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sukawa\Downloads\"/>
    </mc:Choice>
  </mc:AlternateContent>
  <xr:revisionPtr revIDLastSave="0" documentId="13_ncr:1_{3F9FEE76-2550-43AB-BCDC-4BC9925FAAE5}" xr6:coauthVersionLast="47" xr6:coauthVersionMax="47" xr10:uidLastSave="{00000000-0000-0000-0000-000000000000}"/>
  <bookViews>
    <workbookView xWindow="-120" yWindow="-120" windowWidth="29040" windowHeight="15720" tabRatio="798" xr2:uid="{00000000-000D-0000-FFFF-FFFF00000000}"/>
  </bookViews>
  <sheets>
    <sheet name="表紙" sheetId="22" r:id="rId1"/>
    <sheet name="中・国語01" sheetId="3" r:id="rId2"/>
    <sheet name="中・書写02" sheetId="4" r:id="rId3"/>
    <sheet name="中・地理03" sheetId="5" r:id="rId4"/>
    <sheet name="中・歴史04" sheetId="6" r:id="rId5"/>
    <sheet name="中・公民05" sheetId="7" r:id="rId6"/>
    <sheet name="中・地図06" sheetId="18" r:id="rId7"/>
    <sheet name="中・数学07" sheetId="8" r:id="rId8"/>
    <sheet name="中・理科08" sheetId="9" r:id="rId9"/>
    <sheet name="中・音楽09" sheetId="10" r:id="rId10"/>
    <sheet name="中・器楽10" sheetId="11" r:id="rId11"/>
    <sheet name="中・美術11" sheetId="12" r:id="rId12"/>
    <sheet name="中・保体12" sheetId="13" r:id="rId13"/>
    <sheet name="中・技術13" sheetId="14" r:id="rId14"/>
    <sheet name="中・家庭14" sheetId="17" r:id="rId15"/>
    <sheet name="中・英語15" sheetId="15" r:id="rId16"/>
    <sheet name="中・道徳16" sheetId="16" r:id="rId17"/>
    <sheet name="教科書発行者連絡先 " sheetId="24" r:id="rId18"/>
  </sheets>
  <definedNames>
    <definedName name="_xlnm._FilterDatabase" localSheetId="17" hidden="1">'教科書発行者連絡先 '!$A$3:$H$22</definedName>
    <definedName name="_xlnm._FilterDatabase" localSheetId="16" hidden="1">中・道徳16!$A$5:$O$32</definedName>
    <definedName name="_xlnm.Print_Area" localSheetId="17">'教科書発行者連絡先 '!$A$1:$I$26</definedName>
    <definedName name="_xlnm.Print_Area" localSheetId="15">中・英語15!$A$1:$O$29</definedName>
    <definedName name="_xlnm.Print_Area" localSheetId="9">中・音楽09!$A$1:$O$14</definedName>
    <definedName name="_xlnm.Print_Area" localSheetId="14">中・家庭14!$A$1:$O$9</definedName>
    <definedName name="_xlnm.Print_Area" localSheetId="10">中・器楽10!$A$1:$O$9</definedName>
    <definedName name="_xlnm.Print_Area" localSheetId="13">中・技術13!$A$1:$O$10</definedName>
    <definedName name="_xlnm.Print_Area" localSheetId="5">中・公民05!$A$1:$O$15</definedName>
    <definedName name="_xlnm.Print_Area" localSheetId="1">中・国語01!$A$1:$O$29</definedName>
    <definedName name="_xlnm.Print_Area" localSheetId="7">中・数学07!$A$1:$O$51</definedName>
    <definedName name="_xlnm.Print_Area" localSheetId="6">中・地図06!$A$1:$O$8</definedName>
    <definedName name="_xlnm.Print_Area" localSheetId="3">中・地理03!$A$1:$O$14</definedName>
    <definedName name="_xlnm.Print_Area" localSheetId="16">中・道徳16!$A$1:$O$32</definedName>
    <definedName name="_xlnm.Print_Area" localSheetId="11">中・美術11!$A$1:$O$16</definedName>
    <definedName name="_xlnm.Print_Area" localSheetId="12">中・保体12!$A$1:$O$14</definedName>
    <definedName name="_xlnm.Print_Area" localSheetId="8">中・理科08!$A$1:$O$36</definedName>
    <definedName name="_xlnm.Print_Area" localSheetId="4">中・歴史04!$A$1:$O$17</definedName>
    <definedName name="_xlnm.Print_Area" localSheetId="0">表紙!$A$1:$I$22</definedName>
    <definedName name="_xlnm.Print_Titles" localSheetId="7">中・数学07!$4:$5</definedName>
    <definedName name="図書リスト">#REF!</definedName>
    <definedName name="発行者リスト">#REF!</definedName>
  </definedNames>
  <calcPr calcId="191029"/>
</workbook>
</file>

<file path=xl/sharedStrings.xml><?xml version="1.0" encoding="utf-8"?>
<sst xmlns="http://schemas.openxmlformats.org/spreadsheetml/2006/main" count="2881" uniqueCount="622">
  <si>
    <t>国語</t>
  </si>
  <si>
    <t>002</t>
  </si>
  <si>
    <t>東書</t>
  </si>
  <si>
    <t>1</t>
  </si>
  <si>
    <t>2</t>
  </si>
  <si>
    <t>3</t>
  </si>
  <si>
    <t>011</t>
  </si>
  <si>
    <t>学図</t>
  </si>
  <si>
    <t>104</t>
  </si>
  <si>
    <t>017</t>
  </si>
  <si>
    <t>教出</t>
  </si>
  <si>
    <t>038</t>
  </si>
  <si>
    <t>光村</t>
  </si>
  <si>
    <t>書写</t>
  </si>
  <si>
    <t>116</t>
  </si>
  <si>
    <t>日文</t>
  </si>
  <si>
    <t>地図</t>
  </si>
  <si>
    <t>046</t>
  </si>
  <si>
    <t>帝国</t>
  </si>
  <si>
    <t>004</t>
  </si>
  <si>
    <t>大日本</t>
  </si>
  <si>
    <t>061</t>
  </si>
  <si>
    <t>啓林館</t>
  </si>
  <si>
    <t>理科</t>
  </si>
  <si>
    <t>音楽</t>
  </si>
  <si>
    <t>027</t>
  </si>
  <si>
    <t>教芸</t>
  </si>
  <si>
    <t>009</t>
  </si>
  <si>
    <t>開隆堂</t>
  </si>
  <si>
    <t>家庭</t>
  </si>
  <si>
    <t>224</t>
  </si>
  <si>
    <t>学研</t>
  </si>
  <si>
    <t>英語</t>
  </si>
  <si>
    <t>015</t>
  </si>
  <si>
    <t>三省堂</t>
  </si>
  <si>
    <t>道徳</t>
  </si>
  <si>
    <t>232</t>
  </si>
  <si>
    <t>日科</t>
  </si>
  <si>
    <t>233</t>
  </si>
  <si>
    <t>902</t>
  </si>
  <si>
    <t>802</t>
  </si>
  <si>
    <t>702</t>
  </si>
  <si>
    <t>1-3</t>
  </si>
  <si>
    <t>教図</t>
  </si>
  <si>
    <t>006</t>
  </si>
  <si>
    <t>技術</t>
  </si>
  <si>
    <t>保体</t>
  </si>
  <si>
    <t>大修館</t>
  </si>
  <si>
    <t>050</t>
  </si>
  <si>
    <t>美術</t>
  </si>
  <si>
    <t>2・3</t>
  </si>
  <si>
    <t>器楽</t>
  </si>
  <si>
    <t>数学</t>
  </si>
  <si>
    <t>数研</t>
  </si>
  <si>
    <t>公民</t>
  </si>
  <si>
    <t>育鵬社</t>
  </si>
  <si>
    <t>227</t>
  </si>
  <si>
    <t>歴史</t>
  </si>
  <si>
    <t>山川</t>
  </si>
  <si>
    <t>081</t>
  </si>
  <si>
    <t>地理</t>
  </si>
  <si>
    <t>発行者番号</t>
    <rPh sb="0" eb="3">
      <t>ハッコウシャ</t>
    </rPh>
    <rPh sb="3" eb="5">
      <t>バンゴウ</t>
    </rPh>
    <phoneticPr fontId="10"/>
  </si>
  <si>
    <t>管理番号</t>
    <rPh sb="0" eb="2">
      <t>カンリ</t>
    </rPh>
    <rPh sb="2" eb="4">
      <t>バンゴウ</t>
    </rPh>
    <phoneticPr fontId="10"/>
  </si>
  <si>
    <t>使用学年</t>
    <phoneticPr fontId="10"/>
  </si>
  <si>
    <t>教科書番号</t>
    <rPh sb="0" eb="3">
      <t>キョウカショ</t>
    </rPh>
    <rPh sb="3" eb="5">
      <t>バンゴウ</t>
    </rPh>
    <phoneticPr fontId="10"/>
  </si>
  <si>
    <t>学校種</t>
    <rPh sb="0" eb="2">
      <t>ガッコウ</t>
    </rPh>
    <rPh sb="2" eb="3">
      <t>シュ</t>
    </rPh>
    <phoneticPr fontId="10"/>
  </si>
  <si>
    <t>発行者略称</t>
    <phoneticPr fontId="10"/>
  </si>
  <si>
    <t>発行年度</t>
    <rPh sb="0" eb="2">
      <t>ハッコウ</t>
    </rPh>
    <rPh sb="2" eb="4">
      <t>ネンド</t>
    </rPh>
    <phoneticPr fontId="10"/>
  </si>
  <si>
    <t>分冊数</t>
  </si>
  <si>
    <t>判型</t>
  </si>
  <si>
    <t>文字
サイズ</t>
  </si>
  <si>
    <t>書体</t>
  </si>
  <si>
    <t>新旧
の別</t>
  </si>
  <si>
    <t>備考</t>
  </si>
  <si>
    <t>原典教科書</t>
  </si>
  <si>
    <t>拡大教科書の内容</t>
  </si>
  <si>
    <t>　 発行者の一覧及び問い合わせ先はこちらから</t>
    <rPh sb="2" eb="4">
      <t>ハッコウ</t>
    </rPh>
    <rPh sb="4" eb="5">
      <t>シャ</t>
    </rPh>
    <rPh sb="6" eb="8">
      <t>イチラン</t>
    </rPh>
    <rPh sb="8" eb="9">
      <t>オヨ</t>
    </rPh>
    <rPh sb="10" eb="11">
      <t>ト</t>
    </rPh>
    <rPh sb="12" eb="13">
      <t>ア</t>
    </rPh>
    <rPh sb="15" eb="16">
      <t>サキ</t>
    </rPh>
    <phoneticPr fontId="12"/>
  </si>
  <si>
    <t>問い合わせ先はこちらをクリックしてください。</t>
  </si>
  <si>
    <t>教科書発行者は略称で記載しておりますが、教科書発行者の一覧及び</t>
    <rPh sb="0" eb="3">
      <t>キョウカショ</t>
    </rPh>
    <rPh sb="3" eb="6">
      <t>ハッコウシャ</t>
    </rPh>
    <rPh sb="7" eb="9">
      <t>リャクショウ</t>
    </rPh>
    <rPh sb="10" eb="12">
      <t>キサイ</t>
    </rPh>
    <rPh sb="20" eb="23">
      <t>キョウカショ</t>
    </rPh>
    <rPh sb="23" eb="26">
      <t>ハッコウシャ</t>
    </rPh>
    <rPh sb="27" eb="29">
      <t>イチラン</t>
    </rPh>
    <phoneticPr fontId="12"/>
  </si>
  <si>
    <t>３）</t>
  </si>
  <si>
    <t>技術・家庭（家庭分野）</t>
    <rPh sb="0" eb="2">
      <t>ギジュツ</t>
    </rPh>
    <rPh sb="3" eb="5">
      <t>カテイ</t>
    </rPh>
    <rPh sb="6" eb="8">
      <t>カテイ</t>
    </rPh>
    <rPh sb="8" eb="10">
      <t>ブンヤ</t>
    </rPh>
    <phoneticPr fontId="12"/>
  </si>
  <si>
    <t>技術・家庭（技術分野）</t>
    <rPh sb="0" eb="2">
      <t>ギジュツ</t>
    </rPh>
    <rPh sb="3" eb="5">
      <t>カテイ</t>
    </rPh>
    <rPh sb="6" eb="8">
      <t>ギジュツ</t>
    </rPh>
    <rPh sb="8" eb="10">
      <t>ブンヤ</t>
    </rPh>
    <phoneticPr fontId="12"/>
  </si>
  <si>
    <t>社会（公民的分野）</t>
    <rPh sb="0" eb="2">
      <t>シャカイ</t>
    </rPh>
    <rPh sb="3" eb="6">
      <t>コウミンテキ</t>
    </rPh>
    <rPh sb="6" eb="8">
      <t>ブンヤ</t>
    </rPh>
    <phoneticPr fontId="12"/>
  </si>
  <si>
    <t>保健体育</t>
    <rPh sb="0" eb="2">
      <t>ホケン</t>
    </rPh>
    <rPh sb="2" eb="4">
      <t>タイイク</t>
    </rPh>
    <phoneticPr fontId="12"/>
  </si>
  <si>
    <t>社会（歴史的分野）</t>
    <rPh sb="0" eb="2">
      <t>シャカイ</t>
    </rPh>
    <rPh sb="3" eb="6">
      <t>レキシテキ</t>
    </rPh>
    <rPh sb="6" eb="8">
      <t>ブンヤ</t>
    </rPh>
    <phoneticPr fontId="12"/>
  </si>
  <si>
    <t>社会（地理的分野）</t>
    <rPh sb="0" eb="2">
      <t>シャカイ</t>
    </rPh>
    <rPh sb="3" eb="6">
      <t>チリテキ</t>
    </rPh>
    <rPh sb="6" eb="8">
      <t>ブンヤ</t>
    </rPh>
    <phoneticPr fontId="12"/>
  </si>
  <si>
    <t>音楽（器楽合奏）</t>
    <rPh sb="0" eb="2">
      <t>オンガク</t>
    </rPh>
    <rPh sb="3" eb="5">
      <t>キガク</t>
    </rPh>
    <rPh sb="5" eb="7">
      <t>ガッソウ</t>
    </rPh>
    <phoneticPr fontId="12"/>
  </si>
  <si>
    <t>音楽（一般）</t>
    <rPh sb="0" eb="2">
      <t>オンガク</t>
    </rPh>
    <rPh sb="3" eb="5">
      <t>イッパン</t>
    </rPh>
    <phoneticPr fontId="12"/>
  </si>
  <si>
    <t>書体（フォント）の詳細が分かります。</t>
    <rPh sb="0" eb="1">
      <t>ショ</t>
    </rPh>
    <rPh sb="1" eb="2">
      <t>カラダ</t>
    </rPh>
    <rPh sb="9" eb="11">
      <t>ショウサイ</t>
    </rPh>
    <rPh sb="12" eb="13">
      <t>ワ</t>
    </rPh>
    <phoneticPr fontId="12"/>
  </si>
  <si>
    <t>各種目をクリックすると、教科書発行者、拡大教科書のサイズ、分冊数、</t>
    <rPh sb="0" eb="1">
      <t>カク</t>
    </rPh>
    <rPh sb="1" eb="3">
      <t>シュモク</t>
    </rPh>
    <rPh sb="12" eb="15">
      <t>キョウカショ</t>
    </rPh>
    <rPh sb="15" eb="18">
      <t>ハッコウシャ</t>
    </rPh>
    <rPh sb="19" eb="21">
      <t>カクダイ</t>
    </rPh>
    <rPh sb="21" eb="24">
      <t>キョウカショ</t>
    </rPh>
    <rPh sb="29" eb="31">
      <t>ブンサツ</t>
    </rPh>
    <rPh sb="31" eb="32">
      <t>スウ</t>
    </rPh>
    <phoneticPr fontId="12"/>
  </si>
  <si>
    <t>２）</t>
  </si>
  <si>
    <t>　</t>
    <phoneticPr fontId="12"/>
  </si>
  <si>
    <t>１）</t>
  </si>
  <si>
    <t>（摘要）</t>
    <rPh sb="1" eb="3">
      <t>テキヨウ</t>
    </rPh>
    <phoneticPr fontId="12"/>
  </si>
  <si>
    <t>〔中学校用〕</t>
    <rPh sb="1" eb="2">
      <t>チュウ</t>
    </rPh>
    <rPh sb="2" eb="4">
      <t>ガッコウ</t>
    </rPh>
    <phoneticPr fontId="12"/>
  </si>
  <si>
    <t>教科書取扱書店（各学校受持取次供給所）</t>
  </si>
  <si>
    <t>各都道府県教科書・一般書籍供給会社</t>
  </si>
  <si>
    <t>03-3518-6345</t>
  </si>
  <si>
    <t>101-0051</t>
  </si>
  <si>
    <t>教科書事業部</t>
  </si>
  <si>
    <t>株式会社　育鵬社</t>
  </si>
  <si>
    <t>03-6431-1151</t>
  </si>
  <si>
    <t>141-8416</t>
  </si>
  <si>
    <t>業務部</t>
  </si>
  <si>
    <t>06-6695-1771</t>
  </si>
  <si>
    <t>558-0041</t>
  </si>
  <si>
    <t>日本文教出版株式会社</t>
  </si>
  <si>
    <t>604-0861</t>
  </si>
  <si>
    <t>京都市中京区烏丸通竹屋町上る大倉町205番地</t>
  </si>
  <si>
    <t>数研出版株式会社</t>
  </si>
  <si>
    <t>06-6775-6541</t>
  </si>
  <si>
    <t>543-0052</t>
  </si>
  <si>
    <t>株式会社　新興出版社啓林館</t>
  </si>
  <si>
    <t>03-3868-2211</t>
  </si>
  <si>
    <t>113-8541</t>
  </si>
  <si>
    <t>東京都千代田区神田神保町3-29</t>
  </si>
  <si>
    <t>株式会社　帝国書院</t>
  </si>
  <si>
    <t>供給部</t>
  </si>
  <si>
    <t>03-3493-2113</t>
  </si>
  <si>
    <t>141-8675</t>
  </si>
  <si>
    <t>東京都品川区上大崎2-19-9</t>
  </si>
  <si>
    <t>光村図書出版株式会社</t>
  </si>
  <si>
    <t>03-3957-1175</t>
  </si>
  <si>
    <t>171-0051</t>
  </si>
  <si>
    <t>教育出版株式会社</t>
  </si>
  <si>
    <t>03-3230-9521</t>
  </si>
  <si>
    <t>株式会社三省堂</t>
  </si>
  <si>
    <t>学校図書株式会社</t>
  </si>
  <si>
    <t>製造供給部</t>
  </si>
  <si>
    <t>03-5684-6118</t>
  </si>
  <si>
    <t>113-8608</t>
  </si>
  <si>
    <t>開隆堂出版株式会社</t>
  </si>
  <si>
    <t>03-3233-9107</t>
  </si>
  <si>
    <t>101-0052</t>
  </si>
  <si>
    <t>東京都千代田区神田小川町3-3-2</t>
  </si>
  <si>
    <t>教育図書株式会社</t>
  </si>
  <si>
    <t>管理部供給課</t>
  </si>
  <si>
    <t>112-0012</t>
  </si>
  <si>
    <t>東京都文京区大塚3-11-6</t>
  </si>
  <si>
    <t>大日本図書株式会社</t>
  </si>
  <si>
    <t>03-5390-7243</t>
  </si>
  <si>
    <t>114-8524</t>
  </si>
  <si>
    <t>東京都北区堀船2-17-1</t>
  </si>
  <si>
    <t>東京書籍株式会社</t>
  </si>
  <si>
    <t>表紙に戻る</t>
    <rPh sb="0" eb="2">
      <t>ヒョウシ</t>
    </rPh>
    <rPh sb="3" eb="4">
      <t>モド</t>
    </rPh>
    <phoneticPr fontId="12"/>
  </si>
  <si>
    <t>東京都千代田区内神田１－１３－１３</t>
  </si>
  <si>
    <t>株式会社　山川出版社</t>
  </si>
  <si>
    <t>教科書
記号</t>
    <rPh sb="0" eb="3">
      <t>キョウカショ</t>
    </rPh>
    <rPh sb="4" eb="6">
      <t>キゴウ</t>
    </rPh>
    <phoneticPr fontId="10"/>
  </si>
  <si>
    <t>書名</t>
    <rPh sb="0" eb="2">
      <t>ショメイ</t>
    </rPh>
    <phoneticPr fontId="10"/>
  </si>
  <si>
    <t>【国語】</t>
    <rPh sb="1" eb="3">
      <t>コクゴ</t>
    </rPh>
    <phoneticPr fontId="10"/>
  </si>
  <si>
    <t>【書写】</t>
    <rPh sb="1" eb="3">
      <t>ショシャ</t>
    </rPh>
    <phoneticPr fontId="10"/>
  </si>
  <si>
    <t>【社会（地理的分野）】</t>
    <rPh sb="1" eb="3">
      <t>シャカイ</t>
    </rPh>
    <rPh sb="4" eb="7">
      <t>チリテキ</t>
    </rPh>
    <rPh sb="7" eb="9">
      <t>ブンヤ</t>
    </rPh>
    <phoneticPr fontId="10"/>
  </si>
  <si>
    <t>【社会（歴史的分野）】</t>
    <rPh sb="1" eb="3">
      <t>シャカイ</t>
    </rPh>
    <rPh sb="4" eb="6">
      <t>レキシ</t>
    </rPh>
    <rPh sb="6" eb="7">
      <t>テキ</t>
    </rPh>
    <rPh sb="7" eb="9">
      <t>ブンヤ</t>
    </rPh>
    <phoneticPr fontId="10"/>
  </si>
  <si>
    <t>【社会（公民的分野）】</t>
    <rPh sb="1" eb="3">
      <t>シャカイ</t>
    </rPh>
    <rPh sb="4" eb="6">
      <t>コウミン</t>
    </rPh>
    <rPh sb="6" eb="7">
      <t>テキ</t>
    </rPh>
    <rPh sb="7" eb="9">
      <t>ブンヤ</t>
    </rPh>
    <phoneticPr fontId="10"/>
  </si>
  <si>
    <t>【地図】</t>
    <rPh sb="1" eb="3">
      <t>チズ</t>
    </rPh>
    <phoneticPr fontId="10"/>
  </si>
  <si>
    <t>【数学】</t>
    <rPh sb="1" eb="3">
      <t>スウガク</t>
    </rPh>
    <phoneticPr fontId="10"/>
  </si>
  <si>
    <t>【理科】</t>
    <rPh sb="1" eb="3">
      <t>リカ</t>
    </rPh>
    <phoneticPr fontId="10"/>
  </si>
  <si>
    <t>【音楽（一般）】</t>
    <rPh sb="1" eb="3">
      <t>オンガク</t>
    </rPh>
    <rPh sb="4" eb="6">
      <t>イッパン</t>
    </rPh>
    <phoneticPr fontId="10"/>
  </si>
  <si>
    <t>【音楽（器楽合奏）】</t>
    <rPh sb="1" eb="3">
      <t>オンガク</t>
    </rPh>
    <rPh sb="4" eb="6">
      <t>キガク</t>
    </rPh>
    <rPh sb="6" eb="8">
      <t>ガッソウ</t>
    </rPh>
    <phoneticPr fontId="10"/>
  </si>
  <si>
    <t>【美術】</t>
    <rPh sb="1" eb="3">
      <t>ビジュツ</t>
    </rPh>
    <phoneticPr fontId="10"/>
  </si>
  <si>
    <t>【保健体育】</t>
    <rPh sb="1" eb="3">
      <t>ホケン</t>
    </rPh>
    <rPh sb="3" eb="5">
      <t>タイイク</t>
    </rPh>
    <phoneticPr fontId="10"/>
  </si>
  <si>
    <t>【技術・家庭（技術分野）】</t>
    <rPh sb="1" eb="3">
      <t>ギジュツ</t>
    </rPh>
    <rPh sb="4" eb="6">
      <t>カテイ</t>
    </rPh>
    <rPh sb="7" eb="9">
      <t>ギジュツ</t>
    </rPh>
    <rPh sb="9" eb="11">
      <t>ブンヤ</t>
    </rPh>
    <phoneticPr fontId="10"/>
  </si>
  <si>
    <t>【技術・家庭（家庭分野）】</t>
    <rPh sb="1" eb="3">
      <t>ギジュツ</t>
    </rPh>
    <rPh sb="4" eb="6">
      <t>カテイ</t>
    </rPh>
    <rPh sb="7" eb="9">
      <t>カテイ</t>
    </rPh>
    <rPh sb="9" eb="11">
      <t>ブンヤ</t>
    </rPh>
    <phoneticPr fontId="10"/>
  </si>
  <si>
    <t>【英語】</t>
    <rPh sb="1" eb="3">
      <t>エイゴ</t>
    </rPh>
    <phoneticPr fontId="10"/>
  </si>
  <si>
    <t>【道徳】</t>
    <rPh sb="1" eb="3">
      <t>ドウトク</t>
    </rPh>
    <phoneticPr fontId="10"/>
  </si>
  <si>
    <t>国   　 語</t>
    <rPh sb="0" eb="1">
      <t>クニ</t>
    </rPh>
    <rPh sb="6" eb="7">
      <t>ゴ</t>
    </rPh>
    <phoneticPr fontId="12"/>
  </si>
  <si>
    <t>書　　　写</t>
    <rPh sb="0" eb="1">
      <t>ショ</t>
    </rPh>
    <rPh sb="4" eb="5">
      <t>シャ</t>
    </rPh>
    <phoneticPr fontId="12"/>
  </si>
  <si>
    <t>地　　　図</t>
    <rPh sb="0" eb="1">
      <t>チ</t>
    </rPh>
    <rPh sb="4" eb="5">
      <t>ズ</t>
    </rPh>
    <phoneticPr fontId="12"/>
  </si>
  <si>
    <t>数　　　学</t>
    <rPh sb="0" eb="1">
      <t>カズ</t>
    </rPh>
    <rPh sb="4" eb="5">
      <t>ガク</t>
    </rPh>
    <phoneticPr fontId="12"/>
  </si>
  <si>
    <t>理　　　科</t>
    <rPh sb="0" eb="1">
      <t>リ</t>
    </rPh>
    <rPh sb="4" eb="5">
      <t>カ</t>
    </rPh>
    <phoneticPr fontId="12"/>
  </si>
  <si>
    <t>美　　　術</t>
    <rPh sb="0" eb="1">
      <t>ビ</t>
    </rPh>
    <rPh sb="4" eb="5">
      <t>ジュツ</t>
    </rPh>
    <phoneticPr fontId="12"/>
  </si>
  <si>
    <t>英　　　語</t>
    <rPh sb="0" eb="1">
      <t>エイ</t>
    </rPh>
    <rPh sb="4" eb="5">
      <t>ゴ</t>
    </rPh>
    <phoneticPr fontId="12"/>
  </si>
  <si>
    <t>道　　　徳</t>
    <rPh sb="0" eb="1">
      <t>ミチ</t>
    </rPh>
    <rPh sb="4" eb="5">
      <t>トク</t>
    </rPh>
    <phoneticPr fontId="12"/>
  </si>
  <si>
    <t>中</t>
  </si>
  <si>
    <t>新版</t>
  </si>
  <si>
    <t>第２編集部</t>
    <rPh sb="0" eb="2">
      <t>ダイニ</t>
    </rPh>
    <rPh sb="2" eb="5">
      <t>ヘンシュウブ</t>
    </rPh>
    <phoneticPr fontId="10"/>
  </si>
  <si>
    <t>種　　目</t>
    <rPh sb="0" eb="1">
      <t>タネ</t>
    </rPh>
    <rPh sb="3" eb="4">
      <t>メ</t>
    </rPh>
    <phoneticPr fontId="10"/>
  </si>
  <si>
    <t>03-5940-8676</t>
  </si>
  <si>
    <t>東京都文京区向丘1-13-1</t>
  </si>
  <si>
    <t>101-0063</t>
  </si>
  <si>
    <t>管理部</t>
  </si>
  <si>
    <t>135-0063</t>
  </si>
  <si>
    <t>03-5579-6691</t>
  </si>
  <si>
    <t>東京都豊島区長崎1-12-14</t>
  </si>
  <si>
    <t>101-0047</t>
  </si>
  <si>
    <t>03-3293-8132</t>
  </si>
  <si>
    <t>075-231-0161</t>
  </si>
  <si>
    <t>あか図</t>
    <rPh sb="2" eb="3">
      <t>ズ</t>
    </rPh>
    <phoneticPr fontId="10"/>
  </si>
  <si>
    <t>あかつき教育図書株式会社</t>
  </si>
  <si>
    <t>1･2</t>
  </si>
  <si>
    <t>新版</t>
    <rPh sb="0" eb="1">
      <t>シン</t>
    </rPh>
    <rPh sb="1" eb="2">
      <t>バン</t>
    </rPh>
    <phoneticPr fontId="24"/>
  </si>
  <si>
    <t>中</t>
    <rPh sb="0" eb="1">
      <t>チュウ</t>
    </rPh>
    <phoneticPr fontId="24"/>
  </si>
  <si>
    <t>による拡大教科書の発行予定一覧</t>
    <phoneticPr fontId="10"/>
  </si>
  <si>
    <t>東京都千代田区麴町5丁目7番地2</t>
  </si>
  <si>
    <t>102-8371</t>
  </si>
  <si>
    <t>03-3262-0830</t>
  </si>
  <si>
    <t>発行年度</t>
    <phoneticPr fontId="10"/>
  </si>
  <si>
    <t>002-72</t>
  </si>
  <si>
    <t>002-82</t>
  </si>
  <si>
    <t>002-92</t>
  </si>
  <si>
    <t>015-72</t>
  </si>
  <si>
    <t>015-82</t>
  </si>
  <si>
    <t>015-92</t>
  </si>
  <si>
    <t>017-72</t>
  </si>
  <si>
    <t>017-82</t>
  </si>
  <si>
    <t>017-92</t>
  </si>
  <si>
    <t>038-72</t>
  </si>
  <si>
    <t>038-82</t>
  </si>
  <si>
    <t>038-92</t>
  </si>
  <si>
    <t>046-72</t>
  </si>
  <si>
    <t>116-72</t>
  </si>
  <si>
    <t>081-72</t>
  </si>
  <si>
    <t>227-72</t>
  </si>
  <si>
    <t>046-92</t>
  </si>
  <si>
    <t>116-92</t>
  </si>
  <si>
    <t>227-92</t>
  </si>
  <si>
    <t>011-72</t>
  </si>
  <si>
    <t>011-82</t>
  </si>
  <si>
    <t>011-92</t>
  </si>
  <si>
    <t>061-72</t>
  </si>
  <si>
    <t>061-82</t>
  </si>
  <si>
    <t>061-92</t>
  </si>
  <si>
    <t>104-73</t>
  </si>
  <si>
    <t>104-83</t>
  </si>
  <si>
    <t>104-93</t>
  </si>
  <si>
    <t>116-82</t>
  </si>
  <si>
    <t>017-83</t>
  </si>
  <si>
    <t>017-84</t>
  </si>
  <si>
    <t>027-72</t>
  </si>
  <si>
    <t>027-83</t>
  </si>
  <si>
    <t>027-84</t>
  </si>
  <si>
    <t>009-72</t>
  </si>
  <si>
    <t>009-82</t>
  </si>
  <si>
    <t>038-73</t>
  </si>
  <si>
    <t>116-83</t>
  </si>
  <si>
    <t>116-84</t>
  </si>
  <si>
    <t>050-72</t>
  </si>
  <si>
    <t>224-72</t>
  </si>
  <si>
    <t>006-73</t>
  </si>
  <si>
    <t>006-74</t>
  </si>
  <si>
    <t>006-72</t>
  </si>
  <si>
    <t>009-92</t>
  </si>
  <si>
    <t>116-73</t>
  </si>
  <si>
    <t>116-74</t>
  </si>
  <si>
    <t>116-93</t>
  </si>
  <si>
    <t>116-94</t>
  </si>
  <si>
    <t>224-82</t>
  </si>
  <si>
    <t>224-92</t>
  </si>
  <si>
    <t>232-73</t>
  </si>
  <si>
    <t>232-83</t>
  </si>
  <si>
    <t>232-93</t>
  </si>
  <si>
    <t>233-72</t>
  </si>
  <si>
    <t>233-82</t>
  </si>
  <si>
    <t>233-92</t>
  </si>
  <si>
    <t>105-0022</t>
    <phoneticPr fontId="10"/>
  </si>
  <si>
    <t>03-5843-8395</t>
    <phoneticPr fontId="10"/>
  </si>
  <si>
    <t>B5</t>
    <phoneticPr fontId="10"/>
  </si>
  <si>
    <t>B5</t>
  </si>
  <si>
    <t>22P</t>
  </si>
  <si>
    <t>丸ゴシックほか</t>
  </si>
  <si>
    <t>中　新編　新しい国語　１　(国語002-72)拡大版【26P】</t>
  </si>
  <si>
    <t>A4</t>
  </si>
  <si>
    <t>26P</t>
  </si>
  <si>
    <t>中　新編　新しい国語　２　(国語002-82)拡大版【22P】</t>
  </si>
  <si>
    <t>中　新編　新しい国語　２　(国語002-82)拡大版【26P】</t>
  </si>
  <si>
    <t>中　新編　新しい国語　３　(国語002-92)拡大版【22P】</t>
  </si>
  <si>
    <t>中　新編　新しい国語　３　(国語002-92)拡大版【26P】</t>
  </si>
  <si>
    <t>ゴシックほか</t>
  </si>
  <si>
    <t>中　新編　新しい数学 １　～MATH CONNECT　数学のつながり～　(数学002-72)拡大版【22P】</t>
  </si>
  <si>
    <t>中　新編　新しい数学 １　～MATH CONNECT　数学のつながり～　(数学002-72)拡大版【26P】</t>
  </si>
  <si>
    <t>中　新編　新しい数学 ２　～MATH CONNECT　数学のつながり～　(数学002-82)拡大版【22P】</t>
  </si>
  <si>
    <t>中　新編　新しい数学 ２　～MATH CONNECT　数学のつながり～　(数学002-82)拡大版【26P】</t>
  </si>
  <si>
    <t>中　新編　新しい数学 ３　～MATH CONNECT　数学のつながり～　(数学002-92)拡大版【22P】</t>
  </si>
  <si>
    <t>中　新編　新しい数学 ３　～MATH CONNECT　数学のつながり～　(数学002-92)拡大版【26P】</t>
  </si>
  <si>
    <t>中　新編　新しい科学１　(理科002-72)拡大版【26P】</t>
  </si>
  <si>
    <t>中　新編　新しい科学２　(理科002-82)拡大版【22P】</t>
  </si>
  <si>
    <t>中　新編　新しい科学２　(理科002-82)拡大版【26P】</t>
  </si>
  <si>
    <t>中　新編　新しい科学３　(理科002-92)拡大版【22P】</t>
  </si>
  <si>
    <t>中　新編　新しい科学３　(理科002-92)拡大版【26P】</t>
  </si>
  <si>
    <t>中　新編　新しい技術・家庭　技術分野　未来を創るTechnology　(技術002-72)拡大版【26P】</t>
    <phoneticPr fontId="10"/>
  </si>
  <si>
    <t>中　数学の世界１　(数学702）拡大版【22P】</t>
  </si>
  <si>
    <t>中　数学の世界１　(数学702）拡大版【26P】</t>
  </si>
  <si>
    <t>中　数学の世界２　(数学802）拡大版【22P】</t>
  </si>
  <si>
    <t>中　数学の世界２　(数学802）拡大版【26P】</t>
  </si>
  <si>
    <t>中　数学の世界３　(数学902）拡大版【22P】</t>
  </si>
  <si>
    <t>中　数学の世界３　(数学902）拡大版【26P】</t>
  </si>
  <si>
    <t>A5</t>
  </si>
  <si>
    <t>中　理科の世界　１　(理科702）拡大版【22P】</t>
  </si>
  <si>
    <t>中　理科の世界　１　(理科702）拡大版【26P】</t>
  </si>
  <si>
    <t>中　理科の世界　２　(理科802）拡大版【22P】</t>
  </si>
  <si>
    <t>中　理科の世界　２　(理科802）拡大版【26P】</t>
  </si>
  <si>
    <t>中　理科の世界　３　(理科902）拡大版【22P】</t>
  </si>
  <si>
    <t>中　理科の世界　３　(理科902）拡大版【26P】</t>
  </si>
  <si>
    <t>22P</t>
    <phoneticPr fontId="10"/>
  </si>
  <si>
    <t>ゴシック</t>
    <phoneticPr fontId="10"/>
  </si>
  <si>
    <t>AB</t>
    <phoneticPr fontId="10"/>
  </si>
  <si>
    <t>ゴシック</t>
  </si>
  <si>
    <t>学校教育事業本部小中教育事業部</t>
  </si>
  <si>
    <t>18P</t>
  </si>
  <si>
    <t>中　社会科　中学生の地理　世界の姿と日本の国土　(地理046-72)　拡大版【18P】</t>
  </si>
  <si>
    <t>中　社会科　中学生の地理　世界の姿と日本の国土　(地理046-72　拡大版【22P】</t>
  </si>
  <si>
    <t>中　社会科　中学生の地理　世界の姿と日本の国土　(地理046-72)　拡大版【26P】</t>
  </si>
  <si>
    <t>中　社会科　中学生の歴史　日本の歩みと世界の動き　(歴史046-72)　拡大版【18P】</t>
  </si>
  <si>
    <t>中　社会科　中学生の歴史　日本の歩みと世界の動き　(歴史046-72)　拡大版【22P】</t>
  </si>
  <si>
    <t>中　社会科　中学生の歴史　日本の歩みと世界の動き　(歴史046-72)　拡大版【26P】</t>
  </si>
  <si>
    <t>中　社会科　中学生の公民　よりよい社会を目指して　(公民046-92)　拡大版【18P】</t>
  </si>
  <si>
    <t>中　社会科　中学生の公民　よりよい社会を目指して　(公民046-92)　拡大版【22P】</t>
  </si>
  <si>
    <t>中　社会科　中学生の公民　よりよい社会を目指して　(公民046-92)　拡大版【26P】</t>
  </si>
  <si>
    <t>中　中学校社会科地図　（地図046-72）　拡大版【22P】</t>
  </si>
  <si>
    <t>AB</t>
  </si>
  <si>
    <t>A4ワイド</t>
  </si>
  <si>
    <t>B4</t>
  </si>
  <si>
    <t>中　中学校保健体育（保体702）拡大版【22P】</t>
  </si>
  <si>
    <t>中　中学校保健体育（保体702）拡大版【26P】</t>
  </si>
  <si>
    <t>NEW CROWN English Series 2（英語015-82）拡大版【26P】</t>
  </si>
  <si>
    <t>NEW CROWN English Series 3（英語015-92）拡大版【26P】</t>
  </si>
  <si>
    <t>新　技術・家庭　技術分野　
明日を創造する（技術006-73）拡大版【22P】</t>
    <rPh sb="0" eb="1">
      <t>シン</t>
    </rPh>
    <rPh sb="22" eb="24">
      <t>ギジュツ</t>
    </rPh>
    <rPh sb="31" eb="34">
      <t>カクダイハン</t>
    </rPh>
    <phoneticPr fontId="10"/>
  </si>
  <si>
    <t>新　技術・家庭　技術分野　
明日を創造する　スキルアシスト（技術006-74）拡大版【22P】</t>
    <rPh sb="0" eb="1">
      <t>シン</t>
    </rPh>
    <rPh sb="30" eb="32">
      <t>ギジュツ</t>
    </rPh>
    <rPh sb="39" eb="42">
      <t>カクダイハン</t>
    </rPh>
    <phoneticPr fontId="10"/>
  </si>
  <si>
    <t>技術・家庭　技術分野　テクノロジーに希望をのせて
（技術009-72）拡大版【22P】</t>
    <rPh sb="26" eb="28">
      <t>ギジュツ</t>
    </rPh>
    <rPh sb="35" eb="38">
      <t>カクダイバン</t>
    </rPh>
    <phoneticPr fontId="6"/>
  </si>
  <si>
    <t>中　中学数学１（数学116-72）拡大版【22P】</t>
  </si>
  <si>
    <t>中　中学数学１（数学116-72）拡大版【26P】</t>
  </si>
  <si>
    <t>中　中学数学２（数学116-82）拡大版【22P】</t>
  </si>
  <si>
    <t>中　中学数学２（数学116-82）拡大版【26P】</t>
  </si>
  <si>
    <t>中　中学数学３（数学116-92）拡大版【22P】</t>
  </si>
  <si>
    <t>中　中学数学３（数学116-92）拡大版【26P】</t>
  </si>
  <si>
    <t>伝え合う言葉　中学国語３（国語017-92）　拡大版【26P】</t>
  </si>
  <si>
    <t>伝え合う言葉　中学国語１（国語017-72）　拡大版【26P】</t>
  </si>
  <si>
    <t>伝え合う言葉　中学国語２（国語017-82）　拡大版【22P】</t>
  </si>
  <si>
    <t>伝え合う言葉　中学国語２ （国語017-82）拡大版【26P】</t>
  </si>
  <si>
    <t>伝え合う言葉　中学国語３（国語017-92）　拡大版【22P】</t>
  </si>
  <si>
    <t>中学器楽　音楽のおくりもの（楽器017-72）拡大版【26P】</t>
  </si>
  <si>
    <t>中　中学道徳　２　きみが　いちばん　ひかるとき（道徳038-82）拡大版【22P】</t>
  </si>
  <si>
    <t>中　中学道徳　３　きみが　いちばん　ひかるとき（道徳038-92）拡大版【22P】</t>
  </si>
  <si>
    <t>中　新編　新しい国語　１　(国語002-72)拡大版【22P】</t>
  </si>
  <si>
    <t>現代の国語 １（国語015-72）　拡大版【26P】</t>
    <rPh sb="8" eb="10">
      <t>コクゴ</t>
    </rPh>
    <rPh sb="18" eb="21">
      <t>カクダイバン</t>
    </rPh>
    <phoneticPr fontId="2"/>
  </si>
  <si>
    <t>丸ゴシック</t>
    <rPh sb="0" eb="1">
      <t>マル</t>
    </rPh>
    <phoneticPr fontId="43"/>
  </si>
  <si>
    <t>現代の国語 ２（国語015-82）　拡大版【26P】</t>
    <rPh sb="8" eb="10">
      <t>コクゴ</t>
    </rPh>
    <rPh sb="18" eb="21">
      <t>カクダイバン</t>
    </rPh>
    <phoneticPr fontId="2"/>
  </si>
  <si>
    <t>現代の国語 ３（国語015-92）　拡大版【26P】</t>
    <rPh sb="8" eb="10">
      <t>コクゴ</t>
    </rPh>
    <phoneticPr fontId="2"/>
  </si>
  <si>
    <t>伝え合う言葉　中学国語１（国語017-72）　拡大版【22P】</t>
    <rPh sb="13" eb="15">
      <t>コクゴ</t>
    </rPh>
    <phoneticPr fontId="2"/>
  </si>
  <si>
    <t>学参ゴシック</t>
    <rPh sb="0" eb="2">
      <t>ガクサン</t>
    </rPh>
    <phoneticPr fontId="10"/>
  </si>
  <si>
    <t>中　国語１（国語038-72）拡大版【18P】</t>
  </si>
  <si>
    <t>ゴシック体</t>
    <rPh sb="4" eb="5">
      <t>タイ</t>
    </rPh>
    <phoneticPr fontId="45"/>
  </si>
  <si>
    <t>中　国語１（国語038-72）拡大版【22P】</t>
  </si>
  <si>
    <t>中　国語１（国語038-72）拡大版【26P】</t>
  </si>
  <si>
    <t>中　国語２（国語038-82）拡大版【18P】</t>
  </si>
  <si>
    <t>中　国語２（国語038-82）拡大版【22P】</t>
  </si>
  <si>
    <t>中　国語２（国語038-82）拡大版【26P】</t>
  </si>
  <si>
    <t>中　国語３（国語038-92）拡大版【18P】</t>
  </si>
  <si>
    <t>中　国語３（国語038-92）拡大版【22P】</t>
  </si>
  <si>
    <t>中　国語３（国語038-92）拡大版【26P】</t>
  </si>
  <si>
    <t>中　新編　新しい書写　一・二・三年　(書写002-72)拡大版【26P】</t>
  </si>
  <si>
    <t>現代の書写一・二・三（書写015-72）拡大版【26P】</t>
    <rPh sb="0" eb="2">
      <t>ゲンダイ</t>
    </rPh>
    <rPh sb="11" eb="13">
      <t>ショシャ</t>
    </rPh>
    <rPh sb="20" eb="23">
      <t>カクダイバン</t>
    </rPh>
    <phoneticPr fontId="42"/>
  </si>
  <si>
    <t>中学書写（書写017-72）拡大版【22P】</t>
    <rPh sb="5" eb="7">
      <t>ショシャ</t>
    </rPh>
    <rPh sb="14" eb="17">
      <t>カクダイバン</t>
    </rPh>
    <phoneticPr fontId="13"/>
  </si>
  <si>
    <t>学参ゴシック</t>
    <rPh sb="0" eb="2">
      <t>ガクサン</t>
    </rPh>
    <phoneticPr fontId="44"/>
  </si>
  <si>
    <t>中学書写（書写017-72）拡大版【26P】</t>
    <rPh sb="5" eb="7">
      <t>ショシャ</t>
    </rPh>
    <rPh sb="14" eb="17">
      <t>カクダイバン</t>
    </rPh>
    <phoneticPr fontId="13"/>
  </si>
  <si>
    <t>AB大</t>
    <rPh sb="2" eb="3">
      <t>ダイ</t>
    </rPh>
    <phoneticPr fontId="44"/>
  </si>
  <si>
    <t>光村</t>
    <rPh sb="0" eb="2">
      <t xml:space="preserve">ミツムラ </t>
    </rPh>
    <phoneticPr fontId="37"/>
  </si>
  <si>
    <t>中</t>
    <rPh sb="0" eb="1">
      <t xml:space="preserve">チュウ </t>
    </rPh>
    <phoneticPr fontId="37"/>
  </si>
  <si>
    <t>書写</t>
    <rPh sb="0" eb="1">
      <t xml:space="preserve">ショシャ </t>
    </rPh>
    <phoneticPr fontId="37"/>
  </si>
  <si>
    <t>中　中学書写　一・二・三年（書写038-72）拡大版【22P】</t>
    <rPh sb="0" eb="1">
      <t xml:space="preserve">チュウ </t>
    </rPh>
    <rPh sb="14" eb="16">
      <t xml:space="preserve">ショシャ </t>
    </rPh>
    <rPh sb="23" eb="26">
      <t xml:space="preserve">カクダイバン </t>
    </rPh>
    <phoneticPr fontId="42"/>
  </si>
  <si>
    <t>ゴシック体</t>
    <rPh sb="4" eb="5">
      <t>タイ</t>
    </rPh>
    <phoneticPr fontId="46"/>
  </si>
  <si>
    <t>中　中学書写　一・二・三年（書写038-72）拡大版【26P】</t>
    <rPh sb="0" eb="1">
      <t xml:space="preserve">チュウ </t>
    </rPh>
    <rPh sb="14" eb="16">
      <t xml:space="preserve">ショシャ </t>
    </rPh>
    <rPh sb="23" eb="26">
      <t xml:space="preserve">カクダイバン </t>
    </rPh>
    <phoneticPr fontId="42"/>
  </si>
  <si>
    <t>旧版</t>
    <rPh sb="0" eb="1">
      <t xml:space="preserve">キュウハン </t>
    </rPh>
    <phoneticPr fontId="37"/>
  </si>
  <si>
    <t>東書</t>
    <rPh sb="0" eb="2">
      <t>トウショ</t>
    </rPh>
    <phoneticPr fontId="37"/>
  </si>
  <si>
    <t>中　新編　新しい社会　地理　(地理002-72)拡大版【22P】</t>
  </si>
  <si>
    <t>新版</t>
    <rPh sb="0" eb="1">
      <t>シン</t>
    </rPh>
    <rPh sb="1" eb="2">
      <t>バン</t>
    </rPh>
    <phoneticPr fontId="47"/>
  </si>
  <si>
    <t>中　新編　新しい社会　地理　(地理002-72)拡大版【26P】</t>
  </si>
  <si>
    <t>中学社会　地理　地域に学ぶ（地理017-72）拡大版【22P】</t>
    <rPh sb="8" eb="10">
      <t>チイキ</t>
    </rPh>
    <rPh sb="11" eb="12">
      <t>マナ</t>
    </rPh>
    <rPh sb="14" eb="16">
      <t>チリ</t>
    </rPh>
    <rPh sb="23" eb="25">
      <t>カクダイ</t>
    </rPh>
    <rPh sb="25" eb="26">
      <t>バン</t>
    </rPh>
    <phoneticPr fontId="41"/>
  </si>
  <si>
    <t>新版</t>
    <rPh sb="0" eb="2">
      <t>シンパン</t>
    </rPh>
    <phoneticPr fontId="37"/>
  </si>
  <si>
    <t>中学社会　地理　地域に学ぶ（地理017-72）拡大版【26P】</t>
    <rPh sb="8" eb="10">
      <t>チイキ</t>
    </rPh>
    <rPh sb="11" eb="12">
      <t>マナ</t>
    </rPh>
    <rPh sb="14" eb="16">
      <t>チリ</t>
    </rPh>
    <rPh sb="23" eb="25">
      <t>カクダイ</t>
    </rPh>
    <rPh sb="25" eb="26">
      <t>バン</t>
    </rPh>
    <phoneticPr fontId="41"/>
  </si>
  <si>
    <t>ゴシック体ほか</t>
    <rPh sb="4" eb="5">
      <t>タイ</t>
    </rPh>
    <phoneticPr fontId="22"/>
  </si>
  <si>
    <t>UDデジタル教科書体ほか</t>
    <rPh sb="6" eb="9">
      <t>キョウカショ</t>
    </rPh>
    <rPh sb="9" eb="10">
      <t>タイ</t>
    </rPh>
    <phoneticPr fontId="37"/>
  </si>
  <si>
    <t>中　中学社会　地理的分野（地理116-72）拡大版【22P】</t>
    <rPh sb="0" eb="1">
      <t>チュウ</t>
    </rPh>
    <rPh sb="2" eb="4">
      <t>チュウガク</t>
    </rPh>
    <rPh sb="4" eb="6">
      <t>シャカイ</t>
    </rPh>
    <rPh sb="7" eb="10">
      <t>チリテキ</t>
    </rPh>
    <rPh sb="10" eb="12">
      <t>ブンヤ</t>
    </rPh>
    <rPh sb="13" eb="15">
      <t>チリ</t>
    </rPh>
    <rPh sb="22" eb="24">
      <t>カクダイ</t>
    </rPh>
    <rPh sb="24" eb="25">
      <t>バン</t>
    </rPh>
    <phoneticPr fontId="42"/>
  </si>
  <si>
    <t>中　中学社会　地理的分野（地理116-72）拡大版【26P】</t>
    <phoneticPr fontId="42"/>
  </si>
  <si>
    <t>中　新編　新しい社会　歴史　(歴史002-72)拡大版【22P】</t>
    <phoneticPr fontId="49"/>
  </si>
  <si>
    <t>中　新編　新しい社会　歴史　(歴史002-72)拡大版【26P】</t>
  </si>
  <si>
    <t>中学社会　歴史　未来をひらく（歴史017-72）拡大版【22P】</t>
    <rPh sb="15" eb="17">
      <t>レキシ</t>
    </rPh>
    <rPh sb="24" eb="27">
      <t>カクダイバン</t>
    </rPh>
    <phoneticPr fontId="13"/>
  </si>
  <si>
    <t>中</t>
    <rPh sb="0" eb="1">
      <t>チュウ</t>
    </rPh>
    <phoneticPr fontId="47"/>
  </si>
  <si>
    <t>中学社会　歴史　未来をひらく（歴史017-72）拡大版【26P】</t>
    <rPh sb="15" eb="17">
      <t>レキシ</t>
    </rPh>
    <rPh sb="24" eb="27">
      <t>カクダイバン</t>
    </rPh>
    <phoneticPr fontId="13"/>
  </si>
  <si>
    <t>中</t>
    <rPh sb="0" eb="1">
      <t>チュウ</t>
    </rPh>
    <phoneticPr fontId="48"/>
  </si>
  <si>
    <t>中学歴史　日本と世界　改訂版（歴史081-72）拡大版【22P】</t>
    <rPh sb="11" eb="14">
      <t>カイテイバン</t>
    </rPh>
    <rPh sb="15" eb="17">
      <t>レキシ</t>
    </rPh>
    <rPh sb="24" eb="27">
      <t>カクダイバン</t>
    </rPh>
    <phoneticPr fontId="42"/>
  </si>
  <si>
    <t>丸ゴシック</t>
    <rPh sb="0" eb="1">
      <t>マル</t>
    </rPh>
    <phoneticPr fontId="48"/>
  </si>
  <si>
    <t>新版</t>
    <rPh sb="0" eb="1">
      <t>シン</t>
    </rPh>
    <rPh sb="1" eb="2">
      <t>バン</t>
    </rPh>
    <phoneticPr fontId="48"/>
  </si>
  <si>
    <t>新しい日本の歴史（歴史227-72）拡大版【26P】</t>
    <rPh sb="9" eb="11">
      <t>レキシ</t>
    </rPh>
    <rPh sb="18" eb="21">
      <t>カクダイバン</t>
    </rPh>
    <phoneticPr fontId="13"/>
  </si>
  <si>
    <t>丸ゴシック</t>
    <rPh sb="0" eb="1">
      <t>マル</t>
    </rPh>
    <phoneticPr fontId="37"/>
  </si>
  <si>
    <t>東書</t>
    <phoneticPr fontId="10"/>
  </si>
  <si>
    <t>中　中学社会　歴史的分野（歴史116-72）拡大版【22P】</t>
    <rPh sb="13" eb="15">
      <t>レキシ</t>
    </rPh>
    <phoneticPr fontId="42"/>
  </si>
  <si>
    <t>中　中学社会　歴史的分野（歴史116-72）拡大版【26P】</t>
    <rPh sb="13" eb="15">
      <t>レキシ</t>
    </rPh>
    <phoneticPr fontId="42"/>
  </si>
  <si>
    <t>中　新編　新しい社会　公民　(公民002-92)拡大版【22P】</t>
  </si>
  <si>
    <t>中　新編　新しい社会　公民　(公民002-92)拡大版【26P】</t>
  </si>
  <si>
    <t>中学社会　公民　ともに生きる（公民017-92）拡大版【22P】</t>
    <rPh sb="15" eb="17">
      <t>コウミン</t>
    </rPh>
    <rPh sb="24" eb="27">
      <t>カクダイバン</t>
    </rPh>
    <phoneticPr fontId="1"/>
  </si>
  <si>
    <t>新版</t>
    <rPh sb="0" eb="2">
      <t>シンパン</t>
    </rPh>
    <phoneticPr fontId="43"/>
  </si>
  <si>
    <t>中学社会　公民　ともに生きる（公民017-92）拡大版【26P】</t>
    <rPh sb="15" eb="17">
      <t>コウミン</t>
    </rPh>
    <rPh sb="24" eb="27">
      <t>カクダイバン</t>
    </rPh>
    <phoneticPr fontId="1"/>
  </si>
  <si>
    <t>AB大</t>
    <rPh sb="2" eb="3">
      <t>ダイ</t>
    </rPh>
    <phoneticPr fontId="10"/>
  </si>
  <si>
    <t>新版</t>
    <rPh sb="0" eb="1">
      <t>シン</t>
    </rPh>
    <rPh sb="1" eb="2">
      <t>バン</t>
    </rPh>
    <phoneticPr fontId="50"/>
  </si>
  <si>
    <t>ゴシック体ほか</t>
    <rPh sb="4" eb="5">
      <t>タイ</t>
    </rPh>
    <phoneticPr fontId="51"/>
  </si>
  <si>
    <t>UDデジタル教科書体ほか</t>
    <rPh sb="6" eb="9">
      <t>キョウカショ</t>
    </rPh>
    <rPh sb="9" eb="10">
      <t>タイ</t>
    </rPh>
    <phoneticPr fontId="43"/>
  </si>
  <si>
    <t>新しいみんなの公民（公民227-92）拡大版【26P】</t>
    <rPh sb="10" eb="12">
      <t>コウミン</t>
    </rPh>
    <rPh sb="19" eb="22">
      <t>カクダイバン</t>
    </rPh>
    <phoneticPr fontId="1"/>
  </si>
  <si>
    <t>中　中学社会　公民的分野（公民116-92）拡大版【22P】</t>
    <rPh sb="13" eb="15">
      <t>コウミン</t>
    </rPh>
    <phoneticPr fontId="52"/>
  </si>
  <si>
    <t>中　中学社会　公民的分野（公民116-92）拡大版【26P】</t>
    <rPh sb="13" eb="15">
      <t>コウミン</t>
    </rPh>
    <phoneticPr fontId="52"/>
  </si>
  <si>
    <t>中　新編　新しい社会　地図　(地図002-72)拡大版【26P】</t>
  </si>
  <si>
    <t>2</t>
    <phoneticPr fontId="49"/>
  </si>
  <si>
    <t>3</t>
    <phoneticPr fontId="49"/>
  </si>
  <si>
    <t>中学校 数学１（数学011-72）拡大版【26P】</t>
    <rPh sb="8" eb="10">
      <t>スウガク</t>
    </rPh>
    <rPh sb="17" eb="20">
      <t>カクダイバン</t>
    </rPh>
    <phoneticPr fontId="13"/>
  </si>
  <si>
    <t>中学校 数学２（数学011-82）拡大版【26P】</t>
    <rPh sb="8" eb="10">
      <t>スウガク</t>
    </rPh>
    <rPh sb="17" eb="20">
      <t>カクダイバン</t>
    </rPh>
    <phoneticPr fontId="13"/>
  </si>
  <si>
    <t>中学校 数学3（数学011-92）拡大版【26P】</t>
    <rPh sb="8" eb="10">
      <t>スウガク</t>
    </rPh>
    <rPh sb="17" eb="20">
      <t>カクダイバン</t>
    </rPh>
    <phoneticPr fontId="13"/>
  </si>
  <si>
    <t>中学数学　１　（数学017-72）拡大版【22P】</t>
    <rPh sb="8" eb="10">
      <t>スウガク</t>
    </rPh>
    <rPh sb="17" eb="20">
      <t>カクダイバン</t>
    </rPh>
    <phoneticPr fontId="13"/>
  </si>
  <si>
    <t>中学数学　１　（数学017-72）拡大版【26P】</t>
    <rPh sb="8" eb="10">
      <t>スウガク</t>
    </rPh>
    <rPh sb="17" eb="20">
      <t>カクダイバン</t>
    </rPh>
    <phoneticPr fontId="13"/>
  </si>
  <si>
    <t>中学数学　２　（数学017-82）拡大版【22P】</t>
    <rPh sb="8" eb="10">
      <t>スウガク</t>
    </rPh>
    <rPh sb="17" eb="20">
      <t>カクダイバン</t>
    </rPh>
    <phoneticPr fontId="13"/>
  </si>
  <si>
    <t>中学数学　２　（数学017-82）拡大版【26P】</t>
    <rPh sb="8" eb="10">
      <t>スウガク</t>
    </rPh>
    <rPh sb="17" eb="20">
      <t>カクダイバン</t>
    </rPh>
    <phoneticPr fontId="13"/>
  </si>
  <si>
    <t>中学数学　３　（数学017-92）拡大版【22P】</t>
    <rPh sb="8" eb="10">
      <t>スウガク</t>
    </rPh>
    <rPh sb="17" eb="20">
      <t>カクダイバン</t>
    </rPh>
    <phoneticPr fontId="13"/>
  </si>
  <si>
    <t>中学数学　３　（数学017-92）拡大版【26P】</t>
    <rPh sb="8" eb="10">
      <t>スウガク</t>
    </rPh>
    <rPh sb="17" eb="20">
      <t>カクダイバン</t>
    </rPh>
    <phoneticPr fontId="13"/>
  </si>
  <si>
    <t>これからの　数学１（数学104-73）拡大版【18P】</t>
    <rPh sb="6" eb="8">
      <t>スウガク</t>
    </rPh>
    <rPh sb="10" eb="12">
      <t>スウガク</t>
    </rPh>
    <rPh sb="19" eb="22">
      <t>カクダイバン</t>
    </rPh>
    <phoneticPr fontId="42"/>
  </si>
  <si>
    <t>これからの　数学１（数学104-73）拡大版【22P】</t>
    <rPh sb="6" eb="8">
      <t>スウガク</t>
    </rPh>
    <rPh sb="10" eb="12">
      <t>スウガク</t>
    </rPh>
    <rPh sb="19" eb="22">
      <t>カクダイバン</t>
    </rPh>
    <phoneticPr fontId="42"/>
  </si>
  <si>
    <t>これからの　数学１（数学104-73）拡大版【26P】</t>
    <rPh sb="6" eb="8">
      <t>スウガク</t>
    </rPh>
    <rPh sb="10" eb="12">
      <t>スウガク</t>
    </rPh>
    <rPh sb="19" eb="22">
      <t>カクダイバン</t>
    </rPh>
    <phoneticPr fontId="42"/>
  </si>
  <si>
    <t>これからの　数学2（数学104-83）拡大版【18P】</t>
  </si>
  <si>
    <t>これからの　数学2（数学104-83）拡大版【22P】</t>
  </si>
  <si>
    <t>これからの　数学2（数学104-83）拡大版【26P】</t>
  </si>
  <si>
    <t>これからの　数学3（数学104-93）拡大版【18P】</t>
  </si>
  <si>
    <t>これからの　数学3（数学104-93）拡大版【22P】</t>
  </si>
  <si>
    <t>これからの　数学3（数学104-93）拡大版【26P】</t>
  </si>
  <si>
    <t>ゴシック体ほか</t>
    <rPh sb="4" eb="5">
      <t>タイ</t>
    </rPh>
    <phoneticPr fontId="37"/>
  </si>
  <si>
    <t>未来へひろがる数学 １（数学061-72）拡大版【22P】</t>
    <rPh sb="12" eb="14">
      <t>スウガク</t>
    </rPh>
    <rPh sb="21" eb="24">
      <t>カクダイバン</t>
    </rPh>
    <phoneticPr fontId="13"/>
  </si>
  <si>
    <t>未来へひろがる数学 １（数学061-72）拡大版【26P】</t>
    <rPh sb="21" eb="24">
      <t>カクダイバン</t>
    </rPh>
    <phoneticPr fontId="13"/>
  </si>
  <si>
    <t>未来へひろがる数学 2（数学061-82）拡大版【22P】</t>
    <phoneticPr fontId="52"/>
  </si>
  <si>
    <t>未来へひろがる数学 2（数学061-82）拡大版【26P】</t>
    <phoneticPr fontId="52"/>
  </si>
  <si>
    <t>未来へひろがる数学 3（数学061-92）拡大版【22P】</t>
    <phoneticPr fontId="52"/>
  </si>
  <si>
    <t>未来へひろがる数学 3（数学061-92）拡大版【26P】</t>
    <phoneticPr fontId="52"/>
  </si>
  <si>
    <t>丸ゴシックほか</t>
    <rPh sb="0" eb="1">
      <t>マル</t>
    </rPh>
    <phoneticPr fontId="47"/>
  </si>
  <si>
    <t>中　新編　新しい科学１　(理科002-72)拡大版【22P】</t>
  </si>
  <si>
    <t>中学校　科学１ （理科011-72）拡大版【26P】</t>
    <rPh sb="9" eb="11">
      <t>リカ</t>
    </rPh>
    <rPh sb="18" eb="21">
      <t>カクダイバン</t>
    </rPh>
    <phoneticPr fontId="13"/>
  </si>
  <si>
    <t>中学校　科学２ （理科011-82）拡大版【26P】</t>
  </si>
  <si>
    <t>中学校　科学3 （理科011-92）拡大版【26P】</t>
    <rPh sb="9" eb="11">
      <t>リカ</t>
    </rPh>
    <rPh sb="18" eb="21">
      <t>カクダイバン</t>
    </rPh>
    <phoneticPr fontId="13"/>
  </si>
  <si>
    <t>自然の探究　中学理科１（理科017-72）拡大版【22P】</t>
    <rPh sb="12" eb="14">
      <t>リカ</t>
    </rPh>
    <rPh sb="21" eb="24">
      <t>カクダイバン</t>
    </rPh>
    <phoneticPr fontId="13"/>
  </si>
  <si>
    <t>AB変</t>
    <rPh sb="2" eb="3">
      <t>ヘン</t>
    </rPh>
    <phoneticPr fontId="44"/>
  </si>
  <si>
    <t>自然の探究　中学理科１（理科017-72）拡大版【26P】</t>
    <rPh sb="12" eb="14">
      <t>リカ</t>
    </rPh>
    <rPh sb="21" eb="24">
      <t>カクダイバン</t>
    </rPh>
    <phoneticPr fontId="13"/>
  </si>
  <si>
    <t>AB変大</t>
    <rPh sb="2" eb="3">
      <t>ヘン</t>
    </rPh>
    <rPh sb="3" eb="4">
      <t>ダイ</t>
    </rPh>
    <phoneticPr fontId="44"/>
  </si>
  <si>
    <t>自然の探究　中学理科2（理科017-82）拡大版【22P】</t>
    <rPh sb="12" eb="14">
      <t>リカ</t>
    </rPh>
    <rPh sb="21" eb="24">
      <t>カクダイバン</t>
    </rPh>
    <phoneticPr fontId="13"/>
  </si>
  <si>
    <t>自然の探究　中学理科2（理科017-82）拡大版【26P】</t>
    <rPh sb="12" eb="14">
      <t>リカ</t>
    </rPh>
    <rPh sb="21" eb="24">
      <t>カクダイバン</t>
    </rPh>
    <phoneticPr fontId="13"/>
  </si>
  <si>
    <t>自然の探究　中学理科3（理科017-92）拡大版【22P】</t>
    <rPh sb="12" eb="14">
      <t>リカ</t>
    </rPh>
    <rPh sb="21" eb="24">
      <t>カクダイバン</t>
    </rPh>
    <phoneticPr fontId="13"/>
  </si>
  <si>
    <t>自然の探究　中学理科3（理科017-92）拡大版【26P】</t>
    <rPh sb="12" eb="14">
      <t>リカ</t>
    </rPh>
    <rPh sb="21" eb="24">
      <t>カクダイバン</t>
    </rPh>
    <phoneticPr fontId="13"/>
  </si>
  <si>
    <t>未来へひろがるサイエンス１　（理科061-72）拡大版【22P】</t>
    <rPh sb="15" eb="17">
      <t>リカ</t>
    </rPh>
    <rPh sb="24" eb="27">
      <t>カクダイバン</t>
    </rPh>
    <phoneticPr fontId="13"/>
  </si>
  <si>
    <t>未来へひろがるサイエンス１　（理科061-72）拡大版【26P】</t>
    <rPh sb="15" eb="17">
      <t>リカ</t>
    </rPh>
    <rPh sb="24" eb="27">
      <t>カクダイバン</t>
    </rPh>
    <phoneticPr fontId="13"/>
  </si>
  <si>
    <t>未来へひろがるサイエンス2　（理科061-82）拡大版【22P】</t>
    <rPh sb="15" eb="17">
      <t>リカ</t>
    </rPh>
    <rPh sb="24" eb="27">
      <t>カクダイバン</t>
    </rPh>
    <phoneticPr fontId="13"/>
  </si>
  <si>
    <t>未来へひろがるサイエンス2　（理科061-82）拡大版【26P】</t>
    <rPh sb="15" eb="17">
      <t>リカ</t>
    </rPh>
    <rPh sb="24" eb="27">
      <t>カクダイバン</t>
    </rPh>
    <phoneticPr fontId="13"/>
  </si>
  <si>
    <t>未来へひろがるサイエンス3　（理科061-92）拡大版【22P】</t>
    <rPh sb="15" eb="17">
      <t>リカ</t>
    </rPh>
    <rPh sb="24" eb="27">
      <t>カクダイバン</t>
    </rPh>
    <phoneticPr fontId="13"/>
  </si>
  <si>
    <t>未来へひろがるサイエンス3　（理科061-92）拡大版【26P】</t>
  </si>
  <si>
    <t>中学音楽　１　音楽のおくりもの　（音楽017-72）拡大版【22P】</t>
    <rPh sb="0" eb="2">
      <t>チュウガク</t>
    </rPh>
    <rPh sb="17" eb="19">
      <t>オンガク</t>
    </rPh>
    <rPh sb="26" eb="28">
      <t>カクダイ</t>
    </rPh>
    <rPh sb="28" eb="29">
      <t>バン</t>
    </rPh>
    <phoneticPr fontId="41"/>
  </si>
  <si>
    <t>中</t>
    <rPh sb="0" eb="1">
      <t>ナカ</t>
    </rPh>
    <phoneticPr fontId="37"/>
  </si>
  <si>
    <t>中学音楽　１　音楽のおくりもの　（音楽017-72）拡大版【26P】</t>
    <rPh sb="0" eb="2">
      <t>チュウガク</t>
    </rPh>
    <rPh sb="17" eb="19">
      <t>オンガク</t>
    </rPh>
    <rPh sb="26" eb="28">
      <t>カクダイ</t>
    </rPh>
    <rPh sb="28" eb="29">
      <t>バン</t>
    </rPh>
    <phoneticPr fontId="41"/>
  </si>
  <si>
    <t>017-83</t>
    <phoneticPr fontId="49"/>
  </si>
  <si>
    <t>中学音楽　２・３上　音楽のおくりもの　（音楽017-83）拡大版【22P】</t>
    <rPh sb="20" eb="22">
      <t>オンガク</t>
    </rPh>
    <rPh sb="29" eb="32">
      <t>カクダイバン</t>
    </rPh>
    <phoneticPr fontId="13"/>
  </si>
  <si>
    <t>中学音楽　２・３上　音楽のおくりもの　（音楽017-83）拡大版【26P】</t>
    <rPh sb="20" eb="22">
      <t>オンガク</t>
    </rPh>
    <rPh sb="29" eb="32">
      <t>カクダイバン</t>
    </rPh>
    <phoneticPr fontId="13"/>
  </si>
  <si>
    <t>017-84</t>
    <phoneticPr fontId="49"/>
  </si>
  <si>
    <t>中学音楽　２・３下　音楽のおくりもの　（音楽017-84）拡大版【22P】</t>
    <rPh sb="8" eb="9">
      <t>ゲ</t>
    </rPh>
    <rPh sb="20" eb="22">
      <t>オンガク</t>
    </rPh>
    <rPh sb="29" eb="32">
      <t>カクダイバン</t>
    </rPh>
    <phoneticPr fontId="13"/>
  </si>
  <si>
    <t>中学音楽　２・３下　音楽のおくりもの　（音楽017-84）拡大版【26P】</t>
    <rPh sb="8" eb="9">
      <t>ゲ</t>
    </rPh>
    <rPh sb="20" eb="22">
      <t>オンガク</t>
    </rPh>
    <rPh sb="29" eb="32">
      <t>カクダイバン</t>
    </rPh>
    <phoneticPr fontId="13"/>
  </si>
  <si>
    <t>中学生の音楽　１　（音楽027-72）拡大版【22P】　</t>
    <rPh sb="10" eb="12">
      <t xml:space="preserve">オンガク </t>
    </rPh>
    <rPh sb="19" eb="21">
      <t xml:space="preserve">カクダイ </t>
    </rPh>
    <rPh sb="21" eb="22">
      <t xml:space="preserve">バン </t>
    </rPh>
    <phoneticPr fontId="42"/>
  </si>
  <si>
    <t>290×290</t>
  </si>
  <si>
    <t>UDフォントほか</t>
  </si>
  <si>
    <t>中学生の音楽　２・３上　（音楽027-83）拡大版【22P】　</t>
  </si>
  <si>
    <t>中学生の音楽　２・３下　（音楽027-84）拡大版【22P】　</t>
  </si>
  <si>
    <t>中学器楽　音楽のおくりもの（楽器017-72）拡大版【22P】</t>
    <rPh sb="14" eb="16">
      <t>ガッキ</t>
    </rPh>
    <rPh sb="23" eb="26">
      <t>カクダイバン</t>
    </rPh>
    <phoneticPr fontId="13"/>
  </si>
  <si>
    <t>中学生の器楽　（器楽027-72）拡大版【22P】</t>
    <rPh sb="8" eb="10">
      <t xml:space="preserve">キガク </t>
    </rPh>
    <phoneticPr fontId="42"/>
  </si>
  <si>
    <t>中</t>
    <rPh sb="0" eb="1">
      <t>チュウ</t>
    </rPh>
    <phoneticPr fontId="37"/>
  </si>
  <si>
    <t>美術１　（美術009-72）拡大版【22P】</t>
    <rPh sb="0" eb="2">
      <t>ビジュツ</t>
    </rPh>
    <rPh sb="5" eb="7">
      <t>ビジュツ</t>
    </rPh>
    <rPh sb="14" eb="17">
      <t>カクダイバン</t>
    </rPh>
    <phoneticPr fontId="42"/>
  </si>
  <si>
    <t>UD新ゴDB</t>
    <phoneticPr fontId="52"/>
  </si>
  <si>
    <t>美術２・３　（美術009-82）拡大版【22P】</t>
    <rPh sb="0" eb="2">
      <t>ビジュツ</t>
    </rPh>
    <rPh sb="7" eb="9">
      <t>ビジュツ</t>
    </rPh>
    <rPh sb="16" eb="19">
      <t>カクダイバン</t>
    </rPh>
    <phoneticPr fontId="42"/>
  </si>
  <si>
    <t>中　美術１（美術038-72）拡大版【22P】</t>
    <rPh sb="0" eb="1">
      <t>チュウ</t>
    </rPh>
    <rPh sb="2" eb="4">
      <t>ビジュツ</t>
    </rPh>
    <rPh sb="6" eb="8">
      <t>ビジュツ</t>
    </rPh>
    <rPh sb="15" eb="18">
      <t>カクダイバン</t>
    </rPh>
    <phoneticPr fontId="42"/>
  </si>
  <si>
    <t>中　美術１　資料（美術038-73）拡大版【22P】</t>
    <rPh sb="0" eb="1">
      <t>チュウ</t>
    </rPh>
    <rPh sb="2" eb="4">
      <t>ビジュツ</t>
    </rPh>
    <rPh sb="6" eb="8">
      <t>シリョウ</t>
    </rPh>
    <rPh sb="9" eb="11">
      <t>ビジュツ</t>
    </rPh>
    <rPh sb="18" eb="21">
      <t>カクダイバン</t>
    </rPh>
    <phoneticPr fontId="42"/>
  </si>
  <si>
    <t>中　美術２・３（美術038-82）拡大版【22P】</t>
    <rPh sb="0" eb="1">
      <t>チュウ</t>
    </rPh>
    <rPh sb="2" eb="4">
      <t>ビジュツ</t>
    </rPh>
    <rPh sb="8" eb="10">
      <t>ビジュツ</t>
    </rPh>
    <rPh sb="17" eb="19">
      <t>カクダイ</t>
    </rPh>
    <rPh sb="19" eb="20">
      <t>バン</t>
    </rPh>
    <phoneticPr fontId="42"/>
  </si>
  <si>
    <t>中　美術１　美術との出会い（美術116-72）拡大版【22P】</t>
    <rPh sb="0" eb="1">
      <t>チュウ</t>
    </rPh>
    <rPh sb="2" eb="4">
      <t>ビジュツ</t>
    </rPh>
    <rPh sb="6" eb="8">
      <t>ビジュツ</t>
    </rPh>
    <rPh sb="10" eb="12">
      <t>デア</t>
    </rPh>
    <rPh sb="14" eb="16">
      <t>ビジュツ</t>
    </rPh>
    <phoneticPr fontId="13"/>
  </si>
  <si>
    <t>ゴシック体ほか</t>
    <phoneticPr fontId="52"/>
  </si>
  <si>
    <t>中　美術１　美術との出会い（美術116-72）拡大版【26P】</t>
    <rPh sb="0" eb="1">
      <t>チュウ</t>
    </rPh>
    <rPh sb="2" eb="4">
      <t>ビジュツ</t>
    </rPh>
    <rPh sb="6" eb="8">
      <t>ビジュツ</t>
    </rPh>
    <rPh sb="10" eb="12">
      <t>デア</t>
    </rPh>
    <rPh sb="14" eb="16">
      <t>ビジュツ</t>
    </rPh>
    <phoneticPr fontId="13"/>
  </si>
  <si>
    <t>中　美術２・３上　学びの実感と深まり（美術116-83）拡大版【22P】</t>
    <rPh sb="0" eb="1">
      <t>チュウ</t>
    </rPh>
    <rPh sb="2" eb="4">
      <t>ビジュツ</t>
    </rPh>
    <rPh sb="7" eb="8">
      <t>ウエ</t>
    </rPh>
    <rPh sb="9" eb="10">
      <t>マナ</t>
    </rPh>
    <rPh sb="12" eb="14">
      <t>ジッカン</t>
    </rPh>
    <rPh sb="15" eb="16">
      <t>フカ</t>
    </rPh>
    <rPh sb="19" eb="21">
      <t>ビジュツ</t>
    </rPh>
    <phoneticPr fontId="13"/>
  </si>
  <si>
    <t xml:space="preserve">中　美術２・３上　学びの実感と深まり（美術116-83）拡大版【26P】 </t>
    <rPh sb="0" eb="1">
      <t>チュウ</t>
    </rPh>
    <rPh sb="2" eb="4">
      <t>ビジュツ</t>
    </rPh>
    <rPh sb="7" eb="8">
      <t>ウエ</t>
    </rPh>
    <rPh sb="9" eb="10">
      <t>マナ</t>
    </rPh>
    <rPh sb="12" eb="14">
      <t>ジッカン</t>
    </rPh>
    <rPh sb="15" eb="16">
      <t>フカ</t>
    </rPh>
    <rPh sb="19" eb="21">
      <t>ビジュツ</t>
    </rPh>
    <phoneticPr fontId="13"/>
  </si>
  <si>
    <t>中　美術２・３下　学びの探求と未来（美術116-84）拡大版【22P】</t>
    <rPh sb="0" eb="1">
      <t>チュウ</t>
    </rPh>
    <rPh sb="2" eb="4">
      <t>ビジュツ</t>
    </rPh>
    <rPh sb="7" eb="8">
      <t>シタ</t>
    </rPh>
    <rPh sb="9" eb="10">
      <t>マナ</t>
    </rPh>
    <rPh sb="12" eb="14">
      <t>タンキュウ</t>
    </rPh>
    <rPh sb="15" eb="17">
      <t>ミライ</t>
    </rPh>
    <rPh sb="18" eb="20">
      <t>ビジュツ</t>
    </rPh>
    <phoneticPr fontId="13"/>
  </si>
  <si>
    <t>中　美術２・３下　学びの探求と未来（美術116-84）拡大版【26P】</t>
    <rPh sb="0" eb="1">
      <t>チュウ</t>
    </rPh>
    <rPh sb="2" eb="4">
      <t>ビジュツ</t>
    </rPh>
    <rPh sb="7" eb="8">
      <t>シタ</t>
    </rPh>
    <rPh sb="9" eb="10">
      <t>マナ</t>
    </rPh>
    <rPh sb="12" eb="14">
      <t>タンキュウ</t>
    </rPh>
    <rPh sb="15" eb="17">
      <t>ミライ</t>
    </rPh>
    <rPh sb="18" eb="20">
      <t>ビジュツ</t>
    </rPh>
    <phoneticPr fontId="13"/>
  </si>
  <si>
    <t>中　新編　新しい保健体育　(保体002-72)拡大版【26P】</t>
  </si>
  <si>
    <t>最新　中学校保健体育（保体050-72）拡大版【26P】</t>
    <rPh sb="11" eb="13">
      <t>ホタイ</t>
    </rPh>
    <rPh sb="20" eb="23">
      <t>カクダイバン</t>
    </rPh>
    <phoneticPr fontId="42"/>
  </si>
  <si>
    <t>丸ゴシックほか</t>
    <rPh sb="0" eb="1">
      <t>マル</t>
    </rPh>
    <phoneticPr fontId="37"/>
  </si>
  <si>
    <t>新・中学保健体育（保体224-72）拡大版【22P】</t>
    <rPh sb="0" eb="1">
      <t>シン</t>
    </rPh>
    <rPh sb="9" eb="11">
      <t>ホタイ</t>
    </rPh>
    <rPh sb="18" eb="21">
      <t>カクダイバン</t>
    </rPh>
    <phoneticPr fontId="42"/>
  </si>
  <si>
    <t>中　新編　新しい技術・家庭　家庭分野　自立と共生を目指して　(家庭002-72)拡大版【26P】</t>
  </si>
  <si>
    <t>新　技術・家庭　家庭分野　暮らしを創造する（家庭006-72）拡大版【22P】</t>
  </si>
  <si>
    <t>技術・家庭　家庭分野　自立しともに支え合う生活へ　（家庭009-72）拡大版【22P】</t>
  </si>
  <si>
    <t>中　NEW HORIZON English Course 1　(英語002-72)拡大版【22P】</t>
  </si>
  <si>
    <t>中　NEW HORIZON English Course 1　(英語002-72)拡大版【26P】</t>
  </si>
  <si>
    <t>中　NEW HORIZON English Course 2　(英語002-82)拡大版【22P】</t>
  </si>
  <si>
    <t>中　NEW HORIZON English Course 2　(英語002-82)拡大版【26P】</t>
  </si>
  <si>
    <t>中　NEW HORIZON English Course 3　(英語002-92)拡大版【22P】</t>
  </si>
  <si>
    <t>中　NEW HORIZON English Course 3　(英語002-92)拡大版【26P】</t>
  </si>
  <si>
    <t>Sunshine English Course 1（英語009-72）拡大版【22P】</t>
    <rPh sb="26" eb="28">
      <t>エイゴ</t>
    </rPh>
    <rPh sb="35" eb="38">
      <t>カクダイバン</t>
    </rPh>
    <phoneticPr fontId="13"/>
  </si>
  <si>
    <t>Sunshine English Course2（英語009-82）拡大版【22P】</t>
    <rPh sb="25" eb="27">
      <t>エイゴ</t>
    </rPh>
    <rPh sb="34" eb="37">
      <t>カクダイバン</t>
    </rPh>
    <phoneticPr fontId="13"/>
  </si>
  <si>
    <t>Sunshine English Course3（英語009-92）拡大版【22P】</t>
    <rPh sb="25" eb="27">
      <t>エイゴ</t>
    </rPh>
    <rPh sb="34" eb="37">
      <t>カクダイバン</t>
    </rPh>
    <phoneticPr fontId="13"/>
  </si>
  <si>
    <t>NEW CROWN English Series １（英語015-72）拡大版【26P】</t>
    <rPh sb="27" eb="29">
      <t>エイゴ</t>
    </rPh>
    <rPh sb="36" eb="39">
      <t>カクダイバン</t>
    </rPh>
    <phoneticPr fontId="13"/>
  </si>
  <si>
    <t>ONE WORLD English Course 1（英語017-72）拡大版【22P】</t>
    <rPh sb="27" eb="29">
      <t>エイゴ</t>
    </rPh>
    <rPh sb="36" eb="39">
      <t>カクダイバン</t>
    </rPh>
    <phoneticPr fontId="13"/>
  </si>
  <si>
    <t>ONE WORLD English Course 1（英語017-72）拡大版【26P】</t>
    <rPh sb="27" eb="29">
      <t>エイゴ</t>
    </rPh>
    <rPh sb="36" eb="39">
      <t>カクダイバン</t>
    </rPh>
    <phoneticPr fontId="13"/>
  </si>
  <si>
    <t>ONE WORLD English Course 2（英語017-82）拡大版【22P】</t>
    <rPh sb="27" eb="29">
      <t>エイゴ</t>
    </rPh>
    <rPh sb="36" eb="39">
      <t>カクダイバン</t>
    </rPh>
    <phoneticPr fontId="13"/>
  </si>
  <si>
    <t>ONE WORLD English Course 2（英語017-82）拡大版【26P】</t>
    <rPh sb="27" eb="29">
      <t>エイゴ</t>
    </rPh>
    <rPh sb="36" eb="39">
      <t>カクダイバン</t>
    </rPh>
    <phoneticPr fontId="13"/>
  </si>
  <si>
    <t>ONE WORLD English Course 3（英語017-92）拡大版【22P】</t>
    <rPh sb="27" eb="29">
      <t>エイゴ</t>
    </rPh>
    <rPh sb="36" eb="39">
      <t>カクダイバン</t>
    </rPh>
    <phoneticPr fontId="13"/>
  </si>
  <si>
    <t>ONE WORLD English Course 3（英語017-92）拡大版【26P】</t>
    <rPh sb="27" eb="29">
      <t>エイゴ</t>
    </rPh>
    <rPh sb="36" eb="39">
      <t>カクダイバン</t>
    </rPh>
    <phoneticPr fontId="13"/>
  </si>
  <si>
    <t>中　Here We Go!　ENGLISH COURSE　1（英語038-72）拡大版【22P】</t>
  </si>
  <si>
    <t>中　Here We Go!　ENGLISH COURSE　2（英語038-82）拡大版【22P】</t>
  </si>
  <si>
    <t>中　Here We Go!　ENGLISH COURSE　3（英語038-92）拡大版【22P】</t>
  </si>
  <si>
    <t>BLUE SKY English Course 1（英語061-72）拡大版【26P】</t>
    <rPh sb="26" eb="28">
      <t>エイゴ</t>
    </rPh>
    <rPh sb="35" eb="38">
      <t>カクダイバン</t>
    </rPh>
    <phoneticPr fontId="13"/>
  </si>
  <si>
    <t>BLUE SKY English Course 2（英語061-82）拡大版【26P】</t>
  </si>
  <si>
    <t>BLUE SKY English Course 3（英語061-92）拡大版【26P】</t>
    <rPh sb="26" eb="28">
      <t>エイゴ</t>
    </rPh>
    <rPh sb="35" eb="38">
      <t>カクダイバン</t>
    </rPh>
    <phoneticPr fontId="13"/>
  </si>
  <si>
    <t>中　新編　新しい道徳１　(道徳002-72)拡大版【26P】</t>
  </si>
  <si>
    <t>中　新編　新しい道徳２　(道徳002-82)拡大版【26P】</t>
  </si>
  <si>
    <t>中　新編　新しい道徳３　(道徳002-92)拡大版【26P】</t>
  </si>
  <si>
    <t>中学道徳１　とびだそう未来へ（道徳017-72）拡大版【22P】</t>
    <rPh sb="15" eb="17">
      <t>ドウトク</t>
    </rPh>
    <rPh sb="24" eb="27">
      <t>カクダイバン</t>
    </rPh>
    <phoneticPr fontId="13"/>
  </si>
  <si>
    <t>中学道徳１　とびだそう未来へ（道徳017-72）拡大版【26P】</t>
    <rPh sb="15" eb="17">
      <t>ドウトク</t>
    </rPh>
    <rPh sb="24" eb="27">
      <t>カクダイバン</t>
    </rPh>
    <phoneticPr fontId="13"/>
  </si>
  <si>
    <t>中学道徳2　とびだそう未来へ（道徳017-82）拡大版【22P】</t>
    <rPh sb="15" eb="17">
      <t>ドウトク</t>
    </rPh>
    <rPh sb="24" eb="27">
      <t>カクダイバン</t>
    </rPh>
    <phoneticPr fontId="13"/>
  </si>
  <si>
    <t>中学道徳2　とびだそう未来へ（道徳017-82）拡大版【26P】</t>
    <rPh sb="15" eb="17">
      <t>ドウトク</t>
    </rPh>
    <rPh sb="24" eb="27">
      <t>カクダイバン</t>
    </rPh>
    <phoneticPr fontId="13"/>
  </si>
  <si>
    <t>中学道徳3　とびだそう未来へ（道徳017-92）拡大版【22P】</t>
    <rPh sb="15" eb="17">
      <t>ドウトク</t>
    </rPh>
    <rPh sb="24" eb="27">
      <t>カクダイバン</t>
    </rPh>
    <phoneticPr fontId="13"/>
  </si>
  <si>
    <t>中学道徳3　とびだそう未来へ（道徳017-92）拡大版【26P】</t>
    <rPh sb="15" eb="17">
      <t>ドウトク</t>
    </rPh>
    <rPh sb="24" eb="27">
      <t>カクダイバン</t>
    </rPh>
    <phoneticPr fontId="13"/>
  </si>
  <si>
    <t>中　中学道徳　１　きみが　いちばん　ひかるとき（道徳038-72）拡大版【22P】</t>
  </si>
  <si>
    <t>中　中学道徳　あすを生きる　１（道徳116-73）拡大版【22P】</t>
    <rPh sb="0" eb="1">
      <t>チュウ</t>
    </rPh>
    <rPh sb="16" eb="18">
      <t>ドウトク</t>
    </rPh>
    <rPh sb="25" eb="28">
      <t>カクダイバン</t>
    </rPh>
    <phoneticPr fontId="42"/>
  </si>
  <si>
    <t>22p</t>
  </si>
  <si>
    <t>中　中学道徳　あすを生きる　１　道徳ノート（道徳116-74）拡大版【22P】</t>
    <rPh sb="16" eb="18">
      <t>ドウトク</t>
    </rPh>
    <phoneticPr fontId="42"/>
  </si>
  <si>
    <t>中　中学道徳　あすを生きる　２（道徳116-83）拡大版【22P】</t>
  </si>
  <si>
    <t>中　中学道徳　あすを生きる　２　道徳ノート（道徳116-84）拡大版【22P】</t>
    <rPh sb="16" eb="18">
      <t>ドウトク</t>
    </rPh>
    <phoneticPr fontId="42"/>
  </si>
  <si>
    <t>中　中学道徳　あすを生きる　３（道徳116-93）拡大版【22P】　</t>
  </si>
  <si>
    <t>中　中学道徳　あすを生きる　３　道徳ノート（道徳116-94）拡大版【22P】　</t>
    <rPh sb="16" eb="18">
      <t>ドウトク</t>
    </rPh>
    <phoneticPr fontId="42"/>
  </si>
  <si>
    <t>新版　中学生の道徳　明日への扉　１　(道徳224-72)拡大版【22P】</t>
  </si>
  <si>
    <t>新版　中学生の道徳　明日への扉　２　(道徳224-82)拡大版【22P】</t>
  </si>
  <si>
    <t>新版　中学生の道徳　明日への扉　３　(道徳224-92)拡大版【22P】</t>
  </si>
  <si>
    <t>あか図</t>
    <rPh sb="2" eb="3">
      <t>ズ</t>
    </rPh>
    <phoneticPr fontId="46"/>
  </si>
  <si>
    <t>中学生の道徳　１ (道徳232-73）拡大版【22P】</t>
    <rPh sb="10" eb="12">
      <t>ドウトク</t>
    </rPh>
    <rPh sb="19" eb="22">
      <t>カクダイバン</t>
    </rPh>
    <phoneticPr fontId="13"/>
  </si>
  <si>
    <t>中学生の道徳　2 (道徳232-83）拡大版【22P】</t>
    <rPh sb="10" eb="12">
      <t>ドウトク</t>
    </rPh>
    <rPh sb="19" eb="22">
      <t>カクダイバン</t>
    </rPh>
    <phoneticPr fontId="13"/>
  </si>
  <si>
    <t>中学生の道徳　3 (道徳232-93）拡大版【22P】</t>
    <rPh sb="10" eb="12">
      <t>ドウトク</t>
    </rPh>
    <rPh sb="19" eb="22">
      <t>カクダイバン</t>
    </rPh>
    <phoneticPr fontId="13"/>
  </si>
  <si>
    <t>道徳　中学校１　生き方から学ぶ（道徳233-72）拡大版【22P】</t>
    <rPh sb="3" eb="6">
      <t>チュウガッコウ</t>
    </rPh>
    <rPh sb="13" eb="14">
      <t>マナ</t>
    </rPh>
    <rPh sb="16" eb="18">
      <t>ドウトク</t>
    </rPh>
    <rPh sb="25" eb="28">
      <t>カクダイバン</t>
    </rPh>
    <phoneticPr fontId="42"/>
  </si>
  <si>
    <t>道徳　中学校２　生き方を見つめる（道徳233-82）拡大版【22P】</t>
    <rPh sb="3" eb="6">
      <t>チュウガッコウ</t>
    </rPh>
    <rPh sb="12" eb="13">
      <t>ミ</t>
    </rPh>
    <phoneticPr fontId="42"/>
  </si>
  <si>
    <t>道徳　中学校３　生き方を創造する（道徳233-92）拡大版【22P】</t>
    <rPh sb="3" eb="6">
      <t>チュウガッコウ</t>
    </rPh>
    <rPh sb="12" eb="14">
      <t>ソウゾウ</t>
    </rPh>
    <phoneticPr fontId="42"/>
  </si>
  <si>
    <t>表紙に戻る</t>
    <rPh sb="0" eb="2">
      <t>ヒョウシ</t>
    </rPh>
    <rPh sb="3" eb="4">
      <t>モド</t>
    </rPh>
    <phoneticPr fontId="10"/>
  </si>
  <si>
    <t>【教科書発行者連絡先】</t>
    <rPh sb="1" eb="4">
      <t>キョウカショ</t>
    </rPh>
    <rPh sb="4" eb="7">
      <t>ハッコウシャ</t>
    </rPh>
    <rPh sb="7" eb="9">
      <t>レンラク</t>
    </rPh>
    <rPh sb="9" eb="10">
      <t>サキ</t>
    </rPh>
    <phoneticPr fontId="10"/>
  </si>
  <si>
    <t>発行者</t>
    <rPh sb="0" eb="3">
      <t>ハッコウシャ</t>
    </rPh>
    <phoneticPr fontId="10"/>
  </si>
  <si>
    <t>住　　所</t>
    <rPh sb="0" eb="1">
      <t>ジュウ</t>
    </rPh>
    <rPh sb="3" eb="4">
      <t>ショ</t>
    </rPh>
    <phoneticPr fontId="10"/>
  </si>
  <si>
    <t>郵便番号</t>
    <rPh sb="0" eb="2">
      <t>ユウビン</t>
    </rPh>
    <rPh sb="2" eb="4">
      <t>バンゴウ</t>
    </rPh>
    <phoneticPr fontId="10"/>
  </si>
  <si>
    <t>問合せ先</t>
    <rPh sb="0" eb="1">
      <t>ト</t>
    </rPh>
    <rPh sb="1" eb="2">
      <t>ア</t>
    </rPh>
    <rPh sb="3" eb="4">
      <t>サキ</t>
    </rPh>
    <phoneticPr fontId="10"/>
  </si>
  <si>
    <t>担当部署</t>
    <rPh sb="0" eb="2">
      <t>タントウ</t>
    </rPh>
    <rPh sb="2" eb="4">
      <t>ブショ</t>
    </rPh>
    <phoneticPr fontId="10"/>
  </si>
  <si>
    <t>拡大教科書の
供給ルート</t>
    <phoneticPr fontId="10"/>
  </si>
  <si>
    <t>納入指示書等の
送り先</t>
    <phoneticPr fontId="10"/>
  </si>
  <si>
    <t>東書</t>
    <rPh sb="0" eb="1">
      <t>ヒガシ</t>
    </rPh>
    <rPh sb="1" eb="2">
      <t>ショ</t>
    </rPh>
    <phoneticPr fontId="28"/>
  </si>
  <si>
    <t>物流部</t>
    <rPh sb="0" eb="3">
      <t>ブツリュウブ</t>
    </rPh>
    <phoneticPr fontId="28"/>
  </si>
  <si>
    <t>各都道府県教科書・一般書籍供給会社</t>
    <rPh sb="5" eb="8">
      <t>キョウカショ</t>
    </rPh>
    <rPh sb="9" eb="11">
      <t>イッパン</t>
    </rPh>
    <rPh sb="11" eb="13">
      <t>ショセキ</t>
    </rPh>
    <rPh sb="13" eb="15">
      <t>キョウキュウ</t>
    </rPh>
    <rPh sb="15" eb="17">
      <t>カイシャ</t>
    </rPh>
    <phoneticPr fontId="28"/>
  </si>
  <si>
    <t>大日本</t>
    <rPh sb="0" eb="3">
      <t>ダイニホン</t>
    </rPh>
    <phoneticPr fontId="28"/>
  </si>
  <si>
    <t>教図</t>
    <rPh sb="0" eb="1">
      <t>キョウ</t>
    </rPh>
    <rPh sb="1" eb="2">
      <t>ズ</t>
    </rPh>
    <phoneticPr fontId="8"/>
  </si>
  <si>
    <t>生産管理課</t>
    <rPh sb="0" eb="2">
      <t>セイサン</t>
    </rPh>
    <rPh sb="2" eb="4">
      <t>カンリ</t>
    </rPh>
    <rPh sb="4" eb="5">
      <t>カ</t>
    </rPh>
    <phoneticPr fontId="8"/>
  </si>
  <si>
    <t>開隆堂</t>
    <rPh sb="0" eb="1">
      <t>ヒラ</t>
    </rPh>
    <rPh sb="1" eb="2">
      <t>タカシ</t>
    </rPh>
    <rPh sb="2" eb="3">
      <t>ドウ</t>
    </rPh>
    <phoneticPr fontId="28"/>
  </si>
  <si>
    <t>学図</t>
    <rPh sb="0" eb="1">
      <t>ガク</t>
    </rPh>
    <rPh sb="1" eb="2">
      <t>ズ</t>
    </rPh>
    <phoneticPr fontId="28"/>
  </si>
  <si>
    <t>東京都千代田区神田淡路町二丁目23番地1</t>
    <rPh sb="0" eb="3">
      <t>トウキョウト</t>
    </rPh>
    <rPh sb="3" eb="15">
      <t>チヨダクカンダアワジチョウニチョウメ</t>
    </rPh>
    <rPh sb="17" eb="19">
      <t>バンチ</t>
    </rPh>
    <phoneticPr fontId="58"/>
  </si>
  <si>
    <t>03-6285-2916</t>
    <phoneticPr fontId="59"/>
  </si>
  <si>
    <t>三省堂</t>
    <rPh sb="0" eb="3">
      <t>サンセイドウ</t>
    </rPh>
    <phoneticPr fontId="28"/>
  </si>
  <si>
    <t>営業統括部</t>
    <rPh sb="0" eb="2">
      <t>エイギョウ</t>
    </rPh>
    <rPh sb="2" eb="5">
      <t>トウカツブ</t>
    </rPh>
    <phoneticPr fontId="28"/>
  </si>
  <si>
    <t>教出</t>
    <rPh sb="0" eb="1">
      <t>キョウ</t>
    </rPh>
    <rPh sb="1" eb="2">
      <t>デ</t>
    </rPh>
    <phoneticPr fontId="28"/>
  </si>
  <si>
    <t>東京都江東区有明3-4-10　TFTビル西館</t>
    <rPh sb="3" eb="6">
      <t>コウトウク</t>
    </rPh>
    <rPh sb="6" eb="8">
      <t>アリアケ</t>
    </rPh>
    <rPh sb="20" eb="22">
      <t>ニシカン</t>
    </rPh>
    <phoneticPr fontId="30"/>
  </si>
  <si>
    <t>流通・製作部</t>
    <rPh sb="0" eb="2">
      <t>リュウツウ</t>
    </rPh>
    <rPh sb="3" eb="5">
      <t>セイサク</t>
    </rPh>
    <rPh sb="5" eb="6">
      <t>ブ</t>
    </rPh>
    <phoneticPr fontId="28"/>
  </si>
  <si>
    <t>信教</t>
    <rPh sb="0" eb="1">
      <t>シン</t>
    </rPh>
    <rPh sb="1" eb="2">
      <t>キョウ</t>
    </rPh>
    <phoneticPr fontId="28"/>
  </si>
  <si>
    <t>一般社団法人信州教育出版社</t>
    <rPh sb="0" eb="2">
      <t>イッパン</t>
    </rPh>
    <phoneticPr fontId="28"/>
  </si>
  <si>
    <t>長野県長野市旭町1098</t>
    <rPh sb="0" eb="2">
      <t>ナガノ</t>
    </rPh>
    <rPh sb="2" eb="3">
      <t>ケン</t>
    </rPh>
    <rPh sb="3" eb="5">
      <t>ナガノ</t>
    </rPh>
    <rPh sb="5" eb="6">
      <t>シ</t>
    </rPh>
    <rPh sb="6" eb="8">
      <t>アサヒマチ</t>
    </rPh>
    <phoneticPr fontId="28"/>
  </si>
  <si>
    <t>380-0846</t>
  </si>
  <si>
    <t>026-232-0291</t>
  </si>
  <si>
    <t>企画編集部</t>
    <rPh sb="0" eb="2">
      <t>キカク</t>
    </rPh>
    <rPh sb="2" eb="5">
      <t>ヘンシュウブ</t>
    </rPh>
    <phoneticPr fontId="28"/>
  </si>
  <si>
    <t>一般社団法人信州教育出版社　より直接送付</t>
    <rPh sb="0" eb="2">
      <t>イッパン</t>
    </rPh>
    <rPh sb="16" eb="18">
      <t>チョクセツ</t>
    </rPh>
    <rPh sb="18" eb="20">
      <t>ソウフ</t>
    </rPh>
    <phoneticPr fontId="28"/>
  </si>
  <si>
    <t>教芸</t>
    <rPh sb="0" eb="1">
      <t>キョウ</t>
    </rPh>
    <rPh sb="1" eb="2">
      <t>ゲイ</t>
    </rPh>
    <phoneticPr fontId="28"/>
  </si>
  <si>
    <t>株式会社　教育芸術社</t>
    <rPh sb="0" eb="2">
      <t>カブシキ</t>
    </rPh>
    <rPh sb="2" eb="4">
      <t>カイシャ</t>
    </rPh>
    <phoneticPr fontId="28"/>
  </si>
  <si>
    <t>総務部</t>
    <rPh sb="0" eb="3">
      <t>ソウムブ</t>
    </rPh>
    <phoneticPr fontId="28"/>
  </si>
  <si>
    <t>光村</t>
    <rPh sb="0" eb="2">
      <t>ミツムラ</t>
    </rPh>
    <phoneticPr fontId="28"/>
  </si>
  <si>
    <t>帝国</t>
    <rPh sb="0" eb="2">
      <t>テイコク</t>
    </rPh>
    <phoneticPr fontId="28"/>
  </si>
  <si>
    <t>販売部</t>
    <rPh sb="0" eb="3">
      <t>ハンバイブ</t>
    </rPh>
    <phoneticPr fontId="28"/>
  </si>
  <si>
    <t>大修館</t>
    <rPh sb="0" eb="3">
      <t>タイシュウカン</t>
    </rPh>
    <phoneticPr fontId="18"/>
  </si>
  <si>
    <t>株式会社　大修館書店</t>
    <rPh sb="0" eb="2">
      <t>カブシキ</t>
    </rPh>
    <rPh sb="2" eb="4">
      <t>カイシャ</t>
    </rPh>
    <rPh sb="5" eb="8">
      <t>タイシュウカン</t>
    </rPh>
    <rPh sb="8" eb="10">
      <t>ショテン</t>
    </rPh>
    <phoneticPr fontId="18"/>
  </si>
  <si>
    <t>東京都文京区湯島2-1-1</t>
    <rPh sb="0" eb="2">
      <t>トウキョウ</t>
    </rPh>
    <rPh sb="2" eb="3">
      <t>ト</t>
    </rPh>
    <rPh sb="3" eb="6">
      <t>ブンキョウク</t>
    </rPh>
    <rPh sb="6" eb="8">
      <t>ユシマ</t>
    </rPh>
    <phoneticPr fontId="18"/>
  </si>
  <si>
    <t>営業部</t>
    <rPh sb="0" eb="3">
      <t>エイギョウブ</t>
    </rPh>
    <phoneticPr fontId="18"/>
  </si>
  <si>
    <t>各都道府県教科書・一般書籍供給会社</t>
    <rPh sb="0" eb="5">
      <t>カクトドウフケン</t>
    </rPh>
    <rPh sb="5" eb="8">
      <t>キョウカショ</t>
    </rPh>
    <rPh sb="9" eb="11">
      <t>イッパン</t>
    </rPh>
    <rPh sb="11" eb="13">
      <t>ショセキ</t>
    </rPh>
    <rPh sb="13" eb="15">
      <t>キョウキュウ</t>
    </rPh>
    <rPh sb="15" eb="17">
      <t>ガイシャ</t>
    </rPh>
    <phoneticPr fontId="18"/>
  </si>
  <si>
    <t>啓林館</t>
    <rPh sb="0" eb="3">
      <t>ケイリンカン</t>
    </rPh>
    <phoneticPr fontId="28"/>
  </si>
  <si>
    <t>大阪府大阪市天王寺区大道4-3-25</t>
    <rPh sb="0" eb="3">
      <t>オオサカフ</t>
    </rPh>
    <phoneticPr fontId="28"/>
  </si>
  <si>
    <t>山川</t>
    <rPh sb="0" eb="2">
      <t>ヤマカワ</t>
    </rPh>
    <phoneticPr fontId="8"/>
  </si>
  <si>
    <t>販売促進部</t>
    <rPh sb="0" eb="5">
      <t>ハンバイソクシンブ</t>
    </rPh>
    <phoneticPr fontId="8"/>
  </si>
  <si>
    <t>数研</t>
    <rPh sb="0" eb="2">
      <t>スウケン</t>
    </rPh>
    <phoneticPr fontId="8"/>
  </si>
  <si>
    <t>販売部</t>
    <rPh sb="0" eb="3">
      <t>ハンバイブ</t>
    </rPh>
    <phoneticPr fontId="8"/>
  </si>
  <si>
    <t>各都道府県教科書・一般書籍供給会社</t>
    <rPh sb="0" eb="5">
      <t>カクトドウフケン</t>
    </rPh>
    <rPh sb="5" eb="8">
      <t>キョウカショ</t>
    </rPh>
    <rPh sb="9" eb="11">
      <t>イッパン</t>
    </rPh>
    <rPh sb="11" eb="13">
      <t>ショセキ</t>
    </rPh>
    <rPh sb="13" eb="15">
      <t>キョウキュウ</t>
    </rPh>
    <rPh sb="15" eb="17">
      <t>ガイシャ</t>
    </rPh>
    <phoneticPr fontId="8"/>
  </si>
  <si>
    <t>日文</t>
    <rPh sb="0" eb="2">
      <t>ニチブン</t>
    </rPh>
    <phoneticPr fontId="28"/>
  </si>
  <si>
    <t>大阪府大阪市住吉区南住吉4-7-5</t>
    <rPh sb="0" eb="3">
      <t>オオサカフ</t>
    </rPh>
    <phoneticPr fontId="28"/>
  </si>
  <si>
    <t>文教社</t>
    <rPh sb="0" eb="2">
      <t>ブンキョウ</t>
    </rPh>
    <rPh sb="2" eb="3">
      <t>シャ</t>
    </rPh>
    <phoneticPr fontId="28"/>
  </si>
  <si>
    <t>株式会社　文教社</t>
  </si>
  <si>
    <t>香川県高松市本町6-22</t>
    <rPh sb="0" eb="2">
      <t>カガワ</t>
    </rPh>
    <rPh sb="2" eb="3">
      <t>ケン</t>
    </rPh>
    <phoneticPr fontId="28"/>
  </si>
  <si>
    <t>760-0032</t>
  </si>
  <si>
    <t>087-851-2330</t>
  </si>
  <si>
    <t>編集部</t>
    <rPh sb="0" eb="2">
      <t>ヘンシュウ</t>
    </rPh>
    <rPh sb="2" eb="3">
      <t>ブ</t>
    </rPh>
    <phoneticPr fontId="28"/>
  </si>
  <si>
    <t>光文</t>
    <rPh sb="0" eb="1">
      <t>ヒカリ</t>
    </rPh>
    <rPh sb="1" eb="2">
      <t>ブン</t>
    </rPh>
    <phoneticPr fontId="28"/>
  </si>
  <si>
    <t>株式会社　光文書院</t>
  </si>
  <si>
    <t>東京都千代田区五番町14番地</t>
  </si>
  <si>
    <t>102-0076</t>
  </si>
  <si>
    <t>03-6386-3369</t>
  </si>
  <si>
    <t>学研</t>
    <rPh sb="0" eb="2">
      <t>ガッケン</t>
    </rPh>
    <phoneticPr fontId="28"/>
  </si>
  <si>
    <t>株式会社　Gakken</t>
    <rPh sb="0" eb="2">
      <t>カブシキ</t>
    </rPh>
    <rPh sb="2" eb="4">
      <t>カイシャ</t>
    </rPh>
    <phoneticPr fontId="28"/>
  </si>
  <si>
    <t>東京都品川区西五反田2-11-8</t>
    <rPh sb="0" eb="3">
      <t>トウキョウト</t>
    </rPh>
    <rPh sb="3" eb="6">
      <t>シナガワク</t>
    </rPh>
    <rPh sb="6" eb="7">
      <t>ニシ</t>
    </rPh>
    <rPh sb="7" eb="10">
      <t>ゴタンダ</t>
    </rPh>
    <phoneticPr fontId="28"/>
  </si>
  <si>
    <t>東京都港区海岸1-2-20　汐留ビルディング</t>
    <rPh sb="0" eb="3">
      <t>トウキョウト</t>
    </rPh>
    <rPh sb="3" eb="4">
      <t>ミナト</t>
    </rPh>
    <rPh sb="4" eb="5">
      <t>ク</t>
    </rPh>
    <rPh sb="5" eb="7">
      <t>カイガン</t>
    </rPh>
    <rPh sb="14" eb="16">
      <t>シオドメ</t>
    </rPh>
    <phoneticPr fontId="8"/>
  </si>
  <si>
    <t>日科</t>
    <rPh sb="0" eb="1">
      <t>ニチ</t>
    </rPh>
    <rPh sb="1" eb="2">
      <t>カ</t>
    </rPh>
    <phoneticPr fontId="8"/>
  </si>
  <si>
    <t>日本教科書株式会社</t>
    <rPh sb="0" eb="2">
      <t>ニホン</t>
    </rPh>
    <rPh sb="2" eb="5">
      <t>キョウカショ</t>
    </rPh>
    <rPh sb="5" eb="9">
      <t>カブシキガイシャ</t>
    </rPh>
    <phoneticPr fontId="8"/>
  </si>
  <si>
    <t>東京都千代田区神田神保町1-14-1  KDX神保町ビル7F</t>
    <rPh sb="0" eb="3">
      <t>トウキョウト</t>
    </rPh>
    <rPh sb="3" eb="7">
      <t>チヨダク</t>
    </rPh>
    <rPh sb="7" eb="12">
      <t>カンダジンボウチョウ</t>
    </rPh>
    <rPh sb="23" eb="26">
      <t>ジンボチョウ</t>
    </rPh>
    <phoneticPr fontId="10"/>
  </si>
  <si>
    <t xml:space="preserve">101-0051 </t>
    <phoneticPr fontId="49"/>
  </si>
  <si>
    <t>編集部</t>
    <rPh sb="0" eb="3">
      <t>ヘンシュウブ</t>
    </rPh>
    <phoneticPr fontId="8"/>
  </si>
  <si>
    <t>編集サポートチーム</t>
    <rPh sb="0" eb="2">
      <t>ヘンシュウ</t>
    </rPh>
    <phoneticPr fontId="15"/>
  </si>
  <si>
    <t>令和９年度教科書発行者等</t>
    <rPh sb="0" eb="2">
      <t>レイワ</t>
    </rPh>
    <rPh sb="3" eb="5">
      <t>ネンド</t>
    </rPh>
    <phoneticPr fontId="12"/>
  </si>
  <si>
    <t>東京都新宿区下落合1-6-1宮村ビル2階</t>
    <phoneticPr fontId="10"/>
  </si>
  <si>
    <t>161-0033</t>
    <phoneticPr fontId="10"/>
  </si>
  <si>
    <t>03-4361-1895</t>
    <phoneticPr fontId="10"/>
  </si>
  <si>
    <t>下巻の入力があるか確認してください</t>
    <rPh sb="0" eb="2">
      <t>ゲカン</t>
    </rPh>
    <rPh sb="3" eb="5">
      <t>ニュウリョク</t>
    </rPh>
    <rPh sb="9" eb="11">
      <t>カクニン</t>
    </rPh>
    <phoneticPr fontId="7"/>
  </si>
  <si>
    <t>上巻の入力があるか確認してください</t>
    <rPh sb="0" eb="2">
      <t>ジョウカン</t>
    </rPh>
    <rPh sb="3" eb="5">
      <t>ニュウリョク</t>
    </rPh>
    <rPh sb="9" eb="11">
      <t>カクニン</t>
    </rPh>
    <phoneticPr fontId="7"/>
  </si>
  <si>
    <t>中　美術１　資料の入力があるかを確認してください。</t>
  </si>
  <si>
    <t>中　美術１の入力があるかを確認してください。</t>
  </si>
  <si>
    <t>新　技術・家庭　技術分野　明日を創造する　スキルアシストの入力があるか確認して下さい。</t>
    <rPh sb="0" eb="1">
      <t>シン</t>
    </rPh>
    <rPh sb="29" eb="31">
      <t>ニュウリョク</t>
    </rPh>
    <rPh sb="35" eb="37">
      <t>カクニン</t>
    </rPh>
    <rPh sb="39" eb="40">
      <t>クダ</t>
    </rPh>
    <phoneticPr fontId="43"/>
  </si>
  <si>
    <t>新　技術・家庭　技術分野　明日を創造する の入力があるか確認して下さい。</t>
    <rPh sb="0" eb="1">
      <t>シン</t>
    </rPh>
    <rPh sb="22" eb="24">
      <t>ニュウリョク</t>
    </rPh>
    <rPh sb="28" eb="30">
      <t>カクニン</t>
    </rPh>
    <rPh sb="32" eb="33">
      <t>クダ</t>
    </rPh>
    <phoneticPr fontId="43"/>
  </si>
  <si>
    <t>中学道徳　あすを生きる　１　道徳ノートの入力があるか確認してください</t>
    <rPh sb="0" eb="2">
      <t>チュウガク</t>
    </rPh>
    <rPh sb="2" eb="4">
      <t>ドウトク</t>
    </rPh>
    <rPh sb="8" eb="9">
      <t>イ</t>
    </rPh>
    <rPh sb="14" eb="16">
      <t>ドウトク</t>
    </rPh>
    <rPh sb="20" eb="22">
      <t>ニュウリョク</t>
    </rPh>
    <rPh sb="26" eb="28">
      <t>カクニン</t>
    </rPh>
    <phoneticPr fontId="9"/>
  </si>
  <si>
    <t>中学道徳　あすを生きる　１の入力があるか確認してください</t>
    <rPh sb="0" eb="2">
      <t>チュウガク</t>
    </rPh>
    <rPh sb="2" eb="4">
      <t>ドウトク</t>
    </rPh>
    <rPh sb="8" eb="9">
      <t>イ</t>
    </rPh>
    <rPh sb="14" eb="16">
      <t>ニュウリョク</t>
    </rPh>
    <rPh sb="20" eb="22">
      <t>カクニン</t>
    </rPh>
    <phoneticPr fontId="9"/>
  </si>
  <si>
    <t>中学道徳　あすを生きる　２　道徳ノートの入力があるか確認してください</t>
    <rPh sb="0" eb="2">
      <t>チュウガク</t>
    </rPh>
    <rPh sb="2" eb="4">
      <t>ドウトク</t>
    </rPh>
    <rPh sb="8" eb="9">
      <t>イ</t>
    </rPh>
    <rPh sb="14" eb="16">
      <t>ドウトク</t>
    </rPh>
    <rPh sb="20" eb="22">
      <t>ニュウリョク</t>
    </rPh>
    <rPh sb="26" eb="28">
      <t>カクニン</t>
    </rPh>
    <phoneticPr fontId="9"/>
  </si>
  <si>
    <t>中学道徳　あすを生きる　２の入力があるか確認してください</t>
    <rPh sb="0" eb="2">
      <t>チュウガク</t>
    </rPh>
    <rPh sb="2" eb="4">
      <t>ドウトク</t>
    </rPh>
    <rPh sb="8" eb="9">
      <t>イ</t>
    </rPh>
    <rPh sb="14" eb="16">
      <t>ニュウリョク</t>
    </rPh>
    <rPh sb="20" eb="22">
      <t>カクニン</t>
    </rPh>
    <phoneticPr fontId="9"/>
  </si>
  <si>
    <t>中学道徳　あすを生きる　３　道徳ノートの入力があるか確認してください</t>
    <rPh sb="0" eb="2">
      <t>チュウガク</t>
    </rPh>
    <rPh sb="2" eb="4">
      <t>ドウトク</t>
    </rPh>
    <rPh sb="8" eb="9">
      <t>イ</t>
    </rPh>
    <rPh sb="14" eb="16">
      <t>ドウトク</t>
    </rPh>
    <rPh sb="20" eb="22">
      <t>ニュウリョク</t>
    </rPh>
    <rPh sb="26" eb="28">
      <t>カクニン</t>
    </rPh>
    <phoneticPr fontId="9"/>
  </si>
  <si>
    <t>中学道徳　あすを生きる　３の入力があるか確認してください</t>
    <rPh sb="0" eb="2">
      <t>チュウガク</t>
    </rPh>
    <rPh sb="2" eb="4">
      <t>ドウトク</t>
    </rPh>
    <rPh sb="8" eb="9">
      <t>イ</t>
    </rPh>
    <rPh sb="14" eb="16">
      <t>ニュウリョク</t>
    </rPh>
    <rPh sb="20" eb="22">
      <t>カクニン</t>
    </rPh>
    <phoneticPr fontId="9"/>
  </si>
  <si>
    <t>令和９年度に発行予定の拡大教科書の種目は次のとおりです。</t>
    <rPh sb="0" eb="1">
      <t>レイ</t>
    </rPh>
    <rPh sb="1" eb="2">
      <t>カズ</t>
    </rPh>
    <rPh sb="3" eb="5">
      <t>ネンド</t>
    </rPh>
    <rPh sb="5" eb="7">
      <t>ヘイネンド</t>
    </rPh>
    <rPh sb="6" eb="8">
      <t>ハッコウ</t>
    </rPh>
    <rPh sb="8" eb="10">
      <t>ヨテイ</t>
    </rPh>
    <rPh sb="11" eb="13">
      <t>カクダイ</t>
    </rPh>
    <rPh sb="13" eb="16">
      <t>キョウカショ</t>
    </rPh>
    <rPh sb="17" eb="19">
      <t>シュモク</t>
    </rPh>
    <rPh sb="20" eb="21">
      <t>ツギ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</si>
</sst>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"/>
    <numFmt numFmtId="177" formatCode="000000"/>
    <numFmt numFmtId="178" formatCode="[&lt;=999]000;[&lt;=9999]000\-00;000\-0000"/>
    <numFmt numFmtId="179" formatCode="General&quot;P&quot;"/>
  </numFmts>
  <fonts count="67" x14ac:knownFonts="1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indexed="10"/>
      <name val="HGP創英角ﾎﾟｯﾌﾟ体"/>
      <family val="3"/>
      <charset val="128"/>
    </font>
    <font>
      <sz val="18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8"/>
      <color indexed="1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color indexed="8"/>
      <name val="Calibri"/>
      <family val="2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Calibri"/>
      <family val="2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16"/>
      <color indexed="8"/>
      <name val="UD デジタル 教科書体 NK-R"/>
      <family val="1"/>
      <charset val="128"/>
    </font>
    <font>
      <sz val="11"/>
      <color rgb="FF3F3F7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6"/>
      <color theme="1"/>
      <name val="UD デジタル 教科書体 NP-R"/>
      <family val="1"/>
      <charset val="128"/>
    </font>
    <font>
      <sz val="9"/>
      <name val="ＭＳ Ｐ明朝"/>
      <family val="1"/>
      <charset val="128"/>
    </font>
    <font>
      <b/>
      <sz val="11"/>
      <color indexed="52"/>
      <name val="游ゴシック"/>
      <family val="3"/>
      <charset val="128"/>
    </font>
    <font>
      <sz val="18"/>
      <name val="UD デジタル 教科書体 NK-R"/>
      <family val="1"/>
      <charset val="128"/>
    </font>
    <font>
      <b/>
      <sz val="13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6"/>
      <color rgb="FFFF0000"/>
      <name val="ＭＳ Ｐ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6"/>
      <color theme="0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14"/>
      <color indexed="9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4"/>
      <color theme="1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0"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13" fillId="0" borderId="0">
      <alignment vertical="center"/>
    </xf>
    <xf numFmtId="0" fontId="31" fillId="0" borderId="0">
      <alignment vertical="center"/>
    </xf>
    <xf numFmtId="0" fontId="8" fillId="0" borderId="0"/>
    <xf numFmtId="0" fontId="13" fillId="0" borderId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57" fillId="0" borderId="0">
      <alignment vertical="center"/>
    </xf>
  </cellStyleXfs>
  <cellXfs count="2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2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1" fillId="0" borderId="0" xfId="5">
      <alignment vertical="center"/>
    </xf>
    <xf numFmtId="0" fontId="14" fillId="0" borderId="0" xfId="4" applyFont="1">
      <alignment vertical="center"/>
    </xf>
    <xf numFmtId="0" fontId="14" fillId="0" borderId="0" xfId="4" applyFont="1" applyAlignment="1">
      <alignment horizontal="left" vertical="center"/>
    </xf>
    <xf numFmtId="0" fontId="14" fillId="0" borderId="0" xfId="4" applyFont="1" applyAlignment="1">
      <alignment horizontal="right" vertical="center"/>
    </xf>
    <xf numFmtId="0" fontId="14" fillId="0" borderId="0" xfId="4" applyFont="1" applyAlignment="1">
      <alignment horizontal="left" vertical="top" wrapText="1"/>
    </xf>
    <xf numFmtId="0" fontId="14" fillId="0" borderId="0" xfId="4" applyFont="1" applyAlignment="1">
      <alignment horizontal="left" vertical="top"/>
    </xf>
    <xf numFmtId="0" fontId="14" fillId="0" borderId="0" xfId="4" applyFont="1" applyAlignment="1">
      <alignment horizontal="center" vertical="center"/>
    </xf>
    <xf numFmtId="0" fontId="14" fillId="4" borderId="0" xfId="4" applyFont="1" applyFill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3" fillId="0" borderId="0" xfId="4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19" fillId="0" borderId="0" xfId="2" applyFont="1" applyAlignment="1" applyProtection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5" fillId="0" borderId="0" xfId="0" applyFont="1"/>
    <xf numFmtId="0" fontId="9" fillId="2" borderId="1" xfId="3" applyFont="1" applyFill="1" applyBorder="1" applyAlignment="1">
      <alignment horizontal="center" vertical="center"/>
    </xf>
    <xf numFmtId="0" fontId="27" fillId="0" borderId="0" xfId="0" applyFont="1"/>
    <xf numFmtId="0" fontId="29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6" applyAlignment="1">
      <alignment vertical="center"/>
    </xf>
    <xf numFmtId="0" fontId="0" fillId="0" borderId="1" xfId="0" applyBorder="1" applyAlignment="1">
      <alignment vertical="center"/>
    </xf>
    <xf numFmtId="0" fontId="31" fillId="0" borderId="1" xfId="6" applyFont="1" applyBorder="1" applyAlignment="1">
      <alignment vertical="center"/>
    </xf>
    <xf numFmtId="0" fontId="0" fillId="0" borderId="0" xfId="0" applyAlignment="1">
      <alignment wrapText="1"/>
    </xf>
    <xf numFmtId="0" fontId="0" fillId="0" borderId="1" xfId="0" applyBorder="1"/>
    <xf numFmtId="0" fontId="3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33" fillId="0" borderId="1" xfId="0" applyFont="1" applyBorder="1" applyAlignment="1">
      <alignment vertical="center"/>
    </xf>
    <xf numFmtId="0" fontId="33" fillId="0" borderId="3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1" xfId="3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13" fillId="0" borderId="0" xfId="0" applyFont="1"/>
    <xf numFmtId="0" fontId="35" fillId="0" borderId="1" xfId="3" applyFont="1" applyBorder="1" applyAlignment="1">
      <alignment horizontal="center" vertical="center" wrapText="1"/>
    </xf>
    <xf numFmtId="176" fontId="20" fillId="0" borderId="0" xfId="0" applyNumberFormat="1" applyFont="1" applyAlignment="1">
      <alignment vertical="center"/>
    </xf>
    <xf numFmtId="176" fontId="0" fillId="0" borderId="0" xfId="0" applyNumberFormat="1"/>
    <xf numFmtId="0" fontId="35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shrinkToFit="1"/>
    </xf>
    <xf numFmtId="176" fontId="26" fillId="0" borderId="0" xfId="0" applyNumberFormat="1" applyFont="1" applyAlignment="1">
      <alignment vertical="center"/>
    </xf>
    <xf numFmtId="0" fontId="36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33" fillId="0" borderId="3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center" vertical="center"/>
    </xf>
    <xf numFmtId="0" fontId="33" fillId="0" borderId="1" xfId="3" applyFont="1" applyBorder="1" applyAlignment="1">
      <alignment horizontal="left" vertical="center" wrapText="1"/>
    </xf>
    <xf numFmtId="0" fontId="35" fillId="0" borderId="3" xfId="0" applyFont="1" applyBorder="1" applyAlignment="1">
      <alignment horizontal="left" vertical="center" wrapText="1"/>
    </xf>
    <xf numFmtId="177" fontId="20" fillId="0" borderId="0" xfId="0" applyNumberFormat="1" applyFont="1" applyAlignment="1">
      <alignment vertical="center"/>
    </xf>
    <xf numFmtId="177" fontId="25" fillId="0" borderId="0" xfId="0" applyNumberFormat="1" applyFont="1"/>
    <xf numFmtId="177" fontId="0" fillId="0" borderId="0" xfId="0" applyNumberFormat="1"/>
    <xf numFmtId="178" fontId="33" fillId="0" borderId="3" xfId="0" applyNumberFormat="1" applyFont="1" applyBorder="1" applyAlignment="1">
      <alignment horizontal="center" vertical="center" wrapText="1"/>
    </xf>
    <xf numFmtId="178" fontId="33" fillId="0" borderId="1" xfId="3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vertical="center"/>
    </xf>
    <xf numFmtId="0" fontId="39" fillId="0" borderId="1" xfId="0" applyFont="1" applyBorder="1" applyAlignment="1">
      <alignment horizontal="left" vertical="center" wrapText="1"/>
    </xf>
    <xf numFmtId="178" fontId="20" fillId="0" borderId="0" xfId="0" applyNumberFormat="1" applyFont="1" applyAlignment="1">
      <alignment vertical="center"/>
    </xf>
    <xf numFmtId="178" fontId="0" fillId="0" borderId="0" xfId="0" applyNumberFormat="1"/>
    <xf numFmtId="0" fontId="8" fillId="0" borderId="1" xfId="0" applyFont="1" applyBorder="1" applyAlignment="1">
      <alignment horizontal="center" vertical="center"/>
    </xf>
    <xf numFmtId="0" fontId="40" fillId="0" borderId="0" xfId="0" applyFont="1"/>
    <xf numFmtId="176" fontId="0" fillId="0" borderId="1" xfId="4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/>
    </xf>
    <xf numFmtId="0" fontId="13" fillId="0" borderId="1" xfId="4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18" applyFont="1" applyBorder="1" applyAlignment="1">
      <alignment vertical="center" wrapText="1" shrinkToFit="1"/>
    </xf>
    <xf numFmtId="0" fontId="8" fillId="0" borderId="1" xfId="4" applyFont="1" applyBorder="1" applyAlignment="1">
      <alignment horizontal="center" vertical="center" shrinkToFit="1"/>
    </xf>
    <xf numFmtId="0" fontId="8" fillId="0" borderId="1" xfId="4" applyFont="1" applyBorder="1" applyAlignment="1">
      <alignment horizontal="center" vertical="center" wrapText="1"/>
    </xf>
    <xf numFmtId="179" fontId="8" fillId="0" borderId="1" xfId="4" applyNumberFormat="1" applyFont="1" applyBorder="1" applyAlignment="1">
      <alignment horizontal="center" vertical="center" shrinkToFit="1"/>
    </xf>
    <xf numFmtId="0" fontId="8" fillId="0" borderId="1" xfId="4" applyFont="1" applyBorder="1" applyAlignment="1">
      <alignment horizontal="left" vertical="center" wrapText="1" shrinkToFit="1"/>
    </xf>
    <xf numFmtId="0" fontId="8" fillId="0" borderId="1" xfId="4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shrinkToFit="1"/>
    </xf>
    <xf numFmtId="0" fontId="13" fillId="0" borderId="1" xfId="7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31" fillId="8" borderId="1" xfId="18" applyFont="1" applyFill="1" applyBorder="1" applyAlignment="1">
      <alignment vertical="center" wrapText="1" shrinkToFit="1"/>
    </xf>
    <xf numFmtId="0" fontId="31" fillId="8" borderId="1" xfId="4" applyFont="1" applyFill="1" applyBorder="1" applyAlignment="1">
      <alignment horizontal="center" vertical="center" wrapText="1" shrinkToFit="1"/>
    </xf>
    <xf numFmtId="0" fontId="13" fillId="8" borderId="1" xfId="18" applyFill="1" applyBorder="1" applyAlignment="1">
      <alignment vertical="center" wrapText="1" shrinkToFit="1"/>
    </xf>
    <xf numFmtId="176" fontId="8" fillId="8" borderId="1" xfId="0" applyNumberFormat="1" applyFont="1" applyFill="1" applyBorder="1" applyAlignment="1">
      <alignment horizontal="center" vertical="center"/>
    </xf>
    <xf numFmtId="176" fontId="0" fillId="8" borderId="1" xfId="4" applyNumberFormat="1" applyFont="1" applyFill="1" applyBorder="1" applyAlignment="1">
      <alignment horizontal="center" vertical="center" shrinkToFit="1"/>
    </xf>
    <xf numFmtId="49" fontId="8" fillId="8" borderId="1" xfId="0" applyNumberFormat="1" applyFont="1" applyFill="1" applyBorder="1" applyAlignment="1">
      <alignment horizontal="center" vertical="center"/>
    </xf>
    <xf numFmtId="0" fontId="13" fillId="8" borderId="1" xfId="4" applyFill="1" applyBorder="1" applyAlignment="1">
      <alignment horizontal="center" vertical="center" wrapText="1"/>
    </xf>
    <xf numFmtId="0" fontId="8" fillId="8" borderId="1" xfId="18" applyFont="1" applyFill="1" applyBorder="1" applyAlignment="1">
      <alignment vertical="center" wrapText="1" shrinkToFit="1"/>
    </xf>
    <xf numFmtId="0" fontId="8" fillId="8" borderId="1" xfId="4" applyFont="1" applyFill="1" applyBorder="1" applyAlignment="1">
      <alignment horizontal="center" vertical="center" shrinkToFit="1"/>
    </xf>
    <xf numFmtId="0" fontId="8" fillId="8" borderId="1" xfId="4" applyFont="1" applyFill="1" applyBorder="1" applyAlignment="1">
      <alignment horizontal="center" vertical="center" wrapText="1"/>
    </xf>
    <xf numFmtId="179" fontId="8" fillId="8" borderId="1" xfId="4" applyNumberFormat="1" applyFont="1" applyFill="1" applyBorder="1" applyAlignment="1">
      <alignment horizontal="center" vertical="center" shrinkToFit="1"/>
    </xf>
    <xf numFmtId="0" fontId="8" fillId="8" borderId="1" xfId="4" applyFont="1" applyFill="1" applyBorder="1" applyAlignment="1">
      <alignment horizontal="left" vertical="center" wrapText="1" shrinkToFit="1"/>
    </xf>
    <xf numFmtId="0" fontId="8" fillId="8" borderId="1" xfId="4" applyFont="1" applyFill="1" applyBorder="1" applyAlignment="1">
      <alignment horizontal="center" vertical="center"/>
    </xf>
    <xf numFmtId="176" fontId="0" fillId="8" borderId="1" xfId="0" applyNumberFormat="1" applyFill="1" applyBorder="1" applyAlignment="1">
      <alignment horizontal="center" vertical="center" shrinkToFit="1"/>
    </xf>
    <xf numFmtId="0" fontId="13" fillId="0" borderId="1" xfId="18" applyBorder="1" applyAlignment="1">
      <alignment vertical="center" wrapText="1" shrinkToFit="1"/>
    </xf>
    <xf numFmtId="176" fontId="13" fillId="8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176" fontId="13" fillId="8" borderId="1" xfId="4" applyNumberFormat="1" applyFill="1" applyBorder="1" applyAlignment="1">
      <alignment horizontal="center" vertical="center" shrinkToFit="1"/>
    </xf>
    <xf numFmtId="49" fontId="13" fillId="8" borderId="1" xfId="0" applyNumberFormat="1" applyFont="1" applyFill="1" applyBorder="1" applyAlignment="1">
      <alignment horizontal="center" vertical="center"/>
    </xf>
    <xf numFmtId="0" fontId="13" fillId="8" borderId="1" xfId="4" applyFill="1" applyBorder="1" applyAlignment="1">
      <alignment horizontal="center" vertical="center" shrinkToFit="1"/>
    </xf>
    <xf numFmtId="179" fontId="13" fillId="8" borderId="1" xfId="4" applyNumberFormat="1" applyFill="1" applyBorder="1" applyAlignment="1">
      <alignment horizontal="center" vertical="center" shrinkToFit="1"/>
    </xf>
    <xf numFmtId="0" fontId="13" fillId="8" borderId="1" xfId="4" applyFill="1" applyBorder="1" applyAlignment="1">
      <alignment horizontal="left" vertical="center" wrapText="1" shrinkToFit="1"/>
    </xf>
    <xf numFmtId="0" fontId="13" fillId="8" borderId="1" xfId="4" applyFill="1" applyBorder="1" applyAlignment="1">
      <alignment horizontal="center" vertical="center"/>
    </xf>
    <xf numFmtId="176" fontId="13" fillId="8" borderId="1" xfId="0" applyNumberFormat="1" applyFont="1" applyFill="1" applyBorder="1" applyAlignment="1">
      <alignment horizontal="center" vertical="center" shrinkToFit="1"/>
    </xf>
    <xf numFmtId="0" fontId="53" fillId="7" borderId="0" xfId="2" applyFont="1" applyFill="1" applyBorder="1" applyAlignment="1" applyProtection="1">
      <alignment horizontal="left" vertical="center"/>
    </xf>
    <xf numFmtId="0" fontId="53" fillId="7" borderId="0" xfId="2" applyFont="1" applyFill="1" applyBorder="1" applyAlignment="1" applyProtection="1">
      <alignment horizontal="center" vertical="center"/>
    </xf>
    <xf numFmtId="0" fontId="54" fillId="0" borderId="0" xfId="2" applyFont="1" applyFill="1" applyBorder="1" applyAlignment="1" applyProtection="1">
      <alignment horizontal="center" vertical="center"/>
    </xf>
    <xf numFmtId="0" fontId="33" fillId="0" borderId="0" xfId="9">
      <alignment vertical="center"/>
    </xf>
    <xf numFmtId="0" fontId="8" fillId="0" borderId="0" xfId="9" applyFont="1">
      <alignment vertical="center"/>
    </xf>
    <xf numFmtId="0" fontId="55" fillId="4" borderId="0" xfId="4" applyFont="1" applyFill="1" applyAlignment="1">
      <alignment horizontal="center" vertical="center"/>
    </xf>
    <xf numFmtId="0" fontId="55" fillId="4" borderId="0" xfId="4" applyFont="1" applyFill="1">
      <alignment vertical="center"/>
    </xf>
    <xf numFmtId="0" fontId="17" fillId="4" borderId="19" xfId="4" applyFont="1" applyFill="1" applyBorder="1" applyAlignment="1">
      <alignment horizontal="left" vertical="top"/>
    </xf>
    <xf numFmtId="0" fontId="17" fillId="4" borderId="0" xfId="4" applyFont="1" applyFill="1">
      <alignment vertical="center"/>
    </xf>
    <xf numFmtId="0" fontId="17" fillId="4" borderId="0" xfId="4" applyFont="1" applyFill="1" applyAlignment="1">
      <alignment horizontal="center" vertical="top"/>
    </xf>
    <xf numFmtId="0" fontId="56" fillId="3" borderId="1" xfId="4" applyFont="1" applyFill="1" applyBorder="1" applyAlignment="1">
      <alignment horizontal="center" vertical="center" wrapText="1"/>
    </xf>
    <xf numFmtId="0" fontId="37" fillId="3" borderId="1" xfId="4" applyFont="1" applyFill="1" applyBorder="1" applyAlignment="1">
      <alignment horizontal="distributed" vertical="center"/>
    </xf>
    <xf numFmtId="0" fontId="37" fillId="3" borderId="1" xfId="4" applyFont="1" applyFill="1" applyBorder="1" applyAlignment="1">
      <alignment horizontal="center" vertical="center" wrapText="1"/>
    </xf>
    <xf numFmtId="49" fontId="37" fillId="3" borderId="1" xfId="4" applyNumberFormat="1" applyFont="1" applyFill="1" applyBorder="1" applyAlignment="1">
      <alignment horizontal="center" vertical="center" wrapText="1"/>
    </xf>
    <xf numFmtId="49" fontId="37" fillId="3" borderId="1" xfId="4" applyNumberFormat="1" applyFont="1" applyFill="1" applyBorder="1" applyAlignment="1">
      <alignment horizontal="center" vertical="center"/>
    </xf>
    <xf numFmtId="0" fontId="37" fillId="3" borderId="1" xfId="4" applyFont="1" applyFill="1" applyBorder="1" applyAlignment="1">
      <alignment horizontal="center" vertical="center"/>
    </xf>
    <xf numFmtId="0" fontId="13" fillId="0" borderId="7" xfId="4" applyBorder="1" applyAlignment="1">
      <alignment horizontal="center" vertical="center" shrinkToFit="1"/>
    </xf>
    <xf numFmtId="0" fontId="13" fillId="0" borderId="8" xfId="4" applyBorder="1" applyAlignment="1">
      <alignment horizontal="left" vertical="center" shrinkToFit="1"/>
    </xf>
    <xf numFmtId="0" fontId="13" fillId="0" borderId="8" xfId="4" applyBorder="1" applyAlignment="1">
      <alignment horizontal="center" vertical="center" shrinkToFit="1"/>
    </xf>
    <xf numFmtId="0" fontId="13" fillId="0" borderId="8" xfId="4" applyBorder="1" applyAlignment="1">
      <alignment vertical="center" shrinkToFit="1"/>
    </xf>
    <xf numFmtId="0" fontId="13" fillId="0" borderId="11" xfId="4" applyBorder="1" applyAlignment="1">
      <alignment vertical="center" shrinkToFit="1"/>
    </xf>
    <xf numFmtId="0" fontId="33" fillId="0" borderId="0" xfId="9" quotePrefix="1">
      <alignment vertical="center"/>
    </xf>
    <xf numFmtId="0" fontId="31" fillId="0" borderId="20" xfId="4" quotePrefix="1" applyFont="1" applyBorder="1" applyAlignment="1">
      <alignment vertical="center" shrinkToFit="1"/>
    </xf>
    <xf numFmtId="0" fontId="8" fillId="0" borderId="7" xfId="19" applyFont="1" applyBorder="1" applyAlignment="1">
      <alignment horizontal="center" vertical="center"/>
    </xf>
    <xf numFmtId="49" fontId="8" fillId="0" borderId="8" xfId="19" applyNumberFormat="1" applyFont="1" applyBorder="1" applyAlignment="1">
      <alignment vertical="center" shrinkToFit="1"/>
    </xf>
    <xf numFmtId="0" fontId="8" fillId="0" borderId="8" xfId="19" applyFont="1" applyBorder="1" applyAlignment="1">
      <alignment horizontal="center" vertical="center"/>
    </xf>
    <xf numFmtId="49" fontId="8" fillId="0" borderId="8" xfId="19" applyNumberFormat="1" applyFont="1" applyBorder="1" applyAlignment="1">
      <alignment horizontal="center" vertical="center" shrinkToFit="1"/>
    </xf>
    <xf numFmtId="49" fontId="8" fillId="0" borderId="8" xfId="19" applyNumberFormat="1" applyFont="1" applyBorder="1" applyAlignment="1">
      <alignment vertical="center" wrapText="1" shrinkToFit="1"/>
    </xf>
    <xf numFmtId="0" fontId="8" fillId="0" borderId="8" xfId="19" applyFont="1" applyBorder="1" applyAlignment="1">
      <alignment vertical="center" shrinkToFit="1"/>
    </xf>
    <xf numFmtId="0" fontId="8" fillId="0" borderId="11" xfId="19" applyFont="1" applyBorder="1" applyAlignment="1">
      <alignment vertical="center" shrinkToFit="1"/>
    </xf>
    <xf numFmtId="0" fontId="57" fillId="0" borderId="0" xfId="19">
      <alignment vertical="center"/>
    </xf>
    <xf numFmtId="49" fontId="13" fillId="0" borderId="8" xfId="19" applyNumberFormat="1" applyFont="1" applyBorder="1" applyAlignment="1">
      <alignment vertical="center" wrapText="1" shrinkToFit="1"/>
    </xf>
    <xf numFmtId="0" fontId="13" fillId="0" borderId="8" xfId="19" applyFont="1" applyBorder="1" applyAlignment="1">
      <alignment horizontal="center" vertical="center" wrapText="1"/>
    </xf>
    <xf numFmtId="49" fontId="13" fillId="0" borderId="8" xfId="19" applyNumberFormat="1" applyFont="1" applyBorder="1" applyAlignment="1">
      <alignment horizontal="center" vertical="center" wrapText="1" shrinkToFit="1"/>
    </xf>
    <xf numFmtId="14" fontId="8" fillId="0" borderId="8" xfId="19" applyNumberFormat="1" applyFont="1" applyBorder="1" applyAlignment="1">
      <alignment horizontal="center" vertical="center" shrinkToFit="1"/>
    </xf>
    <xf numFmtId="0" fontId="38" fillId="0" borderId="0" xfId="9" quotePrefix="1" applyFont="1">
      <alignment vertical="center"/>
    </xf>
    <xf numFmtId="0" fontId="60" fillId="0" borderId="0" xfId="19" applyFont="1">
      <alignment vertical="center"/>
    </xf>
    <xf numFmtId="0" fontId="8" fillId="0" borderId="8" xfId="19" applyFont="1" applyBorder="1" applyAlignment="1">
      <alignment horizontal="center" vertical="center" wrapText="1"/>
    </xf>
    <xf numFmtId="49" fontId="8" fillId="0" borderId="8" xfId="19" applyNumberFormat="1" applyFont="1" applyBorder="1" applyAlignment="1">
      <alignment horizontal="center" vertical="center" wrapText="1" shrinkToFit="1"/>
    </xf>
    <xf numFmtId="0" fontId="8" fillId="0" borderId="21" xfId="19" applyFont="1" applyBorder="1" applyAlignment="1">
      <alignment horizontal="center" vertical="center"/>
    </xf>
    <xf numFmtId="49" fontId="8" fillId="0" borderId="22" xfId="19" applyNumberFormat="1" applyFont="1" applyBorder="1" applyAlignment="1">
      <alignment vertical="center" shrinkToFit="1"/>
    </xf>
    <xf numFmtId="49" fontId="31" fillId="0" borderId="22" xfId="19" applyNumberFormat="1" applyFont="1" applyBorder="1" applyAlignment="1">
      <alignment vertical="center" shrinkToFit="1"/>
    </xf>
    <xf numFmtId="0" fontId="31" fillId="0" borderId="22" xfId="19" applyFont="1" applyBorder="1" applyAlignment="1">
      <alignment horizontal="center" vertical="center"/>
    </xf>
    <xf numFmtId="49" fontId="31" fillId="0" borderId="22" xfId="19" applyNumberFormat="1" applyFont="1" applyBorder="1" applyAlignment="1">
      <alignment horizontal="center" vertical="center" shrinkToFit="1"/>
    </xf>
    <xf numFmtId="0" fontId="8" fillId="0" borderId="22" xfId="19" applyFont="1" applyBorder="1" applyAlignment="1">
      <alignment vertical="center" shrinkToFit="1"/>
    </xf>
    <xf numFmtId="0" fontId="8" fillId="0" borderId="23" xfId="19" applyFont="1" applyBorder="1" applyAlignment="1">
      <alignment vertical="center" shrinkToFit="1"/>
    </xf>
    <xf numFmtId="0" fontId="38" fillId="0" borderId="20" xfId="9" quotePrefix="1" applyFont="1" applyBorder="1">
      <alignment vertical="center"/>
    </xf>
    <xf numFmtId="0" fontId="8" fillId="0" borderId="8" xfId="19" applyFont="1" applyBorder="1">
      <alignment vertical="center"/>
    </xf>
    <xf numFmtId="0" fontId="31" fillId="0" borderId="8" xfId="4" applyFont="1" applyBorder="1" applyAlignment="1">
      <alignment vertical="center" shrinkToFit="1"/>
    </xf>
    <xf numFmtId="0" fontId="8" fillId="0" borderId="9" xfId="19" applyFont="1" applyBorder="1" applyAlignment="1">
      <alignment horizontal="center" vertical="center"/>
    </xf>
    <xf numFmtId="0" fontId="8" fillId="0" borderId="10" xfId="19" applyFont="1" applyBorder="1">
      <alignment vertical="center"/>
    </xf>
    <xf numFmtId="0" fontId="13" fillId="0" borderId="10" xfId="19" applyFont="1" applyBorder="1">
      <alignment vertical="center"/>
    </xf>
    <xf numFmtId="0" fontId="8" fillId="0" borderId="10" xfId="19" applyFont="1" applyBorder="1" applyAlignment="1">
      <alignment vertical="center" shrinkToFit="1"/>
    </xf>
    <xf numFmtId="0" fontId="8" fillId="0" borderId="12" xfId="19" applyFont="1" applyBorder="1" applyAlignment="1">
      <alignment vertical="center" shrinkToFit="1"/>
    </xf>
    <xf numFmtId="0" fontId="61" fillId="0" borderId="20" xfId="9" quotePrefix="1" applyFont="1" applyBorder="1">
      <alignment vertical="center"/>
    </xf>
    <xf numFmtId="0" fontId="31" fillId="0" borderId="0" xfId="9" applyFont="1">
      <alignment vertical="center"/>
    </xf>
    <xf numFmtId="0" fontId="13" fillId="8" borderId="8" xfId="4" applyFill="1" applyBorder="1" applyAlignment="1">
      <alignment vertical="center" shrinkToFit="1"/>
    </xf>
    <xf numFmtId="0" fontId="13" fillId="8" borderId="8" xfId="4" applyFill="1" applyBorder="1" applyAlignment="1">
      <alignment vertical="center" wrapText="1" shrinkToFit="1"/>
    </xf>
    <xf numFmtId="0" fontId="13" fillId="8" borderId="10" xfId="19" applyFont="1" applyFill="1" applyBorder="1">
      <alignment vertical="center"/>
    </xf>
    <xf numFmtId="0" fontId="13" fillId="8" borderId="0" xfId="9" applyFont="1" applyFill="1">
      <alignment vertical="center"/>
    </xf>
    <xf numFmtId="0" fontId="41" fillId="0" borderId="0" xfId="18" applyFont="1" applyAlignment="1">
      <alignment vertical="center" wrapText="1" shrinkToFit="1"/>
    </xf>
    <xf numFmtId="0" fontId="63" fillId="0" borderId="1" xfId="0" applyFont="1" applyBorder="1" applyAlignment="1">
      <alignment vertical="center" wrapText="1"/>
    </xf>
    <xf numFmtId="176" fontId="6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4" applyFont="1" applyBorder="1" applyAlignment="1">
      <alignment horizontal="center" vertical="center" wrapText="1"/>
    </xf>
    <xf numFmtId="0" fontId="0" fillId="0" borderId="1" xfId="18" applyFont="1" applyBorder="1" applyAlignment="1">
      <alignment vertical="center" wrapText="1" shrinkToFit="1"/>
    </xf>
    <xf numFmtId="0" fontId="0" fillId="0" borderId="1" xfId="4" applyFont="1" applyBorder="1" applyAlignment="1">
      <alignment horizontal="center" vertical="center" shrinkToFit="1"/>
    </xf>
    <xf numFmtId="179" fontId="0" fillId="0" borderId="1" xfId="4" applyNumberFormat="1" applyFont="1" applyBorder="1" applyAlignment="1">
      <alignment horizontal="center" vertical="center" shrinkToFit="1"/>
    </xf>
    <xf numFmtId="0" fontId="0" fillId="0" borderId="1" xfId="4" applyFont="1" applyBorder="1" applyAlignment="1">
      <alignment horizontal="left" vertical="center" wrapText="1" shrinkToFit="1"/>
    </xf>
    <xf numFmtId="0" fontId="0" fillId="0" borderId="1" xfId="4" applyFont="1" applyBorder="1" applyAlignment="1">
      <alignment horizontal="center" vertical="center"/>
    </xf>
    <xf numFmtId="0" fontId="65" fillId="0" borderId="1" xfId="0" applyFont="1" applyBorder="1" applyAlignment="1">
      <alignment vertical="center" wrapText="1"/>
    </xf>
    <xf numFmtId="0" fontId="31" fillId="0" borderId="8" xfId="4" applyFont="1" applyBorder="1" applyAlignment="1">
      <alignment horizontal="left" vertical="center" wrapText="1" shrinkToFit="1"/>
    </xf>
    <xf numFmtId="0" fontId="31" fillId="0" borderId="8" xfId="4" applyFont="1" applyBorder="1" applyAlignment="1">
      <alignment horizontal="center" vertical="center" wrapText="1" shrinkToFit="1"/>
    </xf>
    <xf numFmtId="0" fontId="31" fillId="0" borderId="24" xfId="4" applyFont="1" applyBorder="1" applyAlignment="1">
      <alignment horizontal="center" vertical="center" wrapText="1" shrinkToFit="1"/>
    </xf>
    <xf numFmtId="0" fontId="0" fillId="0" borderId="1" xfId="0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66" fillId="0" borderId="1" xfId="0" applyFont="1" applyBorder="1" applyAlignment="1">
      <alignment horizontal="left" vertical="center" wrapText="1"/>
    </xf>
    <xf numFmtId="0" fontId="28" fillId="4" borderId="1" xfId="1" applyFont="1" applyFill="1" applyBorder="1" applyAlignment="1" applyProtection="1">
      <alignment horizontal="center" vertical="center"/>
    </xf>
    <xf numFmtId="0" fontId="28" fillId="5" borderId="1" xfId="1" applyFont="1" applyFill="1" applyBorder="1" applyAlignment="1" applyProtection="1">
      <alignment horizontal="center" vertical="center"/>
    </xf>
    <xf numFmtId="0" fontId="28" fillId="0" borderId="1" xfId="1" applyFont="1" applyBorder="1" applyAlignment="1" applyProtection="1">
      <alignment horizontal="center" vertical="center"/>
    </xf>
    <xf numFmtId="0" fontId="62" fillId="5" borderId="16" xfId="1" applyFont="1" applyFill="1" applyBorder="1" applyAlignment="1" applyProtection="1">
      <alignment horizontal="center" vertical="center"/>
    </xf>
    <xf numFmtId="0" fontId="32" fillId="5" borderId="17" xfId="1" applyFill="1" applyBorder="1" applyAlignment="1" applyProtection="1">
      <alignment horizontal="center" vertical="center"/>
    </xf>
    <xf numFmtId="0" fontId="32" fillId="5" borderId="2" xfId="1" applyFill="1" applyBorder="1" applyAlignment="1" applyProtection="1">
      <alignment horizontal="center" vertical="center"/>
    </xf>
    <xf numFmtId="0" fontId="28" fillId="6" borderId="1" xfId="1" applyFont="1" applyFill="1" applyBorder="1" applyAlignment="1" applyProtection="1">
      <alignment horizontal="center" vertical="center"/>
    </xf>
    <xf numFmtId="0" fontId="15" fillId="0" borderId="0" xfId="4" applyFont="1" applyAlignment="1">
      <alignment horizontal="center" vertical="center"/>
    </xf>
    <xf numFmtId="0" fontId="30" fillId="3" borderId="13" xfId="4" applyFont="1" applyFill="1" applyBorder="1" applyAlignment="1">
      <alignment horizontal="center" vertical="center"/>
    </xf>
    <xf numFmtId="0" fontId="30" fillId="3" borderId="14" xfId="4" applyFont="1" applyFill="1" applyBorder="1" applyAlignment="1">
      <alignment horizontal="center" vertical="center"/>
    </xf>
    <xf numFmtId="0" fontId="30" fillId="3" borderId="15" xfId="4" applyFont="1" applyFill="1" applyBorder="1" applyAlignment="1">
      <alignment horizontal="center" vertical="center"/>
    </xf>
    <xf numFmtId="0" fontId="24" fillId="3" borderId="0" xfId="1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 wrapText="1"/>
    </xf>
    <xf numFmtId="176" fontId="9" fillId="2" borderId="1" xfId="3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1" fillId="3" borderId="0" xfId="1" applyFont="1" applyFill="1" applyAlignment="1">
      <alignment horizontal="center" vertical="center"/>
    </xf>
    <xf numFmtId="177" fontId="9" fillId="2" borderId="1" xfId="3" applyNumberFormat="1" applyFont="1" applyFill="1" applyBorder="1" applyAlignment="1">
      <alignment horizontal="center" vertical="center" wrapText="1"/>
    </xf>
    <xf numFmtId="178" fontId="9" fillId="2" borderId="1" xfId="3" applyNumberFormat="1" applyFont="1" applyFill="1" applyBorder="1" applyAlignment="1">
      <alignment horizontal="center" vertical="center" wrapText="1"/>
    </xf>
  </cellXfs>
  <cellStyles count="20">
    <cellStyle name="ハイパーリンク" xfId="1" builtinId="8"/>
    <cellStyle name="ハイパーリンク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3 2" xfId="19" xr:uid="{878D8030-3058-486C-A28E-0D8F7BFFE3BF}"/>
    <cellStyle name="標準 4" xfId="6" xr:uid="{00000000-0005-0000-0000-000006000000}"/>
    <cellStyle name="標準 4 2" xfId="7" xr:uid="{00000000-0005-0000-0000-000007000000}"/>
    <cellStyle name="標準 5" xfId="8" xr:uid="{00000000-0005-0000-0000-000008000000}"/>
    <cellStyle name="標準 6" xfId="9" xr:uid="{00000000-0005-0000-0000-000009000000}"/>
    <cellStyle name="標準 7" xfId="10" xr:uid="{8B0DC618-13AF-4895-B9A0-B0F0A8A5FA27}"/>
    <cellStyle name="標準 7 2" xfId="12" xr:uid="{29B090AD-0719-4E89-B2F0-98EEBCE5166D}"/>
    <cellStyle name="標準 7 3" xfId="14" xr:uid="{4C4C301A-84BC-405A-8F39-B7ECC99E0676}"/>
    <cellStyle name="標準 7 4" xfId="16" xr:uid="{E1A6F873-82E7-43D6-8196-5A774864BF8B}"/>
    <cellStyle name="標準 8" xfId="11" xr:uid="{665ACDEC-8968-4EC3-A5A8-83F4C3AC8077}"/>
    <cellStyle name="標準 8 2" xfId="13" xr:uid="{53D5E834-4FEA-4EEF-A483-B9D9ADCA37E1}"/>
    <cellStyle name="標準 8 3" xfId="15" xr:uid="{205D5B4D-EA58-4D84-B654-ECB49A7BB060}"/>
    <cellStyle name="標準 8 4" xfId="17" xr:uid="{EDA25279-8889-49FB-9AEA-C152B6ECAB69}"/>
    <cellStyle name="標準_最新23使用小学校／中学校（ノンブルなし）" xfId="18" xr:uid="{9A0601BF-D9C2-46C7-9973-42F02478817F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showGridLines="0" tabSelected="1" view="pageBreakPreview" zoomScaleNormal="100" zoomScaleSheetLayoutView="100" workbookViewId="0">
      <selection activeCell="D30" sqref="D30"/>
    </sheetView>
  </sheetViews>
  <sheetFormatPr defaultColWidth="9" defaultRowHeight="13.5" x14ac:dyDescent="0.15"/>
  <cols>
    <col min="1" max="1" width="7" style="6" customWidth="1"/>
    <col min="2" max="3" width="9" style="6"/>
    <col min="4" max="4" width="9.5" style="6" customWidth="1"/>
    <col min="5" max="7" width="9" style="6"/>
    <col min="8" max="8" width="3.5" style="6" customWidth="1"/>
    <col min="9" max="9" width="16.125" style="6" customWidth="1"/>
    <col min="10" max="16384" width="9" style="6"/>
  </cols>
  <sheetData>
    <row r="1" spans="1:9" ht="24" x14ac:dyDescent="0.15">
      <c r="A1" s="202" t="s">
        <v>605</v>
      </c>
      <c r="B1" s="202"/>
      <c r="C1" s="202"/>
      <c r="D1" s="202"/>
      <c r="E1" s="202"/>
      <c r="F1" s="202"/>
      <c r="G1" s="202"/>
      <c r="H1" s="202"/>
      <c r="I1" s="202"/>
    </row>
    <row r="2" spans="1:9" ht="24" x14ac:dyDescent="0.15">
      <c r="A2" s="202" t="s">
        <v>192</v>
      </c>
      <c r="B2" s="202"/>
      <c r="C2" s="202"/>
      <c r="D2" s="202"/>
      <c r="E2" s="202"/>
      <c r="F2" s="202"/>
      <c r="G2" s="202"/>
      <c r="H2" s="202"/>
      <c r="I2" s="202"/>
    </row>
    <row r="3" spans="1:9" ht="24" x14ac:dyDescent="0.15">
      <c r="A3" s="202" t="s">
        <v>94</v>
      </c>
      <c r="B3" s="202"/>
      <c r="C3" s="202"/>
      <c r="D3" s="202"/>
      <c r="E3" s="202"/>
      <c r="F3" s="202"/>
      <c r="G3" s="202"/>
      <c r="H3" s="202"/>
      <c r="I3" s="202"/>
    </row>
    <row r="4" spans="1:9" ht="15" customHeight="1" x14ac:dyDescent="0.15">
      <c r="A4" s="14"/>
      <c r="B4" s="15"/>
      <c r="C4" s="15"/>
      <c r="D4" s="15"/>
      <c r="E4" s="15"/>
      <c r="F4" s="16"/>
      <c r="G4" s="15"/>
      <c r="H4" s="15"/>
    </row>
    <row r="5" spans="1:9" ht="18.75" customHeight="1" x14ac:dyDescent="0.15">
      <c r="A5" s="8" t="s">
        <v>93</v>
      </c>
      <c r="B5" s="7"/>
      <c r="C5" s="7"/>
      <c r="D5" s="7"/>
      <c r="E5" s="7"/>
      <c r="F5" s="7"/>
      <c r="G5" s="7"/>
      <c r="H5" s="7"/>
    </row>
    <row r="6" spans="1:9" ht="18.75" customHeight="1" x14ac:dyDescent="0.15">
      <c r="A6" s="9" t="s">
        <v>92</v>
      </c>
      <c r="B6" s="7" t="s">
        <v>621</v>
      </c>
      <c r="C6" s="7"/>
      <c r="D6" s="7"/>
      <c r="E6" s="7"/>
      <c r="F6" s="7"/>
      <c r="G6" s="7"/>
      <c r="H6" s="7"/>
    </row>
    <row r="7" spans="1:9" ht="18.75" customHeight="1" x14ac:dyDescent="0.15">
      <c r="A7" s="9"/>
      <c r="B7" s="7" t="s">
        <v>91</v>
      </c>
      <c r="C7" s="7"/>
      <c r="D7" s="7"/>
      <c r="E7" s="7"/>
      <c r="F7" s="7"/>
      <c r="G7" s="7"/>
      <c r="H7" s="7"/>
    </row>
    <row r="8" spans="1:9" ht="18.75" customHeight="1" x14ac:dyDescent="0.15">
      <c r="A8" s="9" t="s">
        <v>90</v>
      </c>
      <c r="B8" s="8" t="s">
        <v>89</v>
      </c>
      <c r="C8" s="7"/>
      <c r="D8" s="7"/>
      <c r="E8" s="7"/>
      <c r="F8" s="7"/>
      <c r="G8" s="7"/>
      <c r="H8" s="7"/>
    </row>
    <row r="9" spans="1:9" ht="18.75" customHeight="1" thickBot="1" x14ac:dyDescent="0.2">
      <c r="A9" s="7"/>
      <c r="B9" s="8" t="s">
        <v>88</v>
      </c>
      <c r="C9" s="7"/>
      <c r="D9" s="7"/>
      <c r="E9" s="7"/>
      <c r="F9" s="7"/>
      <c r="G9" s="7"/>
      <c r="H9" s="7"/>
    </row>
    <row r="10" spans="1:9" ht="18.75" customHeight="1" thickBot="1" x14ac:dyDescent="0.2">
      <c r="A10" s="14"/>
      <c r="B10" s="203" t="s">
        <v>176</v>
      </c>
      <c r="C10" s="204"/>
      <c r="D10" s="204"/>
      <c r="E10" s="204"/>
      <c r="F10" s="204"/>
      <c r="G10" s="204"/>
      <c r="H10" s="205"/>
    </row>
    <row r="11" spans="1:9" ht="18.75" customHeight="1" x14ac:dyDescent="0.15">
      <c r="A11" s="13"/>
      <c r="B11" s="195" t="s">
        <v>165</v>
      </c>
      <c r="C11" s="195"/>
      <c r="D11" s="195"/>
      <c r="E11" s="195" t="s">
        <v>87</v>
      </c>
      <c r="F11" s="195"/>
      <c r="G11" s="195"/>
      <c r="H11" s="195"/>
    </row>
    <row r="12" spans="1:9" ht="18.75" customHeight="1" x14ac:dyDescent="0.15">
      <c r="A12" s="13"/>
      <c r="B12" s="196" t="s">
        <v>166</v>
      </c>
      <c r="C12" s="196"/>
      <c r="D12" s="196"/>
      <c r="E12" s="196" t="s">
        <v>86</v>
      </c>
      <c r="F12" s="196"/>
      <c r="G12" s="196"/>
      <c r="H12" s="196"/>
    </row>
    <row r="13" spans="1:9" ht="18.75" customHeight="1" x14ac:dyDescent="0.15">
      <c r="A13" s="13"/>
      <c r="B13" s="195" t="s">
        <v>85</v>
      </c>
      <c r="C13" s="195"/>
      <c r="D13" s="195"/>
      <c r="E13" s="195" t="s">
        <v>170</v>
      </c>
      <c r="F13" s="195"/>
      <c r="G13" s="195"/>
      <c r="H13" s="195"/>
    </row>
    <row r="14" spans="1:9" ht="18.75" customHeight="1" x14ac:dyDescent="0.15">
      <c r="A14" s="12"/>
      <c r="B14" s="196" t="s">
        <v>84</v>
      </c>
      <c r="C14" s="196"/>
      <c r="D14" s="196"/>
      <c r="E14" s="196" t="s">
        <v>83</v>
      </c>
      <c r="F14" s="196"/>
      <c r="G14" s="196"/>
      <c r="H14" s="196"/>
    </row>
    <row r="15" spans="1:9" ht="18.75" customHeight="1" x14ac:dyDescent="0.15">
      <c r="A15" s="12"/>
      <c r="B15" s="197" t="s">
        <v>82</v>
      </c>
      <c r="C15" s="197"/>
      <c r="D15" s="197"/>
      <c r="E15" s="197" t="s">
        <v>81</v>
      </c>
      <c r="F15" s="197"/>
      <c r="G15" s="197"/>
      <c r="H15" s="197"/>
    </row>
    <row r="16" spans="1:9" ht="18.75" customHeight="1" x14ac:dyDescent="0.15">
      <c r="A16" s="12"/>
      <c r="B16" s="196" t="s">
        <v>167</v>
      </c>
      <c r="C16" s="196"/>
      <c r="D16" s="196"/>
      <c r="E16" s="196" t="s">
        <v>80</v>
      </c>
      <c r="F16" s="196"/>
      <c r="G16" s="196"/>
      <c r="H16" s="196"/>
    </row>
    <row r="17" spans="1:8" ht="18.75" customHeight="1" x14ac:dyDescent="0.15">
      <c r="A17" s="12"/>
      <c r="B17" s="197" t="s">
        <v>168</v>
      </c>
      <c r="C17" s="197"/>
      <c r="D17" s="197"/>
      <c r="E17" s="197" t="s">
        <v>171</v>
      </c>
      <c r="F17" s="197"/>
      <c r="G17" s="197"/>
      <c r="H17" s="197"/>
    </row>
    <row r="18" spans="1:8" ht="18.75" customHeight="1" x14ac:dyDescent="0.15">
      <c r="A18" s="12"/>
      <c r="B18" s="201" t="s">
        <v>169</v>
      </c>
      <c r="C18" s="201"/>
      <c r="D18" s="201"/>
      <c r="E18" s="201" t="s">
        <v>172</v>
      </c>
      <c r="F18" s="201"/>
      <c r="G18" s="201"/>
      <c r="H18" s="201"/>
    </row>
    <row r="19" spans="1:8" ht="18.75" customHeight="1" x14ac:dyDescent="0.15">
      <c r="A19" s="7"/>
      <c r="B19" s="9"/>
      <c r="C19" s="11"/>
      <c r="D19" s="10"/>
      <c r="E19" s="10"/>
      <c r="F19" s="10"/>
      <c r="G19" s="7"/>
      <c r="H19" s="7"/>
    </row>
    <row r="20" spans="1:8" ht="18.75" customHeight="1" x14ac:dyDescent="0.15">
      <c r="A20" s="9" t="s">
        <v>79</v>
      </c>
      <c r="B20" s="8" t="s">
        <v>78</v>
      </c>
      <c r="C20" s="7"/>
      <c r="D20" s="7"/>
      <c r="E20" s="7"/>
      <c r="F20" s="7"/>
      <c r="G20" s="7"/>
      <c r="H20" s="7"/>
    </row>
    <row r="21" spans="1:8" ht="18.75" customHeight="1" x14ac:dyDescent="0.15">
      <c r="A21" s="7"/>
      <c r="B21" s="7" t="s">
        <v>77</v>
      </c>
      <c r="C21" s="7"/>
      <c r="D21" s="7"/>
      <c r="E21" s="7"/>
      <c r="F21" s="7"/>
      <c r="G21" s="7"/>
      <c r="H21" s="7"/>
    </row>
    <row r="22" spans="1:8" ht="18.75" customHeight="1" x14ac:dyDescent="0.15">
      <c r="A22" s="7"/>
      <c r="B22" s="198" t="s">
        <v>76</v>
      </c>
      <c r="C22" s="199"/>
      <c r="D22" s="199"/>
      <c r="E22" s="199"/>
      <c r="F22" s="199"/>
      <c r="G22" s="199"/>
      <c r="H22" s="200"/>
    </row>
  </sheetData>
  <sheetProtection sheet="1" objects="1" scenarios="1"/>
  <mergeCells count="21">
    <mergeCell ref="A1:I1"/>
    <mergeCell ref="B10:H10"/>
    <mergeCell ref="A2:I2"/>
    <mergeCell ref="B11:D11"/>
    <mergeCell ref="B12:D12"/>
    <mergeCell ref="A3:I3"/>
    <mergeCell ref="E12:H12"/>
    <mergeCell ref="B22:H22"/>
    <mergeCell ref="B14:D14"/>
    <mergeCell ref="B15:D15"/>
    <mergeCell ref="B16:D16"/>
    <mergeCell ref="E15:H15"/>
    <mergeCell ref="E17:H17"/>
    <mergeCell ref="E14:H14"/>
    <mergeCell ref="B18:D18"/>
    <mergeCell ref="E18:H18"/>
    <mergeCell ref="B13:D13"/>
    <mergeCell ref="E11:H11"/>
    <mergeCell ref="E16:H16"/>
    <mergeCell ref="E13:H13"/>
    <mergeCell ref="B17:D17"/>
  </mergeCells>
  <phoneticPr fontId="10"/>
  <hyperlinks>
    <hyperlink ref="B22:H22" location="'教科書発行者連絡先 '!A1" display="　 発行者の一覧及び問い合わせ先はこちらから" xr:uid="{00000000-0004-0000-0000-000000000000}"/>
    <hyperlink ref="B12:D12" location="中・書写02!A1" display="書写" xr:uid="{00000000-0004-0000-0000-000001000000}"/>
    <hyperlink ref="B11:D11" location="中・国語01!A1" display="国語" xr:uid="{00000000-0004-0000-0000-000002000000}"/>
    <hyperlink ref="B13:D13" location="中・地理03!A1" display="社会（地理的分野）" xr:uid="{00000000-0004-0000-0000-000003000000}"/>
    <hyperlink ref="B14:D14" location="中・歴史04!A1" display="社会（歴史的分野）" xr:uid="{00000000-0004-0000-0000-000004000000}"/>
    <hyperlink ref="B15:D15" location="中・公民05!A1" display="社会（公民的分野）" xr:uid="{00000000-0004-0000-0000-000005000000}"/>
    <hyperlink ref="B16:D16" location="中・地図06!A1" display="地図" xr:uid="{00000000-0004-0000-0000-000006000000}"/>
    <hyperlink ref="B17:D17" location="中・数学07!A1" display="数学" xr:uid="{00000000-0004-0000-0000-000007000000}"/>
    <hyperlink ref="B18:D18" location="中・理科08!A1" display="理科" xr:uid="{00000000-0004-0000-0000-000008000000}"/>
    <hyperlink ref="E11:H11" location="中・音楽09!A1" display="音楽（一般）" xr:uid="{00000000-0004-0000-0000-000009000000}"/>
    <hyperlink ref="E12:H12" location="中・器楽10!A1" display="音楽（器楽合奏）" xr:uid="{00000000-0004-0000-0000-00000A000000}"/>
    <hyperlink ref="E13:H13" location="中・美術11!A1" display="美術" xr:uid="{00000000-0004-0000-0000-00000B000000}"/>
    <hyperlink ref="E14:H14" location="中・保体12!A1" display="保健体育" xr:uid="{00000000-0004-0000-0000-00000C000000}"/>
    <hyperlink ref="E15:H15" location="中・技術13!A1" display="技術・家庭（技術分野）" xr:uid="{00000000-0004-0000-0000-00000D000000}"/>
    <hyperlink ref="E16:H16" location="中・家庭14!A1" display="技術・家庭（家庭分野）" xr:uid="{00000000-0004-0000-0000-00000E000000}"/>
    <hyperlink ref="E17:H17" location="中・英語15!A1" display="英語" xr:uid="{00000000-0004-0000-0000-00000F000000}"/>
    <hyperlink ref="E18:H18" location="中・道徳16!A1" display="道徳" xr:uid="{00000000-0004-0000-0000-000010000000}"/>
  </hyperlinks>
  <printOptions horizontalCentered="1"/>
  <pageMargins left="0.51181102362204722" right="0.51181102362204722" top="1.3385826771653544" bottom="0.74803149606299213" header="0.31496062992125984" footer="0.31496062992125984"/>
  <pageSetup paperSize="9" scale="10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5"/>
  <sheetViews>
    <sheetView view="pageBreakPreview" zoomScaleNormal="100" zoomScaleSheetLayoutView="100" workbookViewId="0">
      <pane ySplit="5" topLeftCell="A6" activePane="bottomLeft" state="frozen"/>
      <selection activeCell="T11" sqref="T11"/>
      <selection pane="bottomLeft" activeCell="O11" sqref="O11"/>
    </sheetView>
  </sheetViews>
  <sheetFormatPr defaultRowHeight="13.5" x14ac:dyDescent="0.15"/>
  <cols>
    <col min="1" max="8" width="7.5" customWidth="1"/>
    <col min="9" max="9" width="44.875" customWidth="1"/>
    <col min="13" max="13" width="12.625" customWidth="1"/>
    <col min="15" max="15" width="33.125" bestFit="1" customWidth="1"/>
  </cols>
  <sheetData>
    <row r="1" spans="1:15" ht="27" customHeight="1" x14ac:dyDescent="0.15">
      <c r="A1" s="211" t="s">
        <v>144</v>
      </c>
      <c r="B1" s="211"/>
      <c r="C1" s="18"/>
    </row>
    <row r="3" spans="1:15" ht="18.75" x14ac:dyDescent="0.15">
      <c r="A3" s="20" t="s">
        <v>157</v>
      </c>
    </row>
    <row r="4" spans="1:15" ht="13.5" customHeight="1" x14ac:dyDescent="0.15">
      <c r="A4" s="208" t="s">
        <v>66</v>
      </c>
      <c r="B4" s="208" t="s">
        <v>61</v>
      </c>
      <c r="C4" s="208" t="s">
        <v>62</v>
      </c>
      <c r="D4" s="208" t="s">
        <v>65</v>
      </c>
      <c r="E4" s="208" t="s">
        <v>63</v>
      </c>
      <c r="F4" s="207" t="s">
        <v>74</v>
      </c>
      <c r="G4" s="207"/>
      <c r="H4" s="207"/>
      <c r="I4" s="207" t="s">
        <v>75</v>
      </c>
      <c r="J4" s="207"/>
      <c r="K4" s="207"/>
      <c r="L4" s="207"/>
      <c r="M4" s="207"/>
      <c r="N4" s="207"/>
      <c r="O4" s="207"/>
    </row>
    <row r="5" spans="1:15" ht="27" x14ac:dyDescent="0.15">
      <c r="A5" s="208"/>
      <c r="B5" s="208"/>
      <c r="C5" s="208"/>
      <c r="D5" s="208"/>
      <c r="E5" s="208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4" t="s">
        <v>71</v>
      </c>
      <c r="N5" s="5" t="s">
        <v>72</v>
      </c>
      <c r="O5" s="4" t="s">
        <v>73</v>
      </c>
    </row>
    <row r="6" spans="1:15" ht="35.1" customHeight="1" x14ac:dyDescent="0.15">
      <c r="A6" s="97" t="s">
        <v>10</v>
      </c>
      <c r="B6" s="93" t="s">
        <v>9</v>
      </c>
      <c r="C6" s="107">
        <v>82</v>
      </c>
      <c r="D6" s="93" t="s">
        <v>377</v>
      </c>
      <c r="E6" s="99" t="s">
        <v>3</v>
      </c>
      <c r="F6" s="83">
        <v>9</v>
      </c>
      <c r="G6" s="93" t="s">
        <v>24</v>
      </c>
      <c r="H6" s="97" t="s">
        <v>203</v>
      </c>
      <c r="I6" s="101" t="s">
        <v>447</v>
      </c>
      <c r="J6" s="102">
        <v>1</v>
      </c>
      <c r="K6" s="103" t="s">
        <v>434</v>
      </c>
      <c r="L6" s="104" t="s">
        <v>258</v>
      </c>
      <c r="M6" s="105" t="s">
        <v>353</v>
      </c>
      <c r="N6" s="106" t="s">
        <v>365</v>
      </c>
      <c r="O6" s="28"/>
    </row>
    <row r="7" spans="1:15" ht="35.1" customHeight="1" x14ac:dyDescent="0.15">
      <c r="A7" s="97" t="s">
        <v>10</v>
      </c>
      <c r="B7" s="93" t="s">
        <v>9</v>
      </c>
      <c r="C7" s="107">
        <v>83</v>
      </c>
      <c r="D7" s="93" t="s">
        <v>448</v>
      </c>
      <c r="E7" s="99">
        <v>1</v>
      </c>
      <c r="F7" s="83">
        <v>9</v>
      </c>
      <c r="G7" s="93" t="s">
        <v>24</v>
      </c>
      <c r="H7" s="97" t="s">
        <v>203</v>
      </c>
      <c r="I7" s="101" t="s">
        <v>449</v>
      </c>
      <c r="J7" s="102">
        <v>1</v>
      </c>
      <c r="K7" s="103" t="s">
        <v>436</v>
      </c>
      <c r="L7" s="104" t="s">
        <v>262</v>
      </c>
      <c r="M7" s="105" t="s">
        <v>353</v>
      </c>
      <c r="N7" s="106" t="s">
        <v>368</v>
      </c>
      <c r="O7" s="28"/>
    </row>
    <row r="8" spans="1:15" ht="35.1" customHeight="1" x14ac:dyDescent="0.15">
      <c r="A8" s="97" t="s">
        <v>10</v>
      </c>
      <c r="B8" s="93" t="s">
        <v>9</v>
      </c>
      <c r="C8" s="107">
        <v>84</v>
      </c>
      <c r="D8" s="93" t="s">
        <v>377</v>
      </c>
      <c r="E8" s="99" t="s">
        <v>50</v>
      </c>
      <c r="F8" s="83">
        <v>9</v>
      </c>
      <c r="G8" s="93" t="s">
        <v>24</v>
      </c>
      <c r="H8" s="97" t="s">
        <v>450</v>
      </c>
      <c r="I8" s="101" t="s">
        <v>451</v>
      </c>
      <c r="J8" s="102">
        <v>1</v>
      </c>
      <c r="K8" s="103" t="s">
        <v>434</v>
      </c>
      <c r="L8" s="104" t="s">
        <v>258</v>
      </c>
      <c r="M8" s="105" t="s">
        <v>353</v>
      </c>
      <c r="N8" s="106" t="s">
        <v>365</v>
      </c>
      <c r="O8" s="192" t="s">
        <v>609</v>
      </c>
    </row>
    <row r="9" spans="1:15" ht="35.1" customHeight="1" x14ac:dyDescent="0.15">
      <c r="A9" s="97" t="s">
        <v>10</v>
      </c>
      <c r="B9" s="93" t="s">
        <v>9</v>
      </c>
      <c r="C9" s="107">
        <v>85</v>
      </c>
      <c r="D9" s="93" t="s">
        <v>448</v>
      </c>
      <c r="E9" s="99" t="s">
        <v>50</v>
      </c>
      <c r="F9" s="83">
        <v>9</v>
      </c>
      <c r="G9" s="93" t="s">
        <v>24</v>
      </c>
      <c r="H9" s="97" t="s">
        <v>226</v>
      </c>
      <c r="I9" s="101" t="s">
        <v>452</v>
      </c>
      <c r="J9" s="102">
        <v>1</v>
      </c>
      <c r="K9" s="103" t="s">
        <v>436</v>
      </c>
      <c r="L9" s="104" t="s">
        <v>262</v>
      </c>
      <c r="M9" s="105" t="s">
        <v>353</v>
      </c>
      <c r="N9" s="106" t="s">
        <v>368</v>
      </c>
      <c r="O9" s="192" t="s">
        <v>609</v>
      </c>
    </row>
    <row r="10" spans="1:15" ht="35.1" customHeight="1" x14ac:dyDescent="0.15">
      <c r="A10" s="97" t="s">
        <v>10</v>
      </c>
      <c r="B10" s="93" t="s">
        <v>9</v>
      </c>
      <c r="C10" s="107">
        <v>86</v>
      </c>
      <c r="D10" s="93" t="s">
        <v>448</v>
      </c>
      <c r="E10" s="99" t="s">
        <v>50</v>
      </c>
      <c r="F10" s="83">
        <v>9</v>
      </c>
      <c r="G10" s="93" t="s">
        <v>24</v>
      </c>
      <c r="H10" s="97" t="s">
        <v>453</v>
      </c>
      <c r="I10" s="101" t="s">
        <v>454</v>
      </c>
      <c r="J10" s="102">
        <v>1</v>
      </c>
      <c r="K10" s="103" t="s">
        <v>434</v>
      </c>
      <c r="L10" s="104" t="s">
        <v>258</v>
      </c>
      <c r="M10" s="105" t="s">
        <v>353</v>
      </c>
      <c r="N10" s="106" t="s">
        <v>368</v>
      </c>
      <c r="O10" s="192" t="s">
        <v>610</v>
      </c>
    </row>
    <row r="11" spans="1:15" ht="35.1" customHeight="1" x14ac:dyDescent="0.15">
      <c r="A11" s="97" t="s">
        <v>10</v>
      </c>
      <c r="B11" s="93" t="s">
        <v>9</v>
      </c>
      <c r="C11" s="107">
        <v>87</v>
      </c>
      <c r="D11" s="93" t="s">
        <v>377</v>
      </c>
      <c r="E11" s="99" t="s">
        <v>50</v>
      </c>
      <c r="F11" s="83">
        <v>9</v>
      </c>
      <c r="G11" s="93" t="s">
        <v>24</v>
      </c>
      <c r="H11" s="97" t="s">
        <v>227</v>
      </c>
      <c r="I11" s="101" t="s">
        <v>455</v>
      </c>
      <c r="J11" s="102">
        <v>1</v>
      </c>
      <c r="K11" s="103" t="s">
        <v>436</v>
      </c>
      <c r="L11" s="104" t="s">
        <v>262</v>
      </c>
      <c r="M11" s="105" t="s">
        <v>353</v>
      </c>
      <c r="N11" s="106" t="s">
        <v>365</v>
      </c>
      <c r="O11" s="192" t="s">
        <v>610</v>
      </c>
    </row>
    <row r="12" spans="1:15" ht="35.1" customHeight="1" x14ac:dyDescent="0.15">
      <c r="A12" s="97" t="s">
        <v>26</v>
      </c>
      <c r="B12" s="93" t="s">
        <v>25</v>
      </c>
      <c r="C12" s="98">
        <v>7</v>
      </c>
      <c r="D12" s="93" t="s">
        <v>377</v>
      </c>
      <c r="E12" s="99" t="s">
        <v>3</v>
      </c>
      <c r="F12" s="83">
        <v>9</v>
      </c>
      <c r="G12" s="93" t="s">
        <v>24</v>
      </c>
      <c r="H12" s="97" t="s">
        <v>228</v>
      </c>
      <c r="I12" s="101" t="s">
        <v>456</v>
      </c>
      <c r="J12" s="102">
        <v>1</v>
      </c>
      <c r="K12" s="103" t="s">
        <v>457</v>
      </c>
      <c r="L12" s="104">
        <v>22</v>
      </c>
      <c r="M12" s="105" t="s">
        <v>458</v>
      </c>
      <c r="N12" s="106" t="s">
        <v>365</v>
      </c>
      <c r="O12" s="192"/>
    </row>
    <row r="13" spans="1:15" ht="35.1" customHeight="1" x14ac:dyDescent="0.15">
      <c r="A13" s="97" t="s">
        <v>26</v>
      </c>
      <c r="B13" s="93" t="s">
        <v>25</v>
      </c>
      <c r="C13" s="98">
        <v>8</v>
      </c>
      <c r="D13" s="93" t="s">
        <v>377</v>
      </c>
      <c r="E13" s="99" t="s">
        <v>50</v>
      </c>
      <c r="F13" s="83">
        <v>9</v>
      </c>
      <c r="G13" s="93" t="s">
        <v>24</v>
      </c>
      <c r="H13" s="97" t="s">
        <v>229</v>
      </c>
      <c r="I13" s="101" t="s">
        <v>459</v>
      </c>
      <c r="J13" s="102">
        <v>1</v>
      </c>
      <c r="K13" s="103" t="s">
        <v>457</v>
      </c>
      <c r="L13" s="104">
        <v>22</v>
      </c>
      <c r="M13" s="105" t="s">
        <v>458</v>
      </c>
      <c r="N13" s="106" t="s">
        <v>365</v>
      </c>
      <c r="O13" s="192" t="s">
        <v>609</v>
      </c>
    </row>
    <row r="14" spans="1:15" ht="35.1" customHeight="1" x14ac:dyDescent="0.15">
      <c r="A14" s="97" t="s">
        <v>26</v>
      </c>
      <c r="B14" s="93" t="s">
        <v>25</v>
      </c>
      <c r="C14" s="98">
        <v>9</v>
      </c>
      <c r="D14" s="93" t="s">
        <v>377</v>
      </c>
      <c r="E14" s="99" t="s">
        <v>50</v>
      </c>
      <c r="F14" s="83">
        <v>9</v>
      </c>
      <c r="G14" s="93" t="s">
        <v>24</v>
      </c>
      <c r="H14" s="97" t="s">
        <v>230</v>
      </c>
      <c r="I14" s="101" t="s">
        <v>460</v>
      </c>
      <c r="J14" s="102">
        <v>1</v>
      </c>
      <c r="K14" s="103" t="s">
        <v>457</v>
      </c>
      <c r="L14" s="104">
        <v>22</v>
      </c>
      <c r="M14" s="105" t="s">
        <v>458</v>
      </c>
      <c r="N14" s="106" t="s">
        <v>365</v>
      </c>
      <c r="O14" s="192" t="s">
        <v>610</v>
      </c>
    </row>
    <row r="15" spans="1:15" ht="13.5" customHeight="1" x14ac:dyDescent="0.15">
      <c r="C15" s="56"/>
      <c r="M15" s="37"/>
    </row>
  </sheetData>
  <sheetProtection sheet="1" objects="1" scenarios="1"/>
  <mergeCells count="8">
    <mergeCell ref="A1:B1"/>
    <mergeCell ref="I4:O4"/>
    <mergeCell ref="E4:E5"/>
    <mergeCell ref="F4:H4"/>
    <mergeCell ref="A4:A5"/>
    <mergeCell ref="B4:B5"/>
    <mergeCell ref="C4:C5"/>
    <mergeCell ref="D4:D5"/>
  </mergeCells>
  <phoneticPr fontId="10"/>
  <hyperlinks>
    <hyperlink ref="A1:B1" location="表紙!A1" display="目次に戻る" xr:uid="{00000000-0004-0000-0900-000000000000}"/>
  </hyperlinks>
  <pageMargins left="0.7" right="0.7" top="0.75" bottom="0.75" header="0.3" footer="0.3"/>
  <pageSetup paperSize="9" scale="47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9"/>
  <sheetViews>
    <sheetView view="pageBreakPreview" zoomScaleNormal="100" zoomScaleSheetLayoutView="100" workbookViewId="0">
      <pane ySplit="5" topLeftCell="A6" activePane="bottomLeft" state="frozen"/>
      <selection activeCell="T11" sqref="T11"/>
      <selection pane="bottomLeft" activeCell="A10" sqref="A10:XFD38"/>
    </sheetView>
  </sheetViews>
  <sheetFormatPr defaultRowHeight="13.5" x14ac:dyDescent="0.15"/>
  <cols>
    <col min="1" max="1" width="6.625" customWidth="1"/>
    <col min="2" max="2" width="7.125" customWidth="1"/>
    <col min="3" max="3" width="7.125" style="56" customWidth="1"/>
    <col min="4" max="8" width="7.125" customWidth="1"/>
    <col min="9" max="9" width="38.5" customWidth="1"/>
    <col min="10" max="10" width="7.875" customWidth="1"/>
    <col min="11" max="12" width="8" customWidth="1"/>
    <col min="13" max="13" width="12.625" style="37" customWidth="1"/>
    <col min="14" max="15" width="8" customWidth="1"/>
  </cols>
  <sheetData>
    <row r="1" spans="1:15" ht="30" customHeight="1" x14ac:dyDescent="0.15">
      <c r="A1" s="206" t="s">
        <v>144</v>
      </c>
      <c r="B1" s="206"/>
      <c r="C1" s="55"/>
    </row>
    <row r="3" spans="1:15" ht="21" x14ac:dyDescent="0.15">
      <c r="A3" s="23" t="s">
        <v>158</v>
      </c>
    </row>
    <row r="4" spans="1:15" ht="13.5" customHeight="1" x14ac:dyDescent="0.15">
      <c r="A4" s="208" t="s">
        <v>66</v>
      </c>
      <c r="B4" s="208" t="s">
        <v>61</v>
      </c>
      <c r="C4" s="209" t="s">
        <v>62</v>
      </c>
      <c r="D4" s="208" t="s">
        <v>65</v>
      </c>
      <c r="E4" s="208" t="s">
        <v>63</v>
      </c>
      <c r="F4" s="207" t="s">
        <v>74</v>
      </c>
      <c r="G4" s="207"/>
      <c r="H4" s="207"/>
      <c r="I4" s="207" t="s">
        <v>75</v>
      </c>
      <c r="J4" s="207"/>
      <c r="K4" s="207"/>
      <c r="L4" s="207"/>
      <c r="M4" s="207"/>
      <c r="N4" s="207"/>
      <c r="O4" s="207"/>
    </row>
    <row r="5" spans="1:15" ht="27" x14ac:dyDescent="0.15">
      <c r="A5" s="208"/>
      <c r="B5" s="208"/>
      <c r="C5" s="209"/>
      <c r="D5" s="208"/>
      <c r="E5" s="208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s="53" customFormat="1" ht="35.1" customHeight="1" x14ac:dyDescent="0.15">
      <c r="A6" s="97" t="s">
        <v>10</v>
      </c>
      <c r="B6" s="93" t="s">
        <v>9</v>
      </c>
      <c r="C6" s="107">
        <v>92</v>
      </c>
      <c r="D6" s="93" t="s">
        <v>377</v>
      </c>
      <c r="E6" s="99" t="s">
        <v>42</v>
      </c>
      <c r="F6" s="83">
        <v>9</v>
      </c>
      <c r="G6" s="93" t="s">
        <v>51</v>
      </c>
      <c r="H6" s="97" t="s">
        <v>203</v>
      </c>
      <c r="I6" s="101" t="s">
        <v>461</v>
      </c>
      <c r="J6" s="102">
        <v>1</v>
      </c>
      <c r="K6" s="103" t="s">
        <v>434</v>
      </c>
      <c r="L6" s="104" t="s">
        <v>258</v>
      </c>
      <c r="M6" s="105" t="s">
        <v>353</v>
      </c>
      <c r="N6" s="106" t="s">
        <v>365</v>
      </c>
      <c r="O6" s="21"/>
    </row>
    <row r="7" spans="1:15" s="53" customFormat="1" ht="35.1" customHeight="1" x14ac:dyDescent="0.15">
      <c r="A7" s="97" t="s">
        <v>10</v>
      </c>
      <c r="B7" s="93" t="s">
        <v>9</v>
      </c>
      <c r="C7" s="107">
        <v>93</v>
      </c>
      <c r="D7" s="93" t="s">
        <v>448</v>
      </c>
      <c r="E7" s="99" t="s">
        <v>42</v>
      </c>
      <c r="F7" s="83">
        <v>9</v>
      </c>
      <c r="G7" s="93" t="s">
        <v>51</v>
      </c>
      <c r="H7" s="97" t="s">
        <v>203</v>
      </c>
      <c r="I7" s="101" t="s">
        <v>330</v>
      </c>
      <c r="J7" s="102">
        <v>1</v>
      </c>
      <c r="K7" s="103" t="s">
        <v>436</v>
      </c>
      <c r="L7" s="104" t="s">
        <v>262</v>
      </c>
      <c r="M7" s="105" t="s">
        <v>353</v>
      </c>
      <c r="N7" s="106" t="s">
        <v>368</v>
      </c>
      <c r="O7" s="21"/>
    </row>
    <row r="8" spans="1:15" s="53" customFormat="1" ht="35.1" customHeight="1" x14ac:dyDescent="0.15">
      <c r="A8" s="97" t="s">
        <v>26</v>
      </c>
      <c r="B8" s="93" t="s">
        <v>25</v>
      </c>
      <c r="C8" s="98">
        <v>10</v>
      </c>
      <c r="D8" s="93" t="s">
        <v>377</v>
      </c>
      <c r="E8" s="99" t="s">
        <v>42</v>
      </c>
      <c r="F8" s="83">
        <v>9</v>
      </c>
      <c r="G8" s="93" t="s">
        <v>51</v>
      </c>
      <c r="H8" s="97" t="s">
        <v>228</v>
      </c>
      <c r="I8" s="101" t="s">
        <v>462</v>
      </c>
      <c r="J8" s="102">
        <v>1</v>
      </c>
      <c r="K8" s="103" t="s">
        <v>457</v>
      </c>
      <c r="L8" s="104">
        <v>22</v>
      </c>
      <c r="M8" s="105" t="s">
        <v>458</v>
      </c>
      <c r="N8" s="106" t="s">
        <v>365</v>
      </c>
      <c r="O8" s="21"/>
    </row>
    <row r="9" spans="1:15" ht="13.5" customHeight="1" x14ac:dyDescent="0.15"/>
  </sheetData>
  <sheetProtection sheet="1" objects="1" scenarios="1"/>
  <mergeCells count="8">
    <mergeCell ref="A1:B1"/>
    <mergeCell ref="I4:O4"/>
    <mergeCell ref="A4:A5"/>
    <mergeCell ref="F4:H4"/>
    <mergeCell ref="E4:E5"/>
    <mergeCell ref="B4:B5"/>
    <mergeCell ref="C4:C5"/>
    <mergeCell ref="D4:D5"/>
  </mergeCells>
  <phoneticPr fontId="10"/>
  <hyperlinks>
    <hyperlink ref="A1:B1" location="表紙!A1" display="目次に戻る" xr:uid="{00000000-0004-0000-0A00-000000000000}"/>
  </hyperlinks>
  <pageMargins left="0.7" right="0.7" top="0.75" bottom="0.75" header="0.3" footer="0.3"/>
  <pageSetup paperSize="9" scale="57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9"/>
  <sheetViews>
    <sheetView view="pageBreakPreview" zoomScaleNormal="100" zoomScaleSheetLayoutView="100" workbookViewId="0">
      <pane ySplit="5" topLeftCell="A6" activePane="bottomLeft" state="frozen"/>
      <selection activeCell="T11" sqref="T11"/>
      <selection pane="bottomLeft" activeCell="P8" sqref="P8"/>
    </sheetView>
  </sheetViews>
  <sheetFormatPr defaultRowHeight="13.5" x14ac:dyDescent="0.15"/>
  <cols>
    <col min="2" max="2" width="7.875" customWidth="1"/>
    <col min="3" max="3" width="7.875" style="56" customWidth="1"/>
    <col min="4" max="4" width="7.875" customWidth="1"/>
    <col min="6" max="8" width="7.125" customWidth="1"/>
    <col min="9" max="9" width="37.125" customWidth="1"/>
    <col min="10" max="10" width="9" customWidth="1"/>
    <col min="13" max="13" width="12.625" style="37" customWidth="1"/>
    <col min="15" max="15" width="30.125" style="37" customWidth="1"/>
  </cols>
  <sheetData>
    <row r="1" spans="1:15" ht="30" customHeight="1" x14ac:dyDescent="0.15">
      <c r="A1" s="206" t="s">
        <v>144</v>
      </c>
      <c r="B1" s="206"/>
      <c r="C1" s="55"/>
    </row>
    <row r="3" spans="1:15" ht="21" x14ac:dyDescent="0.15">
      <c r="A3" s="23" t="s">
        <v>159</v>
      </c>
    </row>
    <row r="4" spans="1:15" ht="15.75" customHeight="1" x14ac:dyDescent="0.15">
      <c r="A4" s="208" t="s">
        <v>66</v>
      </c>
      <c r="B4" s="208" t="s">
        <v>61</v>
      </c>
      <c r="C4" s="209" t="s">
        <v>62</v>
      </c>
      <c r="D4" s="208" t="s">
        <v>65</v>
      </c>
      <c r="E4" s="208" t="s">
        <v>63</v>
      </c>
      <c r="F4" s="207" t="s">
        <v>74</v>
      </c>
      <c r="G4" s="207"/>
      <c r="H4" s="207"/>
      <c r="I4" s="207" t="s">
        <v>75</v>
      </c>
      <c r="J4" s="207"/>
      <c r="K4" s="207"/>
      <c r="L4" s="207"/>
      <c r="M4" s="207"/>
      <c r="N4" s="207"/>
      <c r="O4" s="207"/>
    </row>
    <row r="5" spans="1:15" ht="27" x14ac:dyDescent="0.15">
      <c r="A5" s="208"/>
      <c r="B5" s="208"/>
      <c r="C5" s="209"/>
      <c r="D5" s="208"/>
      <c r="E5" s="208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5" t="s">
        <v>73</v>
      </c>
    </row>
    <row r="6" spans="1:15" ht="35.1" customHeight="1" x14ac:dyDescent="0.15">
      <c r="A6" s="117" t="s">
        <v>28</v>
      </c>
      <c r="B6" s="110" t="s">
        <v>27</v>
      </c>
      <c r="C6" s="111">
        <v>12</v>
      </c>
      <c r="D6" s="110" t="s">
        <v>463</v>
      </c>
      <c r="E6" s="112">
        <v>1</v>
      </c>
      <c r="F6" s="83">
        <v>9</v>
      </c>
      <c r="G6" s="110" t="s">
        <v>49</v>
      </c>
      <c r="H6" s="109" t="s">
        <v>231</v>
      </c>
      <c r="I6" s="96" t="s">
        <v>464</v>
      </c>
      <c r="J6" s="113">
        <v>1</v>
      </c>
      <c r="K6" s="100" t="s">
        <v>310</v>
      </c>
      <c r="L6" s="114">
        <v>22</v>
      </c>
      <c r="M6" s="115" t="s">
        <v>465</v>
      </c>
      <c r="N6" s="116" t="s">
        <v>365</v>
      </c>
      <c r="O6" s="193"/>
    </row>
    <row r="7" spans="1:15" ht="35.1" customHeight="1" x14ac:dyDescent="0.15">
      <c r="A7" s="117" t="s">
        <v>28</v>
      </c>
      <c r="B7" s="110" t="s">
        <v>27</v>
      </c>
      <c r="C7" s="111">
        <v>13</v>
      </c>
      <c r="D7" s="110" t="s">
        <v>463</v>
      </c>
      <c r="E7" s="112" t="s">
        <v>50</v>
      </c>
      <c r="F7" s="83">
        <v>9</v>
      </c>
      <c r="G7" s="110" t="s">
        <v>49</v>
      </c>
      <c r="H7" s="109" t="s">
        <v>232</v>
      </c>
      <c r="I7" s="96" t="s">
        <v>466</v>
      </c>
      <c r="J7" s="113">
        <v>2</v>
      </c>
      <c r="K7" s="100" t="s">
        <v>310</v>
      </c>
      <c r="L7" s="114">
        <v>22</v>
      </c>
      <c r="M7" s="115" t="s">
        <v>465</v>
      </c>
      <c r="N7" s="116" t="s">
        <v>365</v>
      </c>
      <c r="O7" s="193"/>
    </row>
    <row r="8" spans="1:15" ht="35.1" customHeight="1" x14ac:dyDescent="0.15">
      <c r="A8" s="109" t="s">
        <v>12</v>
      </c>
      <c r="B8" s="110" t="s">
        <v>11</v>
      </c>
      <c r="C8" s="111">
        <v>72</v>
      </c>
      <c r="D8" s="110" t="s">
        <v>463</v>
      </c>
      <c r="E8" s="112">
        <v>1</v>
      </c>
      <c r="F8" s="83">
        <v>9</v>
      </c>
      <c r="G8" s="110" t="s">
        <v>49</v>
      </c>
      <c r="H8" s="109" t="s">
        <v>206</v>
      </c>
      <c r="I8" s="96" t="s">
        <v>467</v>
      </c>
      <c r="J8" s="113">
        <v>1</v>
      </c>
      <c r="K8" s="100" t="s">
        <v>261</v>
      </c>
      <c r="L8" s="114">
        <v>22</v>
      </c>
      <c r="M8" s="115" t="s">
        <v>360</v>
      </c>
      <c r="N8" s="116" t="s">
        <v>365</v>
      </c>
      <c r="O8" s="193" t="s">
        <v>611</v>
      </c>
    </row>
    <row r="9" spans="1:15" ht="35.1" customHeight="1" x14ac:dyDescent="0.15">
      <c r="A9" s="109" t="s">
        <v>12</v>
      </c>
      <c r="B9" s="110" t="s">
        <v>11</v>
      </c>
      <c r="C9" s="111">
        <v>73</v>
      </c>
      <c r="D9" s="110" t="s">
        <v>463</v>
      </c>
      <c r="E9" s="112">
        <v>1</v>
      </c>
      <c r="F9" s="83">
        <v>9</v>
      </c>
      <c r="G9" s="110" t="s">
        <v>49</v>
      </c>
      <c r="H9" s="109" t="s">
        <v>233</v>
      </c>
      <c r="I9" s="96" t="s">
        <v>468</v>
      </c>
      <c r="J9" s="113">
        <v>1</v>
      </c>
      <c r="K9" s="100" t="s">
        <v>261</v>
      </c>
      <c r="L9" s="114">
        <v>22</v>
      </c>
      <c r="M9" s="115" t="s">
        <v>360</v>
      </c>
      <c r="N9" s="116" t="s">
        <v>365</v>
      </c>
      <c r="O9" s="193" t="s">
        <v>612</v>
      </c>
    </row>
    <row r="10" spans="1:15" ht="35.1" customHeight="1" x14ac:dyDescent="0.15">
      <c r="A10" s="109" t="s">
        <v>12</v>
      </c>
      <c r="B10" s="110" t="s">
        <v>11</v>
      </c>
      <c r="C10" s="111">
        <v>74</v>
      </c>
      <c r="D10" s="110" t="s">
        <v>463</v>
      </c>
      <c r="E10" s="112" t="s">
        <v>50</v>
      </c>
      <c r="F10" s="83">
        <v>9</v>
      </c>
      <c r="G10" s="110" t="s">
        <v>49</v>
      </c>
      <c r="H10" s="109" t="s">
        <v>207</v>
      </c>
      <c r="I10" s="96" t="s">
        <v>469</v>
      </c>
      <c r="J10" s="113">
        <v>1</v>
      </c>
      <c r="K10" s="100" t="s">
        <v>261</v>
      </c>
      <c r="L10" s="114">
        <v>22</v>
      </c>
      <c r="M10" s="115" t="s">
        <v>360</v>
      </c>
      <c r="N10" s="116" t="s">
        <v>365</v>
      </c>
      <c r="O10" s="193"/>
    </row>
    <row r="11" spans="1:15" ht="35.1" customHeight="1" x14ac:dyDescent="0.15">
      <c r="A11" s="109" t="s">
        <v>15</v>
      </c>
      <c r="B11" s="110" t="s">
        <v>14</v>
      </c>
      <c r="C11" s="111">
        <v>48</v>
      </c>
      <c r="D11" s="110" t="s">
        <v>377</v>
      </c>
      <c r="E11" s="112">
        <v>1</v>
      </c>
      <c r="F11" s="83">
        <v>9</v>
      </c>
      <c r="G11" s="110" t="s">
        <v>49</v>
      </c>
      <c r="H11" s="109" t="s">
        <v>210</v>
      </c>
      <c r="I11" s="96" t="s">
        <v>470</v>
      </c>
      <c r="J11" s="113">
        <v>1</v>
      </c>
      <c r="K11" s="100" t="s">
        <v>261</v>
      </c>
      <c r="L11" s="114" t="s">
        <v>258</v>
      </c>
      <c r="M11" s="115" t="s">
        <v>471</v>
      </c>
      <c r="N11" s="116" t="s">
        <v>365</v>
      </c>
      <c r="O11" s="193"/>
    </row>
    <row r="12" spans="1:15" ht="35.1" customHeight="1" x14ac:dyDescent="0.15">
      <c r="A12" s="109" t="s">
        <v>15</v>
      </c>
      <c r="B12" s="110" t="s">
        <v>14</v>
      </c>
      <c r="C12" s="111">
        <v>49</v>
      </c>
      <c r="D12" s="110" t="s">
        <v>377</v>
      </c>
      <c r="E12" s="112">
        <v>1</v>
      </c>
      <c r="F12" s="83">
        <v>9</v>
      </c>
      <c r="G12" s="110" t="s">
        <v>49</v>
      </c>
      <c r="H12" s="109" t="s">
        <v>210</v>
      </c>
      <c r="I12" s="96" t="s">
        <v>472</v>
      </c>
      <c r="J12" s="113">
        <v>1</v>
      </c>
      <c r="K12" s="100" t="s">
        <v>311</v>
      </c>
      <c r="L12" s="114" t="s">
        <v>262</v>
      </c>
      <c r="M12" s="115" t="s">
        <v>471</v>
      </c>
      <c r="N12" s="116" t="s">
        <v>365</v>
      </c>
      <c r="O12" s="193"/>
    </row>
    <row r="13" spans="1:15" ht="35.1" customHeight="1" x14ac:dyDescent="0.15">
      <c r="A13" s="109" t="s">
        <v>15</v>
      </c>
      <c r="B13" s="110" t="s">
        <v>14</v>
      </c>
      <c r="C13" s="111">
        <v>50</v>
      </c>
      <c r="D13" s="110" t="s">
        <v>377</v>
      </c>
      <c r="E13" s="112" t="s">
        <v>50</v>
      </c>
      <c r="F13" s="83">
        <v>9</v>
      </c>
      <c r="G13" s="110" t="s">
        <v>49</v>
      </c>
      <c r="H13" s="109" t="s">
        <v>234</v>
      </c>
      <c r="I13" s="96" t="s">
        <v>473</v>
      </c>
      <c r="J13" s="113">
        <v>1</v>
      </c>
      <c r="K13" s="100" t="s">
        <v>261</v>
      </c>
      <c r="L13" s="114" t="s">
        <v>258</v>
      </c>
      <c r="M13" s="115" t="s">
        <v>471</v>
      </c>
      <c r="N13" s="116" t="s">
        <v>365</v>
      </c>
      <c r="O13" s="193" t="s">
        <v>609</v>
      </c>
    </row>
    <row r="14" spans="1:15" ht="35.1" customHeight="1" x14ac:dyDescent="0.15">
      <c r="A14" s="109" t="s">
        <v>15</v>
      </c>
      <c r="B14" s="110" t="s">
        <v>14</v>
      </c>
      <c r="C14" s="111">
        <v>51</v>
      </c>
      <c r="D14" s="110" t="s">
        <v>377</v>
      </c>
      <c r="E14" s="112" t="s">
        <v>50</v>
      </c>
      <c r="F14" s="83">
        <v>9</v>
      </c>
      <c r="G14" s="110" t="s">
        <v>49</v>
      </c>
      <c r="H14" s="109" t="s">
        <v>234</v>
      </c>
      <c r="I14" s="96" t="s">
        <v>474</v>
      </c>
      <c r="J14" s="113">
        <v>1</v>
      </c>
      <c r="K14" s="100" t="s">
        <v>311</v>
      </c>
      <c r="L14" s="114" t="s">
        <v>262</v>
      </c>
      <c r="M14" s="115" t="s">
        <v>471</v>
      </c>
      <c r="N14" s="116" t="s">
        <v>365</v>
      </c>
      <c r="O14" s="193" t="s">
        <v>609</v>
      </c>
    </row>
    <row r="15" spans="1:15" ht="35.1" customHeight="1" x14ac:dyDescent="0.15">
      <c r="A15" s="109" t="s">
        <v>15</v>
      </c>
      <c r="B15" s="110" t="s">
        <v>14</v>
      </c>
      <c r="C15" s="111">
        <v>52</v>
      </c>
      <c r="D15" s="110" t="s">
        <v>377</v>
      </c>
      <c r="E15" s="112" t="s">
        <v>50</v>
      </c>
      <c r="F15" s="83">
        <v>9</v>
      </c>
      <c r="G15" s="110" t="s">
        <v>49</v>
      </c>
      <c r="H15" s="109" t="s">
        <v>235</v>
      </c>
      <c r="I15" s="96" t="s">
        <v>475</v>
      </c>
      <c r="J15" s="113">
        <v>1</v>
      </c>
      <c r="K15" s="100" t="s">
        <v>261</v>
      </c>
      <c r="L15" s="114" t="s">
        <v>258</v>
      </c>
      <c r="M15" s="115" t="s">
        <v>471</v>
      </c>
      <c r="N15" s="116" t="s">
        <v>365</v>
      </c>
      <c r="O15" s="193" t="s">
        <v>610</v>
      </c>
    </row>
    <row r="16" spans="1:15" ht="35.1" customHeight="1" x14ac:dyDescent="0.15">
      <c r="A16" s="109" t="s">
        <v>15</v>
      </c>
      <c r="B16" s="110" t="s">
        <v>14</v>
      </c>
      <c r="C16" s="111">
        <v>53</v>
      </c>
      <c r="D16" s="110" t="s">
        <v>377</v>
      </c>
      <c r="E16" s="112" t="s">
        <v>50</v>
      </c>
      <c r="F16" s="83">
        <v>9</v>
      </c>
      <c r="G16" s="110" t="s">
        <v>49</v>
      </c>
      <c r="H16" s="109" t="s">
        <v>235</v>
      </c>
      <c r="I16" s="96" t="s">
        <v>476</v>
      </c>
      <c r="J16" s="113">
        <v>1</v>
      </c>
      <c r="K16" s="100" t="s">
        <v>311</v>
      </c>
      <c r="L16" s="114" t="s">
        <v>262</v>
      </c>
      <c r="M16" s="115" t="s">
        <v>471</v>
      </c>
      <c r="N16" s="116" t="s">
        <v>365</v>
      </c>
      <c r="O16" s="193" t="s">
        <v>610</v>
      </c>
    </row>
    <row r="18" spans="3:13" ht="36.75" customHeight="1" x14ac:dyDescent="0.15">
      <c r="C18"/>
      <c r="M18"/>
    </row>
    <row r="19" spans="3:13" ht="37.35" customHeight="1" x14ac:dyDescent="0.15">
      <c r="C19"/>
      <c r="M19"/>
    </row>
  </sheetData>
  <sheetProtection sheet="1" objects="1" scenarios="1"/>
  <mergeCells count="8">
    <mergeCell ref="A1:B1"/>
    <mergeCell ref="I4:O4"/>
    <mergeCell ref="E4:E5"/>
    <mergeCell ref="F4:H4"/>
    <mergeCell ref="A4:A5"/>
    <mergeCell ref="B4:B5"/>
    <mergeCell ref="C4:C5"/>
    <mergeCell ref="D4:D5"/>
  </mergeCells>
  <phoneticPr fontId="10"/>
  <hyperlinks>
    <hyperlink ref="A1:B1" location="表紙!A1" display="目次に戻る" xr:uid="{00000000-0004-0000-0B00-000000000000}"/>
  </hyperlinks>
  <pageMargins left="0.7" right="0.7" top="0.75" bottom="0.75" header="0.3" footer="0.3"/>
  <pageSetup paperSize="9" scale="4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4"/>
  <sheetViews>
    <sheetView view="pageBreakPreview" zoomScaleNormal="100" zoomScaleSheetLayoutView="100" workbookViewId="0">
      <pane ySplit="5" topLeftCell="A6" activePane="bottomLeft" state="frozen"/>
      <selection activeCell="T11" sqref="T11"/>
      <selection pane="bottomLeft" activeCell="N28" sqref="N28"/>
    </sheetView>
  </sheetViews>
  <sheetFormatPr defaultRowHeight="13.5" x14ac:dyDescent="0.15"/>
  <cols>
    <col min="3" max="3" width="8.875" style="56"/>
    <col min="9" max="9" width="37.375" customWidth="1"/>
    <col min="13" max="13" width="12.625" style="37" customWidth="1"/>
  </cols>
  <sheetData>
    <row r="1" spans="1:15" ht="30" customHeight="1" x14ac:dyDescent="0.15">
      <c r="A1" s="206" t="s">
        <v>144</v>
      </c>
      <c r="B1" s="206"/>
      <c r="C1" s="55"/>
    </row>
    <row r="3" spans="1:15" ht="21" x14ac:dyDescent="0.15">
      <c r="A3" s="23" t="s">
        <v>160</v>
      </c>
    </row>
    <row r="4" spans="1:15" ht="13.5" customHeight="1" x14ac:dyDescent="0.15">
      <c r="A4" s="208" t="s">
        <v>66</v>
      </c>
      <c r="B4" s="208" t="s">
        <v>61</v>
      </c>
      <c r="C4" s="209" t="s">
        <v>62</v>
      </c>
      <c r="D4" s="208" t="s">
        <v>65</v>
      </c>
      <c r="E4" s="208" t="s">
        <v>63</v>
      </c>
      <c r="F4" s="207" t="s">
        <v>74</v>
      </c>
      <c r="G4" s="207"/>
      <c r="H4" s="207"/>
      <c r="I4" s="207" t="s">
        <v>75</v>
      </c>
      <c r="J4" s="207"/>
      <c r="K4" s="207"/>
      <c r="L4" s="207"/>
      <c r="M4" s="207"/>
      <c r="N4" s="207"/>
      <c r="O4" s="207"/>
    </row>
    <row r="5" spans="1:15" ht="27" x14ac:dyDescent="0.15">
      <c r="A5" s="208"/>
      <c r="B5" s="208"/>
      <c r="C5" s="209"/>
      <c r="D5" s="208"/>
      <c r="E5" s="208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ht="35.1" customHeight="1" x14ac:dyDescent="0.15">
      <c r="A6" s="97" t="s">
        <v>2</v>
      </c>
      <c r="B6" s="93" t="s">
        <v>1</v>
      </c>
      <c r="C6" s="98">
        <v>110</v>
      </c>
      <c r="D6" s="93" t="s">
        <v>173</v>
      </c>
      <c r="E6" s="99" t="s">
        <v>42</v>
      </c>
      <c r="F6" s="83">
        <v>9</v>
      </c>
      <c r="G6" s="93" t="s">
        <v>46</v>
      </c>
      <c r="H6" s="97" t="s">
        <v>197</v>
      </c>
      <c r="I6" s="101" t="s">
        <v>477</v>
      </c>
      <c r="J6" s="102">
        <v>4</v>
      </c>
      <c r="K6" s="103" t="s">
        <v>261</v>
      </c>
      <c r="L6" s="104" t="s">
        <v>262</v>
      </c>
      <c r="M6" s="105" t="s">
        <v>259</v>
      </c>
      <c r="N6" s="106" t="s">
        <v>174</v>
      </c>
      <c r="O6" s="49"/>
    </row>
    <row r="7" spans="1:15" ht="35.1" customHeight="1" x14ac:dyDescent="0.15">
      <c r="A7" s="97" t="s">
        <v>47</v>
      </c>
      <c r="B7" s="93" t="s">
        <v>48</v>
      </c>
      <c r="C7" s="98">
        <v>3</v>
      </c>
      <c r="D7" s="93" t="s">
        <v>173</v>
      </c>
      <c r="E7" s="99" t="s">
        <v>42</v>
      </c>
      <c r="F7" s="83">
        <v>9</v>
      </c>
      <c r="G7" s="93" t="s">
        <v>46</v>
      </c>
      <c r="H7" s="97" t="s">
        <v>236</v>
      </c>
      <c r="I7" s="101" t="s">
        <v>478</v>
      </c>
      <c r="J7" s="102">
        <v>4</v>
      </c>
      <c r="K7" s="103" t="s">
        <v>261</v>
      </c>
      <c r="L7" s="104" t="s">
        <v>262</v>
      </c>
      <c r="M7" s="105" t="s">
        <v>479</v>
      </c>
      <c r="N7" s="106" t="s">
        <v>365</v>
      </c>
      <c r="O7" s="39"/>
    </row>
    <row r="8" spans="1:15" ht="35.1" customHeight="1" x14ac:dyDescent="0.15">
      <c r="A8" s="97" t="s">
        <v>31</v>
      </c>
      <c r="B8" s="93" t="s">
        <v>30</v>
      </c>
      <c r="C8" s="98">
        <v>9</v>
      </c>
      <c r="D8" s="93" t="s">
        <v>173</v>
      </c>
      <c r="E8" s="99" t="s">
        <v>42</v>
      </c>
      <c r="F8" s="83">
        <v>9</v>
      </c>
      <c r="G8" s="93" t="s">
        <v>46</v>
      </c>
      <c r="H8" s="97" t="s">
        <v>237</v>
      </c>
      <c r="I8" s="101" t="s">
        <v>480</v>
      </c>
      <c r="J8" s="102">
        <v>3</v>
      </c>
      <c r="K8" s="103" t="s">
        <v>261</v>
      </c>
      <c r="L8" s="104">
        <v>22</v>
      </c>
      <c r="M8" s="105" t="s">
        <v>479</v>
      </c>
      <c r="N8" s="106" t="s">
        <v>365</v>
      </c>
      <c r="O8" s="47"/>
    </row>
    <row r="11" spans="1:15" x14ac:dyDescent="0.15">
      <c r="A11" s="208" t="s">
        <v>66</v>
      </c>
      <c r="B11" s="208" t="s">
        <v>61</v>
      </c>
      <c r="C11" s="209" t="s">
        <v>62</v>
      </c>
      <c r="D11" s="208" t="s">
        <v>65</v>
      </c>
      <c r="E11" s="208" t="s">
        <v>63</v>
      </c>
      <c r="F11" s="210" t="s">
        <v>74</v>
      </c>
      <c r="G11" s="210"/>
      <c r="H11" s="210"/>
      <c r="I11" s="210" t="s">
        <v>75</v>
      </c>
      <c r="J11" s="210"/>
      <c r="K11" s="210"/>
      <c r="L11" s="210"/>
      <c r="M11" s="210"/>
      <c r="N11" s="210"/>
      <c r="O11" s="210"/>
    </row>
    <row r="12" spans="1:15" ht="27" x14ac:dyDescent="0.15">
      <c r="A12" s="208"/>
      <c r="B12" s="208"/>
      <c r="C12" s="209"/>
      <c r="D12" s="208"/>
      <c r="E12" s="208"/>
      <c r="F12" s="3" t="s">
        <v>67</v>
      </c>
      <c r="G12" s="3" t="s">
        <v>147</v>
      </c>
      <c r="H12" s="3" t="s">
        <v>64</v>
      </c>
      <c r="I12" s="3" t="s">
        <v>148</v>
      </c>
      <c r="J12" s="42" t="s">
        <v>68</v>
      </c>
      <c r="K12" s="42" t="s">
        <v>69</v>
      </c>
      <c r="L12" s="43" t="s">
        <v>70</v>
      </c>
      <c r="M12" s="43" t="s">
        <v>71</v>
      </c>
      <c r="N12" s="43" t="s">
        <v>72</v>
      </c>
      <c r="O12" s="42" t="s">
        <v>73</v>
      </c>
    </row>
    <row r="13" spans="1:15" s="80" customFormat="1" ht="35.1" customHeight="1" x14ac:dyDescent="0.25">
      <c r="A13" s="180" t="s">
        <v>20</v>
      </c>
      <c r="B13" s="28" t="s">
        <v>19</v>
      </c>
      <c r="C13" s="81">
        <v>43</v>
      </c>
      <c r="D13" s="28" t="s">
        <v>173</v>
      </c>
      <c r="E13" s="181" t="s">
        <v>42</v>
      </c>
      <c r="F13" s="182">
        <v>6</v>
      </c>
      <c r="G13" s="28" t="s">
        <v>46</v>
      </c>
      <c r="H13" s="180" t="s">
        <v>41</v>
      </c>
      <c r="I13" s="183" t="s">
        <v>312</v>
      </c>
      <c r="J13" s="184">
        <v>3</v>
      </c>
      <c r="K13" s="182" t="s">
        <v>257</v>
      </c>
      <c r="L13" s="185">
        <v>22</v>
      </c>
      <c r="M13" s="186" t="s">
        <v>428</v>
      </c>
      <c r="N13" s="187" t="s">
        <v>362</v>
      </c>
      <c r="O13" s="28"/>
    </row>
    <row r="14" spans="1:15" s="80" customFormat="1" ht="34.5" customHeight="1" x14ac:dyDescent="0.25">
      <c r="A14" s="180" t="s">
        <v>20</v>
      </c>
      <c r="B14" s="28" t="s">
        <v>19</v>
      </c>
      <c r="C14" s="81">
        <v>44</v>
      </c>
      <c r="D14" s="28" t="s">
        <v>173</v>
      </c>
      <c r="E14" s="181" t="s">
        <v>42</v>
      </c>
      <c r="F14" s="182">
        <v>6</v>
      </c>
      <c r="G14" s="28" t="s">
        <v>46</v>
      </c>
      <c r="H14" s="180" t="s">
        <v>41</v>
      </c>
      <c r="I14" s="183" t="s">
        <v>313</v>
      </c>
      <c r="J14" s="184">
        <v>3</v>
      </c>
      <c r="K14" s="182" t="s">
        <v>261</v>
      </c>
      <c r="L14" s="185">
        <v>26</v>
      </c>
      <c r="M14" s="186" t="s">
        <v>428</v>
      </c>
      <c r="N14" s="187" t="s">
        <v>362</v>
      </c>
      <c r="O14" s="28"/>
    </row>
  </sheetData>
  <sheetProtection sheet="1" objects="1" scenarios="1"/>
  <mergeCells count="15">
    <mergeCell ref="A1:B1"/>
    <mergeCell ref="I4:O4"/>
    <mergeCell ref="E4:E5"/>
    <mergeCell ref="F4:H4"/>
    <mergeCell ref="A4:A5"/>
    <mergeCell ref="B4:B5"/>
    <mergeCell ref="C4:C5"/>
    <mergeCell ref="D4:D5"/>
    <mergeCell ref="F11:H11"/>
    <mergeCell ref="I11:O11"/>
    <mergeCell ref="A11:A12"/>
    <mergeCell ref="B11:B12"/>
    <mergeCell ref="C11:C12"/>
    <mergeCell ref="D11:D12"/>
    <mergeCell ref="E11:E12"/>
  </mergeCells>
  <phoneticPr fontId="10"/>
  <hyperlinks>
    <hyperlink ref="A1:B1" location="表紙!A1" display="目次に戻る" xr:uid="{00000000-0004-0000-0C00-000000000000}"/>
  </hyperlinks>
  <pageMargins left="0.7" right="0.7" top="0.75" bottom="0.75" header="0.3" footer="0.3"/>
  <pageSetup paperSize="9" scale="51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9"/>
  <sheetViews>
    <sheetView view="pageBreakPreview" zoomScaleNormal="100" zoomScaleSheetLayoutView="100" workbookViewId="0">
      <pane ySplit="5" topLeftCell="A6" activePane="bottomLeft" state="frozen"/>
      <selection activeCell="T11" sqref="T11"/>
      <selection pane="bottomLeft" activeCell="I27" sqref="I27"/>
    </sheetView>
  </sheetViews>
  <sheetFormatPr defaultRowHeight="13.5" x14ac:dyDescent="0.15"/>
  <cols>
    <col min="3" max="3" width="11.125" style="72" bestFit="1" customWidth="1"/>
    <col min="9" max="9" width="53.5" bestFit="1" customWidth="1"/>
    <col min="13" max="13" width="12.625" style="37" customWidth="1"/>
    <col min="15" max="15" width="29.5" customWidth="1"/>
  </cols>
  <sheetData>
    <row r="1" spans="1:15" ht="30" customHeight="1" x14ac:dyDescent="0.15">
      <c r="A1" s="206" t="s">
        <v>144</v>
      </c>
      <c r="B1" s="206"/>
      <c r="C1" s="70"/>
    </row>
    <row r="3" spans="1:15" ht="21" x14ac:dyDescent="0.2">
      <c r="A3" s="23" t="s">
        <v>161</v>
      </c>
      <c r="B3" s="24"/>
      <c r="C3" s="71"/>
      <c r="D3" s="24"/>
    </row>
    <row r="4" spans="1:15" ht="13.5" customHeight="1" x14ac:dyDescent="0.15">
      <c r="A4" s="208" t="s">
        <v>66</v>
      </c>
      <c r="B4" s="208" t="s">
        <v>61</v>
      </c>
      <c r="C4" s="212" t="s">
        <v>62</v>
      </c>
      <c r="D4" s="208" t="s">
        <v>65</v>
      </c>
      <c r="E4" s="208" t="s">
        <v>63</v>
      </c>
      <c r="F4" s="207" t="s">
        <v>74</v>
      </c>
      <c r="G4" s="207"/>
      <c r="H4" s="207"/>
      <c r="I4" s="207" t="s">
        <v>75</v>
      </c>
      <c r="J4" s="207"/>
      <c r="K4" s="207"/>
      <c r="L4" s="207"/>
      <c r="M4" s="207"/>
      <c r="N4" s="207"/>
      <c r="O4" s="207"/>
    </row>
    <row r="5" spans="1:15" ht="27" x14ac:dyDescent="0.15">
      <c r="A5" s="208"/>
      <c r="B5" s="208"/>
      <c r="C5" s="212"/>
      <c r="D5" s="208"/>
      <c r="E5" s="208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ht="35.1" customHeight="1" x14ac:dyDescent="0.15">
      <c r="A6" s="51" t="s">
        <v>2</v>
      </c>
      <c r="B6" s="48" t="s">
        <v>1</v>
      </c>
      <c r="C6" s="73">
        <v>114</v>
      </c>
      <c r="D6" s="48" t="s">
        <v>173</v>
      </c>
      <c r="E6" s="48" t="s">
        <v>42</v>
      </c>
      <c r="F6" s="54">
        <v>9</v>
      </c>
      <c r="G6" s="48" t="s">
        <v>45</v>
      </c>
      <c r="H6" s="48" t="s">
        <v>197</v>
      </c>
      <c r="I6" s="66" t="s">
        <v>279</v>
      </c>
      <c r="J6" s="67">
        <v>7</v>
      </c>
      <c r="K6" s="67" t="s">
        <v>261</v>
      </c>
      <c r="L6" s="67" t="s">
        <v>262</v>
      </c>
      <c r="M6" s="69" t="s">
        <v>259</v>
      </c>
      <c r="N6" s="49" t="s">
        <v>174</v>
      </c>
      <c r="O6" s="52"/>
    </row>
    <row r="7" spans="1:15" ht="35.1" customHeight="1" x14ac:dyDescent="0.15">
      <c r="A7" s="50" t="s">
        <v>43</v>
      </c>
      <c r="B7" s="50" t="s">
        <v>44</v>
      </c>
      <c r="C7" s="74">
        <v>1</v>
      </c>
      <c r="D7" s="50" t="s">
        <v>191</v>
      </c>
      <c r="E7" s="50" t="s">
        <v>42</v>
      </c>
      <c r="F7" s="54">
        <v>9</v>
      </c>
      <c r="G7" s="50" t="s">
        <v>45</v>
      </c>
      <c r="H7" s="50" t="s">
        <v>238</v>
      </c>
      <c r="I7" s="68" t="s">
        <v>316</v>
      </c>
      <c r="J7" s="39">
        <v>5</v>
      </c>
      <c r="K7" s="21" t="s">
        <v>256</v>
      </c>
      <c r="L7" s="39" t="s">
        <v>293</v>
      </c>
      <c r="M7" s="58" t="s">
        <v>294</v>
      </c>
      <c r="N7" s="39" t="s">
        <v>190</v>
      </c>
      <c r="O7" s="194" t="s">
        <v>613</v>
      </c>
    </row>
    <row r="8" spans="1:15" ht="35.1" customHeight="1" x14ac:dyDescent="0.15">
      <c r="A8" s="50" t="s">
        <v>43</v>
      </c>
      <c r="B8" s="50" t="s">
        <v>44</v>
      </c>
      <c r="C8" s="74">
        <v>2</v>
      </c>
      <c r="D8" s="50" t="s">
        <v>191</v>
      </c>
      <c r="E8" s="50" t="s">
        <v>42</v>
      </c>
      <c r="F8" s="54">
        <v>9</v>
      </c>
      <c r="G8" s="50" t="s">
        <v>45</v>
      </c>
      <c r="H8" s="50" t="s">
        <v>239</v>
      </c>
      <c r="I8" s="68" t="s">
        <v>317</v>
      </c>
      <c r="J8" s="39">
        <v>1</v>
      </c>
      <c r="K8" s="21" t="s">
        <v>256</v>
      </c>
      <c r="L8" s="39" t="s">
        <v>293</v>
      </c>
      <c r="M8" s="58" t="s">
        <v>294</v>
      </c>
      <c r="N8" s="39" t="s">
        <v>190</v>
      </c>
      <c r="O8" s="194" t="s">
        <v>614</v>
      </c>
    </row>
    <row r="9" spans="1:15" ht="35.1" customHeight="1" x14ac:dyDescent="0.15">
      <c r="A9" s="50" t="s">
        <v>28</v>
      </c>
      <c r="B9" s="50" t="s">
        <v>27</v>
      </c>
      <c r="C9" s="74">
        <v>15</v>
      </c>
      <c r="D9" s="50" t="s">
        <v>191</v>
      </c>
      <c r="E9" s="50" t="s">
        <v>42</v>
      </c>
      <c r="F9" s="54">
        <v>9</v>
      </c>
      <c r="G9" s="50" t="s">
        <v>45</v>
      </c>
      <c r="H9" s="50" t="s">
        <v>231</v>
      </c>
      <c r="I9" s="68" t="s">
        <v>318</v>
      </c>
      <c r="J9" s="39">
        <v>6</v>
      </c>
      <c r="K9" s="39" t="s">
        <v>295</v>
      </c>
      <c r="L9" s="39" t="s">
        <v>293</v>
      </c>
      <c r="M9" s="58" t="s">
        <v>294</v>
      </c>
      <c r="N9" s="39" t="s">
        <v>190</v>
      </c>
      <c r="O9" s="39"/>
    </row>
  </sheetData>
  <sheetProtection sheet="1" objects="1" scenarios="1"/>
  <mergeCells count="8">
    <mergeCell ref="I4:O4"/>
    <mergeCell ref="F4:H4"/>
    <mergeCell ref="E4:E5"/>
    <mergeCell ref="A1:B1"/>
    <mergeCell ref="A4:A5"/>
    <mergeCell ref="B4:B5"/>
    <mergeCell ref="C4:C5"/>
    <mergeCell ref="D4:D5"/>
  </mergeCells>
  <phoneticPr fontId="10"/>
  <hyperlinks>
    <hyperlink ref="A1:B1" location="表紙!A1" display="目次に戻る" xr:uid="{00000000-0004-0000-0D00-000000000000}"/>
  </hyperlinks>
  <pageMargins left="0.7" right="0.7" top="0.75" bottom="0.75" header="0.3" footer="0.3"/>
  <pageSetup paperSize="9" scale="43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3"/>
  <sheetViews>
    <sheetView view="pageBreakPreview" topLeftCell="B1" zoomScaleNormal="100" zoomScaleSheetLayoutView="100" workbookViewId="0">
      <pane ySplit="5" topLeftCell="A6" activePane="bottomLeft" state="frozen"/>
      <selection activeCell="T11" sqref="T11"/>
      <selection pane="bottomLeft" activeCell="J23" sqref="J23"/>
    </sheetView>
  </sheetViews>
  <sheetFormatPr defaultRowHeight="13.5" x14ac:dyDescent="0.15"/>
  <cols>
    <col min="9" max="9" width="54.125" customWidth="1"/>
    <col min="13" max="13" width="12.625" style="37" customWidth="1"/>
  </cols>
  <sheetData>
    <row r="1" spans="1:15" ht="30" customHeight="1" x14ac:dyDescent="0.15">
      <c r="A1" s="206" t="s">
        <v>144</v>
      </c>
      <c r="B1" s="206"/>
      <c r="C1" s="18"/>
    </row>
    <row r="3" spans="1:15" ht="21" x14ac:dyDescent="0.15">
      <c r="A3" s="23" t="s">
        <v>162</v>
      </c>
    </row>
    <row r="4" spans="1:15" ht="13.5" customHeight="1" x14ac:dyDescent="0.15">
      <c r="A4" s="208" t="s">
        <v>66</v>
      </c>
      <c r="B4" s="208" t="s">
        <v>61</v>
      </c>
      <c r="C4" s="208" t="s">
        <v>62</v>
      </c>
      <c r="D4" s="208" t="s">
        <v>65</v>
      </c>
      <c r="E4" s="208" t="s">
        <v>63</v>
      </c>
      <c r="F4" s="207" t="s">
        <v>74</v>
      </c>
      <c r="G4" s="207"/>
      <c r="H4" s="207"/>
      <c r="I4" s="207" t="s">
        <v>75</v>
      </c>
      <c r="J4" s="207"/>
      <c r="K4" s="207"/>
      <c r="L4" s="207"/>
      <c r="M4" s="207"/>
      <c r="N4" s="207"/>
      <c r="O4" s="207"/>
    </row>
    <row r="5" spans="1:15" ht="27" x14ac:dyDescent="0.15">
      <c r="A5" s="208"/>
      <c r="B5" s="208"/>
      <c r="C5" s="208"/>
      <c r="D5" s="208"/>
      <c r="E5" s="208"/>
      <c r="F5" s="3" t="s">
        <v>196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ht="35.1" customHeight="1" x14ac:dyDescent="0.15">
      <c r="A6" s="97" t="s">
        <v>2</v>
      </c>
      <c r="B6" s="93" t="s">
        <v>1</v>
      </c>
      <c r="C6" s="98">
        <v>114</v>
      </c>
      <c r="D6" s="93" t="s">
        <v>173</v>
      </c>
      <c r="E6" s="99" t="s">
        <v>42</v>
      </c>
      <c r="F6" s="100">
        <v>9</v>
      </c>
      <c r="G6" s="93" t="s">
        <v>29</v>
      </c>
      <c r="H6" s="97" t="s">
        <v>197</v>
      </c>
      <c r="I6" s="101" t="s">
        <v>481</v>
      </c>
      <c r="J6" s="102">
        <v>7</v>
      </c>
      <c r="K6" s="103" t="s">
        <v>261</v>
      </c>
      <c r="L6" s="104" t="s">
        <v>262</v>
      </c>
      <c r="M6" s="105" t="s">
        <v>259</v>
      </c>
      <c r="N6" s="106" t="s">
        <v>174</v>
      </c>
      <c r="O6" s="52"/>
    </row>
    <row r="7" spans="1:15" ht="35.1" customHeight="1" x14ac:dyDescent="0.15">
      <c r="A7" s="97" t="s">
        <v>43</v>
      </c>
      <c r="B7" s="93" t="s">
        <v>44</v>
      </c>
      <c r="C7" s="98">
        <v>5</v>
      </c>
      <c r="D7" s="93" t="s">
        <v>377</v>
      </c>
      <c r="E7" s="99" t="s">
        <v>42</v>
      </c>
      <c r="F7" s="100">
        <v>9</v>
      </c>
      <c r="G7" s="93" t="s">
        <v>29</v>
      </c>
      <c r="H7" s="97" t="s">
        <v>240</v>
      </c>
      <c r="I7" s="101" t="s">
        <v>482</v>
      </c>
      <c r="J7" s="102">
        <v>5</v>
      </c>
      <c r="K7" s="103" t="s">
        <v>257</v>
      </c>
      <c r="L7" s="104" t="s">
        <v>258</v>
      </c>
      <c r="M7" s="105" t="s">
        <v>296</v>
      </c>
      <c r="N7" s="106" t="s">
        <v>365</v>
      </c>
      <c r="O7" s="39"/>
    </row>
    <row r="8" spans="1:15" ht="35.1" customHeight="1" x14ac:dyDescent="0.15">
      <c r="A8" s="97" t="s">
        <v>28</v>
      </c>
      <c r="B8" s="93" t="s">
        <v>27</v>
      </c>
      <c r="C8" s="98">
        <v>16</v>
      </c>
      <c r="D8" s="93" t="s">
        <v>377</v>
      </c>
      <c r="E8" s="99" t="s">
        <v>42</v>
      </c>
      <c r="F8" s="100">
        <v>9</v>
      </c>
      <c r="G8" s="93" t="s">
        <v>29</v>
      </c>
      <c r="H8" s="97" t="s">
        <v>231</v>
      </c>
      <c r="I8" s="101" t="s">
        <v>483</v>
      </c>
      <c r="J8" s="102">
        <v>6</v>
      </c>
      <c r="K8" s="103" t="s">
        <v>309</v>
      </c>
      <c r="L8" s="104">
        <v>22</v>
      </c>
      <c r="M8" s="105" t="s">
        <v>296</v>
      </c>
      <c r="N8" s="106" t="s">
        <v>365</v>
      </c>
      <c r="O8" s="39"/>
    </row>
    <row r="13" spans="1:15" ht="21" x14ac:dyDescent="0.15">
      <c r="F13" s="178"/>
    </row>
  </sheetData>
  <sheetProtection sheet="1" objects="1" scenarios="1"/>
  <mergeCells count="8">
    <mergeCell ref="A1:B1"/>
    <mergeCell ref="I4:O4"/>
    <mergeCell ref="F4:H4"/>
    <mergeCell ref="A4:A5"/>
    <mergeCell ref="B4:B5"/>
    <mergeCell ref="C4:C5"/>
    <mergeCell ref="D4:D5"/>
    <mergeCell ref="E4:E5"/>
  </mergeCells>
  <phoneticPr fontId="10"/>
  <hyperlinks>
    <hyperlink ref="A1:B1" location="表紙!A1" display="目次に戻る" xr:uid="{00000000-0004-0000-0E00-000000000000}"/>
  </hyperlinks>
  <pageMargins left="0.7" right="0.7" top="0.75" bottom="0.75" header="0.3" footer="0.3"/>
  <pageSetup paperSize="9" scale="48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29"/>
  <sheetViews>
    <sheetView view="pageBreakPreview" zoomScaleNormal="100" zoomScaleSheetLayoutView="100" workbookViewId="0">
      <pane ySplit="5" topLeftCell="A17" activePane="bottomLeft" state="frozen"/>
      <selection activeCell="T11" sqref="T11"/>
      <selection pane="bottomLeft" activeCell="F30" sqref="F30"/>
    </sheetView>
  </sheetViews>
  <sheetFormatPr defaultRowHeight="13.5" x14ac:dyDescent="0.15"/>
  <cols>
    <col min="9" max="9" width="42.125" customWidth="1"/>
    <col min="13" max="13" width="12.625" style="37" customWidth="1"/>
  </cols>
  <sheetData>
    <row r="1" spans="1:15" ht="30" customHeight="1" x14ac:dyDescent="0.15">
      <c r="A1" s="206" t="s">
        <v>144</v>
      </c>
      <c r="B1" s="206"/>
      <c r="C1" s="18"/>
    </row>
    <row r="3" spans="1:15" ht="24.95" customHeight="1" x14ac:dyDescent="0.15">
      <c r="A3" s="23" t="s">
        <v>163</v>
      </c>
    </row>
    <row r="4" spans="1:15" ht="13.5" customHeight="1" x14ac:dyDescent="0.15">
      <c r="A4" s="208" t="s">
        <v>66</v>
      </c>
      <c r="B4" s="208" t="s">
        <v>61</v>
      </c>
      <c r="C4" s="208" t="s">
        <v>62</v>
      </c>
      <c r="D4" s="208" t="s">
        <v>65</v>
      </c>
      <c r="E4" s="208" t="s">
        <v>63</v>
      </c>
      <c r="F4" s="207" t="s">
        <v>74</v>
      </c>
      <c r="G4" s="207"/>
      <c r="H4" s="207"/>
      <c r="I4" s="207" t="s">
        <v>75</v>
      </c>
      <c r="J4" s="207"/>
      <c r="K4" s="207"/>
      <c r="L4" s="207"/>
      <c r="M4" s="207"/>
      <c r="N4" s="207"/>
      <c r="O4" s="207"/>
    </row>
    <row r="5" spans="1:15" ht="27" x14ac:dyDescent="0.15">
      <c r="A5" s="208"/>
      <c r="B5" s="208"/>
      <c r="C5" s="208"/>
      <c r="D5" s="208"/>
      <c r="E5" s="208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s="53" customFormat="1" ht="35.1" customHeight="1" x14ac:dyDescent="0.15">
      <c r="A6" s="84" t="s">
        <v>2</v>
      </c>
      <c r="B6" s="79" t="s">
        <v>1</v>
      </c>
      <c r="C6" s="81">
        <v>116</v>
      </c>
      <c r="D6" s="93" t="s">
        <v>173</v>
      </c>
      <c r="E6" s="82" t="s">
        <v>3</v>
      </c>
      <c r="F6" s="83">
        <v>9</v>
      </c>
      <c r="G6" s="79" t="s">
        <v>32</v>
      </c>
      <c r="H6" s="84" t="s">
        <v>197</v>
      </c>
      <c r="I6" s="85" t="s">
        <v>484</v>
      </c>
      <c r="J6" s="86">
        <v>3</v>
      </c>
      <c r="K6" s="87" t="s">
        <v>257</v>
      </c>
      <c r="L6" s="88" t="s">
        <v>258</v>
      </c>
      <c r="M6" s="89" t="s">
        <v>259</v>
      </c>
      <c r="N6" s="90" t="s">
        <v>174</v>
      </c>
      <c r="O6" s="21"/>
    </row>
    <row r="7" spans="1:15" s="53" customFormat="1" ht="35.1" customHeight="1" x14ac:dyDescent="0.15">
      <c r="A7" s="84" t="s">
        <v>2</v>
      </c>
      <c r="B7" s="79" t="s">
        <v>1</v>
      </c>
      <c r="C7" s="81">
        <v>117</v>
      </c>
      <c r="D7" s="93" t="s">
        <v>173</v>
      </c>
      <c r="E7" s="82" t="s">
        <v>3</v>
      </c>
      <c r="F7" s="83">
        <v>9</v>
      </c>
      <c r="G7" s="79" t="s">
        <v>32</v>
      </c>
      <c r="H7" s="84" t="s">
        <v>197</v>
      </c>
      <c r="I7" s="85" t="s">
        <v>485</v>
      </c>
      <c r="J7" s="86">
        <v>3</v>
      </c>
      <c r="K7" s="87" t="s">
        <v>261</v>
      </c>
      <c r="L7" s="88" t="s">
        <v>262</v>
      </c>
      <c r="M7" s="89" t="s">
        <v>259</v>
      </c>
      <c r="N7" s="90" t="s">
        <v>174</v>
      </c>
      <c r="O7" s="21"/>
    </row>
    <row r="8" spans="1:15" s="53" customFormat="1" ht="35.1" customHeight="1" x14ac:dyDescent="0.15">
      <c r="A8" s="84" t="s">
        <v>2</v>
      </c>
      <c r="B8" s="79" t="s">
        <v>1</v>
      </c>
      <c r="C8" s="81">
        <v>118</v>
      </c>
      <c r="D8" s="93" t="s">
        <v>173</v>
      </c>
      <c r="E8" s="82" t="s">
        <v>4</v>
      </c>
      <c r="F8" s="83">
        <v>9</v>
      </c>
      <c r="G8" s="79" t="s">
        <v>32</v>
      </c>
      <c r="H8" s="84" t="s">
        <v>198</v>
      </c>
      <c r="I8" s="85" t="s">
        <v>486</v>
      </c>
      <c r="J8" s="86">
        <v>3</v>
      </c>
      <c r="K8" s="87" t="s">
        <v>257</v>
      </c>
      <c r="L8" s="88" t="s">
        <v>258</v>
      </c>
      <c r="M8" s="89" t="s">
        <v>259</v>
      </c>
      <c r="N8" s="90" t="s">
        <v>174</v>
      </c>
      <c r="O8" s="21"/>
    </row>
    <row r="9" spans="1:15" s="53" customFormat="1" ht="35.1" customHeight="1" x14ac:dyDescent="0.15">
      <c r="A9" s="84" t="s">
        <v>2</v>
      </c>
      <c r="B9" s="79" t="s">
        <v>1</v>
      </c>
      <c r="C9" s="81">
        <v>119</v>
      </c>
      <c r="D9" s="93" t="s">
        <v>173</v>
      </c>
      <c r="E9" s="82" t="s">
        <v>4</v>
      </c>
      <c r="F9" s="83">
        <v>9</v>
      </c>
      <c r="G9" s="79" t="s">
        <v>32</v>
      </c>
      <c r="H9" s="84" t="s">
        <v>198</v>
      </c>
      <c r="I9" s="85" t="s">
        <v>487</v>
      </c>
      <c r="J9" s="86">
        <v>3</v>
      </c>
      <c r="K9" s="87" t="s">
        <v>261</v>
      </c>
      <c r="L9" s="88" t="s">
        <v>262</v>
      </c>
      <c r="M9" s="89" t="s">
        <v>259</v>
      </c>
      <c r="N9" s="90" t="s">
        <v>174</v>
      </c>
      <c r="O9" s="21"/>
    </row>
    <row r="10" spans="1:15" s="53" customFormat="1" ht="35.1" customHeight="1" x14ac:dyDescent="0.15">
      <c r="A10" s="84" t="s">
        <v>2</v>
      </c>
      <c r="B10" s="79" t="s">
        <v>1</v>
      </c>
      <c r="C10" s="81">
        <v>120</v>
      </c>
      <c r="D10" s="93" t="s">
        <v>173</v>
      </c>
      <c r="E10" s="82" t="s">
        <v>5</v>
      </c>
      <c r="F10" s="83">
        <v>9</v>
      </c>
      <c r="G10" s="79" t="s">
        <v>32</v>
      </c>
      <c r="H10" s="84" t="s">
        <v>199</v>
      </c>
      <c r="I10" s="85" t="s">
        <v>488</v>
      </c>
      <c r="J10" s="86">
        <v>3</v>
      </c>
      <c r="K10" s="87" t="s">
        <v>257</v>
      </c>
      <c r="L10" s="88" t="s">
        <v>258</v>
      </c>
      <c r="M10" s="89" t="s">
        <v>259</v>
      </c>
      <c r="N10" s="90" t="s">
        <v>174</v>
      </c>
      <c r="O10" s="21"/>
    </row>
    <row r="11" spans="1:15" s="53" customFormat="1" ht="35.1" customHeight="1" x14ac:dyDescent="0.15">
      <c r="A11" s="84" t="s">
        <v>2</v>
      </c>
      <c r="B11" s="79" t="s">
        <v>1</v>
      </c>
      <c r="C11" s="81">
        <v>121</v>
      </c>
      <c r="D11" s="93" t="s">
        <v>173</v>
      </c>
      <c r="E11" s="82" t="s">
        <v>5</v>
      </c>
      <c r="F11" s="83">
        <v>9</v>
      </c>
      <c r="G11" s="79" t="s">
        <v>32</v>
      </c>
      <c r="H11" s="84" t="s">
        <v>199</v>
      </c>
      <c r="I11" s="85" t="s">
        <v>489</v>
      </c>
      <c r="J11" s="86">
        <v>3</v>
      </c>
      <c r="K11" s="87" t="s">
        <v>261</v>
      </c>
      <c r="L11" s="88" t="s">
        <v>262</v>
      </c>
      <c r="M11" s="89" t="s">
        <v>259</v>
      </c>
      <c r="N11" s="90" t="s">
        <v>174</v>
      </c>
      <c r="O11" s="21"/>
    </row>
    <row r="12" spans="1:15" ht="35.1" customHeight="1" x14ac:dyDescent="0.15">
      <c r="A12" s="84" t="s">
        <v>28</v>
      </c>
      <c r="B12" s="79" t="s">
        <v>27</v>
      </c>
      <c r="C12" s="81">
        <v>18</v>
      </c>
      <c r="D12" s="93" t="s">
        <v>173</v>
      </c>
      <c r="E12" s="82" t="s">
        <v>3</v>
      </c>
      <c r="F12" s="83">
        <v>9</v>
      </c>
      <c r="G12" s="79" t="s">
        <v>32</v>
      </c>
      <c r="H12" s="84" t="s">
        <v>231</v>
      </c>
      <c r="I12" s="85" t="s">
        <v>490</v>
      </c>
      <c r="J12" s="86">
        <v>4</v>
      </c>
      <c r="K12" s="87" t="s">
        <v>261</v>
      </c>
      <c r="L12" s="88">
        <v>22</v>
      </c>
      <c r="M12" s="89" t="s">
        <v>296</v>
      </c>
      <c r="N12" s="90" t="s">
        <v>365</v>
      </c>
      <c r="O12" s="57"/>
    </row>
    <row r="13" spans="1:15" ht="35.1" customHeight="1" x14ac:dyDescent="0.15">
      <c r="A13" s="84" t="s">
        <v>28</v>
      </c>
      <c r="B13" s="79" t="s">
        <v>27</v>
      </c>
      <c r="C13" s="81">
        <v>19</v>
      </c>
      <c r="D13" s="93" t="s">
        <v>173</v>
      </c>
      <c r="E13" s="82" t="s">
        <v>4</v>
      </c>
      <c r="F13" s="83">
        <v>9</v>
      </c>
      <c r="G13" s="79" t="s">
        <v>32</v>
      </c>
      <c r="H13" s="84" t="s">
        <v>232</v>
      </c>
      <c r="I13" s="85" t="s">
        <v>491</v>
      </c>
      <c r="J13" s="86">
        <v>4</v>
      </c>
      <c r="K13" s="87" t="s">
        <v>261</v>
      </c>
      <c r="L13" s="88">
        <v>22</v>
      </c>
      <c r="M13" s="89" t="s">
        <v>296</v>
      </c>
      <c r="N13" s="90" t="s">
        <v>365</v>
      </c>
      <c r="O13" s="57"/>
    </row>
    <row r="14" spans="1:15" ht="35.1" customHeight="1" x14ac:dyDescent="0.15">
      <c r="A14" s="84" t="s">
        <v>28</v>
      </c>
      <c r="B14" s="79" t="s">
        <v>27</v>
      </c>
      <c r="C14" s="81">
        <v>20</v>
      </c>
      <c r="D14" s="93" t="s">
        <v>173</v>
      </c>
      <c r="E14" s="82" t="s">
        <v>5</v>
      </c>
      <c r="F14" s="83">
        <v>9</v>
      </c>
      <c r="G14" s="79" t="s">
        <v>32</v>
      </c>
      <c r="H14" s="84" t="s">
        <v>241</v>
      </c>
      <c r="I14" s="85" t="s">
        <v>492</v>
      </c>
      <c r="J14" s="86">
        <v>4</v>
      </c>
      <c r="K14" s="87" t="s">
        <v>261</v>
      </c>
      <c r="L14" s="88">
        <v>22</v>
      </c>
      <c r="M14" s="89" t="s">
        <v>296</v>
      </c>
      <c r="N14" s="90" t="s">
        <v>365</v>
      </c>
      <c r="O14" s="57"/>
    </row>
    <row r="15" spans="1:15" ht="35.1" customHeight="1" x14ac:dyDescent="0.15">
      <c r="A15" s="84" t="s">
        <v>34</v>
      </c>
      <c r="B15" s="79" t="s">
        <v>33</v>
      </c>
      <c r="C15" s="81">
        <v>9</v>
      </c>
      <c r="D15" s="93" t="s">
        <v>173</v>
      </c>
      <c r="E15" s="82" t="s">
        <v>3</v>
      </c>
      <c r="F15" s="83">
        <v>9</v>
      </c>
      <c r="G15" s="79" t="s">
        <v>32</v>
      </c>
      <c r="H15" s="84" t="s">
        <v>200</v>
      </c>
      <c r="I15" s="85" t="s">
        <v>493</v>
      </c>
      <c r="J15" s="86">
        <v>2</v>
      </c>
      <c r="K15" s="87" t="s">
        <v>261</v>
      </c>
      <c r="L15" s="88" t="s">
        <v>262</v>
      </c>
      <c r="M15" s="89" t="s">
        <v>296</v>
      </c>
      <c r="N15" s="90" t="s">
        <v>365</v>
      </c>
      <c r="O15" s="60"/>
    </row>
    <row r="16" spans="1:15" ht="35.1" customHeight="1" x14ac:dyDescent="0.15">
      <c r="A16" s="84" t="s">
        <v>34</v>
      </c>
      <c r="B16" s="79" t="s">
        <v>33</v>
      </c>
      <c r="C16" s="81">
        <v>10</v>
      </c>
      <c r="D16" s="93" t="s">
        <v>173</v>
      </c>
      <c r="E16" s="82" t="s">
        <v>4</v>
      </c>
      <c r="F16" s="83">
        <v>9</v>
      </c>
      <c r="G16" s="79" t="s">
        <v>32</v>
      </c>
      <c r="H16" s="84" t="s">
        <v>201</v>
      </c>
      <c r="I16" s="85" t="s">
        <v>314</v>
      </c>
      <c r="J16" s="86">
        <v>2</v>
      </c>
      <c r="K16" s="87" t="s">
        <v>261</v>
      </c>
      <c r="L16" s="88" t="s">
        <v>262</v>
      </c>
      <c r="M16" s="89" t="s">
        <v>296</v>
      </c>
      <c r="N16" s="90" t="s">
        <v>365</v>
      </c>
      <c r="O16" s="60"/>
    </row>
    <row r="17" spans="1:15" ht="35.1" customHeight="1" x14ac:dyDescent="0.15">
      <c r="A17" s="84" t="s">
        <v>34</v>
      </c>
      <c r="B17" s="79" t="s">
        <v>33</v>
      </c>
      <c r="C17" s="81">
        <v>11</v>
      </c>
      <c r="D17" s="93" t="s">
        <v>173</v>
      </c>
      <c r="E17" s="82" t="s">
        <v>5</v>
      </c>
      <c r="F17" s="83">
        <v>9</v>
      </c>
      <c r="G17" s="79" t="s">
        <v>32</v>
      </c>
      <c r="H17" s="84" t="s">
        <v>202</v>
      </c>
      <c r="I17" s="85" t="s">
        <v>315</v>
      </c>
      <c r="J17" s="86">
        <v>2</v>
      </c>
      <c r="K17" s="87" t="s">
        <v>261</v>
      </c>
      <c r="L17" s="88" t="s">
        <v>262</v>
      </c>
      <c r="M17" s="89" t="s">
        <v>296</v>
      </c>
      <c r="N17" s="90" t="s">
        <v>365</v>
      </c>
      <c r="O17" s="60"/>
    </row>
    <row r="18" spans="1:15" ht="35.1" customHeight="1" x14ac:dyDescent="0.15">
      <c r="A18" s="84" t="s">
        <v>10</v>
      </c>
      <c r="B18" s="79" t="s">
        <v>9</v>
      </c>
      <c r="C18" s="91">
        <v>96</v>
      </c>
      <c r="D18" s="93" t="s">
        <v>173</v>
      </c>
      <c r="E18" s="82">
        <v>1</v>
      </c>
      <c r="F18" s="83">
        <v>9</v>
      </c>
      <c r="G18" s="79" t="s">
        <v>32</v>
      </c>
      <c r="H18" s="84" t="s">
        <v>203</v>
      </c>
      <c r="I18" s="85" t="s">
        <v>494</v>
      </c>
      <c r="J18" s="86">
        <v>2</v>
      </c>
      <c r="K18" s="87" t="s">
        <v>309</v>
      </c>
      <c r="L18" s="88" t="s">
        <v>258</v>
      </c>
      <c r="M18" s="89" t="s">
        <v>353</v>
      </c>
      <c r="N18" s="90" t="s">
        <v>368</v>
      </c>
      <c r="O18" s="57"/>
    </row>
    <row r="19" spans="1:15" ht="35.1" customHeight="1" x14ac:dyDescent="0.15">
      <c r="A19" s="84" t="s">
        <v>10</v>
      </c>
      <c r="B19" s="79" t="s">
        <v>9</v>
      </c>
      <c r="C19" s="91">
        <v>97</v>
      </c>
      <c r="D19" s="93" t="s">
        <v>173</v>
      </c>
      <c r="E19" s="82" t="s">
        <v>3</v>
      </c>
      <c r="F19" s="83">
        <v>9</v>
      </c>
      <c r="G19" s="79" t="s">
        <v>32</v>
      </c>
      <c r="H19" s="84" t="s">
        <v>203</v>
      </c>
      <c r="I19" s="85" t="s">
        <v>495</v>
      </c>
      <c r="J19" s="86">
        <v>2</v>
      </c>
      <c r="K19" s="87" t="s">
        <v>355</v>
      </c>
      <c r="L19" s="88" t="s">
        <v>262</v>
      </c>
      <c r="M19" s="89" t="s">
        <v>353</v>
      </c>
      <c r="N19" s="90" t="s">
        <v>365</v>
      </c>
      <c r="O19" s="57"/>
    </row>
    <row r="20" spans="1:15" ht="35.1" customHeight="1" x14ac:dyDescent="0.15">
      <c r="A20" s="84" t="s">
        <v>10</v>
      </c>
      <c r="B20" s="79" t="s">
        <v>9</v>
      </c>
      <c r="C20" s="91">
        <v>98</v>
      </c>
      <c r="D20" s="93" t="s">
        <v>173</v>
      </c>
      <c r="E20" s="82">
        <v>2</v>
      </c>
      <c r="F20" s="83">
        <v>9</v>
      </c>
      <c r="G20" s="79" t="s">
        <v>32</v>
      </c>
      <c r="H20" s="84" t="s">
        <v>204</v>
      </c>
      <c r="I20" s="85" t="s">
        <v>496</v>
      </c>
      <c r="J20" s="86">
        <v>2</v>
      </c>
      <c r="K20" s="87" t="s">
        <v>309</v>
      </c>
      <c r="L20" s="88" t="s">
        <v>258</v>
      </c>
      <c r="M20" s="89" t="s">
        <v>353</v>
      </c>
      <c r="N20" s="90" t="s">
        <v>174</v>
      </c>
      <c r="O20" s="57"/>
    </row>
    <row r="21" spans="1:15" ht="35.1" customHeight="1" x14ac:dyDescent="0.15">
      <c r="A21" s="84" t="s">
        <v>10</v>
      </c>
      <c r="B21" s="79" t="s">
        <v>9</v>
      </c>
      <c r="C21" s="91">
        <v>99</v>
      </c>
      <c r="D21" s="93" t="s">
        <v>173</v>
      </c>
      <c r="E21" s="82" t="s">
        <v>4</v>
      </c>
      <c r="F21" s="83">
        <v>9</v>
      </c>
      <c r="G21" s="79" t="s">
        <v>32</v>
      </c>
      <c r="H21" s="84" t="s">
        <v>204</v>
      </c>
      <c r="I21" s="85" t="s">
        <v>497</v>
      </c>
      <c r="J21" s="86">
        <v>2</v>
      </c>
      <c r="K21" s="87" t="s">
        <v>355</v>
      </c>
      <c r="L21" s="88" t="s">
        <v>262</v>
      </c>
      <c r="M21" s="89" t="s">
        <v>353</v>
      </c>
      <c r="N21" s="90" t="s">
        <v>365</v>
      </c>
      <c r="O21" s="57"/>
    </row>
    <row r="22" spans="1:15" ht="35.1" customHeight="1" x14ac:dyDescent="0.15">
      <c r="A22" s="84" t="s">
        <v>10</v>
      </c>
      <c r="B22" s="79" t="s">
        <v>9</v>
      </c>
      <c r="C22" s="91">
        <v>100</v>
      </c>
      <c r="D22" s="93" t="s">
        <v>173</v>
      </c>
      <c r="E22" s="82">
        <v>3</v>
      </c>
      <c r="F22" s="83">
        <v>9</v>
      </c>
      <c r="G22" s="79" t="s">
        <v>32</v>
      </c>
      <c r="H22" s="84" t="s">
        <v>205</v>
      </c>
      <c r="I22" s="85" t="s">
        <v>498</v>
      </c>
      <c r="J22" s="86">
        <v>2</v>
      </c>
      <c r="K22" s="87" t="s">
        <v>309</v>
      </c>
      <c r="L22" s="88" t="s">
        <v>258</v>
      </c>
      <c r="M22" s="89" t="s">
        <v>353</v>
      </c>
      <c r="N22" s="90" t="s">
        <v>174</v>
      </c>
      <c r="O22" s="57"/>
    </row>
    <row r="23" spans="1:15" ht="35.1" customHeight="1" x14ac:dyDescent="0.15">
      <c r="A23" s="84" t="s">
        <v>10</v>
      </c>
      <c r="B23" s="79" t="s">
        <v>9</v>
      </c>
      <c r="C23" s="91">
        <v>101</v>
      </c>
      <c r="D23" s="93" t="s">
        <v>173</v>
      </c>
      <c r="E23" s="82" t="s">
        <v>5</v>
      </c>
      <c r="F23" s="83">
        <v>9</v>
      </c>
      <c r="G23" s="79" t="s">
        <v>32</v>
      </c>
      <c r="H23" s="84" t="s">
        <v>205</v>
      </c>
      <c r="I23" s="85" t="s">
        <v>499</v>
      </c>
      <c r="J23" s="86">
        <v>2</v>
      </c>
      <c r="K23" s="87" t="s">
        <v>355</v>
      </c>
      <c r="L23" s="88" t="s">
        <v>262</v>
      </c>
      <c r="M23" s="89" t="s">
        <v>353</v>
      </c>
      <c r="N23" s="90" t="s">
        <v>365</v>
      </c>
      <c r="O23" s="57"/>
    </row>
    <row r="24" spans="1:15" ht="35.1" customHeight="1" x14ac:dyDescent="0.15">
      <c r="A24" s="84" t="s">
        <v>12</v>
      </c>
      <c r="B24" s="79" t="s">
        <v>11</v>
      </c>
      <c r="C24" s="81">
        <v>75</v>
      </c>
      <c r="D24" s="93" t="s">
        <v>173</v>
      </c>
      <c r="E24" s="82" t="s">
        <v>3</v>
      </c>
      <c r="F24" s="83">
        <v>9</v>
      </c>
      <c r="G24" s="79" t="s">
        <v>32</v>
      </c>
      <c r="H24" s="84" t="s">
        <v>206</v>
      </c>
      <c r="I24" s="85" t="s">
        <v>500</v>
      </c>
      <c r="J24" s="86">
        <v>3</v>
      </c>
      <c r="K24" s="87" t="s">
        <v>261</v>
      </c>
      <c r="L24" s="88">
        <v>22</v>
      </c>
      <c r="M24" s="89" t="s">
        <v>360</v>
      </c>
      <c r="N24" s="90" t="s">
        <v>365</v>
      </c>
      <c r="O24" s="75"/>
    </row>
    <row r="25" spans="1:15" ht="35.1" customHeight="1" x14ac:dyDescent="0.15">
      <c r="A25" s="84" t="s">
        <v>12</v>
      </c>
      <c r="B25" s="79" t="s">
        <v>11</v>
      </c>
      <c r="C25" s="81">
        <v>76</v>
      </c>
      <c r="D25" s="93" t="s">
        <v>173</v>
      </c>
      <c r="E25" s="82" t="s">
        <v>4</v>
      </c>
      <c r="F25" s="83">
        <v>9</v>
      </c>
      <c r="G25" s="79" t="s">
        <v>32</v>
      </c>
      <c r="H25" s="84" t="s">
        <v>207</v>
      </c>
      <c r="I25" s="85" t="s">
        <v>501</v>
      </c>
      <c r="J25" s="86">
        <v>3</v>
      </c>
      <c r="K25" s="87" t="s">
        <v>261</v>
      </c>
      <c r="L25" s="88">
        <v>22</v>
      </c>
      <c r="M25" s="89" t="s">
        <v>360</v>
      </c>
      <c r="N25" s="90" t="s">
        <v>365</v>
      </c>
      <c r="O25" s="75"/>
    </row>
    <row r="26" spans="1:15" ht="35.1" customHeight="1" x14ac:dyDescent="0.15">
      <c r="A26" s="84" t="s">
        <v>12</v>
      </c>
      <c r="B26" s="79" t="s">
        <v>11</v>
      </c>
      <c r="C26" s="81">
        <v>77</v>
      </c>
      <c r="D26" s="93" t="s">
        <v>173</v>
      </c>
      <c r="E26" s="82" t="s">
        <v>5</v>
      </c>
      <c r="F26" s="83">
        <v>9</v>
      </c>
      <c r="G26" s="79" t="s">
        <v>32</v>
      </c>
      <c r="H26" s="84" t="s">
        <v>208</v>
      </c>
      <c r="I26" s="85" t="s">
        <v>502</v>
      </c>
      <c r="J26" s="86">
        <v>3</v>
      </c>
      <c r="K26" s="87" t="s">
        <v>261</v>
      </c>
      <c r="L26" s="88">
        <v>22</v>
      </c>
      <c r="M26" s="89" t="s">
        <v>360</v>
      </c>
      <c r="N26" s="90" t="s">
        <v>365</v>
      </c>
      <c r="O26" s="75"/>
    </row>
    <row r="27" spans="1:15" ht="35.1" customHeight="1" x14ac:dyDescent="0.15">
      <c r="A27" s="84" t="s">
        <v>22</v>
      </c>
      <c r="B27" s="79" t="s">
        <v>21</v>
      </c>
      <c r="C27" s="81">
        <v>44</v>
      </c>
      <c r="D27" s="93" t="s">
        <v>173</v>
      </c>
      <c r="E27" s="82" t="s">
        <v>3</v>
      </c>
      <c r="F27" s="83">
        <v>9</v>
      </c>
      <c r="G27" s="79" t="s">
        <v>32</v>
      </c>
      <c r="H27" s="84" t="s">
        <v>219</v>
      </c>
      <c r="I27" s="85" t="s">
        <v>503</v>
      </c>
      <c r="J27" s="86">
        <v>2</v>
      </c>
      <c r="K27" s="87" t="s">
        <v>261</v>
      </c>
      <c r="L27" s="88">
        <v>26</v>
      </c>
      <c r="M27" s="89" t="s">
        <v>479</v>
      </c>
      <c r="N27" s="90" t="s">
        <v>365</v>
      </c>
      <c r="O27" s="75"/>
    </row>
    <row r="28" spans="1:15" ht="35.1" customHeight="1" x14ac:dyDescent="0.15">
      <c r="A28" s="84" t="s">
        <v>22</v>
      </c>
      <c r="B28" s="79" t="s">
        <v>21</v>
      </c>
      <c r="C28" s="81">
        <v>45</v>
      </c>
      <c r="D28" s="93" t="s">
        <v>173</v>
      </c>
      <c r="E28" s="82" t="s">
        <v>4</v>
      </c>
      <c r="F28" s="83">
        <v>9</v>
      </c>
      <c r="G28" s="79" t="s">
        <v>32</v>
      </c>
      <c r="H28" s="84" t="s">
        <v>220</v>
      </c>
      <c r="I28" s="85" t="s">
        <v>504</v>
      </c>
      <c r="J28" s="86">
        <v>2</v>
      </c>
      <c r="K28" s="87" t="s">
        <v>261</v>
      </c>
      <c r="L28" s="88">
        <v>26</v>
      </c>
      <c r="M28" s="89" t="s">
        <v>479</v>
      </c>
      <c r="N28" s="90" t="s">
        <v>365</v>
      </c>
      <c r="O28" s="75"/>
    </row>
    <row r="29" spans="1:15" ht="35.1" customHeight="1" x14ac:dyDescent="0.15">
      <c r="A29" s="84" t="s">
        <v>22</v>
      </c>
      <c r="B29" s="79" t="s">
        <v>21</v>
      </c>
      <c r="C29" s="81">
        <v>46</v>
      </c>
      <c r="D29" s="93" t="s">
        <v>173</v>
      </c>
      <c r="E29" s="82" t="s">
        <v>5</v>
      </c>
      <c r="F29" s="83">
        <v>9</v>
      </c>
      <c r="G29" s="79" t="s">
        <v>32</v>
      </c>
      <c r="H29" s="84" t="s">
        <v>221</v>
      </c>
      <c r="I29" s="85" t="s">
        <v>505</v>
      </c>
      <c r="J29" s="86">
        <v>2</v>
      </c>
      <c r="K29" s="87" t="s">
        <v>261</v>
      </c>
      <c r="L29" s="88">
        <v>26</v>
      </c>
      <c r="M29" s="89" t="s">
        <v>479</v>
      </c>
      <c r="N29" s="90" t="s">
        <v>365</v>
      </c>
      <c r="O29" s="75"/>
    </row>
  </sheetData>
  <sheetProtection sheet="1" objects="1" scenarios="1"/>
  <mergeCells count="8">
    <mergeCell ref="I4:O4"/>
    <mergeCell ref="A1:B1"/>
    <mergeCell ref="A4:A5"/>
    <mergeCell ref="B4:B5"/>
    <mergeCell ref="C4:C5"/>
    <mergeCell ref="D4:D5"/>
    <mergeCell ref="E4:E5"/>
    <mergeCell ref="F4:H4"/>
  </mergeCells>
  <phoneticPr fontId="10"/>
  <hyperlinks>
    <hyperlink ref="A1:B1" location="表紙!A1" display="目次に戻る" xr:uid="{00000000-0004-0000-0F00-000000000000}"/>
  </hyperlinks>
  <pageMargins left="0.7" right="0.7" top="0.75" bottom="0.75" header="0.3" footer="0.3"/>
  <pageSetup paperSize="9" scale="4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32"/>
  <sheetViews>
    <sheetView view="pageBreakPreview" topLeftCell="D16" zoomScaleNormal="85" zoomScaleSheetLayoutView="100" workbookViewId="0">
      <selection activeCell="Q22" sqref="Q22"/>
    </sheetView>
  </sheetViews>
  <sheetFormatPr defaultRowHeight="13.5" x14ac:dyDescent="0.15"/>
  <cols>
    <col min="3" max="3" width="8.875" style="78"/>
    <col min="5" max="5" width="9" style="44"/>
    <col min="8" max="8" width="9" style="44"/>
    <col min="9" max="9" width="39.125" style="37" customWidth="1"/>
    <col min="13" max="13" width="9" style="37"/>
    <col min="15" max="15" width="26.375" bestFit="1" customWidth="1"/>
  </cols>
  <sheetData>
    <row r="1" spans="1:15" ht="30" customHeight="1" x14ac:dyDescent="0.15">
      <c r="A1" s="206" t="s">
        <v>144</v>
      </c>
      <c r="B1" s="206"/>
      <c r="C1" s="77"/>
    </row>
    <row r="3" spans="1:15" ht="24.95" customHeight="1" x14ac:dyDescent="0.15">
      <c r="A3" s="23" t="s">
        <v>164</v>
      </c>
    </row>
    <row r="4" spans="1:15" ht="13.5" customHeight="1" x14ac:dyDescent="0.15">
      <c r="A4" s="208" t="s">
        <v>66</v>
      </c>
      <c r="B4" s="208" t="s">
        <v>61</v>
      </c>
      <c r="C4" s="213" t="s">
        <v>62</v>
      </c>
      <c r="D4" s="208" t="s">
        <v>65</v>
      </c>
      <c r="E4" s="208" t="s">
        <v>63</v>
      </c>
      <c r="F4" s="207" t="s">
        <v>74</v>
      </c>
      <c r="G4" s="207"/>
      <c r="H4" s="207"/>
      <c r="I4" s="207" t="s">
        <v>75</v>
      </c>
      <c r="J4" s="207"/>
      <c r="K4" s="207"/>
      <c r="L4" s="207"/>
      <c r="M4" s="207"/>
      <c r="N4" s="207"/>
      <c r="O4" s="207"/>
    </row>
    <row r="5" spans="1:15" ht="27" x14ac:dyDescent="0.15">
      <c r="A5" s="208"/>
      <c r="B5" s="208"/>
      <c r="C5" s="213"/>
      <c r="D5" s="208"/>
      <c r="E5" s="208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ht="36.950000000000003" customHeight="1" x14ac:dyDescent="0.15">
      <c r="A6" s="84" t="s">
        <v>2</v>
      </c>
      <c r="B6" s="79" t="s">
        <v>1</v>
      </c>
      <c r="C6" s="81">
        <v>122</v>
      </c>
      <c r="D6" s="93" t="s">
        <v>173</v>
      </c>
      <c r="E6" s="82" t="s">
        <v>3</v>
      </c>
      <c r="F6" s="83">
        <v>9</v>
      </c>
      <c r="G6" s="79" t="s">
        <v>35</v>
      </c>
      <c r="H6" s="84" t="s">
        <v>197</v>
      </c>
      <c r="I6" s="85" t="s">
        <v>506</v>
      </c>
      <c r="J6" s="86">
        <v>3</v>
      </c>
      <c r="K6" s="87" t="s">
        <v>261</v>
      </c>
      <c r="L6" s="88" t="s">
        <v>262</v>
      </c>
      <c r="M6" s="89" t="s">
        <v>259</v>
      </c>
      <c r="N6" s="90" t="s">
        <v>174</v>
      </c>
      <c r="O6" s="57"/>
    </row>
    <row r="7" spans="1:15" ht="36.950000000000003" customHeight="1" x14ac:dyDescent="0.15">
      <c r="A7" s="84" t="s">
        <v>2</v>
      </c>
      <c r="B7" s="79" t="s">
        <v>1</v>
      </c>
      <c r="C7" s="81">
        <v>123</v>
      </c>
      <c r="D7" s="93" t="s">
        <v>173</v>
      </c>
      <c r="E7" s="82" t="s">
        <v>4</v>
      </c>
      <c r="F7" s="83">
        <v>9</v>
      </c>
      <c r="G7" s="79" t="s">
        <v>35</v>
      </c>
      <c r="H7" s="84" t="s">
        <v>198</v>
      </c>
      <c r="I7" s="85" t="s">
        <v>507</v>
      </c>
      <c r="J7" s="86">
        <v>3</v>
      </c>
      <c r="K7" s="87" t="s">
        <v>261</v>
      </c>
      <c r="L7" s="88" t="s">
        <v>262</v>
      </c>
      <c r="M7" s="89" t="s">
        <v>259</v>
      </c>
      <c r="N7" s="90" t="s">
        <v>174</v>
      </c>
      <c r="O7" s="57"/>
    </row>
    <row r="8" spans="1:15" ht="36.950000000000003" customHeight="1" x14ac:dyDescent="0.15">
      <c r="A8" s="84" t="s">
        <v>2</v>
      </c>
      <c r="B8" s="79" t="s">
        <v>1</v>
      </c>
      <c r="C8" s="81">
        <v>124</v>
      </c>
      <c r="D8" s="93" t="s">
        <v>173</v>
      </c>
      <c r="E8" s="82" t="s">
        <v>5</v>
      </c>
      <c r="F8" s="83">
        <v>9</v>
      </c>
      <c r="G8" s="79" t="s">
        <v>35</v>
      </c>
      <c r="H8" s="84" t="s">
        <v>199</v>
      </c>
      <c r="I8" s="85" t="s">
        <v>508</v>
      </c>
      <c r="J8" s="86">
        <v>3</v>
      </c>
      <c r="K8" s="87" t="s">
        <v>261</v>
      </c>
      <c r="L8" s="88" t="s">
        <v>262</v>
      </c>
      <c r="M8" s="89" t="s">
        <v>259</v>
      </c>
      <c r="N8" s="90" t="s">
        <v>174</v>
      </c>
      <c r="O8" s="57"/>
    </row>
    <row r="9" spans="1:15" ht="36.950000000000003" customHeight="1" x14ac:dyDescent="0.15">
      <c r="A9" s="84" t="s">
        <v>10</v>
      </c>
      <c r="B9" s="79" t="s">
        <v>9</v>
      </c>
      <c r="C9" s="91">
        <v>102</v>
      </c>
      <c r="D9" s="93" t="s">
        <v>377</v>
      </c>
      <c r="E9" s="82" t="s">
        <v>3</v>
      </c>
      <c r="F9" s="83">
        <v>9</v>
      </c>
      <c r="G9" s="79" t="s">
        <v>35</v>
      </c>
      <c r="H9" s="84" t="s">
        <v>203</v>
      </c>
      <c r="I9" s="85" t="s">
        <v>509</v>
      </c>
      <c r="J9" s="86">
        <v>3</v>
      </c>
      <c r="K9" s="87" t="s">
        <v>257</v>
      </c>
      <c r="L9" s="88" t="s">
        <v>258</v>
      </c>
      <c r="M9" s="89" t="s">
        <v>353</v>
      </c>
      <c r="N9" s="90" t="s">
        <v>365</v>
      </c>
      <c r="O9" s="57"/>
    </row>
    <row r="10" spans="1:15" ht="36.950000000000003" customHeight="1" x14ac:dyDescent="0.15">
      <c r="A10" s="84" t="s">
        <v>10</v>
      </c>
      <c r="B10" s="79" t="s">
        <v>9</v>
      </c>
      <c r="C10" s="91">
        <v>103</v>
      </c>
      <c r="D10" s="93" t="s">
        <v>173</v>
      </c>
      <c r="E10" s="82">
        <v>1</v>
      </c>
      <c r="F10" s="83">
        <v>9</v>
      </c>
      <c r="G10" s="79" t="s">
        <v>35</v>
      </c>
      <c r="H10" s="84" t="s">
        <v>203</v>
      </c>
      <c r="I10" s="85" t="s">
        <v>510</v>
      </c>
      <c r="J10" s="86">
        <v>3</v>
      </c>
      <c r="K10" s="87" t="s">
        <v>261</v>
      </c>
      <c r="L10" s="88" t="s">
        <v>262</v>
      </c>
      <c r="M10" s="89" t="s">
        <v>353</v>
      </c>
      <c r="N10" s="90" t="s">
        <v>368</v>
      </c>
      <c r="O10" s="57"/>
    </row>
    <row r="11" spans="1:15" ht="36.950000000000003" customHeight="1" x14ac:dyDescent="0.15">
      <c r="A11" s="84" t="s">
        <v>10</v>
      </c>
      <c r="B11" s="79" t="s">
        <v>9</v>
      </c>
      <c r="C11" s="91">
        <v>104</v>
      </c>
      <c r="D11" s="93" t="s">
        <v>377</v>
      </c>
      <c r="E11" s="82" t="s">
        <v>4</v>
      </c>
      <c r="F11" s="83">
        <v>9</v>
      </c>
      <c r="G11" s="79" t="s">
        <v>35</v>
      </c>
      <c r="H11" s="84" t="s">
        <v>204</v>
      </c>
      <c r="I11" s="85" t="s">
        <v>511</v>
      </c>
      <c r="J11" s="86">
        <v>3</v>
      </c>
      <c r="K11" s="87" t="s">
        <v>257</v>
      </c>
      <c r="L11" s="88" t="s">
        <v>258</v>
      </c>
      <c r="M11" s="89" t="s">
        <v>353</v>
      </c>
      <c r="N11" s="90" t="s">
        <v>365</v>
      </c>
      <c r="O11" s="57"/>
    </row>
    <row r="12" spans="1:15" ht="36.950000000000003" customHeight="1" x14ac:dyDescent="0.15">
      <c r="A12" s="84" t="s">
        <v>10</v>
      </c>
      <c r="B12" s="79" t="s">
        <v>9</v>
      </c>
      <c r="C12" s="91">
        <v>105</v>
      </c>
      <c r="D12" s="93" t="s">
        <v>173</v>
      </c>
      <c r="E12" s="82">
        <v>2</v>
      </c>
      <c r="F12" s="83">
        <v>9</v>
      </c>
      <c r="G12" s="79" t="s">
        <v>35</v>
      </c>
      <c r="H12" s="84" t="s">
        <v>204</v>
      </c>
      <c r="I12" s="85" t="s">
        <v>512</v>
      </c>
      <c r="J12" s="86">
        <v>3</v>
      </c>
      <c r="K12" s="87" t="s">
        <v>261</v>
      </c>
      <c r="L12" s="88" t="s">
        <v>262</v>
      </c>
      <c r="M12" s="89" t="s">
        <v>353</v>
      </c>
      <c r="N12" s="90" t="s">
        <v>174</v>
      </c>
      <c r="O12" s="57"/>
    </row>
    <row r="13" spans="1:15" ht="36.950000000000003" customHeight="1" x14ac:dyDescent="0.15">
      <c r="A13" s="84" t="s">
        <v>10</v>
      </c>
      <c r="B13" s="79" t="s">
        <v>9</v>
      </c>
      <c r="C13" s="91">
        <v>106</v>
      </c>
      <c r="D13" s="93" t="s">
        <v>173</v>
      </c>
      <c r="E13" s="82">
        <v>3</v>
      </c>
      <c r="F13" s="83">
        <v>9</v>
      </c>
      <c r="G13" s="79" t="s">
        <v>35</v>
      </c>
      <c r="H13" s="84" t="s">
        <v>205</v>
      </c>
      <c r="I13" s="85" t="s">
        <v>513</v>
      </c>
      <c r="J13" s="86">
        <v>3</v>
      </c>
      <c r="K13" s="87" t="s">
        <v>257</v>
      </c>
      <c r="L13" s="88" t="s">
        <v>258</v>
      </c>
      <c r="M13" s="89" t="s">
        <v>353</v>
      </c>
      <c r="N13" s="90" t="s">
        <v>174</v>
      </c>
      <c r="O13" s="57"/>
    </row>
    <row r="14" spans="1:15" ht="36.950000000000003" customHeight="1" x14ac:dyDescent="0.15">
      <c r="A14" s="84" t="s">
        <v>10</v>
      </c>
      <c r="B14" s="79" t="s">
        <v>9</v>
      </c>
      <c r="C14" s="91">
        <v>107</v>
      </c>
      <c r="D14" s="93" t="s">
        <v>377</v>
      </c>
      <c r="E14" s="82" t="s">
        <v>5</v>
      </c>
      <c r="F14" s="83">
        <v>9</v>
      </c>
      <c r="G14" s="79" t="s">
        <v>35</v>
      </c>
      <c r="H14" s="84" t="s">
        <v>205</v>
      </c>
      <c r="I14" s="85" t="s">
        <v>514</v>
      </c>
      <c r="J14" s="86">
        <v>3</v>
      </c>
      <c r="K14" s="87" t="s">
        <v>261</v>
      </c>
      <c r="L14" s="88" t="s">
        <v>262</v>
      </c>
      <c r="M14" s="89" t="s">
        <v>353</v>
      </c>
      <c r="N14" s="90" t="s">
        <v>365</v>
      </c>
      <c r="O14" s="57"/>
    </row>
    <row r="15" spans="1:15" ht="36.950000000000003" customHeight="1" x14ac:dyDescent="0.15">
      <c r="A15" s="84" t="s">
        <v>12</v>
      </c>
      <c r="B15" s="79" t="s">
        <v>11</v>
      </c>
      <c r="C15" s="81">
        <v>78</v>
      </c>
      <c r="D15" s="93" t="s">
        <v>377</v>
      </c>
      <c r="E15" s="82" t="s">
        <v>3</v>
      </c>
      <c r="F15" s="83">
        <v>9</v>
      </c>
      <c r="G15" s="79" t="s">
        <v>35</v>
      </c>
      <c r="H15" s="84" t="s">
        <v>206</v>
      </c>
      <c r="I15" s="85" t="s">
        <v>515</v>
      </c>
      <c r="J15" s="86">
        <v>2</v>
      </c>
      <c r="K15" s="87" t="s">
        <v>257</v>
      </c>
      <c r="L15" s="88" t="s">
        <v>258</v>
      </c>
      <c r="M15" s="89" t="s">
        <v>360</v>
      </c>
      <c r="N15" s="90" t="s">
        <v>365</v>
      </c>
      <c r="O15" s="57"/>
    </row>
    <row r="16" spans="1:15" ht="36.950000000000003" customHeight="1" x14ac:dyDescent="0.15">
      <c r="A16" s="84" t="s">
        <v>12</v>
      </c>
      <c r="B16" s="79" t="s">
        <v>11</v>
      </c>
      <c r="C16" s="81">
        <v>79</v>
      </c>
      <c r="D16" s="93" t="s">
        <v>377</v>
      </c>
      <c r="E16" s="82" t="s">
        <v>4</v>
      </c>
      <c r="F16" s="83">
        <v>9</v>
      </c>
      <c r="G16" s="79" t="s">
        <v>35</v>
      </c>
      <c r="H16" s="84" t="s">
        <v>207</v>
      </c>
      <c r="I16" s="85" t="s">
        <v>331</v>
      </c>
      <c r="J16" s="86">
        <v>2</v>
      </c>
      <c r="K16" s="87" t="s">
        <v>257</v>
      </c>
      <c r="L16" s="88" t="s">
        <v>258</v>
      </c>
      <c r="M16" s="89" t="s">
        <v>360</v>
      </c>
      <c r="N16" s="90" t="s">
        <v>365</v>
      </c>
      <c r="O16" s="57"/>
    </row>
    <row r="17" spans="1:15" ht="36.950000000000003" customHeight="1" x14ac:dyDescent="0.15">
      <c r="A17" s="84" t="s">
        <v>12</v>
      </c>
      <c r="B17" s="79" t="s">
        <v>11</v>
      </c>
      <c r="C17" s="81">
        <v>80</v>
      </c>
      <c r="D17" s="93" t="s">
        <v>377</v>
      </c>
      <c r="E17" s="82" t="s">
        <v>5</v>
      </c>
      <c r="F17" s="83">
        <v>9</v>
      </c>
      <c r="G17" s="79" t="s">
        <v>35</v>
      </c>
      <c r="H17" s="84" t="s">
        <v>208</v>
      </c>
      <c r="I17" s="85" t="s">
        <v>332</v>
      </c>
      <c r="J17" s="86">
        <v>2</v>
      </c>
      <c r="K17" s="87" t="s">
        <v>257</v>
      </c>
      <c r="L17" s="88" t="s">
        <v>258</v>
      </c>
      <c r="M17" s="89" t="s">
        <v>360</v>
      </c>
      <c r="N17" s="90" t="s">
        <v>365</v>
      </c>
      <c r="O17" s="57"/>
    </row>
    <row r="18" spans="1:15" ht="36.950000000000003" customHeight="1" x14ac:dyDescent="0.15">
      <c r="A18" s="84" t="s">
        <v>15</v>
      </c>
      <c r="B18" s="79" t="s">
        <v>14</v>
      </c>
      <c r="C18" s="81">
        <v>54</v>
      </c>
      <c r="D18" s="93" t="s">
        <v>377</v>
      </c>
      <c r="E18" s="82" t="s">
        <v>3</v>
      </c>
      <c r="F18" s="83">
        <v>9</v>
      </c>
      <c r="G18" s="79" t="s">
        <v>35</v>
      </c>
      <c r="H18" s="84" t="s">
        <v>242</v>
      </c>
      <c r="I18" s="85" t="s">
        <v>516</v>
      </c>
      <c r="J18" s="86">
        <v>3</v>
      </c>
      <c r="K18" s="87" t="s">
        <v>257</v>
      </c>
      <c r="L18" s="88" t="s">
        <v>517</v>
      </c>
      <c r="M18" s="89" t="s">
        <v>421</v>
      </c>
      <c r="N18" s="90" t="s">
        <v>365</v>
      </c>
      <c r="O18" s="188" t="s">
        <v>615</v>
      </c>
    </row>
    <row r="19" spans="1:15" ht="36.950000000000003" customHeight="1" x14ac:dyDescent="0.15">
      <c r="A19" s="84" t="s">
        <v>15</v>
      </c>
      <c r="B19" s="79" t="s">
        <v>14</v>
      </c>
      <c r="C19" s="81">
        <v>55</v>
      </c>
      <c r="D19" s="93" t="s">
        <v>377</v>
      </c>
      <c r="E19" s="82" t="s">
        <v>3</v>
      </c>
      <c r="F19" s="83">
        <v>9</v>
      </c>
      <c r="G19" s="79" t="s">
        <v>35</v>
      </c>
      <c r="H19" s="84" t="s">
        <v>243</v>
      </c>
      <c r="I19" s="85" t="s">
        <v>518</v>
      </c>
      <c r="J19" s="86">
        <v>1</v>
      </c>
      <c r="K19" s="87" t="s">
        <v>257</v>
      </c>
      <c r="L19" s="88" t="s">
        <v>517</v>
      </c>
      <c r="M19" s="89" t="s">
        <v>421</v>
      </c>
      <c r="N19" s="90" t="s">
        <v>365</v>
      </c>
      <c r="O19" s="188" t="s">
        <v>616</v>
      </c>
    </row>
    <row r="20" spans="1:15" ht="36.950000000000003" customHeight="1" x14ac:dyDescent="0.15">
      <c r="A20" s="84" t="s">
        <v>15</v>
      </c>
      <c r="B20" s="79" t="s">
        <v>14</v>
      </c>
      <c r="C20" s="81">
        <v>56</v>
      </c>
      <c r="D20" s="93" t="s">
        <v>377</v>
      </c>
      <c r="E20" s="82" t="s">
        <v>4</v>
      </c>
      <c r="F20" s="83">
        <v>9</v>
      </c>
      <c r="G20" s="79" t="s">
        <v>35</v>
      </c>
      <c r="H20" s="84" t="s">
        <v>234</v>
      </c>
      <c r="I20" s="85" t="s">
        <v>519</v>
      </c>
      <c r="J20" s="86">
        <v>3</v>
      </c>
      <c r="K20" s="87" t="s">
        <v>257</v>
      </c>
      <c r="L20" s="88" t="s">
        <v>517</v>
      </c>
      <c r="M20" s="89" t="s">
        <v>421</v>
      </c>
      <c r="N20" s="90" t="s">
        <v>365</v>
      </c>
      <c r="O20" s="188" t="s">
        <v>617</v>
      </c>
    </row>
    <row r="21" spans="1:15" ht="36.950000000000003" customHeight="1" x14ac:dyDescent="0.15">
      <c r="A21" s="84" t="s">
        <v>15</v>
      </c>
      <c r="B21" s="79" t="s">
        <v>14</v>
      </c>
      <c r="C21" s="81">
        <v>57</v>
      </c>
      <c r="D21" s="93" t="s">
        <v>377</v>
      </c>
      <c r="E21" s="82" t="s">
        <v>4</v>
      </c>
      <c r="F21" s="83">
        <v>9</v>
      </c>
      <c r="G21" s="79" t="s">
        <v>35</v>
      </c>
      <c r="H21" s="84" t="s">
        <v>235</v>
      </c>
      <c r="I21" s="85" t="s">
        <v>520</v>
      </c>
      <c r="J21" s="86">
        <v>1</v>
      </c>
      <c r="K21" s="87" t="s">
        <v>257</v>
      </c>
      <c r="L21" s="88" t="s">
        <v>517</v>
      </c>
      <c r="M21" s="89" t="s">
        <v>421</v>
      </c>
      <c r="N21" s="90" t="s">
        <v>365</v>
      </c>
      <c r="O21" s="188" t="s">
        <v>618</v>
      </c>
    </row>
    <row r="22" spans="1:15" ht="36.950000000000003" customHeight="1" x14ac:dyDescent="0.15">
      <c r="A22" s="84" t="s">
        <v>15</v>
      </c>
      <c r="B22" s="79" t="s">
        <v>14</v>
      </c>
      <c r="C22" s="81">
        <v>58</v>
      </c>
      <c r="D22" s="93" t="s">
        <v>377</v>
      </c>
      <c r="E22" s="82" t="s">
        <v>5</v>
      </c>
      <c r="F22" s="83">
        <v>9</v>
      </c>
      <c r="G22" s="79" t="s">
        <v>35</v>
      </c>
      <c r="H22" s="84" t="s">
        <v>244</v>
      </c>
      <c r="I22" s="85" t="s">
        <v>521</v>
      </c>
      <c r="J22" s="86">
        <v>3</v>
      </c>
      <c r="K22" s="87" t="s">
        <v>257</v>
      </c>
      <c r="L22" s="88" t="s">
        <v>517</v>
      </c>
      <c r="M22" s="89" t="s">
        <v>421</v>
      </c>
      <c r="N22" s="90" t="s">
        <v>365</v>
      </c>
      <c r="O22" s="188" t="s">
        <v>619</v>
      </c>
    </row>
    <row r="23" spans="1:15" ht="36.950000000000003" customHeight="1" x14ac:dyDescent="0.15">
      <c r="A23" s="84" t="s">
        <v>15</v>
      </c>
      <c r="B23" s="79" t="s">
        <v>14</v>
      </c>
      <c r="C23" s="81">
        <v>59</v>
      </c>
      <c r="D23" s="93" t="s">
        <v>377</v>
      </c>
      <c r="E23" s="82" t="s">
        <v>5</v>
      </c>
      <c r="F23" s="83">
        <v>9</v>
      </c>
      <c r="G23" s="79" t="s">
        <v>35</v>
      </c>
      <c r="H23" s="84" t="s">
        <v>245</v>
      </c>
      <c r="I23" s="85" t="s">
        <v>522</v>
      </c>
      <c r="J23" s="86">
        <v>1</v>
      </c>
      <c r="K23" s="87" t="s">
        <v>257</v>
      </c>
      <c r="L23" s="88" t="s">
        <v>517</v>
      </c>
      <c r="M23" s="89" t="s">
        <v>421</v>
      </c>
      <c r="N23" s="90" t="s">
        <v>365</v>
      </c>
      <c r="O23" s="188" t="s">
        <v>620</v>
      </c>
    </row>
    <row r="24" spans="1:15" ht="36.950000000000003" customHeight="1" x14ac:dyDescent="0.15">
      <c r="A24" s="84" t="s">
        <v>31</v>
      </c>
      <c r="B24" s="79" t="s">
        <v>30</v>
      </c>
      <c r="C24" s="81">
        <v>11</v>
      </c>
      <c r="D24" s="93" t="s">
        <v>377</v>
      </c>
      <c r="E24" s="82" t="s">
        <v>3</v>
      </c>
      <c r="F24" s="83">
        <v>9</v>
      </c>
      <c r="G24" s="79" t="s">
        <v>35</v>
      </c>
      <c r="H24" s="84" t="s">
        <v>237</v>
      </c>
      <c r="I24" s="85" t="s">
        <v>523</v>
      </c>
      <c r="J24" s="86">
        <v>2</v>
      </c>
      <c r="K24" s="87" t="s">
        <v>261</v>
      </c>
      <c r="L24" s="88" t="s">
        <v>258</v>
      </c>
      <c r="M24" s="89" t="s">
        <v>479</v>
      </c>
      <c r="N24" s="90" t="s">
        <v>365</v>
      </c>
      <c r="O24" s="179"/>
    </row>
    <row r="25" spans="1:15" ht="36.950000000000003" customHeight="1" x14ac:dyDescent="0.15">
      <c r="A25" s="84" t="s">
        <v>31</v>
      </c>
      <c r="B25" s="79" t="s">
        <v>30</v>
      </c>
      <c r="C25" s="81">
        <v>12</v>
      </c>
      <c r="D25" s="93" t="s">
        <v>377</v>
      </c>
      <c r="E25" s="82" t="s">
        <v>4</v>
      </c>
      <c r="F25" s="83">
        <v>9</v>
      </c>
      <c r="G25" s="79" t="s">
        <v>35</v>
      </c>
      <c r="H25" s="84" t="s">
        <v>246</v>
      </c>
      <c r="I25" s="85" t="s">
        <v>524</v>
      </c>
      <c r="J25" s="86">
        <v>2</v>
      </c>
      <c r="K25" s="87" t="s">
        <v>261</v>
      </c>
      <c r="L25" s="88" t="s">
        <v>258</v>
      </c>
      <c r="M25" s="89" t="s">
        <v>479</v>
      </c>
      <c r="N25" s="90" t="s">
        <v>365</v>
      </c>
      <c r="O25" s="75"/>
    </row>
    <row r="26" spans="1:15" ht="36.950000000000003" customHeight="1" x14ac:dyDescent="0.15">
      <c r="A26" s="84" t="s">
        <v>31</v>
      </c>
      <c r="B26" s="79" t="s">
        <v>30</v>
      </c>
      <c r="C26" s="81">
        <v>13</v>
      </c>
      <c r="D26" s="93" t="s">
        <v>377</v>
      </c>
      <c r="E26" s="82" t="s">
        <v>5</v>
      </c>
      <c r="F26" s="83">
        <v>9</v>
      </c>
      <c r="G26" s="79" t="s">
        <v>35</v>
      </c>
      <c r="H26" s="84" t="s">
        <v>247</v>
      </c>
      <c r="I26" s="85" t="s">
        <v>525</v>
      </c>
      <c r="J26" s="86">
        <v>2</v>
      </c>
      <c r="K26" s="87" t="s">
        <v>261</v>
      </c>
      <c r="L26" s="88" t="s">
        <v>258</v>
      </c>
      <c r="M26" s="89" t="s">
        <v>479</v>
      </c>
      <c r="N26" s="90" t="s">
        <v>365</v>
      </c>
      <c r="O26" s="75"/>
    </row>
    <row r="27" spans="1:15" ht="36.950000000000003" customHeight="1" x14ac:dyDescent="0.15">
      <c r="A27" s="84" t="s">
        <v>526</v>
      </c>
      <c r="B27" s="79" t="s">
        <v>36</v>
      </c>
      <c r="C27" s="81">
        <v>1</v>
      </c>
      <c r="D27" s="93" t="s">
        <v>377</v>
      </c>
      <c r="E27" s="82" t="s">
        <v>3</v>
      </c>
      <c r="F27" s="83">
        <v>9</v>
      </c>
      <c r="G27" s="79" t="s">
        <v>35</v>
      </c>
      <c r="H27" s="84" t="s">
        <v>248</v>
      </c>
      <c r="I27" s="85" t="s">
        <v>527</v>
      </c>
      <c r="J27" s="86">
        <v>2</v>
      </c>
      <c r="K27" s="87" t="s">
        <v>257</v>
      </c>
      <c r="L27" s="88" t="s">
        <v>258</v>
      </c>
      <c r="M27" s="89" t="s">
        <v>421</v>
      </c>
      <c r="N27" s="90" t="s">
        <v>365</v>
      </c>
      <c r="O27" s="75"/>
    </row>
    <row r="28" spans="1:15" ht="36.950000000000003" customHeight="1" x14ac:dyDescent="0.15">
      <c r="A28" s="84" t="s">
        <v>526</v>
      </c>
      <c r="B28" s="79" t="s">
        <v>36</v>
      </c>
      <c r="C28" s="81">
        <v>2</v>
      </c>
      <c r="D28" s="93" t="s">
        <v>377</v>
      </c>
      <c r="E28" s="82" t="s">
        <v>4</v>
      </c>
      <c r="F28" s="83">
        <v>9</v>
      </c>
      <c r="G28" s="79" t="s">
        <v>35</v>
      </c>
      <c r="H28" s="84" t="s">
        <v>249</v>
      </c>
      <c r="I28" s="85" t="s">
        <v>528</v>
      </c>
      <c r="J28" s="86">
        <v>2</v>
      </c>
      <c r="K28" s="87" t="s">
        <v>257</v>
      </c>
      <c r="L28" s="88" t="s">
        <v>258</v>
      </c>
      <c r="M28" s="89" t="s">
        <v>421</v>
      </c>
      <c r="N28" s="90" t="s">
        <v>365</v>
      </c>
      <c r="O28" s="75"/>
    </row>
    <row r="29" spans="1:15" ht="36.950000000000003" customHeight="1" x14ac:dyDescent="0.15">
      <c r="A29" s="84" t="s">
        <v>526</v>
      </c>
      <c r="B29" s="79" t="s">
        <v>36</v>
      </c>
      <c r="C29" s="81">
        <v>3</v>
      </c>
      <c r="D29" s="93" t="s">
        <v>377</v>
      </c>
      <c r="E29" s="82" t="s">
        <v>5</v>
      </c>
      <c r="F29" s="83">
        <v>9</v>
      </c>
      <c r="G29" s="79" t="s">
        <v>35</v>
      </c>
      <c r="H29" s="84" t="s">
        <v>250</v>
      </c>
      <c r="I29" s="85" t="s">
        <v>529</v>
      </c>
      <c r="J29" s="86">
        <v>2</v>
      </c>
      <c r="K29" s="87" t="s">
        <v>257</v>
      </c>
      <c r="L29" s="88" t="s">
        <v>258</v>
      </c>
      <c r="M29" s="89" t="s">
        <v>421</v>
      </c>
      <c r="N29" s="90" t="s">
        <v>365</v>
      </c>
      <c r="O29" s="75"/>
    </row>
    <row r="30" spans="1:15" ht="36.950000000000003" customHeight="1" x14ac:dyDescent="0.15">
      <c r="A30" s="84" t="s">
        <v>37</v>
      </c>
      <c r="B30" s="79" t="s">
        <v>38</v>
      </c>
      <c r="C30" s="81">
        <v>1</v>
      </c>
      <c r="D30" s="93" t="s">
        <v>377</v>
      </c>
      <c r="E30" s="82" t="s">
        <v>3</v>
      </c>
      <c r="F30" s="83">
        <v>9</v>
      </c>
      <c r="G30" s="79" t="s">
        <v>35</v>
      </c>
      <c r="H30" s="84" t="s">
        <v>251</v>
      </c>
      <c r="I30" s="85" t="s">
        <v>530</v>
      </c>
      <c r="J30" s="86">
        <v>2</v>
      </c>
      <c r="K30" s="87" t="s">
        <v>309</v>
      </c>
      <c r="L30" s="88" t="s">
        <v>258</v>
      </c>
      <c r="M30" s="89" t="s">
        <v>296</v>
      </c>
      <c r="N30" s="90" t="s">
        <v>365</v>
      </c>
      <c r="O30" s="76"/>
    </row>
    <row r="31" spans="1:15" ht="36.950000000000003" customHeight="1" x14ac:dyDescent="0.15">
      <c r="A31" s="84" t="s">
        <v>37</v>
      </c>
      <c r="B31" s="79" t="s">
        <v>38</v>
      </c>
      <c r="C31" s="81">
        <v>2</v>
      </c>
      <c r="D31" s="93" t="s">
        <v>377</v>
      </c>
      <c r="E31" s="82" t="s">
        <v>4</v>
      </c>
      <c r="F31" s="83">
        <v>9</v>
      </c>
      <c r="G31" s="79" t="s">
        <v>35</v>
      </c>
      <c r="H31" s="84" t="s">
        <v>252</v>
      </c>
      <c r="I31" s="85" t="s">
        <v>531</v>
      </c>
      <c r="J31" s="86">
        <v>2</v>
      </c>
      <c r="K31" s="87" t="s">
        <v>309</v>
      </c>
      <c r="L31" s="88" t="s">
        <v>258</v>
      </c>
      <c r="M31" s="89" t="s">
        <v>296</v>
      </c>
      <c r="N31" s="90" t="s">
        <v>365</v>
      </c>
      <c r="O31" s="76"/>
    </row>
    <row r="32" spans="1:15" ht="36.950000000000003" customHeight="1" x14ac:dyDescent="0.15">
      <c r="A32" s="84" t="s">
        <v>37</v>
      </c>
      <c r="B32" s="79" t="s">
        <v>38</v>
      </c>
      <c r="C32" s="81">
        <v>3</v>
      </c>
      <c r="D32" s="93" t="s">
        <v>377</v>
      </c>
      <c r="E32" s="82" t="s">
        <v>5</v>
      </c>
      <c r="F32" s="83">
        <v>9</v>
      </c>
      <c r="G32" s="79" t="s">
        <v>35</v>
      </c>
      <c r="H32" s="84" t="s">
        <v>253</v>
      </c>
      <c r="I32" s="85" t="s">
        <v>532</v>
      </c>
      <c r="J32" s="86">
        <v>2</v>
      </c>
      <c r="K32" s="87" t="s">
        <v>309</v>
      </c>
      <c r="L32" s="88" t="s">
        <v>258</v>
      </c>
      <c r="M32" s="89" t="s">
        <v>296</v>
      </c>
      <c r="N32" s="90" t="s">
        <v>365</v>
      </c>
      <c r="O32" s="76"/>
    </row>
  </sheetData>
  <sheetProtection sheet="1" objects="1" scenarios="1"/>
  <mergeCells count="8">
    <mergeCell ref="E4:E5"/>
    <mergeCell ref="F4:H4"/>
    <mergeCell ref="I4:O4"/>
    <mergeCell ref="A1:B1"/>
    <mergeCell ref="A4:A5"/>
    <mergeCell ref="B4:B5"/>
    <mergeCell ref="C4:C5"/>
    <mergeCell ref="D4:D5"/>
  </mergeCells>
  <phoneticPr fontId="10"/>
  <hyperlinks>
    <hyperlink ref="A1:B1" location="表紙!A1" display="目次に戻る" xr:uid="{00000000-0004-0000-1000-000000000000}"/>
  </hyperlinks>
  <pageMargins left="0.7" right="0.7" top="0.75" bottom="0.75" header="0.3" footer="0.3"/>
  <pageSetup paperSize="9" scale="46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9ECD8-3C49-44A8-88BA-095CCA8876F8}">
  <dimension ref="A1:AA26"/>
  <sheetViews>
    <sheetView view="pageBreakPreview" zoomScaleNormal="100" zoomScaleSheetLayoutView="100" workbookViewId="0"/>
  </sheetViews>
  <sheetFormatPr defaultColWidth="8.875" defaultRowHeight="13.5" x14ac:dyDescent="0.15"/>
  <cols>
    <col min="1" max="1" width="9.125" style="121" customWidth="1"/>
    <col min="2" max="2" width="22.625" style="121" customWidth="1"/>
    <col min="3" max="3" width="36.875" style="121" bestFit="1" customWidth="1"/>
    <col min="4" max="4" width="8.875" style="121"/>
    <col min="5" max="5" width="12.875" style="121" customWidth="1"/>
    <col min="6" max="6" width="26.875" style="121" customWidth="1"/>
    <col min="7" max="7" width="21.375" style="121" customWidth="1"/>
    <col min="8" max="8" width="21.875" style="121" customWidth="1"/>
    <col min="9" max="9" width="8.875" style="121"/>
    <col min="10" max="23" width="8.875" style="121" customWidth="1"/>
    <col min="24" max="16384" width="8.875" style="121"/>
  </cols>
  <sheetData>
    <row r="1" spans="1:9" ht="28.5" customHeight="1" x14ac:dyDescent="0.15">
      <c r="A1" s="118" t="s">
        <v>533</v>
      </c>
      <c r="B1" s="119"/>
      <c r="C1" s="120"/>
      <c r="F1" s="122"/>
      <c r="G1" s="123"/>
      <c r="H1" s="124"/>
    </row>
    <row r="2" spans="1:9" ht="21" x14ac:dyDescent="0.15">
      <c r="A2" s="125" t="s">
        <v>534</v>
      </c>
      <c r="C2" s="126"/>
      <c r="D2" s="17"/>
      <c r="E2" s="127"/>
      <c r="F2" s="127"/>
      <c r="G2" s="127"/>
      <c r="H2" s="126"/>
    </row>
    <row r="3" spans="1:9" ht="40.5" customHeight="1" x14ac:dyDescent="0.15">
      <c r="A3" s="128"/>
      <c r="B3" s="129" t="s">
        <v>535</v>
      </c>
      <c r="C3" s="130" t="s">
        <v>536</v>
      </c>
      <c r="D3" s="131" t="s">
        <v>537</v>
      </c>
      <c r="E3" s="132" t="s">
        <v>538</v>
      </c>
      <c r="F3" s="133" t="s">
        <v>539</v>
      </c>
      <c r="G3" s="130" t="s">
        <v>540</v>
      </c>
      <c r="H3" s="130" t="s">
        <v>541</v>
      </c>
    </row>
    <row r="4" spans="1:9" ht="29.25" customHeight="1" x14ac:dyDescent="0.15">
      <c r="A4" s="134" t="s">
        <v>542</v>
      </c>
      <c r="B4" s="135" t="s">
        <v>143</v>
      </c>
      <c r="C4" s="135" t="s">
        <v>142</v>
      </c>
      <c r="D4" s="136" t="s">
        <v>141</v>
      </c>
      <c r="E4" s="136" t="s">
        <v>140</v>
      </c>
      <c r="F4" s="137" t="s">
        <v>543</v>
      </c>
      <c r="G4" s="137" t="s">
        <v>544</v>
      </c>
      <c r="H4" s="138" t="s">
        <v>95</v>
      </c>
      <c r="I4" s="139"/>
    </row>
    <row r="5" spans="1:9" ht="29.25" customHeight="1" x14ac:dyDescent="0.15">
      <c r="A5" s="134" t="s">
        <v>545</v>
      </c>
      <c r="B5" s="135" t="s">
        <v>139</v>
      </c>
      <c r="C5" s="135" t="s">
        <v>138</v>
      </c>
      <c r="D5" s="136" t="s">
        <v>137</v>
      </c>
      <c r="E5" s="136" t="s">
        <v>177</v>
      </c>
      <c r="F5" s="137" t="s">
        <v>136</v>
      </c>
      <c r="G5" s="137" t="s">
        <v>96</v>
      </c>
      <c r="H5" s="138" t="s">
        <v>95</v>
      </c>
      <c r="I5" s="140"/>
    </row>
    <row r="6" spans="1:9" s="148" customFormat="1" ht="29.25" customHeight="1" x14ac:dyDescent="0.15">
      <c r="A6" s="141" t="s">
        <v>546</v>
      </c>
      <c r="B6" s="142" t="s">
        <v>135</v>
      </c>
      <c r="C6" s="142" t="s">
        <v>134</v>
      </c>
      <c r="D6" s="143" t="s">
        <v>133</v>
      </c>
      <c r="E6" s="144" t="s">
        <v>132</v>
      </c>
      <c r="F6" s="145" t="s">
        <v>547</v>
      </c>
      <c r="G6" s="146" t="s">
        <v>96</v>
      </c>
      <c r="H6" s="147" t="s">
        <v>95</v>
      </c>
      <c r="I6" s="139"/>
    </row>
    <row r="7" spans="1:9" ht="29.25" customHeight="1" x14ac:dyDescent="0.15">
      <c r="A7" s="134" t="s">
        <v>548</v>
      </c>
      <c r="B7" s="135" t="s">
        <v>131</v>
      </c>
      <c r="C7" s="135" t="s">
        <v>178</v>
      </c>
      <c r="D7" s="136" t="s">
        <v>130</v>
      </c>
      <c r="E7" s="136" t="s">
        <v>129</v>
      </c>
      <c r="F7" s="137" t="s">
        <v>128</v>
      </c>
      <c r="G7" s="137" t="s">
        <v>96</v>
      </c>
      <c r="H7" s="138" t="s">
        <v>95</v>
      </c>
      <c r="I7" s="140"/>
    </row>
    <row r="8" spans="1:9" ht="29.25" customHeight="1" x14ac:dyDescent="0.15">
      <c r="A8" s="134" t="s">
        <v>549</v>
      </c>
      <c r="B8" s="135" t="s">
        <v>127</v>
      </c>
      <c r="C8" s="135" t="s">
        <v>550</v>
      </c>
      <c r="D8" s="136" t="s">
        <v>179</v>
      </c>
      <c r="E8" s="136" t="s">
        <v>551</v>
      </c>
      <c r="F8" s="137" t="s">
        <v>180</v>
      </c>
      <c r="G8" s="137" t="s">
        <v>96</v>
      </c>
      <c r="H8" s="138" t="s">
        <v>95</v>
      </c>
      <c r="I8" s="139"/>
    </row>
    <row r="9" spans="1:9" ht="29.25" customHeight="1" x14ac:dyDescent="0.15">
      <c r="A9" s="134" t="s">
        <v>552</v>
      </c>
      <c r="B9" s="135" t="s">
        <v>126</v>
      </c>
      <c r="C9" s="135" t="s">
        <v>193</v>
      </c>
      <c r="D9" s="136" t="s">
        <v>194</v>
      </c>
      <c r="E9" s="136" t="s">
        <v>125</v>
      </c>
      <c r="F9" s="137" t="s">
        <v>553</v>
      </c>
      <c r="G9" s="137" t="s">
        <v>96</v>
      </c>
      <c r="H9" s="138" t="s">
        <v>95</v>
      </c>
      <c r="I9" s="140"/>
    </row>
    <row r="10" spans="1:9" ht="29.25" customHeight="1" x14ac:dyDescent="0.15">
      <c r="A10" s="134" t="s">
        <v>554</v>
      </c>
      <c r="B10" s="135" t="s">
        <v>124</v>
      </c>
      <c r="C10" s="149" t="s">
        <v>555</v>
      </c>
      <c r="D10" s="150" t="s">
        <v>181</v>
      </c>
      <c r="E10" s="151" t="s">
        <v>182</v>
      </c>
      <c r="F10" s="174" t="s">
        <v>556</v>
      </c>
      <c r="G10" s="137" t="s">
        <v>96</v>
      </c>
      <c r="H10" s="138" t="s">
        <v>95</v>
      </c>
      <c r="I10" s="140"/>
    </row>
    <row r="11" spans="1:9" ht="29.25" customHeight="1" x14ac:dyDescent="0.15">
      <c r="A11" s="134" t="s">
        <v>557</v>
      </c>
      <c r="B11" s="135" t="s">
        <v>558</v>
      </c>
      <c r="C11" s="135" t="s">
        <v>559</v>
      </c>
      <c r="D11" s="136" t="s">
        <v>560</v>
      </c>
      <c r="E11" s="136" t="s">
        <v>561</v>
      </c>
      <c r="F11" s="174" t="s">
        <v>562</v>
      </c>
      <c r="G11" s="137" t="s">
        <v>563</v>
      </c>
      <c r="H11" s="138" t="s">
        <v>558</v>
      </c>
      <c r="I11" s="140"/>
    </row>
    <row r="12" spans="1:9" ht="29.25" customHeight="1" x14ac:dyDescent="0.15">
      <c r="A12" s="134" t="s">
        <v>564</v>
      </c>
      <c r="B12" s="135" t="s">
        <v>565</v>
      </c>
      <c r="C12" s="135" t="s">
        <v>183</v>
      </c>
      <c r="D12" s="136" t="s">
        <v>123</v>
      </c>
      <c r="E12" s="136" t="s">
        <v>122</v>
      </c>
      <c r="F12" s="174" t="s">
        <v>566</v>
      </c>
      <c r="G12" s="137" t="s">
        <v>96</v>
      </c>
      <c r="H12" s="138" t="s">
        <v>95</v>
      </c>
      <c r="I12" s="140"/>
    </row>
    <row r="13" spans="1:9" ht="29.25" customHeight="1" x14ac:dyDescent="0.15">
      <c r="A13" s="134" t="s">
        <v>567</v>
      </c>
      <c r="B13" s="135" t="s">
        <v>121</v>
      </c>
      <c r="C13" s="135" t="s">
        <v>120</v>
      </c>
      <c r="D13" s="136" t="s">
        <v>119</v>
      </c>
      <c r="E13" s="136" t="s">
        <v>118</v>
      </c>
      <c r="F13" s="174" t="s">
        <v>117</v>
      </c>
      <c r="G13" s="137" t="s">
        <v>96</v>
      </c>
      <c r="H13" s="138" t="s">
        <v>95</v>
      </c>
      <c r="I13" s="140"/>
    </row>
    <row r="14" spans="1:9" ht="29.25" customHeight="1" x14ac:dyDescent="0.15">
      <c r="A14" s="134" t="s">
        <v>568</v>
      </c>
      <c r="B14" s="135" t="s">
        <v>116</v>
      </c>
      <c r="C14" s="135" t="s">
        <v>115</v>
      </c>
      <c r="D14" s="136" t="s">
        <v>98</v>
      </c>
      <c r="E14" s="136" t="s">
        <v>195</v>
      </c>
      <c r="F14" s="174" t="s">
        <v>569</v>
      </c>
      <c r="G14" s="137" t="s">
        <v>96</v>
      </c>
      <c r="H14" s="138" t="s">
        <v>95</v>
      </c>
      <c r="I14" s="140"/>
    </row>
    <row r="15" spans="1:9" ht="29.25" customHeight="1" x14ac:dyDescent="0.15">
      <c r="A15" s="134" t="s">
        <v>570</v>
      </c>
      <c r="B15" s="135" t="s">
        <v>571</v>
      </c>
      <c r="C15" s="135" t="s">
        <v>572</v>
      </c>
      <c r="D15" s="136" t="s">
        <v>114</v>
      </c>
      <c r="E15" s="136" t="s">
        <v>113</v>
      </c>
      <c r="F15" s="174" t="s">
        <v>573</v>
      </c>
      <c r="G15" s="137" t="s">
        <v>574</v>
      </c>
      <c r="H15" s="138" t="s">
        <v>95</v>
      </c>
      <c r="I15" s="140"/>
    </row>
    <row r="16" spans="1:9" ht="29.25" customHeight="1" x14ac:dyDescent="0.15">
      <c r="A16" s="134" t="s">
        <v>575</v>
      </c>
      <c r="B16" s="135" t="s">
        <v>112</v>
      </c>
      <c r="C16" s="135" t="s">
        <v>576</v>
      </c>
      <c r="D16" s="136" t="s">
        <v>111</v>
      </c>
      <c r="E16" s="136" t="s">
        <v>110</v>
      </c>
      <c r="F16" s="174" t="s">
        <v>543</v>
      </c>
      <c r="G16" s="137" t="s">
        <v>96</v>
      </c>
      <c r="H16" s="138" t="s">
        <v>95</v>
      </c>
      <c r="I16" s="140"/>
    </row>
    <row r="17" spans="1:27" s="154" customFormat="1" ht="29.25" customHeight="1" x14ac:dyDescent="0.15">
      <c r="A17" s="141" t="s">
        <v>577</v>
      </c>
      <c r="B17" s="142" t="s">
        <v>146</v>
      </c>
      <c r="C17" s="142" t="s">
        <v>145</v>
      </c>
      <c r="D17" s="143" t="s">
        <v>184</v>
      </c>
      <c r="E17" s="152" t="s">
        <v>185</v>
      </c>
      <c r="F17" s="142" t="s">
        <v>578</v>
      </c>
      <c r="G17" s="146" t="s">
        <v>96</v>
      </c>
      <c r="H17" s="147" t="s">
        <v>95</v>
      </c>
      <c r="I17" s="153"/>
    </row>
    <row r="18" spans="1:27" s="154" customFormat="1" ht="29.25" customHeight="1" x14ac:dyDescent="0.15">
      <c r="A18" s="141" t="s">
        <v>579</v>
      </c>
      <c r="B18" s="142" t="s">
        <v>109</v>
      </c>
      <c r="C18" s="142" t="s">
        <v>108</v>
      </c>
      <c r="D18" s="155" t="s">
        <v>107</v>
      </c>
      <c r="E18" s="156" t="s">
        <v>186</v>
      </c>
      <c r="F18" s="142" t="s">
        <v>580</v>
      </c>
      <c r="G18" s="146" t="s">
        <v>581</v>
      </c>
      <c r="H18" s="147" t="s">
        <v>95</v>
      </c>
      <c r="I18" s="153"/>
    </row>
    <row r="19" spans="1:27" ht="29.25" customHeight="1" x14ac:dyDescent="0.15">
      <c r="A19" s="134" t="s">
        <v>582</v>
      </c>
      <c r="B19" s="135" t="s">
        <v>106</v>
      </c>
      <c r="C19" s="135" t="s">
        <v>583</v>
      </c>
      <c r="D19" s="136" t="s">
        <v>105</v>
      </c>
      <c r="E19" s="136" t="s">
        <v>104</v>
      </c>
      <c r="F19" s="137" t="s">
        <v>103</v>
      </c>
      <c r="G19" s="137" t="s">
        <v>96</v>
      </c>
      <c r="H19" s="138" t="s">
        <v>95</v>
      </c>
      <c r="I19" s="140"/>
    </row>
    <row r="20" spans="1:27" ht="29.25" customHeight="1" x14ac:dyDescent="0.15">
      <c r="A20" s="134" t="s">
        <v>584</v>
      </c>
      <c r="B20" s="135" t="s">
        <v>585</v>
      </c>
      <c r="C20" s="135" t="s">
        <v>586</v>
      </c>
      <c r="D20" s="136" t="s">
        <v>587</v>
      </c>
      <c r="E20" s="136" t="s">
        <v>588</v>
      </c>
      <c r="F20" s="137" t="s">
        <v>589</v>
      </c>
      <c r="G20" s="137" t="s">
        <v>96</v>
      </c>
      <c r="H20" s="138" t="s">
        <v>95</v>
      </c>
      <c r="I20" s="140"/>
    </row>
    <row r="21" spans="1:27" ht="29.25" customHeight="1" x14ac:dyDescent="0.15">
      <c r="A21" s="134" t="s">
        <v>590</v>
      </c>
      <c r="B21" s="135" t="s">
        <v>591</v>
      </c>
      <c r="C21" s="135" t="s">
        <v>592</v>
      </c>
      <c r="D21" s="136" t="s">
        <v>593</v>
      </c>
      <c r="E21" s="136" t="s">
        <v>594</v>
      </c>
      <c r="F21" s="175" t="s">
        <v>604</v>
      </c>
      <c r="G21" s="137" t="s">
        <v>96</v>
      </c>
      <c r="H21" s="138" t="s">
        <v>95</v>
      </c>
      <c r="I21" s="140"/>
    </row>
    <row r="22" spans="1:27" ht="29.25" customHeight="1" x14ac:dyDescent="0.15">
      <c r="A22" s="134" t="s">
        <v>595</v>
      </c>
      <c r="B22" s="135" t="s">
        <v>596</v>
      </c>
      <c r="C22" s="135" t="s">
        <v>597</v>
      </c>
      <c r="D22" s="136" t="s">
        <v>102</v>
      </c>
      <c r="E22" s="136" t="s">
        <v>101</v>
      </c>
      <c r="F22" s="137" t="s">
        <v>297</v>
      </c>
      <c r="G22" s="137" t="s">
        <v>96</v>
      </c>
      <c r="H22" s="138" t="s">
        <v>95</v>
      </c>
      <c r="I22" s="140"/>
    </row>
    <row r="23" spans="1:27" ht="29.25" customHeight="1" x14ac:dyDescent="0.15">
      <c r="A23" s="157" t="s">
        <v>55</v>
      </c>
      <c r="B23" s="158" t="s">
        <v>100</v>
      </c>
      <c r="C23" s="159" t="s">
        <v>598</v>
      </c>
      <c r="D23" s="160" t="s">
        <v>254</v>
      </c>
      <c r="E23" s="161" t="s">
        <v>255</v>
      </c>
      <c r="F23" s="158" t="s">
        <v>99</v>
      </c>
      <c r="G23" s="162" t="s">
        <v>96</v>
      </c>
      <c r="H23" s="163" t="s">
        <v>95</v>
      </c>
      <c r="I23" s="16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</row>
    <row r="24" spans="1:27" ht="29.25" customHeight="1" x14ac:dyDescent="0.15">
      <c r="A24" s="141" t="s">
        <v>187</v>
      </c>
      <c r="B24" s="165" t="s">
        <v>188</v>
      </c>
      <c r="C24" s="189" t="s">
        <v>606</v>
      </c>
      <c r="D24" s="190" t="s">
        <v>607</v>
      </c>
      <c r="E24" s="191" t="s">
        <v>608</v>
      </c>
      <c r="F24" s="166" t="s">
        <v>175</v>
      </c>
      <c r="G24" s="146" t="s">
        <v>96</v>
      </c>
      <c r="H24" s="147" t="s">
        <v>95</v>
      </c>
      <c r="I24" s="16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</row>
    <row r="25" spans="1:27" ht="29.25" customHeight="1" x14ac:dyDescent="0.15">
      <c r="A25" s="167" t="s">
        <v>599</v>
      </c>
      <c r="B25" s="168" t="s">
        <v>600</v>
      </c>
      <c r="C25" s="176" t="s">
        <v>601</v>
      </c>
      <c r="D25" s="176" t="s">
        <v>602</v>
      </c>
      <c r="E25" s="168" t="s">
        <v>97</v>
      </c>
      <c r="F25" s="169" t="s">
        <v>603</v>
      </c>
      <c r="G25" s="170" t="s">
        <v>96</v>
      </c>
      <c r="H25" s="171" t="s">
        <v>95</v>
      </c>
      <c r="I25" s="172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</row>
    <row r="26" spans="1:27" s="173" customFormat="1" ht="15" customHeight="1" x14ac:dyDescent="0.15">
      <c r="A26" s="177"/>
      <c r="B26" s="177"/>
      <c r="C26" s="177"/>
      <c r="D26" s="177"/>
      <c r="E26" s="177"/>
      <c r="F26" s="177"/>
      <c r="G26" s="177"/>
    </row>
  </sheetData>
  <sheetProtection sheet="1" objects="1" scenarios="1"/>
  <autoFilter ref="A3:H22" xr:uid="{00000000-0009-0000-0000-00000E000000}"/>
  <phoneticPr fontId="10"/>
  <hyperlinks>
    <hyperlink ref="A1:B1" location="表紙!A10" display="表紙に戻る" xr:uid="{4FD5E4B8-D7E4-4318-9794-0CE0C7921188}"/>
  </hyperlink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5"/>
  <sheetViews>
    <sheetView view="pageBreakPreview" zoomScaleNormal="85" zoomScaleSheetLayoutView="100" workbookViewId="0">
      <pane ySplit="5" topLeftCell="A20" activePane="bottomLeft" state="frozen"/>
      <selection activeCell="T11" sqref="T11"/>
      <selection pane="bottomLeft" activeCell="F34" sqref="E34:F34"/>
    </sheetView>
  </sheetViews>
  <sheetFormatPr defaultRowHeight="13.5" x14ac:dyDescent="0.15"/>
  <cols>
    <col min="1" max="4" width="9" style="2"/>
    <col min="5" max="5" width="6.375" style="2" customWidth="1"/>
    <col min="6" max="6" width="5.875" style="2" customWidth="1"/>
    <col min="7" max="7" width="9" style="2"/>
    <col min="8" max="8" width="7.375" style="2" customWidth="1"/>
    <col min="9" max="9" width="47.125" style="1" customWidth="1"/>
    <col min="10" max="10" width="7.5" style="2" customWidth="1"/>
    <col min="11" max="12" width="9" style="2"/>
    <col min="13" max="13" width="12.625" style="45" customWidth="1"/>
    <col min="14" max="14" width="9" style="1" customWidth="1"/>
    <col min="15" max="15" width="7.5" style="1" customWidth="1"/>
  </cols>
  <sheetData>
    <row r="1" spans="1:15" ht="30" customHeight="1" x14ac:dyDescent="0.15">
      <c r="A1" s="206" t="s">
        <v>144</v>
      </c>
      <c r="B1" s="206"/>
      <c r="C1" s="19"/>
    </row>
    <row r="3" spans="1:15" ht="21" x14ac:dyDescent="0.15">
      <c r="A3" s="23" t="s">
        <v>149</v>
      </c>
    </row>
    <row r="4" spans="1:15" x14ac:dyDescent="0.15">
      <c r="A4" s="208" t="s">
        <v>66</v>
      </c>
      <c r="B4" s="208" t="s">
        <v>61</v>
      </c>
      <c r="C4" s="208" t="s">
        <v>62</v>
      </c>
      <c r="D4" s="208" t="s">
        <v>65</v>
      </c>
      <c r="E4" s="208" t="s">
        <v>63</v>
      </c>
      <c r="F4" s="207" t="s">
        <v>74</v>
      </c>
      <c r="G4" s="207"/>
      <c r="H4" s="207"/>
      <c r="I4" s="207" t="s">
        <v>75</v>
      </c>
      <c r="J4" s="207"/>
      <c r="K4" s="207"/>
      <c r="L4" s="207"/>
      <c r="M4" s="207"/>
      <c r="N4" s="207"/>
      <c r="O4" s="207"/>
    </row>
    <row r="5" spans="1:15" ht="27" x14ac:dyDescent="0.15">
      <c r="A5" s="208"/>
      <c r="B5" s="208"/>
      <c r="C5" s="208"/>
      <c r="D5" s="208"/>
      <c r="E5" s="208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ht="35.1" customHeight="1" x14ac:dyDescent="0.15">
      <c r="A6" s="31" t="s">
        <v>2</v>
      </c>
      <c r="B6" s="31" t="s">
        <v>1</v>
      </c>
      <c r="C6" s="81">
        <v>80</v>
      </c>
      <c r="D6" s="79" t="s">
        <v>173</v>
      </c>
      <c r="E6" s="82" t="s">
        <v>3</v>
      </c>
      <c r="F6" s="83">
        <v>9</v>
      </c>
      <c r="G6" s="79" t="s">
        <v>0</v>
      </c>
      <c r="H6" s="84" t="s">
        <v>197</v>
      </c>
      <c r="I6" s="85" t="s">
        <v>333</v>
      </c>
      <c r="J6" s="86">
        <v>5</v>
      </c>
      <c r="K6" s="87" t="s">
        <v>257</v>
      </c>
      <c r="L6" s="88" t="s">
        <v>258</v>
      </c>
      <c r="M6" s="89" t="s">
        <v>259</v>
      </c>
      <c r="N6" s="90" t="s">
        <v>174</v>
      </c>
      <c r="O6" s="32"/>
    </row>
    <row r="7" spans="1:15" ht="35.1" customHeight="1" x14ac:dyDescent="0.15">
      <c r="A7" s="31" t="s">
        <v>2</v>
      </c>
      <c r="B7" s="31" t="s">
        <v>1</v>
      </c>
      <c r="C7" s="81">
        <v>81</v>
      </c>
      <c r="D7" s="79" t="s">
        <v>173</v>
      </c>
      <c r="E7" s="82" t="s">
        <v>3</v>
      </c>
      <c r="F7" s="83">
        <v>9</v>
      </c>
      <c r="G7" s="79" t="s">
        <v>0</v>
      </c>
      <c r="H7" s="84" t="s">
        <v>197</v>
      </c>
      <c r="I7" s="85" t="s">
        <v>260</v>
      </c>
      <c r="J7" s="86">
        <v>5</v>
      </c>
      <c r="K7" s="87" t="s">
        <v>261</v>
      </c>
      <c r="L7" s="88" t="s">
        <v>262</v>
      </c>
      <c r="M7" s="89" t="s">
        <v>259</v>
      </c>
      <c r="N7" s="90" t="s">
        <v>174</v>
      </c>
      <c r="O7" s="32"/>
    </row>
    <row r="8" spans="1:15" ht="35.1" customHeight="1" x14ac:dyDescent="0.15">
      <c r="A8" s="31" t="s">
        <v>2</v>
      </c>
      <c r="B8" s="31" t="s">
        <v>1</v>
      </c>
      <c r="C8" s="81">
        <v>82</v>
      </c>
      <c r="D8" s="79" t="s">
        <v>173</v>
      </c>
      <c r="E8" s="82">
        <v>2</v>
      </c>
      <c r="F8" s="83">
        <v>9</v>
      </c>
      <c r="G8" s="79" t="s">
        <v>0</v>
      </c>
      <c r="H8" s="84" t="s">
        <v>198</v>
      </c>
      <c r="I8" s="85" t="s">
        <v>263</v>
      </c>
      <c r="J8" s="86">
        <v>5</v>
      </c>
      <c r="K8" s="87" t="s">
        <v>257</v>
      </c>
      <c r="L8" s="88" t="s">
        <v>258</v>
      </c>
      <c r="M8" s="89" t="s">
        <v>259</v>
      </c>
      <c r="N8" s="90" t="s">
        <v>174</v>
      </c>
      <c r="O8" s="32"/>
    </row>
    <row r="9" spans="1:15" ht="35.1" customHeight="1" x14ac:dyDescent="0.15">
      <c r="A9" s="31" t="s">
        <v>2</v>
      </c>
      <c r="B9" s="31" t="s">
        <v>1</v>
      </c>
      <c r="C9" s="81">
        <v>83</v>
      </c>
      <c r="D9" s="79" t="s">
        <v>173</v>
      </c>
      <c r="E9" s="82">
        <v>2</v>
      </c>
      <c r="F9" s="83">
        <v>9</v>
      </c>
      <c r="G9" s="79" t="s">
        <v>0</v>
      </c>
      <c r="H9" s="84" t="s">
        <v>198</v>
      </c>
      <c r="I9" s="85" t="s">
        <v>264</v>
      </c>
      <c r="J9" s="86">
        <v>5</v>
      </c>
      <c r="K9" s="87" t="s">
        <v>261</v>
      </c>
      <c r="L9" s="88" t="s">
        <v>262</v>
      </c>
      <c r="M9" s="89" t="s">
        <v>259</v>
      </c>
      <c r="N9" s="90" t="s">
        <v>174</v>
      </c>
      <c r="O9" s="32"/>
    </row>
    <row r="10" spans="1:15" ht="35.1" customHeight="1" x14ac:dyDescent="0.15">
      <c r="A10" s="31" t="s">
        <v>2</v>
      </c>
      <c r="B10" s="31" t="s">
        <v>1</v>
      </c>
      <c r="C10" s="81">
        <v>84</v>
      </c>
      <c r="D10" s="79" t="s">
        <v>173</v>
      </c>
      <c r="E10" s="82">
        <v>3</v>
      </c>
      <c r="F10" s="83">
        <v>9</v>
      </c>
      <c r="G10" s="79" t="s">
        <v>0</v>
      </c>
      <c r="H10" s="84" t="s">
        <v>199</v>
      </c>
      <c r="I10" s="85" t="s">
        <v>265</v>
      </c>
      <c r="J10" s="86">
        <v>5</v>
      </c>
      <c r="K10" s="87" t="s">
        <v>257</v>
      </c>
      <c r="L10" s="88" t="s">
        <v>258</v>
      </c>
      <c r="M10" s="89" t="s">
        <v>259</v>
      </c>
      <c r="N10" s="90" t="s">
        <v>174</v>
      </c>
      <c r="O10" s="32"/>
    </row>
    <row r="11" spans="1:15" ht="35.1" customHeight="1" x14ac:dyDescent="0.15">
      <c r="A11" s="31" t="s">
        <v>2</v>
      </c>
      <c r="B11" s="31" t="s">
        <v>1</v>
      </c>
      <c r="C11" s="81">
        <v>85</v>
      </c>
      <c r="D11" s="79" t="s">
        <v>173</v>
      </c>
      <c r="E11" s="82">
        <v>3</v>
      </c>
      <c r="F11" s="83">
        <v>9</v>
      </c>
      <c r="G11" s="79" t="s">
        <v>0</v>
      </c>
      <c r="H11" s="84" t="s">
        <v>199</v>
      </c>
      <c r="I11" s="85" t="s">
        <v>266</v>
      </c>
      <c r="J11" s="86">
        <v>5</v>
      </c>
      <c r="K11" s="87" t="s">
        <v>261</v>
      </c>
      <c r="L11" s="88" t="s">
        <v>262</v>
      </c>
      <c r="M11" s="89" t="s">
        <v>259</v>
      </c>
      <c r="N11" s="90" t="s">
        <v>174</v>
      </c>
      <c r="O11" s="32"/>
    </row>
    <row r="12" spans="1:15" ht="35.1" customHeight="1" x14ac:dyDescent="0.15">
      <c r="A12" s="86" t="s">
        <v>34</v>
      </c>
      <c r="B12" s="86" t="s">
        <v>33</v>
      </c>
      <c r="C12" s="81">
        <v>4</v>
      </c>
      <c r="D12" s="79" t="s">
        <v>173</v>
      </c>
      <c r="E12" s="82" t="s">
        <v>3</v>
      </c>
      <c r="F12" s="83">
        <v>9</v>
      </c>
      <c r="G12" s="79" t="s">
        <v>0</v>
      </c>
      <c r="H12" s="84" t="s">
        <v>200</v>
      </c>
      <c r="I12" s="85" t="s">
        <v>334</v>
      </c>
      <c r="J12" s="86">
        <v>5</v>
      </c>
      <c r="K12" s="87" t="s">
        <v>261</v>
      </c>
      <c r="L12" s="88" t="s">
        <v>262</v>
      </c>
      <c r="M12" s="89" t="s">
        <v>335</v>
      </c>
      <c r="N12" s="90" t="s">
        <v>174</v>
      </c>
      <c r="O12" s="30"/>
    </row>
    <row r="13" spans="1:15" ht="35.1" customHeight="1" x14ac:dyDescent="0.15">
      <c r="A13" s="86" t="s">
        <v>34</v>
      </c>
      <c r="B13" s="86" t="s">
        <v>33</v>
      </c>
      <c r="C13" s="81">
        <v>5</v>
      </c>
      <c r="D13" s="79" t="s">
        <v>173</v>
      </c>
      <c r="E13" s="82">
        <v>2</v>
      </c>
      <c r="F13" s="83">
        <v>9</v>
      </c>
      <c r="G13" s="79" t="s">
        <v>0</v>
      </c>
      <c r="H13" s="84" t="s">
        <v>201</v>
      </c>
      <c r="I13" s="85" t="s">
        <v>336</v>
      </c>
      <c r="J13" s="86">
        <v>5</v>
      </c>
      <c r="K13" s="87" t="s">
        <v>261</v>
      </c>
      <c r="L13" s="88" t="s">
        <v>262</v>
      </c>
      <c r="M13" s="89" t="s">
        <v>335</v>
      </c>
      <c r="N13" s="90" t="s">
        <v>174</v>
      </c>
      <c r="O13" s="30"/>
    </row>
    <row r="14" spans="1:15" ht="35.1" customHeight="1" x14ac:dyDescent="0.15">
      <c r="A14" s="30" t="s">
        <v>34</v>
      </c>
      <c r="B14" s="86" t="s">
        <v>33</v>
      </c>
      <c r="C14" s="81">
        <v>6</v>
      </c>
      <c r="D14" s="79" t="s">
        <v>173</v>
      </c>
      <c r="E14" s="82" t="s">
        <v>5</v>
      </c>
      <c r="F14" s="83">
        <v>9</v>
      </c>
      <c r="G14" s="79" t="s">
        <v>0</v>
      </c>
      <c r="H14" s="84" t="s">
        <v>202</v>
      </c>
      <c r="I14" s="85" t="s">
        <v>337</v>
      </c>
      <c r="J14" s="86">
        <v>5</v>
      </c>
      <c r="K14" s="87" t="s">
        <v>261</v>
      </c>
      <c r="L14" s="88" t="s">
        <v>262</v>
      </c>
      <c r="M14" s="89" t="s">
        <v>335</v>
      </c>
      <c r="N14" s="90" t="s">
        <v>174</v>
      </c>
      <c r="O14" s="30"/>
    </row>
    <row r="15" spans="1:15" ht="35.1" customHeight="1" x14ac:dyDescent="0.15">
      <c r="A15" s="30" t="s">
        <v>10</v>
      </c>
      <c r="B15" s="28" t="s">
        <v>9</v>
      </c>
      <c r="C15" s="91">
        <v>52</v>
      </c>
      <c r="D15" s="79" t="s">
        <v>173</v>
      </c>
      <c r="E15" s="82">
        <v>1</v>
      </c>
      <c r="F15" s="83">
        <v>9</v>
      </c>
      <c r="G15" s="79" t="s">
        <v>0</v>
      </c>
      <c r="H15" s="84" t="s">
        <v>203</v>
      </c>
      <c r="I15" s="85" t="s">
        <v>338</v>
      </c>
      <c r="J15" s="86">
        <v>4</v>
      </c>
      <c r="K15" s="87" t="s">
        <v>257</v>
      </c>
      <c r="L15" s="88" t="s">
        <v>258</v>
      </c>
      <c r="M15" s="89" t="s">
        <v>339</v>
      </c>
      <c r="N15" s="90" t="s">
        <v>174</v>
      </c>
      <c r="O15" s="35"/>
    </row>
    <row r="16" spans="1:15" ht="35.1" customHeight="1" x14ac:dyDescent="0.15">
      <c r="A16" s="28" t="s">
        <v>10</v>
      </c>
      <c r="B16" s="28" t="s">
        <v>9</v>
      </c>
      <c r="C16" s="91">
        <v>53</v>
      </c>
      <c r="D16" s="79" t="s">
        <v>173</v>
      </c>
      <c r="E16" s="82" t="s">
        <v>3</v>
      </c>
      <c r="F16" s="83">
        <v>9</v>
      </c>
      <c r="G16" s="79" t="s">
        <v>0</v>
      </c>
      <c r="H16" s="84" t="s">
        <v>203</v>
      </c>
      <c r="I16" s="85" t="s">
        <v>326</v>
      </c>
      <c r="J16" s="86">
        <v>4</v>
      </c>
      <c r="K16" s="87" t="s">
        <v>261</v>
      </c>
      <c r="L16" s="88" t="s">
        <v>262</v>
      </c>
      <c r="M16" s="89" t="s">
        <v>339</v>
      </c>
      <c r="N16" s="90" t="s">
        <v>174</v>
      </c>
      <c r="O16" s="35"/>
    </row>
    <row r="17" spans="1:15" ht="35.1" customHeight="1" x14ac:dyDescent="0.15">
      <c r="A17" s="28" t="s">
        <v>10</v>
      </c>
      <c r="B17" s="28" t="s">
        <v>9</v>
      </c>
      <c r="C17" s="91">
        <v>54</v>
      </c>
      <c r="D17" s="79" t="s">
        <v>173</v>
      </c>
      <c r="E17" s="82">
        <v>2</v>
      </c>
      <c r="F17" s="83">
        <v>9</v>
      </c>
      <c r="G17" s="79" t="s">
        <v>0</v>
      </c>
      <c r="H17" s="84" t="s">
        <v>204</v>
      </c>
      <c r="I17" s="85" t="s">
        <v>327</v>
      </c>
      <c r="J17" s="86">
        <v>4</v>
      </c>
      <c r="K17" s="87" t="s">
        <v>257</v>
      </c>
      <c r="L17" s="88" t="s">
        <v>258</v>
      </c>
      <c r="M17" s="89" t="s">
        <v>339</v>
      </c>
      <c r="N17" s="90" t="s">
        <v>174</v>
      </c>
      <c r="O17" s="35"/>
    </row>
    <row r="18" spans="1:15" ht="35.1" customHeight="1" x14ac:dyDescent="0.15">
      <c r="A18" s="28" t="s">
        <v>10</v>
      </c>
      <c r="B18" s="28" t="s">
        <v>9</v>
      </c>
      <c r="C18" s="91">
        <v>55</v>
      </c>
      <c r="D18" s="79" t="s">
        <v>173</v>
      </c>
      <c r="E18" s="82">
        <v>2</v>
      </c>
      <c r="F18" s="83">
        <v>9</v>
      </c>
      <c r="G18" s="79" t="s">
        <v>0</v>
      </c>
      <c r="H18" s="84" t="s">
        <v>204</v>
      </c>
      <c r="I18" s="85" t="s">
        <v>328</v>
      </c>
      <c r="J18" s="86">
        <v>4</v>
      </c>
      <c r="K18" s="87" t="s">
        <v>261</v>
      </c>
      <c r="L18" s="88" t="s">
        <v>262</v>
      </c>
      <c r="M18" s="89" t="s">
        <v>339</v>
      </c>
      <c r="N18" s="90" t="s">
        <v>174</v>
      </c>
      <c r="O18" s="35"/>
    </row>
    <row r="19" spans="1:15" ht="35.1" customHeight="1" x14ac:dyDescent="0.15">
      <c r="A19" s="28" t="s">
        <v>10</v>
      </c>
      <c r="B19" s="28" t="s">
        <v>9</v>
      </c>
      <c r="C19" s="91">
        <v>56</v>
      </c>
      <c r="D19" s="79" t="s">
        <v>173</v>
      </c>
      <c r="E19" s="82">
        <v>3</v>
      </c>
      <c r="F19" s="83">
        <v>9</v>
      </c>
      <c r="G19" s="79" t="s">
        <v>0</v>
      </c>
      <c r="H19" s="84" t="s">
        <v>205</v>
      </c>
      <c r="I19" s="85" t="s">
        <v>329</v>
      </c>
      <c r="J19" s="86">
        <v>4</v>
      </c>
      <c r="K19" s="87" t="s">
        <v>257</v>
      </c>
      <c r="L19" s="88" t="s">
        <v>258</v>
      </c>
      <c r="M19" s="89" t="s">
        <v>339</v>
      </c>
      <c r="N19" s="90" t="s">
        <v>174</v>
      </c>
      <c r="O19" s="35"/>
    </row>
    <row r="20" spans="1:15" ht="35.1" customHeight="1" x14ac:dyDescent="0.15">
      <c r="A20" s="28" t="s">
        <v>10</v>
      </c>
      <c r="B20" s="28" t="s">
        <v>9</v>
      </c>
      <c r="C20" s="91">
        <v>57</v>
      </c>
      <c r="D20" s="79" t="s">
        <v>173</v>
      </c>
      <c r="E20" s="82" t="s">
        <v>5</v>
      </c>
      <c r="F20" s="83">
        <v>9</v>
      </c>
      <c r="G20" s="79" t="s">
        <v>0</v>
      </c>
      <c r="H20" s="84" t="s">
        <v>205</v>
      </c>
      <c r="I20" s="85" t="s">
        <v>325</v>
      </c>
      <c r="J20" s="86">
        <v>4</v>
      </c>
      <c r="K20" s="87" t="s">
        <v>261</v>
      </c>
      <c r="L20" s="88" t="s">
        <v>262</v>
      </c>
      <c r="M20" s="89" t="s">
        <v>339</v>
      </c>
      <c r="N20" s="90" t="s">
        <v>174</v>
      </c>
      <c r="O20" s="35"/>
    </row>
    <row r="21" spans="1:15" ht="35.1" customHeight="1" x14ac:dyDescent="0.15">
      <c r="A21" s="92" t="s">
        <v>12</v>
      </c>
      <c r="B21" s="92" t="s">
        <v>11</v>
      </c>
      <c r="C21" s="81">
        <v>59</v>
      </c>
      <c r="D21" s="79" t="s">
        <v>173</v>
      </c>
      <c r="E21" s="82" t="s">
        <v>3</v>
      </c>
      <c r="F21" s="83">
        <v>9</v>
      </c>
      <c r="G21" s="79" t="s">
        <v>0</v>
      </c>
      <c r="H21" s="84" t="s">
        <v>206</v>
      </c>
      <c r="I21" s="85" t="s">
        <v>340</v>
      </c>
      <c r="J21" s="86">
        <v>5</v>
      </c>
      <c r="K21" s="87" t="s">
        <v>286</v>
      </c>
      <c r="L21" s="88" t="s">
        <v>298</v>
      </c>
      <c r="M21" s="89" t="s">
        <v>341</v>
      </c>
      <c r="N21" s="90" t="s">
        <v>174</v>
      </c>
      <c r="O21" s="36"/>
    </row>
    <row r="22" spans="1:15" ht="35.1" customHeight="1" x14ac:dyDescent="0.15">
      <c r="A22" s="92" t="s">
        <v>12</v>
      </c>
      <c r="B22" s="92" t="s">
        <v>11</v>
      </c>
      <c r="C22" s="81">
        <v>60</v>
      </c>
      <c r="D22" s="79" t="s">
        <v>173</v>
      </c>
      <c r="E22" s="82" t="s">
        <v>3</v>
      </c>
      <c r="F22" s="83">
        <v>9</v>
      </c>
      <c r="G22" s="79" t="s">
        <v>0</v>
      </c>
      <c r="H22" s="84" t="s">
        <v>206</v>
      </c>
      <c r="I22" s="85" t="s">
        <v>342</v>
      </c>
      <c r="J22" s="86">
        <v>5</v>
      </c>
      <c r="K22" s="87" t="s">
        <v>257</v>
      </c>
      <c r="L22" s="88" t="s">
        <v>258</v>
      </c>
      <c r="M22" s="89" t="s">
        <v>341</v>
      </c>
      <c r="N22" s="90" t="s">
        <v>174</v>
      </c>
      <c r="O22" s="36"/>
    </row>
    <row r="23" spans="1:15" ht="35.1" customHeight="1" x14ac:dyDescent="0.15">
      <c r="A23" s="92" t="s">
        <v>12</v>
      </c>
      <c r="B23" s="92" t="s">
        <v>11</v>
      </c>
      <c r="C23" s="81">
        <v>61</v>
      </c>
      <c r="D23" s="79" t="s">
        <v>173</v>
      </c>
      <c r="E23" s="82" t="s">
        <v>3</v>
      </c>
      <c r="F23" s="83">
        <v>9</v>
      </c>
      <c r="G23" s="79" t="s">
        <v>0</v>
      </c>
      <c r="H23" s="84" t="s">
        <v>206</v>
      </c>
      <c r="I23" s="85" t="s">
        <v>343</v>
      </c>
      <c r="J23" s="86">
        <v>5</v>
      </c>
      <c r="K23" s="87" t="s">
        <v>261</v>
      </c>
      <c r="L23" s="88" t="s">
        <v>262</v>
      </c>
      <c r="M23" s="89" t="s">
        <v>341</v>
      </c>
      <c r="N23" s="90" t="s">
        <v>174</v>
      </c>
      <c r="O23" s="36"/>
    </row>
    <row r="24" spans="1:15" ht="35.1" customHeight="1" x14ac:dyDescent="0.15">
      <c r="A24" s="92" t="s">
        <v>12</v>
      </c>
      <c r="B24" s="92" t="s">
        <v>11</v>
      </c>
      <c r="C24" s="81">
        <v>62</v>
      </c>
      <c r="D24" s="79" t="s">
        <v>173</v>
      </c>
      <c r="E24" s="82">
        <v>2</v>
      </c>
      <c r="F24" s="83">
        <v>9</v>
      </c>
      <c r="G24" s="79" t="s">
        <v>0</v>
      </c>
      <c r="H24" s="84" t="s">
        <v>207</v>
      </c>
      <c r="I24" s="85" t="s">
        <v>344</v>
      </c>
      <c r="J24" s="86">
        <v>5</v>
      </c>
      <c r="K24" s="87" t="s">
        <v>286</v>
      </c>
      <c r="L24" s="88" t="s">
        <v>298</v>
      </c>
      <c r="M24" s="89" t="s">
        <v>341</v>
      </c>
      <c r="N24" s="90" t="s">
        <v>174</v>
      </c>
      <c r="O24" s="36"/>
    </row>
    <row r="25" spans="1:15" ht="35.1" customHeight="1" x14ac:dyDescent="0.15">
      <c r="A25" s="92" t="s">
        <v>12</v>
      </c>
      <c r="B25" s="92" t="s">
        <v>11</v>
      </c>
      <c r="C25" s="81">
        <v>63</v>
      </c>
      <c r="D25" s="79" t="s">
        <v>173</v>
      </c>
      <c r="E25" s="82">
        <v>2</v>
      </c>
      <c r="F25" s="83">
        <v>9</v>
      </c>
      <c r="G25" s="79" t="s">
        <v>0</v>
      </c>
      <c r="H25" s="84" t="s">
        <v>207</v>
      </c>
      <c r="I25" s="85" t="s">
        <v>345</v>
      </c>
      <c r="J25" s="86">
        <v>5</v>
      </c>
      <c r="K25" s="87" t="s">
        <v>257</v>
      </c>
      <c r="L25" s="88" t="s">
        <v>258</v>
      </c>
      <c r="M25" s="89" t="s">
        <v>341</v>
      </c>
      <c r="N25" s="90" t="s">
        <v>174</v>
      </c>
      <c r="O25" s="36"/>
    </row>
    <row r="26" spans="1:15" ht="35.1" customHeight="1" x14ac:dyDescent="0.15">
      <c r="A26" s="92" t="s">
        <v>12</v>
      </c>
      <c r="B26" s="92" t="s">
        <v>11</v>
      </c>
      <c r="C26" s="81">
        <v>64</v>
      </c>
      <c r="D26" s="79" t="s">
        <v>173</v>
      </c>
      <c r="E26" s="82">
        <v>2</v>
      </c>
      <c r="F26" s="83">
        <v>9</v>
      </c>
      <c r="G26" s="79" t="s">
        <v>0</v>
      </c>
      <c r="H26" s="84" t="s">
        <v>207</v>
      </c>
      <c r="I26" s="85" t="s">
        <v>346</v>
      </c>
      <c r="J26" s="86">
        <v>5</v>
      </c>
      <c r="K26" s="87" t="s">
        <v>261</v>
      </c>
      <c r="L26" s="88" t="s">
        <v>262</v>
      </c>
      <c r="M26" s="89" t="s">
        <v>341</v>
      </c>
      <c r="N26" s="90" t="s">
        <v>174</v>
      </c>
      <c r="O26" s="36"/>
    </row>
    <row r="27" spans="1:15" ht="35.1" customHeight="1" x14ac:dyDescent="0.15">
      <c r="A27" s="92" t="s">
        <v>12</v>
      </c>
      <c r="B27" s="92" t="s">
        <v>11</v>
      </c>
      <c r="C27" s="81">
        <v>65</v>
      </c>
      <c r="D27" s="79" t="s">
        <v>173</v>
      </c>
      <c r="E27" s="82" t="s">
        <v>5</v>
      </c>
      <c r="F27" s="83">
        <v>9</v>
      </c>
      <c r="G27" s="79" t="s">
        <v>0</v>
      </c>
      <c r="H27" s="84" t="s">
        <v>208</v>
      </c>
      <c r="I27" s="85" t="s">
        <v>347</v>
      </c>
      <c r="J27" s="86">
        <v>5</v>
      </c>
      <c r="K27" s="87" t="s">
        <v>286</v>
      </c>
      <c r="L27" s="88" t="s">
        <v>298</v>
      </c>
      <c r="M27" s="89" t="s">
        <v>341</v>
      </c>
      <c r="N27" s="90" t="s">
        <v>174</v>
      </c>
      <c r="O27" s="36"/>
    </row>
    <row r="28" spans="1:15" ht="35.1" customHeight="1" x14ac:dyDescent="0.15">
      <c r="A28" s="92" t="s">
        <v>12</v>
      </c>
      <c r="B28" s="92" t="s">
        <v>11</v>
      </c>
      <c r="C28" s="81">
        <v>66</v>
      </c>
      <c r="D28" s="79" t="s">
        <v>173</v>
      </c>
      <c r="E28" s="82" t="s">
        <v>5</v>
      </c>
      <c r="F28" s="83">
        <v>9</v>
      </c>
      <c r="G28" s="79" t="s">
        <v>0</v>
      </c>
      <c r="H28" s="84" t="s">
        <v>208</v>
      </c>
      <c r="I28" s="85" t="s">
        <v>348</v>
      </c>
      <c r="J28" s="86">
        <v>5</v>
      </c>
      <c r="K28" s="87" t="s">
        <v>257</v>
      </c>
      <c r="L28" s="88" t="s">
        <v>258</v>
      </c>
      <c r="M28" s="89" t="s">
        <v>341</v>
      </c>
      <c r="N28" s="90" t="s">
        <v>174</v>
      </c>
      <c r="O28" s="36"/>
    </row>
    <row r="29" spans="1:15" ht="35.1" customHeight="1" x14ac:dyDescent="0.15">
      <c r="A29" s="92" t="s">
        <v>12</v>
      </c>
      <c r="B29" s="92" t="s">
        <v>11</v>
      </c>
      <c r="C29" s="81">
        <v>67</v>
      </c>
      <c r="D29" s="79" t="s">
        <v>173</v>
      </c>
      <c r="E29" s="82" t="s">
        <v>5</v>
      </c>
      <c r="F29" s="83">
        <v>9</v>
      </c>
      <c r="G29" s="79" t="s">
        <v>0</v>
      </c>
      <c r="H29" s="84" t="s">
        <v>208</v>
      </c>
      <c r="I29" s="85" t="s">
        <v>349</v>
      </c>
      <c r="J29" s="86">
        <v>5</v>
      </c>
      <c r="K29" s="87" t="s">
        <v>261</v>
      </c>
      <c r="L29" s="88" t="s">
        <v>262</v>
      </c>
      <c r="M29" s="89" t="s">
        <v>341</v>
      </c>
      <c r="N29" s="90" t="s">
        <v>174</v>
      </c>
      <c r="O29" s="36"/>
    </row>
    <row r="30" spans="1:15" x14ac:dyDescent="0.15">
      <c r="H30" s="34"/>
    </row>
    <row r="34" spans="6:6" ht="21" x14ac:dyDescent="0.15">
      <c r="F34" s="2" ph="1"/>
    </row>
    <row r="35" spans="6:6" ht="21" x14ac:dyDescent="0.15">
      <c r="F35" s="2" ph="1"/>
    </row>
    <row r="37" spans="6:6" ht="21" x14ac:dyDescent="0.15">
      <c r="F37" s="2" ph="1"/>
    </row>
    <row r="38" spans="6:6" ht="21" x14ac:dyDescent="0.15">
      <c r="F38" s="2" ph="1"/>
    </row>
    <row r="40" spans="6:6" ht="21" x14ac:dyDescent="0.15">
      <c r="F40" s="2" ph="1"/>
    </row>
    <row r="41" spans="6:6" ht="21" x14ac:dyDescent="0.15">
      <c r="F41" s="2" ph="1"/>
    </row>
    <row r="42" spans="6:6" ht="21" x14ac:dyDescent="0.15">
      <c r="F42" s="2" ph="1"/>
    </row>
    <row r="43" spans="6:6" ht="21" x14ac:dyDescent="0.15">
      <c r="F43" s="2" ph="1"/>
    </row>
    <row r="44" spans="6:6" ht="21" x14ac:dyDescent="0.15">
      <c r="F44" s="2" ph="1"/>
    </row>
    <row r="45" spans="6:6" ht="21" x14ac:dyDescent="0.15">
      <c r="F45" s="2" ph="1"/>
    </row>
  </sheetData>
  <sheetProtection sheet="1" objects="1" scenarios="1"/>
  <mergeCells count="8">
    <mergeCell ref="A1:B1"/>
    <mergeCell ref="F4:H4"/>
    <mergeCell ref="I4:O4"/>
    <mergeCell ref="A4:A5"/>
    <mergeCell ref="B4:B5"/>
    <mergeCell ref="C4:C5"/>
    <mergeCell ref="D4:D5"/>
    <mergeCell ref="E4:E5"/>
  </mergeCells>
  <phoneticPr fontId="10"/>
  <conditionalFormatting sqref="I21:M29">
    <cfRule type="expression" dxfId="0" priority="1">
      <formula>$O21="旧版"</formula>
    </cfRule>
  </conditionalFormatting>
  <hyperlinks>
    <hyperlink ref="A1:B1" location="表紙!A1" display="目次に戻る" xr:uid="{00000000-0004-0000-0100-000000000000}"/>
  </hyperlinks>
  <pageMargins left="0.7" right="0.7" top="0.75" bottom="0.75" header="0.3" footer="0.3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1"/>
  <sheetViews>
    <sheetView view="pageBreakPreview" zoomScaleNormal="100" zoomScaleSheetLayoutView="100" workbookViewId="0">
      <pane ySplit="5" topLeftCell="A6" activePane="bottomLeft" state="frozen"/>
      <selection activeCell="T11" sqref="T11"/>
      <selection pane="bottomLeft" activeCell="I19" sqref="I19"/>
    </sheetView>
  </sheetViews>
  <sheetFormatPr defaultRowHeight="13.5" x14ac:dyDescent="0.15"/>
  <cols>
    <col min="2" max="2" width="8.875" customWidth="1"/>
    <col min="3" max="3" width="8.875" style="56" customWidth="1"/>
    <col min="4" max="5" width="8.875" customWidth="1"/>
    <col min="6" max="6" width="6.125" customWidth="1"/>
    <col min="9" max="9" width="42.625" style="37" customWidth="1"/>
    <col min="10" max="12" width="7.375" customWidth="1"/>
    <col min="13" max="13" width="12.625" style="37" customWidth="1"/>
  </cols>
  <sheetData>
    <row r="1" spans="1:15" ht="30" customHeight="1" x14ac:dyDescent="0.15">
      <c r="A1" s="206" t="s">
        <v>144</v>
      </c>
      <c r="B1" s="206"/>
      <c r="C1" s="55"/>
    </row>
    <row r="3" spans="1:15" ht="21" x14ac:dyDescent="0.15">
      <c r="A3" s="23" t="s">
        <v>150</v>
      </c>
    </row>
    <row r="4" spans="1:15" ht="13.5" customHeight="1" x14ac:dyDescent="0.15">
      <c r="A4" s="208" t="s">
        <v>66</v>
      </c>
      <c r="B4" s="208" t="s">
        <v>61</v>
      </c>
      <c r="C4" s="209" t="s">
        <v>62</v>
      </c>
      <c r="D4" s="208" t="s">
        <v>65</v>
      </c>
      <c r="E4" s="208" t="s">
        <v>63</v>
      </c>
      <c r="F4" s="207" t="s">
        <v>74</v>
      </c>
      <c r="G4" s="207"/>
      <c r="H4" s="207"/>
      <c r="I4" s="207" t="s">
        <v>75</v>
      </c>
      <c r="J4" s="207"/>
      <c r="K4" s="207"/>
      <c r="L4" s="207"/>
      <c r="M4" s="207"/>
      <c r="N4" s="207"/>
      <c r="O4" s="207"/>
    </row>
    <row r="5" spans="1:15" ht="27" x14ac:dyDescent="0.15">
      <c r="A5" s="208"/>
      <c r="B5" s="208"/>
      <c r="C5" s="209"/>
      <c r="D5" s="208"/>
      <c r="E5" s="208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ht="35.1" customHeight="1" x14ac:dyDescent="0.15">
      <c r="A6" s="84" t="s">
        <v>2</v>
      </c>
      <c r="B6" s="79" t="s">
        <v>1</v>
      </c>
      <c r="C6" s="81">
        <v>86</v>
      </c>
      <c r="D6" s="79" t="s">
        <v>173</v>
      </c>
      <c r="E6" s="82" t="s">
        <v>42</v>
      </c>
      <c r="F6" s="83">
        <v>9</v>
      </c>
      <c r="G6" s="79" t="s">
        <v>13</v>
      </c>
      <c r="H6" s="84" t="s">
        <v>197</v>
      </c>
      <c r="I6" s="85" t="s">
        <v>350</v>
      </c>
      <c r="J6" s="86">
        <v>4</v>
      </c>
      <c r="K6" s="87" t="s">
        <v>261</v>
      </c>
      <c r="L6" s="88" t="s">
        <v>262</v>
      </c>
      <c r="M6" s="89" t="s">
        <v>259</v>
      </c>
      <c r="N6" s="90" t="s">
        <v>174</v>
      </c>
      <c r="O6" s="29"/>
    </row>
    <row r="7" spans="1:15" ht="35.1" customHeight="1" x14ac:dyDescent="0.15">
      <c r="A7" s="84" t="s">
        <v>34</v>
      </c>
      <c r="B7" s="79" t="s">
        <v>33</v>
      </c>
      <c r="C7" s="81">
        <v>7</v>
      </c>
      <c r="D7" s="79" t="s">
        <v>173</v>
      </c>
      <c r="E7" s="82" t="s">
        <v>42</v>
      </c>
      <c r="F7" s="83">
        <v>9</v>
      </c>
      <c r="G7" s="79" t="s">
        <v>13</v>
      </c>
      <c r="H7" s="84" t="s">
        <v>200</v>
      </c>
      <c r="I7" s="85" t="s">
        <v>351</v>
      </c>
      <c r="J7" s="86">
        <v>1</v>
      </c>
      <c r="K7" s="87" t="s">
        <v>261</v>
      </c>
      <c r="L7" s="88" t="s">
        <v>262</v>
      </c>
      <c r="M7" s="89" t="s">
        <v>296</v>
      </c>
      <c r="N7" s="90" t="s">
        <v>174</v>
      </c>
      <c r="O7" s="30"/>
    </row>
    <row r="8" spans="1:15" ht="35.1" customHeight="1" x14ac:dyDescent="0.15">
      <c r="A8" s="84" t="s">
        <v>10</v>
      </c>
      <c r="B8" s="79" t="s">
        <v>9</v>
      </c>
      <c r="C8" s="91">
        <v>58</v>
      </c>
      <c r="D8" s="79" t="s">
        <v>173</v>
      </c>
      <c r="E8" s="82" t="s">
        <v>42</v>
      </c>
      <c r="F8" s="83">
        <v>9</v>
      </c>
      <c r="G8" s="79" t="s">
        <v>13</v>
      </c>
      <c r="H8" s="84" t="s">
        <v>203</v>
      </c>
      <c r="I8" s="85" t="s">
        <v>352</v>
      </c>
      <c r="J8" s="86">
        <v>3</v>
      </c>
      <c r="K8" s="87" t="s">
        <v>309</v>
      </c>
      <c r="L8" s="88" t="s">
        <v>258</v>
      </c>
      <c r="M8" s="89" t="s">
        <v>353</v>
      </c>
      <c r="N8" s="90" t="s">
        <v>174</v>
      </c>
      <c r="O8" s="28"/>
    </row>
    <row r="9" spans="1:15" ht="35.1" customHeight="1" x14ac:dyDescent="0.15">
      <c r="A9" s="84" t="s">
        <v>10</v>
      </c>
      <c r="B9" s="79" t="s">
        <v>9</v>
      </c>
      <c r="C9" s="91">
        <v>59</v>
      </c>
      <c r="D9" s="79" t="s">
        <v>173</v>
      </c>
      <c r="E9" s="82" t="s">
        <v>42</v>
      </c>
      <c r="F9" s="83">
        <v>9</v>
      </c>
      <c r="G9" s="79" t="s">
        <v>13</v>
      </c>
      <c r="H9" s="84" t="s">
        <v>203</v>
      </c>
      <c r="I9" s="85" t="s">
        <v>354</v>
      </c>
      <c r="J9" s="86">
        <v>3</v>
      </c>
      <c r="K9" s="87" t="s">
        <v>355</v>
      </c>
      <c r="L9" s="88" t="s">
        <v>262</v>
      </c>
      <c r="M9" s="89" t="s">
        <v>353</v>
      </c>
      <c r="N9" s="90" t="s">
        <v>174</v>
      </c>
      <c r="O9" s="28"/>
    </row>
    <row r="10" spans="1:15" ht="35.1" customHeight="1" x14ac:dyDescent="0.15">
      <c r="A10" s="84" t="s">
        <v>356</v>
      </c>
      <c r="B10" s="79" t="s">
        <v>11</v>
      </c>
      <c r="C10" s="81">
        <v>68</v>
      </c>
      <c r="D10" s="79" t="s">
        <v>357</v>
      </c>
      <c r="E10" s="82" t="s">
        <v>42</v>
      </c>
      <c r="F10" s="83">
        <v>9</v>
      </c>
      <c r="G10" s="79" t="s">
        <v>358</v>
      </c>
      <c r="H10" s="84" t="s">
        <v>206</v>
      </c>
      <c r="I10" s="85" t="s">
        <v>359</v>
      </c>
      <c r="J10" s="86">
        <v>1</v>
      </c>
      <c r="K10" s="87" t="s">
        <v>257</v>
      </c>
      <c r="L10" s="88">
        <v>22</v>
      </c>
      <c r="M10" s="89" t="s">
        <v>360</v>
      </c>
      <c r="N10" s="90" t="s">
        <v>174</v>
      </c>
      <c r="O10" s="28"/>
    </row>
    <row r="11" spans="1:15" ht="35.1" customHeight="1" x14ac:dyDescent="0.15">
      <c r="A11" s="84" t="s">
        <v>12</v>
      </c>
      <c r="B11" s="79" t="s">
        <v>11</v>
      </c>
      <c r="C11" s="81">
        <v>69</v>
      </c>
      <c r="D11" s="79" t="s">
        <v>173</v>
      </c>
      <c r="E11" s="82" t="s">
        <v>42</v>
      </c>
      <c r="F11" s="83">
        <v>9</v>
      </c>
      <c r="G11" s="79" t="s">
        <v>358</v>
      </c>
      <c r="H11" s="84" t="s">
        <v>206</v>
      </c>
      <c r="I11" s="85" t="s">
        <v>361</v>
      </c>
      <c r="J11" s="86">
        <v>1</v>
      </c>
      <c r="K11" s="87" t="s">
        <v>261</v>
      </c>
      <c r="L11" s="88">
        <v>26</v>
      </c>
      <c r="M11" s="89" t="s">
        <v>360</v>
      </c>
      <c r="N11" s="90" t="s">
        <v>174</v>
      </c>
      <c r="O11" s="38"/>
    </row>
  </sheetData>
  <sheetProtection sheet="1" objects="1" scenarios="1"/>
  <mergeCells count="8">
    <mergeCell ref="A1:B1"/>
    <mergeCell ref="A4:A5"/>
    <mergeCell ref="B4:B5"/>
    <mergeCell ref="C4:C5"/>
    <mergeCell ref="I4:O4"/>
    <mergeCell ref="E4:E5"/>
    <mergeCell ref="D4:D5"/>
    <mergeCell ref="F4:H4"/>
  </mergeCells>
  <phoneticPr fontId="10"/>
  <hyperlinks>
    <hyperlink ref="A1:B1" location="表紙!A1" display="目次に戻る" xr:uid="{00000000-0004-0000-0200-000000000000}"/>
  </hyperlinks>
  <pageMargins left="0.7" right="0.7" top="0.75" bottom="0.75" header="0.3" footer="0.3"/>
  <pageSetup paperSize="9" scale="5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"/>
  <sheetViews>
    <sheetView view="pageBreakPreview" zoomScaleNormal="100" zoomScaleSheetLayoutView="100" workbookViewId="0">
      <pane ySplit="5" topLeftCell="A6" activePane="bottomLeft" state="frozen"/>
      <selection activeCell="T11" sqref="T11"/>
      <selection pane="bottomLeft" activeCell="H17" sqref="H17"/>
    </sheetView>
  </sheetViews>
  <sheetFormatPr defaultRowHeight="13.5" x14ac:dyDescent="0.15"/>
  <cols>
    <col min="3" max="3" width="8.875" style="56"/>
    <col min="9" max="9" width="43.375" customWidth="1"/>
    <col min="13" max="13" width="12.625" style="37" customWidth="1"/>
  </cols>
  <sheetData>
    <row r="1" spans="1:15" ht="30" customHeight="1" x14ac:dyDescent="0.15">
      <c r="A1" s="206" t="s">
        <v>144</v>
      </c>
      <c r="B1" s="206"/>
      <c r="C1" s="55"/>
    </row>
    <row r="3" spans="1:15" ht="21" x14ac:dyDescent="0.15">
      <c r="A3" s="23" t="s">
        <v>151</v>
      </c>
    </row>
    <row r="4" spans="1:15" ht="13.5" customHeight="1" x14ac:dyDescent="0.15">
      <c r="A4" s="208" t="s">
        <v>66</v>
      </c>
      <c r="B4" s="208" t="s">
        <v>61</v>
      </c>
      <c r="C4" s="209" t="s">
        <v>62</v>
      </c>
      <c r="D4" s="208" t="s">
        <v>65</v>
      </c>
      <c r="E4" s="208" t="s">
        <v>63</v>
      </c>
      <c r="F4" s="207" t="s">
        <v>74</v>
      </c>
      <c r="G4" s="207"/>
      <c r="H4" s="207"/>
      <c r="I4" s="207" t="s">
        <v>75</v>
      </c>
      <c r="J4" s="207"/>
      <c r="K4" s="207"/>
      <c r="L4" s="207"/>
      <c r="M4" s="207"/>
      <c r="N4" s="207"/>
      <c r="O4" s="207"/>
    </row>
    <row r="5" spans="1:15" ht="27" x14ac:dyDescent="0.15">
      <c r="A5" s="208"/>
      <c r="B5" s="208"/>
      <c r="C5" s="209"/>
      <c r="D5" s="208"/>
      <c r="E5" s="208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ht="35.1" customHeight="1" x14ac:dyDescent="0.15">
      <c r="A6" s="84" t="s">
        <v>363</v>
      </c>
      <c r="B6" s="79" t="s">
        <v>1</v>
      </c>
      <c r="C6" s="81">
        <v>88</v>
      </c>
      <c r="D6" s="93" t="s">
        <v>173</v>
      </c>
      <c r="E6" s="82" t="s">
        <v>189</v>
      </c>
      <c r="F6" s="83">
        <v>9</v>
      </c>
      <c r="G6" s="79" t="s">
        <v>60</v>
      </c>
      <c r="H6" s="84" t="s">
        <v>197</v>
      </c>
      <c r="I6" s="85" t="s">
        <v>364</v>
      </c>
      <c r="J6" s="86">
        <v>7</v>
      </c>
      <c r="K6" s="87" t="s">
        <v>257</v>
      </c>
      <c r="L6" s="88" t="s">
        <v>258</v>
      </c>
      <c r="M6" s="89" t="s">
        <v>259</v>
      </c>
      <c r="N6" s="90" t="s">
        <v>365</v>
      </c>
      <c r="O6" s="28"/>
    </row>
    <row r="7" spans="1:15" ht="35.1" customHeight="1" x14ac:dyDescent="0.15">
      <c r="A7" s="84" t="s">
        <v>363</v>
      </c>
      <c r="B7" s="79" t="s">
        <v>1</v>
      </c>
      <c r="C7" s="81">
        <v>89</v>
      </c>
      <c r="D7" s="93" t="s">
        <v>173</v>
      </c>
      <c r="E7" s="82" t="s">
        <v>189</v>
      </c>
      <c r="F7" s="83">
        <v>9</v>
      </c>
      <c r="G7" s="79" t="s">
        <v>60</v>
      </c>
      <c r="H7" s="84" t="s">
        <v>197</v>
      </c>
      <c r="I7" s="85" t="s">
        <v>366</v>
      </c>
      <c r="J7" s="86">
        <v>7</v>
      </c>
      <c r="K7" s="87" t="s">
        <v>261</v>
      </c>
      <c r="L7" s="88" t="s">
        <v>262</v>
      </c>
      <c r="M7" s="89" t="s">
        <v>259</v>
      </c>
      <c r="N7" s="90" t="s">
        <v>365</v>
      </c>
      <c r="O7" s="28"/>
    </row>
    <row r="8" spans="1:15" ht="35.1" customHeight="1" x14ac:dyDescent="0.15">
      <c r="A8" s="84" t="s">
        <v>10</v>
      </c>
      <c r="B8" s="79" t="s">
        <v>9</v>
      </c>
      <c r="C8" s="91">
        <v>62</v>
      </c>
      <c r="D8" s="93" t="s">
        <v>173</v>
      </c>
      <c r="E8" s="82" t="s">
        <v>189</v>
      </c>
      <c r="F8" s="83">
        <v>9</v>
      </c>
      <c r="G8" s="79" t="s">
        <v>60</v>
      </c>
      <c r="H8" s="84" t="s">
        <v>203</v>
      </c>
      <c r="I8" s="85" t="s">
        <v>367</v>
      </c>
      <c r="J8" s="86">
        <v>4</v>
      </c>
      <c r="K8" s="87" t="s">
        <v>309</v>
      </c>
      <c r="L8" s="88" t="s">
        <v>258</v>
      </c>
      <c r="M8" s="89" t="s">
        <v>353</v>
      </c>
      <c r="N8" s="90" t="s">
        <v>368</v>
      </c>
      <c r="O8" s="28"/>
    </row>
    <row r="9" spans="1:15" ht="35.1" customHeight="1" x14ac:dyDescent="0.15">
      <c r="A9" s="84" t="s">
        <v>10</v>
      </c>
      <c r="B9" s="79" t="s">
        <v>9</v>
      </c>
      <c r="C9" s="91">
        <v>63</v>
      </c>
      <c r="D9" s="93" t="s">
        <v>173</v>
      </c>
      <c r="E9" s="82" t="s">
        <v>189</v>
      </c>
      <c r="F9" s="83">
        <v>9</v>
      </c>
      <c r="G9" s="79" t="s">
        <v>60</v>
      </c>
      <c r="H9" s="84" t="s">
        <v>203</v>
      </c>
      <c r="I9" s="85" t="s">
        <v>369</v>
      </c>
      <c r="J9" s="86">
        <v>4</v>
      </c>
      <c r="K9" s="87" t="s">
        <v>355</v>
      </c>
      <c r="L9" s="88" t="s">
        <v>262</v>
      </c>
      <c r="M9" s="89" t="s">
        <v>353</v>
      </c>
      <c r="N9" s="90" t="s">
        <v>365</v>
      </c>
      <c r="O9" s="28"/>
    </row>
    <row r="10" spans="1:15" ht="35.1" customHeight="1" x14ac:dyDescent="0.15">
      <c r="A10" s="84" t="s">
        <v>18</v>
      </c>
      <c r="B10" s="79" t="s">
        <v>17</v>
      </c>
      <c r="C10" s="81">
        <v>3</v>
      </c>
      <c r="D10" s="93" t="s">
        <v>173</v>
      </c>
      <c r="E10" s="82" t="s">
        <v>189</v>
      </c>
      <c r="F10" s="83">
        <v>9</v>
      </c>
      <c r="G10" s="79" t="s">
        <v>60</v>
      </c>
      <c r="H10" s="84" t="s">
        <v>209</v>
      </c>
      <c r="I10" s="85" t="s">
        <v>299</v>
      </c>
      <c r="J10" s="86">
        <v>7</v>
      </c>
      <c r="K10" s="87" t="s">
        <v>286</v>
      </c>
      <c r="L10" s="88" t="s">
        <v>298</v>
      </c>
      <c r="M10" s="89" t="s">
        <v>370</v>
      </c>
      <c r="N10" s="90" t="s">
        <v>365</v>
      </c>
      <c r="O10" s="28"/>
    </row>
    <row r="11" spans="1:15" ht="35.1" customHeight="1" x14ac:dyDescent="0.15">
      <c r="A11" s="84" t="s">
        <v>18</v>
      </c>
      <c r="B11" s="79" t="s">
        <v>17</v>
      </c>
      <c r="C11" s="81">
        <v>4</v>
      </c>
      <c r="D11" s="93" t="s">
        <v>173</v>
      </c>
      <c r="E11" s="82" t="s">
        <v>189</v>
      </c>
      <c r="F11" s="83">
        <v>9</v>
      </c>
      <c r="G11" s="79" t="s">
        <v>60</v>
      </c>
      <c r="H11" s="84" t="s">
        <v>209</v>
      </c>
      <c r="I11" s="85" t="s">
        <v>300</v>
      </c>
      <c r="J11" s="86">
        <v>7</v>
      </c>
      <c r="K11" s="87" t="s">
        <v>257</v>
      </c>
      <c r="L11" s="88" t="s">
        <v>258</v>
      </c>
      <c r="M11" s="89" t="s">
        <v>370</v>
      </c>
      <c r="N11" s="90" t="s">
        <v>365</v>
      </c>
      <c r="O11" s="28"/>
    </row>
    <row r="12" spans="1:15" ht="35.1" customHeight="1" x14ac:dyDescent="0.15">
      <c r="A12" s="84" t="s">
        <v>18</v>
      </c>
      <c r="B12" s="79" t="s">
        <v>17</v>
      </c>
      <c r="C12" s="81">
        <v>5</v>
      </c>
      <c r="D12" s="93" t="s">
        <v>173</v>
      </c>
      <c r="E12" s="82" t="s">
        <v>189</v>
      </c>
      <c r="F12" s="83">
        <v>9</v>
      </c>
      <c r="G12" s="79" t="s">
        <v>60</v>
      </c>
      <c r="H12" s="84" t="s">
        <v>209</v>
      </c>
      <c r="I12" s="85" t="s">
        <v>301</v>
      </c>
      <c r="J12" s="86">
        <v>7</v>
      </c>
      <c r="K12" s="87" t="s">
        <v>261</v>
      </c>
      <c r="L12" s="88" t="s">
        <v>262</v>
      </c>
      <c r="M12" s="89" t="s">
        <v>370</v>
      </c>
      <c r="N12" s="90" t="s">
        <v>365</v>
      </c>
      <c r="O12" s="28"/>
    </row>
    <row r="13" spans="1:15" ht="35.1" customHeight="1" x14ac:dyDescent="0.15">
      <c r="A13" s="84" t="s">
        <v>15</v>
      </c>
      <c r="B13" s="79" t="s">
        <v>14</v>
      </c>
      <c r="C13" s="81">
        <v>33</v>
      </c>
      <c r="D13" s="93" t="s">
        <v>173</v>
      </c>
      <c r="E13" s="82" t="s">
        <v>189</v>
      </c>
      <c r="F13" s="83">
        <v>9</v>
      </c>
      <c r="G13" s="79" t="s">
        <v>60</v>
      </c>
      <c r="H13" s="84" t="s">
        <v>210</v>
      </c>
      <c r="I13" s="94" t="s">
        <v>372</v>
      </c>
      <c r="J13" s="95">
        <v>7</v>
      </c>
      <c r="K13" s="87" t="s">
        <v>257</v>
      </c>
      <c r="L13" s="88" t="s">
        <v>258</v>
      </c>
      <c r="M13" s="89" t="s">
        <v>371</v>
      </c>
      <c r="N13" s="90" t="s">
        <v>365</v>
      </c>
      <c r="O13" s="28"/>
    </row>
    <row r="14" spans="1:15" ht="35.1" customHeight="1" x14ac:dyDescent="0.15">
      <c r="A14" s="84" t="s">
        <v>15</v>
      </c>
      <c r="B14" s="79" t="s">
        <v>14</v>
      </c>
      <c r="C14" s="81">
        <v>34</v>
      </c>
      <c r="D14" s="93" t="s">
        <v>173</v>
      </c>
      <c r="E14" s="82" t="s">
        <v>189</v>
      </c>
      <c r="F14" s="83">
        <v>9</v>
      </c>
      <c r="G14" s="79" t="s">
        <v>60</v>
      </c>
      <c r="H14" s="84" t="s">
        <v>210</v>
      </c>
      <c r="I14" s="94" t="s">
        <v>373</v>
      </c>
      <c r="J14" s="95">
        <v>7</v>
      </c>
      <c r="K14" s="87" t="s">
        <v>261</v>
      </c>
      <c r="L14" s="88" t="s">
        <v>262</v>
      </c>
      <c r="M14" s="89" t="s">
        <v>371</v>
      </c>
      <c r="N14" s="90" t="s">
        <v>365</v>
      </c>
      <c r="O14" s="28"/>
    </row>
    <row r="16" spans="1:15" ht="33.75" customHeight="1" x14ac:dyDescent="0.15">
      <c r="C16"/>
      <c r="M16"/>
    </row>
    <row r="17" spans="3:13" ht="33.75" customHeight="1" x14ac:dyDescent="0.15">
      <c r="C17"/>
      <c r="M17"/>
    </row>
  </sheetData>
  <sheetProtection sheet="1" objects="1" scenarios="1"/>
  <mergeCells count="8">
    <mergeCell ref="A1:B1"/>
    <mergeCell ref="I4:O4"/>
    <mergeCell ref="E4:E5"/>
    <mergeCell ref="F4:H4"/>
    <mergeCell ref="A4:A5"/>
    <mergeCell ref="B4:B5"/>
    <mergeCell ref="C4:C5"/>
    <mergeCell ref="D4:D5"/>
  </mergeCells>
  <phoneticPr fontId="10"/>
  <hyperlinks>
    <hyperlink ref="A1:B1" location="表紙!A1" display="目次に戻る" xr:uid="{00000000-0004-0000-0300-000000000000}"/>
  </hyperlinks>
  <pageMargins left="0.7" right="0.7" top="0.75" bottom="0.75" header="0.3" footer="0.3"/>
  <pageSetup paperSize="9" scale="4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7"/>
  <sheetViews>
    <sheetView view="pageBreakPreview" zoomScaleNormal="100" zoomScaleSheetLayoutView="100" workbookViewId="0">
      <pane ySplit="5" topLeftCell="A10" activePane="bottomLeft" state="frozen"/>
      <selection activeCell="T11" sqref="T11"/>
      <selection pane="bottomLeft" activeCell="I19" sqref="I19"/>
    </sheetView>
  </sheetViews>
  <sheetFormatPr defaultRowHeight="13.5" x14ac:dyDescent="0.15"/>
  <cols>
    <col min="2" max="2" width="6.875" customWidth="1"/>
    <col min="3" max="3" width="6.875" style="56" customWidth="1"/>
    <col min="4" max="6" width="6.875" customWidth="1"/>
    <col min="9" max="9" width="46.5" customWidth="1"/>
    <col min="10" max="12" width="7.5" customWidth="1"/>
    <col min="13" max="13" width="12.625" style="37" customWidth="1"/>
  </cols>
  <sheetData>
    <row r="1" spans="1:15" ht="30" customHeight="1" x14ac:dyDescent="0.15">
      <c r="A1" s="206" t="s">
        <v>144</v>
      </c>
      <c r="B1" s="206"/>
      <c r="C1" s="55"/>
    </row>
    <row r="3" spans="1:15" ht="18.75" x14ac:dyDescent="0.15">
      <c r="A3" s="20" t="s">
        <v>152</v>
      </c>
    </row>
    <row r="4" spans="1:15" ht="13.5" customHeight="1" x14ac:dyDescent="0.15">
      <c r="A4" s="208" t="s">
        <v>66</v>
      </c>
      <c r="B4" s="208" t="s">
        <v>61</v>
      </c>
      <c r="C4" s="209" t="s">
        <v>62</v>
      </c>
      <c r="D4" s="208" t="s">
        <v>65</v>
      </c>
      <c r="E4" s="208" t="s">
        <v>63</v>
      </c>
      <c r="F4" s="207" t="s">
        <v>74</v>
      </c>
      <c r="G4" s="207"/>
      <c r="H4" s="207"/>
      <c r="I4" s="207" t="s">
        <v>75</v>
      </c>
      <c r="J4" s="207"/>
      <c r="K4" s="207"/>
      <c r="L4" s="207"/>
      <c r="M4" s="207"/>
      <c r="N4" s="207"/>
      <c r="O4" s="207"/>
    </row>
    <row r="5" spans="1:15" ht="27" x14ac:dyDescent="0.15">
      <c r="A5" s="208"/>
      <c r="B5" s="208"/>
      <c r="C5" s="209"/>
      <c r="D5" s="208"/>
      <c r="E5" s="208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s="53" customFormat="1" ht="30" customHeight="1" x14ac:dyDescent="0.15">
      <c r="A6" s="84" t="s">
        <v>385</v>
      </c>
      <c r="B6" s="79" t="s">
        <v>1</v>
      </c>
      <c r="C6" s="81">
        <v>90</v>
      </c>
      <c r="D6" s="93" t="s">
        <v>173</v>
      </c>
      <c r="E6" s="82" t="s">
        <v>42</v>
      </c>
      <c r="F6" s="83">
        <v>9</v>
      </c>
      <c r="G6" s="79" t="s">
        <v>57</v>
      </c>
      <c r="H6" s="84" t="s">
        <v>197</v>
      </c>
      <c r="I6" s="85" t="s">
        <v>374</v>
      </c>
      <c r="J6" s="113">
        <v>8</v>
      </c>
      <c r="K6" s="87" t="s">
        <v>257</v>
      </c>
      <c r="L6" s="88" t="s">
        <v>258</v>
      </c>
      <c r="M6" s="89" t="s">
        <v>259</v>
      </c>
      <c r="N6" s="90" t="s">
        <v>174</v>
      </c>
      <c r="O6" s="21"/>
    </row>
    <row r="7" spans="1:15" s="53" customFormat="1" ht="30" customHeight="1" x14ac:dyDescent="0.15">
      <c r="A7" s="84" t="s">
        <v>2</v>
      </c>
      <c r="B7" s="79" t="s">
        <v>1</v>
      </c>
      <c r="C7" s="81">
        <v>91</v>
      </c>
      <c r="D7" s="93" t="s">
        <v>173</v>
      </c>
      <c r="E7" s="82" t="s">
        <v>42</v>
      </c>
      <c r="F7" s="83">
        <v>9</v>
      </c>
      <c r="G7" s="79" t="s">
        <v>57</v>
      </c>
      <c r="H7" s="84" t="s">
        <v>197</v>
      </c>
      <c r="I7" s="85" t="s">
        <v>375</v>
      </c>
      <c r="J7" s="113">
        <v>8</v>
      </c>
      <c r="K7" s="87" t="s">
        <v>261</v>
      </c>
      <c r="L7" s="88" t="s">
        <v>262</v>
      </c>
      <c r="M7" s="89" t="s">
        <v>259</v>
      </c>
      <c r="N7" s="90" t="s">
        <v>174</v>
      </c>
      <c r="O7" s="21"/>
    </row>
    <row r="8" spans="1:15" ht="30" customHeight="1" x14ac:dyDescent="0.15">
      <c r="A8" s="84" t="s">
        <v>10</v>
      </c>
      <c r="B8" s="79" t="s">
        <v>9</v>
      </c>
      <c r="C8" s="91">
        <v>64</v>
      </c>
      <c r="D8" s="93" t="s">
        <v>173</v>
      </c>
      <c r="E8" s="82" t="s">
        <v>42</v>
      </c>
      <c r="F8" s="83">
        <v>9</v>
      </c>
      <c r="G8" s="79" t="s">
        <v>57</v>
      </c>
      <c r="H8" s="84" t="s">
        <v>203</v>
      </c>
      <c r="I8" s="85" t="s">
        <v>376</v>
      </c>
      <c r="J8" s="86">
        <v>4</v>
      </c>
      <c r="K8" s="87" t="s">
        <v>309</v>
      </c>
      <c r="L8" s="88" t="s">
        <v>258</v>
      </c>
      <c r="M8" s="89" t="s">
        <v>353</v>
      </c>
      <c r="N8" s="90" t="s">
        <v>368</v>
      </c>
      <c r="O8" s="59"/>
    </row>
    <row r="9" spans="1:15" ht="30" customHeight="1" x14ac:dyDescent="0.15">
      <c r="A9" s="84" t="s">
        <v>10</v>
      </c>
      <c r="B9" s="79" t="s">
        <v>9</v>
      </c>
      <c r="C9" s="91">
        <v>65</v>
      </c>
      <c r="D9" s="93" t="s">
        <v>377</v>
      </c>
      <c r="E9" s="82" t="s">
        <v>42</v>
      </c>
      <c r="F9" s="83">
        <v>9</v>
      </c>
      <c r="G9" s="79" t="s">
        <v>57</v>
      </c>
      <c r="H9" s="84" t="s">
        <v>203</v>
      </c>
      <c r="I9" s="85" t="s">
        <v>378</v>
      </c>
      <c r="J9" s="86">
        <v>4</v>
      </c>
      <c r="K9" s="87" t="s">
        <v>355</v>
      </c>
      <c r="L9" s="88" t="s">
        <v>262</v>
      </c>
      <c r="M9" s="89" t="s">
        <v>353</v>
      </c>
      <c r="N9" s="90" t="s">
        <v>365</v>
      </c>
      <c r="O9" s="59"/>
    </row>
    <row r="10" spans="1:15" ht="30" customHeight="1" x14ac:dyDescent="0.15">
      <c r="A10" s="84" t="s">
        <v>18</v>
      </c>
      <c r="B10" s="79" t="s">
        <v>17</v>
      </c>
      <c r="C10" s="81">
        <v>6</v>
      </c>
      <c r="D10" s="93" t="s">
        <v>377</v>
      </c>
      <c r="E10" s="82" t="s">
        <v>42</v>
      </c>
      <c r="F10" s="83">
        <v>9</v>
      </c>
      <c r="G10" s="79" t="s">
        <v>57</v>
      </c>
      <c r="H10" s="84" t="s">
        <v>209</v>
      </c>
      <c r="I10" s="85" t="s">
        <v>302</v>
      </c>
      <c r="J10" s="86">
        <v>7</v>
      </c>
      <c r="K10" s="87" t="s">
        <v>286</v>
      </c>
      <c r="L10" s="88" t="s">
        <v>298</v>
      </c>
      <c r="M10" s="89" t="s">
        <v>370</v>
      </c>
      <c r="N10" s="90" t="s">
        <v>365</v>
      </c>
      <c r="O10" s="59"/>
    </row>
    <row r="11" spans="1:15" ht="30" customHeight="1" x14ac:dyDescent="0.15">
      <c r="A11" s="84" t="s">
        <v>18</v>
      </c>
      <c r="B11" s="79" t="s">
        <v>17</v>
      </c>
      <c r="C11" s="81">
        <v>7</v>
      </c>
      <c r="D11" s="93" t="s">
        <v>377</v>
      </c>
      <c r="E11" s="82" t="s">
        <v>42</v>
      </c>
      <c r="F11" s="83">
        <v>9</v>
      </c>
      <c r="G11" s="79" t="s">
        <v>57</v>
      </c>
      <c r="H11" s="84" t="s">
        <v>209</v>
      </c>
      <c r="I11" s="85" t="s">
        <v>303</v>
      </c>
      <c r="J11" s="86">
        <v>7</v>
      </c>
      <c r="K11" s="87" t="s">
        <v>257</v>
      </c>
      <c r="L11" s="88" t="s">
        <v>258</v>
      </c>
      <c r="M11" s="89" t="s">
        <v>370</v>
      </c>
      <c r="N11" s="90" t="s">
        <v>365</v>
      </c>
      <c r="O11" s="59"/>
    </row>
    <row r="12" spans="1:15" ht="30" customHeight="1" x14ac:dyDescent="0.15">
      <c r="A12" s="84" t="s">
        <v>18</v>
      </c>
      <c r="B12" s="79" t="s">
        <v>17</v>
      </c>
      <c r="C12" s="81">
        <v>8</v>
      </c>
      <c r="D12" s="93" t="s">
        <v>377</v>
      </c>
      <c r="E12" s="82" t="s">
        <v>42</v>
      </c>
      <c r="F12" s="83">
        <v>9</v>
      </c>
      <c r="G12" s="79" t="s">
        <v>57</v>
      </c>
      <c r="H12" s="84" t="s">
        <v>209</v>
      </c>
      <c r="I12" s="85" t="s">
        <v>304</v>
      </c>
      <c r="J12" s="86">
        <v>7</v>
      </c>
      <c r="K12" s="87" t="s">
        <v>261</v>
      </c>
      <c r="L12" s="88" t="s">
        <v>262</v>
      </c>
      <c r="M12" s="89" t="s">
        <v>370</v>
      </c>
      <c r="N12" s="90" t="s">
        <v>365</v>
      </c>
      <c r="O12" s="59"/>
    </row>
    <row r="13" spans="1:15" ht="30" customHeight="1" x14ac:dyDescent="0.15">
      <c r="A13" s="84" t="s">
        <v>58</v>
      </c>
      <c r="B13" s="79" t="s">
        <v>59</v>
      </c>
      <c r="C13" s="81">
        <v>1</v>
      </c>
      <c r="D13" s="93" t="s">
        <v>379</v>
      </c>
      <c r="E13" s="82" t="s">
        <v>42</v>
      </c>
      <c r="F13" s="83">
        <v>9</v>
      </c>
      <c r="G13" s="79" t="s">
        <v>57</v>
      </c>
      <c r="H13" s="84" t="s">
        <v>211</v>
      </c>
      <c r="I13" s="85" t="s">
        <v>380</v>
      </c>
      <c r="J13" s="86">
        <v>7</v>
      </c>
      <c r="K13" s="87" t="s">
        <v>261</v>
      </c>
      <c r="L13" s="88">
        <v>22</v>
      </c>
      <c r="M13" s="89" t="s">
        <v>381</v>
      </c>
      <c r="N13" s="90" t="s">
        <v>382</v>
      </c>
      <c r="O13" s="59"/>
    </row>
    <row r="14" spans="1:15" ht="30" customHeight="1" x14ac:dyDescent="0.15">
      <c r="A14" s="84" t="s">
        <v>15</v>
      </c>
      <c r="B14" s="79" t="s">
        <v>14</v>
      </c>
      <c r="C14" s="81">
        <v>35</v>
      </c>
      <c r="D14" s="93" t="s">
        <v>377</v>
      </c>
      <c r="E14" s="82" t="s">
        <v>42</v>
      </c>
      <c r="F14" s="83">
        <v>9</v>
      </c>
      <c r="G14" s="79" t="s">
        <v>57</v>
      </c>
      <c r="H14" s="84" t="s">
        <v>210</v>
      </c>
      <c r="I14" s="96" t="s">
        <v>386</v>
      </c>
      <c r="J14" s="86">
        <v>6</v>
      </c>
      <c r="K14" s="87" t="s">
        <v>257</v>
      </c>
      <c r="L14" s="88" t="s">
        <v>258</v>
      </c>
      <c r="M14" s="89" t="s">
        <v>371</v>
      </c>
      <c r="N14" s="90" t="s">
        <v>365</v>
      </c>
      <c r="O14" s="59"/>
    </row>
    <row r="15" spans="1:15" ht="30" customHeight="1" x14ac:dyDescent="0.15">
      <c r="A15" s="84" t="s">
        <v>15</v>
      </c>
      <c r="B15" s="79" t="s">
        <v>14</v>
      </c>
      <c r="C15" s="81">
        <v>36</v>
      </c>
      <c r="D15" s="93" t="s">
        <v>377</v>
      </c>
      <c r="E15" s="82" t="s">
        <v>42</v>
      </c>
      <c r="F15" s="83">
        <v>9</v>
      </c>
      <c r="G15" s="79" t="s">
        <v>57</v>
      </c>
      <c r="H15" s="84" t="s">
        <v>210</v>
      </c>
      <c r="I15" s="96" t="s">
        <v>387</v>
      </c>
      <c r="J15" s="86">
        <v>6</v>
      </c>
      <c r="K15" s="87" t="s">
        <v>261</v>
      </c>
      <c r="L15" s="88" t="s">
        <v>262</v>
      </c>
      <c r="M15" s="89" t="s">
        <v>371</v>
      </c>
      <c r="N15" s="90" t="s">
        <v>365</v>
      </c>
      <c r="O15" s="59"/>
    </row>
    <row r="16" spans="1:15" ht="30" customHeight="1" x14ac:dyDescent="0.15">
      <c r="A16" s="84" t="s">
        <v>55</v>
      </c>
      <c r="B16" s="79" t="s">
        <v>56</v>
      </c>
      <c r="C16" s="81">
        <v>1</v>
      </c>
      <c r="D16" s="93" t="s">
        <v>377</v>
      </c>
      <c r="E16" s="82" t="s">
        <v>42</v>
      </c>
      <c r="F16" s="83">
        <v>9</v>
      </c>
      <c r="G16" s="79" t="s">
        <v>57</v>
      </c>
      <c r="H16" s="84" t="s">
        <v>212</v>
      </c>
      <c r="I16" s="85" t="s">
        <v>383</v>
      </c>
      <c r="J16" s="86">
        <v>7</v>
      </c>
      <c r="K16" s="87" t="s">
        <v>261</v>
      </c>
      <c r="L16" s="88">
        <v>26</v>
      </c>
      <c r="M16" s="89" t="s">
        <v>384</v>
      </c>
      <c r="N16" s="90" t="s">
        <v>365</v>
      </c>
      <c r="O16" s="59"/>
    </row>
    <row r="17" ht="13.5" customHeight="1" x14ac:dyDescent="0.15"/>
  </sheetData>
  <sheetProtection sheet="1" objects="1" scenarios="1"/>
  <mergeCells count="8">
    <mergeCell ref="A1:B1"/>
    <mergeCell ref="F4:H4"/>
    <mergeCell ref="I4:O4"/>
    <mergeCell ref="E4:E5"/>
    <mergeCell ref="A4:A5"/>
    <mergeCell ref="B4:B5"/>
    <mergeCell ref="C4:C5"/>
    <mergeCell ref="D4:D5"/>
  </mergeCells>
  <phoneticPr fontId="10"/>
  <hyperlinks>
    <hyperlink ref="A1:B1" location="表紙!A1" display="目次に戻る" xr:uid="{00000000-0004-0000-0400-000000000000}"/>
  </hyperlinks>
  <pageMargins left="0.7" right="0.7" top="0.75" bottom="0.75" header="0.3" footer="0.3"/>
  <pageSetup paperSize="9" scale="51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5"/>
  <sheetViews>
    <sheetView view="pageBreakPreview" zoomScaleNormal="100" zoomScaleSheetLayoutView="100" workbookViewId="0">
      <pane ySplit="5" topLeftCell="A6" activePane="bottomLeft" state="frozen"/>
      <selection activeCell="T11" sqref="T11"/>
      <selection pane="bottomLeft" activeCell="A17" sqref="A17:XFD103"/>
    </sheetView>
  </sheetViews>
  <sheetFormatPr defaultRowHeight="13.5" x14ac:dyDescent="0.15"/>
  <cols>
    <col min="3" max="3" width="8.875" style="56"/>
    <col min="9" max="9" width="39.125" customWidth="1"/>
    <col min="13" max="13" width="18" bestFit="1" customWidth="1"/>
  </cols>
  <sheetData>
    <row r="1" spans="1:15" s="26" customFormat="1" ht="30" customHeight="1" x14ac:dyDescent="0.2">
      <c r="A1" s="206" t="s">
        <v>144</v>
      </c>
      <c r="B1" s="206"/>
      <c r="C1" s="61"/>
    </row>
    <row r="3" spans="1:15" ht="21" x14ac:dyDescent="0.15">
      <c r="A3" s="23" t="s">
        <v>153</v>
      </c>
    </row>
    <row r="4" spans="1:15" ht="13.5" customHeight="1" x14ac:dyDescent="0.15">
      <c r="A4" s="208" t="s">
        <v>66</v>
      </c>
      <c r="B4" s="208" t="s">
        <v>61</v>
      </c>
      <c r="C4" s="209" t="s">
        <v>62</v>
      </c>
      <c r="D4" s="208" t="s">
        <v>65</v>
      </c>
      <c r="E4" s="208" t="s">
        <v>63</v>
      </c>
      <c r="F4" s="207" t="s">
        <v>74</v>
      </c>
      <c r="G4" s="207"/>
      <c r="H4" s="207"/>
      <c r="I4" s="207" t="s">
        <v>75</v>
      </c>
      <c r="J4" s="207"/>
      <c r="K4" s="207"/>
      <c r="L4" s="207"/>
      <c r="M4" s="207"/>
      <c r="N4" s="207"/>
      <c r="O4" s="207"/>
    </row>
    <row r="5" spans="1:15" ht="27" x14ac:dyDescent="0.15">
      <c r="A5" s="208"/>
      <c r="B5" s="208"/>
      <c r="C5" s="209"/>
      <c r="D5" s="208"/>
      <c r="E5" s="208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4" t="s">
        <v>71</v>
      </c>
      <c r="N5" s="5" t="s">
        <v>72</v>
      </c>
      <c r="O5" s="4" t="s">
        <v>73</v>
      </c>
    </row>
    <row r="6" spans="1:15" s="53" customFormat="1" ht="35.1" customHeight="1" x14ac:dyDescent="0.15">
      <c r="A6" s="97" t="s">
        <v>2</v>
      </c>
      <c r="B6" s="93" t="s">
        <v>1</v>
      </c>
      <c r="C6" s="98">
        <v>94</v>
      </c>
      <c r="D6" s="93" t="s">
        <v>173</v>
      </c>
      <c r="E6" s="99" t="s">
        <v>5</v>
      </c>
      <c r="F6" s="83">
        <v>9</v>
      </c>
      <c r="G6" s="93" t="s">
        <v>54</v>
      </c>
      <c r="H6" s="97" t="s">
        <v>199</v>
      </c>
      <c r="I6" s="101" t="s">
        <v>388</v>
      </c>
      <c r="J6" s="102">
        <v>7</v>
      </c>
      <c r="K6" s="103" t="s">
        <v>257</v>
      </c>
      <c r="L6" s="104" t="s">
        <v>258</v>
      </c>
      <c r="M6" s="105" t="s">
        <v>259</v>
      </c>
      <c r="N6" s="106" t="s">
        <v>174</v>
      </c>
      <c r="O6" s="21"/>
    </row>
    <row r="7" spans="1:15" s="53" customFormat="1" ht="35.1" customHeight="1" x14ac:dyDescent="0.15">
      <c r="A7" s="97" t="s">
        <v>2</v>
      </c>
      <c r="B7" s="93" t="s">
        <v>1</v>
      </c>
      <c r="C7" s="98">
        <v>95</v>
      </c>
      <c r="D7" s="93" t="s">
        <v>173</v>
      </c>
      <c r="E7" s="99" t="s">
        <v>5</v>
      </c>
      <c r="F7" s="83">
        <v>9</v>
      </c>
      <c r="G7" s="93" t="s">
        <v>54</v>
      </c>
      <c r="H7" s="97" t="s">
        <v>199</v>
      </c>
      <c r="I7" s="101" t="s">
        <v>389</v>
      </c>
      <c r="J7" s="102">
        <v>7</v>
      </c>
      <c r="K7" s="103" t="s">
        <v>261</v>
      </c>
      <c r="L7" s="104" t="s">
        <v>262</v>
      </c>
      <c r="M7" s="105" t="s">
        <v>259</v>
      </c>
      <c r="N7" s="106" t="s">
        <v>174</v>
      </c>
      <c r="O7" s="21"/>
    </row>
    <row r="8" spans="1:15" ht="35.1" customHeight="1" x14ac:dyDescent="0.15">
      <c r="A8" s="97" t="s">
        <v>10</v>
      </c>
      <c r="B8" s="93" t="s">
        <v>9</v>
      </c>
      <c r="C8" s="107">
        <v>68</v>
      </c>
      <c r="D8" s="93" t="s">
        <v>173</v>
      </c>
      <c r="E8" s="99">
        <v>3</v>
      </c>
      <c r="F8" s="83">
        <v>9</v>
      </c>
      <c r="G8" s="93" t="s">
        <v>54</v>
      </c>
      <c r="H8" s="97" t="s">
        <v>205</v>
      </c>
      <c r="I8" s="101" t="s">
        <v>390</v>
      </c>
      <c r="J8" s="102">
        <v>4</v>
      </c>
      <c r="K8" s="103" t="s">
        <v>309</v>
      </c>
      <c r="L8" s="104" t="s">
        <v>258</v>
      </c>
      <c r="M8" s="105" t="s">
        <v>339</v>
      </c>
      <c r="N8" s="106" t="s">
        <v>391</v>
      </c>
      <c r="O8" s="21"/>
    </row>
    <row r="9" spans="1:15" ht="35.1" customHeight="1" x14ac:dyDescent="0.15">
      <c r="A9" s="97" t="s">
        <v>10</v>
      </c>
      <c r="B9" s="93" t="s">
        <v>9</v>
      </c>
      <c r="C9" s="107">
        <v>69</v>
      </c>
      <c r="D9" s="93" t="s">
        <v>173</v>
      </c>
      <c r="E9" s="99" t="s">
        <v>5</v>
      </c>
      <c r="F9" s="83">
        <v>9</v>
      </c>
      <c r="G9" s="93" t="s">
        <v>54</v>
      </c>
      <c r="H9" s="97" t="s">
        <v>205</v>
      </c>
      <c r="I9" s="101" t="s">
        <v>392</v>
      </c>
      <c r="J9" s="102">
        <v>4</v>
      </c>
      <c r="K9" s="103" t="s">
        <v>393</v>
      </c>
      <c r="L9" s="104" t="s">
        <v>262</v>
      </c>
      <c r="M9" s="105" t="s">
        <v>339</v>
      </c>
      <c r="N9" s="106" t="s">
        <v>394</v>
      </c>
      <c r="O9" s="21"/>
    </row>
    <row r="10" spans="1:15" ht="35.1" customHeight="1" x14ac:dyDescent="0.15">
      <c r="A10" s="97" t="s">
        <v>18</v>
      </c>
      <c r="B10" s="93" t="s">
        <v>17</v>
      </c>
      <c r="C10" s="98">
        <v>12</v>
      </c>
      <c r="D10" s="93" t="s">
        <v>173</v>
      </c>
      <c r="E10" s="99" t="s">
        <v>5</v>
      </c>
      <c r="F10" s="83">
        <v>9</v>
      </c>
      <c r="G10" s="93" t="s">
        <v>54</v>
      </c>
      <c r="H10" s="97" t="s">
        <v>213</v>
      </c>
      <c r="I10" s="101" t="s">
        <v>305</v>
      </c>
      <c r="J10" s="102">
        <v>7</v>
      </c>
      <c r="K10" s="103" t="s">
        <v>286</v>
      </c>
      <c r="L10" s="104" t="s">
        <v>298</v>
      </c>
      <c r="M10" s="105" t="s">
        <v>395</v>
      </c>
      <c r="N10" s="106" t="s">
        <v>394</v>
      </c>
      <c r="O10" s="21"/>
    </row>
    <row r="11" spans="1:15" ht="35.1" customHeight="1" x14ac:dyDescent="0.15">
      <c r="A11" s="97" t="s">
        <v>18</v>
      </c>
      <c r="B11" s="93" t="s">
        <v>17</v>
      </c>
      <c r="C11" s="98">
        <v>13</v>
      </c>
      <c r="D11" s="93" t="s">
        <v>173</v>
      </c>
      <c r="E11" s="99" t="s">
        <v>5</v>
      </c>
      <c r="F11" s="83">
        <v>9</v>
      </c>
      <c r="G11" s="93" t="s">
        <v>54</v>
      </c>
      <c r="H11" s="97" t="s">
        <v>213</v>
      </c>
      <c r="I11" s="101" t="s">
        <v>306</v>
      </c>
      <c r="J11" s="102">
        <v>7</v>
      </c>
      <c r="K11" s="103" t="s">
        <v>257</v>
      </c>
      <c r="L11" s="104" t="s">
        <v>258</v>
      </c>
      <c r="M11" s="105" t="s">
        <v>395</v>
      </c>
      <c r="N11" s="106" t="s">
        <v>394</v>
      </c>
      <c r="O11" s="21"/>
    </row>
    <row r="12" spans="1:15" ht="35.1" customHeight="1" x14ac:dyDescent="0.15">
      <c r="A12" s="97" t="s">
        <v>18</v>
      </c>
      <c r="B12" s="93" t="s">
        <v>17</v>
      </c>
      <c r="C12" s="98">
        <v>14</v>
      </c>
      <c r="D12" s="93" t="s">
        <v>173</v>
      </c>
      <c r="E12" s="99" t="s">
        <v>5</v>
      </c>
      <c r="F12" s="83">
        <v>9</v>
      </c>
      <c r="G12" s="93" t="s">
        <v>54</v>
      </c>
      <c r="H12" s="97" t="s">
        <v>213</v>
      </c>
      <c r="I12" s="101" t="s">
        <v>307</v>
      </c>
      <c r="J12" s="102">
        <v>7</v>
      </c>
      <c r="K12" s="103" t="s">
        <v>261</v>
      </c>
      <c r="L12" s="104" t="s">
        <v>262</v>
      </c>
      <c r="M12" s="105" t="s">
        <v>395</v>
      </c>
      <c r="N12" s="106" t="s">
        <v>394</v>
      </c>
      <c r="O12" s="21"/>
    </row>
    <row r="13" spans="1:15" ht="35.1" customHeight="1" x14ac:dyDescent="0.15">
      <c r="A13" s="97" t="s">
        <v>15</v>
      </c>
      <c r="B13" s="93" t="s">
        <v>14</v>
      </c>
      <c r="C13" s="98">
        <v>40</v>
      </c>
      <c r="D13" s="93" t="s">
        <v>173</v>
      </c>
      <c r="E13" s="99" t="s">
        <v>5</v>
      </c>
      <c r="F13" s="83">
        <v>9</v>
      </c>
      <c r="G13" s="93" t="s">
        <v>54</v>
      </c>
      <c r="H13" s="97" t="s">
        <v>214</v>
      </c>
      <c r="I13" s="96" t="s">
        <v>398</v>
      </c>
      <c r="J13" s="102">
        <v>6</v>
      </c>
      <c r="K13" s="103" t="s">
        <v>257</v>
      </c>
      <c r="L13" s="104" t="s">
        <v>258</v>
      </c>
      <c r="M13" s="105" t="s">
        <v>396</v>
      </c>
      <c r="N13" s="106" t="s">
        <v>394</v>
      </c>
      <c r="O13" s="21"/>
    </row>
    <row r="14" spans="1:15" ht="35.1" customHeight="1" x14ac:dyDescent="0.15">
      <c r="A14" s="97" t="s">
        <v>15</v>
      </c>
      <c r="B14" s="93" t="s">
        <v>14</v>
      </c>
      <c r="C14" s="98">
        <v>41</v>
      </c>
      <c r="D14" s="93" t="s">
        <v>173</v>
      </c>
      <c r="E14" s="99" t="s">
        <v>5</v>
      </c>
      <c r="F14" s="83">
        <v>9</v>
      </c>
      <c r="G14" s="93" t="s">
        <v>54</v>
      </c>
      <c r="H14" s="97" t="s">
        <v>214</v>
      </c>
      <c r="I14" s="96" t="s">
        <v>399</v>
      </c>
      <c r="J14" s="102">
        <v>6</v>
      </c>
      <c r="K14" s="103" t="s">
        <v>261</v>
      </c>
      <c r="L14" s="104" t="s">
        <v>262</v>
      </c>
      <c r="M14" s="105" t="s">
        <v>396</v>
      </c>
      <c r="N14" s="106" t="s">
        <v>394</v>
      </c>
      <c r="O14" s="21"/>
    </row>
    <row r="15" spans="1:15" ht="35.1" customHeight="1" x14ac:dyDescent="0.15">
      <c r="A15" s="97" t="s">
        <v>55</v>
      </c>
      <c r="B15" s="93" t="s">
        <v>56</v>
      </c>
      <c r="C15" s="98">
        <v>3</v>
      </c>
      <c r="D15" s="93" t="s">
        <v>173</v>
      </c>
      <c r="E15" s="99" t="s">
        <v>5</v>
      </c>
      <c r="F15" s="83">
        <v>9</v>
      </c>
      <c r="G15" s="93" t="s">
        <v>54</v>
      </c>
      <c r="H15" s="97" t="s">
        <v>215</v>
      </c>
      <c r="I15" s="101" t="s">
        <v>397</v>
      </c>
      <c r="J15" s="102">
        <v>6</v>
      </c>
      <c r="K15" s="103" t="s">
        <v>261</v>
      </c>
      <c r="L15" s="104" t="s">
        <v>262</v>
      </c>
      <c r="M15" s="105" t="s">
        <v>335</v>
      </c>
      <c r="N15" s="106" t="s">
        <v>394</v>
      </c>
      <c r="O15" s="21"/>
    </row>
  </sheetData>
  <sheetProtection sheet="1" objects="1" scenarios="1"/>
  <mergeCells count="8">
    <mergeCell ref="I4:O4"/>
    <mergeCell ref="E4:E5"/>
    <mergeCell ref="A1:B1"/>
    <mergeCell ref="A4:A5"/>
    <mergeCell ref="B4:B5"/>
    <mergeCell ref="C4:C5"/>
    <mergeCell ref="D4:D5"/>
    <mergeCell ref="F4:H4"/>
  </mergeCells>
  <phoneticPr fontId="10"/>
  <hyperlinks>
    <hyperlink ref="A1:B1" location="表紙!A1" display="目次に戻る" xr:uid="{00000000-0004-0000-0500-000000000000}"/>
  </hyperlinks>
  <pageMargins left="0.7" right="0.7" top="0.75" bottom="0.75" header="0.3" footer="0.3"/>
  <pageSetup paperSize="9" scale="4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8"/>
  <sheetViews>
    <sheetView view="pageBreakPreview" topLeftCell="A2" zoomScaleNormal="100" zoomScaleSheetLayoutView="100" workbookViewId="0">
      <selection activeCell="I23" sqref="I23"/>
    </sheetView>
  </sheetViews>
  <sheetFormatPr defaultRowHeight="13.5" x14ac:dyDescent="0.15"/>
  <cols>
    <col min="1" max="8" width="7.125" customWidth="1"/>
    <col min="9" max="9" width="32" customWidth="1"/>
    <col min="13" max="13" width="12.625" style="37" customWidth="1"/>
  </cols>
  <sheetData>
    <row r="1" spans="1:15" ht="30" customHeight="1" x14ac:dyDescent="0.15">
      <c r="A1" s="206" t="s">
        <v>144</v>
      </c>
      <c r="B1" s="206"/>
      <c r="C1" s="18"/>
    </row>
    <row r="3" spans="1:15" ht="21" x14ac:dyDescent="0.15">
      <c r="A3" s="23" t="s">
        <v>154</v>
      </c>
    </row>
    <row r="4" spans="1:15" ht="13.5" customHeight="1" x14ac:dyDescent="0.15">
      <c r="A4" s="208" t="s">
        <v>66</v>
      </c>
      <c r="B4" s="208" t="s">
        <v>61</v>
      </c>
      <c r="C4" s="208" t="s">
        <v>62</v>
      </c>
      <c r="D4" s="208" t="s">
        <v>65</v>
      </c>
      <c r="E4" s="208" t="s">
        <v>63</v>
      </c>
      <c r="F4" s="207" t="s">
        <v>74</v>
      </c>
      <c r="G4" s="207"/>
      <c r="H4" s="207"/>
      <c r="I4" s="207" t="s">
        <v>75</v>
      </c>
      <c r="J4" s="207"/>
      <c r="K4" s="207"/>
      <c r="L4" s="207"/>
      <c r="M4" s="207"/>
      <c r="N4" s="207"/>
      <c r="O4" s="207"/>
    </row>
    <row r="5" spans="1:15" ht="27" x14ac:dyDescent="0.15">
      <c r="A5" s="208"/>
      <c r="B5" s="208"/>
      <c r="C5" s="208"/>
      <c r="D5" s="208"/>
      <c r="E5" s="208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ht="35.1" customHeight="1" x14ac:dyDescent="0.15">
      <c r="A6" s="84" t="s">
        <v>2</v>
      </c>
      <c r="B6" s="79" t="s">
        <v>1</v>
      </c>
      <c r="C6" s="81">
        <v>96</v>
      </c>
      <c r="D6" s="93" t="s">
        <v>173</v>
      </c>
      <c r="E6" s="82" t="s">
        <v>42</v>
      </c>
      <c r="F6" s="83">
        <v>9</v>
      </c>
      <c r="G6" s="79" t="s">
        <v>16</v>
      </c>
      <c r="H6" s="84" t="s">
        <v>197</v>
      </c>
      <c r="I6" s="85" t="s">
        <v>400</v>
      </c>
      <c r="J6" s="86">
        <v>3</v>
      </c>
      <c r="K6" s="87" t="s">
        <v>261</v>
      </c>
      <c r="L6" s="88" t="s">
        <v>262</v>
      </c>
      <c r="M6" s="89" t="s">
        <v>267</v>
      </c>
      <c r="N6" s="90" t="s">
        <v>174</v>
      </c>
      <c r="O6" s="33"/>
    </row>
    <row r="7" spans="1:15" ht="35.1" customHeight="1" x14ac:dyDescent="0.15">
      <c r="A7" s="84" t="s">
        <v>18</v>
      </c>
      <c r="B7" s="79" t="s">
        <v>17</v>
      </c>
      <c r="C7" s="81">
        <v>15</v>
      </c>
      <c r="D7" s="93" t="s">
        <v>377</v>
      </c>
      <c r="E7" s="82" t="s">
        <v>42</v>
      </c>
      <c r="F7" s="83">
        <v>9</v>
      </c>
      <c r="G7" s="79" t="s">
        <v>16</v>
      </c>
      <c r="H7" s="84" t="s">
        <v>209</v>
      </c>
      <c r="I7" s="85" t="s">
        <v>308</v>
      </c>
      <c r="J7" s="86">
        <v>3</v>
      </c>
      <c r="K7" s="87" t="s">
        <v>261</v>
      </c>
      <c r="L7" s="88" t="s">
        <v>258</v>
      </c>
      <c r="M7" s="89" t="s">
        <v>370</v>
      </c>
      <c r="N7" s="90" t="s">
        <v>365</v>
      </c>
      <c r="O7" s="28"/>
    </row>
    <row r="8" spans="1:15" ht="14.1" customHeight="1" x14ac:dyDescent="0.15"/>
  </sheetData>
  <sheetProtection sheet="1" objects="1" scenarios="1"/>
  <mergeCells count="8">
    <mergeCell ref="A1:B1"/>
    <mergeCell ref="I4:O4"/>
    <mergeCell ref="F4:H4"/>
    <mergeCell ref="E4:E5"/>
    <mergeCell ref="A4:A5"/>
    <mergeCell ref="B4:B5"/>
    <mergeCell ref="C4:C5"/>
    <mergeCell ref="D4:D5"/>
  </mergeCells>
  <phoneticPr fontId="10"/>
  <hyperlinks>
    <hyperlink ref="A1:B1" location="表紙!A1" display="目次に戻る" xr:uid="{00000000-0004-0000-0600-000000000000}"/>
  </hyperlinks>
  <pageMargins left="0.7" right="0.7" top="0.75" bottom="0.75" header="0.3" footer="0.3"/>
  <pageSetup paperSize="9" scale="57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51"/>
  <sheetViews>
    <sheetView view="pageBreakPreview" zoomScaleNormal="100" zoomScaleSheetLayoutView="100" workbookViewId="0">
      <pane ySplit="5" topLeftCell="A27" activePane="bottomLeft" state="frozen"/>
      <selection activeCell="T11" sqref="T11"/>
      <selection pane="bottomLeft" activeCell="A53" sqref="A53:XFD108"/>
    </sheetView>
  </sheetViews>
  <sheetFormatPr defaultRowHeight="13.5" x14ac:dyDescent="0.15"/>
  <cols>
    <col min="2" max="2" width="9" style="40"/>
    <col min="9" max="9" width="54.5" customWidth="1"/>
    <col min="10" max="12" width="9" style="44"/>
    <col min="13" max="13" width="12.625" style="46" customWidth="1"/>
    <col min="14" max="14" width="9" style="44"/>
    <col min="15" max="15" width="14.625" bestFit="1" customWidth="1"/>
  </cols>
  <sheetData>
    <row r="1" spans="1:24" ht="30" customHeight="1" x14ac:dyDescent="0.15">
      <c r="A1" s="206" t="s">
        <v>144</v>
      </c>
      <c r="B1" s="206"/>
      <c r="C1" s="18"/>
    </row>
    <row r="3" spans="1:24" ht="21" x14ac:dyDescent="0.15">
      <c r="A3" s="41" t="s">
        <v>155</v>
      </c>
    </row>
    <row r="4" spans="1:24" ht="13.5" customHeight="1" x14ac:dyDescent="0.15">
      <c r="A4" s="208" t="s">
        <v>66</v>
      </c>
      <c r="B4" s="208" t="s">
        <v>61</v>
      </c>
      <c r="C4" s="208" t="s">
        <v>62</v>
      </c>
      <c r="D4" s="208" t="s">
        <v>65</v>
      </c>
      <c r="E4" s="208" t="s">
        <v>63</v>
      </c>
      <c r="F4" s="210" t="s">
        <v>74</v>
      </c>
      <c r="G4" s="210"/>
      <c r="H4" s="210"/>
      <c r="I4" s="210" t="s">
        <v>75</v>
      </c>
      <c r="J4" s="210"/>
      <c r="K4" s="210"/>
      <c r="L4" s="210"/>
      <c r="M4" s="210"/>
      <c r="N4" s="210"/>
      <c r="O4" s="210"/>
    </row>
    <row r="5" spans="1:24" ht="27" x14ac:dyDescent="0.15">
      <c r="A5" s="208"/>
      <c r="B5" s="208"/>
      <c r="C5" s="208"/>
      <c r="D5" s="208"/>
      <c r="E5" s="208"/>
      <c r="F5" s="3" t="s">
        <v>67</v>
      </c>
      <c r="G5" s="3" t="s">
        <v>147</v>
      </c>
      <c r="H5" s="3" t="s">
        <v>64</v>
      </c>
      <c r="I5" s="25" t="s">
        <v>148</v>
      </c>
      <c r="J5" s="42" t="s">
        <v>68</v>
      </c>
      <c r="K5" s="42" t="s">
        <v>69</v>
      </c>
      <c r="L5" s="43" t="s">
        <v>70</v>
      </c>
      <c r="M5" s="43" t="s">
        <v>71</v>
      </c>
      <c r="N5" s="43" t="s">
        <v>72</v>
      </c>
      <c r="O5" s="42" t="s">
        <v>73</v>
      </c>
    </row>
    <row r="6" spans="1:24" ht="35.1" customHeight="1" x14ac:dyDescent="0.15">
      <c r="A6" s="84" t="s">
        <v>2</v>
      </c>
      <c r="B6" s="79" t="s">
        <v>1</v>
      </c>
      <c r="C6" s="81">
        <v>98</v>
      </c>
      <c r="D6" s="93" t="s">
        <v>173</v>
      </c>
      <c r="E6" s="82" t="s">
        <v>3</v>
      </c>
      <c r="F6" s="83">
        <v>9</v>
      </c>
      <c r="G6" s="79" t="s">
        <v>52</v>
      </c>
      <c r="H6" s="84" t="s">
        <v>197</v>
      </c>
      <c r="I6" s="85" t="s">
        <v>268</v>
      </c>
      <c r="J6" s="86">
        <v>5</v>
      </c>
      <c r="K6" s="87" t="s">
        <v>257</v>
      </c>
      <c r="L6" s="88" t="s">
        <v>258</v>
      </c>
      <c r="M6" s="89" t="s">
        <v>259</v>
      </c>
      <c r="N6" s="90" t="s">
        <v>174</v>
      </c>
      <c r="O6" s="21"/>
      <c r="P6" s="27"/>
      <c r="Q6" s="27"/>
      <c r="R6" s="27"/>
      <c r="S6" s="27"/>
      <c r="T6" s="27"/>
      <c r="U6" s="27"/>
      <c r="V6" s="27"/>
      <c r="W6" s="27"/>
      <c r="X6" s="27"/>
    </row>
    <row r="7" spans="1:24" ht="35.1" customHeight="1" x14ac:dyDescent="0.15">
      <c r="A7" s="84" t="s">
        <v>2</v>
      </c>
      <c r="B7" s="79" t="s">
        <v>1</v>
      </c>
      <c r="C7" s="81">
        <v>99</v>
      </c>
      <c r="D7" s="93" t="s">
        <v>173</v>
      </c>
      <c r="E7" s="82" t="s">
        <v>3</v>
      </c>
      <c r="F7" s="83">
        <v>9</v>
      </c>
      <c r="G7" s="79" t="s">
        <v>52</v>
      </c>
      <c r="H7" s="84" t="s">
        <v>197</v>
      </c>
      <c r="I7" s="85" t="s">
        <v>269</v>
      </c>
      <c r="J7" s="86">
        <v>5</v>
      </c>
      <c r="K7" s="87" t="s">
        <v>261</v>
      </c>
      <c r="L7" s="88" t="s">
        <v>262</v>
      </c>
      <c r="M7" s="89" t="s">
        <v>259</v>
      </c>
      <c r="N7" s="90" t="s">
        <v>174</v>
      </c>
      <c r="O7" s="21"/>
      <c r="P7" s="27"/>
      <c r="Q7" s="27"/>
      <c r="R7" s="27"/>
      <c r="S7" s="27"/>
      <c r="T7" s="27"/>
      <c r="U7" s="27"/>
      <c r="V7" s="27"/>
      <c r="W7" s="27"/>
      <c r="X7" s="27"/>
    </row>
    <row r="8" spans="1:24" ht="35.1" customHeight="1" x14ac:dyDescent="0.15">
      <c r="A8" s="84" t="s">
        <v>2</v>
      </c>
      <c r="B8" s="79" t="s">
        <v>1</v>
      </c>
      <c r="C8" s="81">
        <v>100</v>
      </c>
      <c r="D8" s="93" t="s">
        <v>173</v>
      </c>
      <c r="E8" s="82" t="s">
        <v>401</v>
      </c>
      <c r="F8" s="83">
        <v>9</v>
      </c>
      <c r="G8" s="79" t="s">
        <v>52</v>
      </c>
      <c r="H8" s="84" t="s">
        <v>198</v>
      </c>
      <c r="I8" s="85" t="s">
        <v>270</v>
      </c>
      <c r="J8" s="86">
        <v>4</v>
      </c>
      <c r="K8" s="87" t="s">
        <v>257</v>
      </c>
      <c r="L8" s="88" t="s">
        <v>258</v>
      </c>
      <c r="M8" s="89" t="s">
        <v>259</v>
      </c>
      <c r="N8" s="90" t="s">
        <v>174</v>
      </c>
      <c r="O8" s="21"/>
      <c r="P8" s="27"/>
      <c r="Q8" s="27"/>
      <c r="R8" s="27"/>
      <c r="S8" s="27"/>
      <c r="T8" s="27"/>
      <c r="U8" s="27"/>
      <c r="V8" s="27"/>
      <c r="W8" s="27"/>
      <c r="X8" s="27"/>
    </row>
    <row r="9" spans="1:24" ht="35.1" customHeight="1" x14ac:dyDescent="0.15">
      <c r="A9" s="84" t="s">
        <v>2</v>
      </c>
      <c r="B9" s="79" t="s">
        <v>1</v>
      </c>
      <c r="C9" s="81">
        <v>101</v>
      </c>
      <c r="D9" s="93" t="s">
        <v>173</v>
      </c>
      <c r="E9" s="82" t="s">
        <v>401</v>
      </c>
      <c r="F9" s="83">
        <v>9</v>
      </c>
      <c r="G9" s="79" t="s">
        <v>52</v>
      </c>
      <c r="H9" s="84" t="s">
        <v>198</v>
      </c>
      <c r="I9" s="85" t="s">
        <v>271</v>
      </c>
      <c r="J9" s="86">
        <v>4</v>
      </c>
      <c r="K9" s="87" t="s">
        <v>261</v>
      </c>
      <c r="L9" s="88" t="s">
        <v>262</v>
      </c>
      <c r="M9" s="89" t="s">
        <v>259</v>
      </c>
      <c r="N9" s="90" t="s">
        <v>174</v>
      </c>
      <c r="O9" s="21"/>
      <c r="P9" s="27"/>
      <c r="Q9" s="27"/>
      <c r="R9" s="27"/>
      <c r="S9" s="27"/>
      <c r="T9" s="27"/>
      <c r="U9" s="27"/>
      <c r="V9" s="27"/>
      <c r="W9" s="27"/>
      <c r="X9" s="27"/>
    </row>
    <row r="10" spans="1:24" ht="35.1" customHeight="1" x14ac:dyDescent="0.15">
      <c r="A10" s="84" t="s">
        <v>2</v>
      </c>
      <c r="B10" s="79" t="s">
        <v>1</v>
      </c>
      <c r="C10" s="81">
        <v>102</v>
      </c>
      <c r="D10" s="93" t="s">
        <v>173</v>
      </c>
      <c r="E10" s="82" t="s">
        <v>402</v>
      </c>
      <c r="F10" s="83">
        <v>9</v>
      </c>
      <c r="G10" s="79" t="s">
        <v>52</v>
      </c>
      <c r="H10" s="84" t="s">
        <v>199</v>
      </c>
      <c r="I10" s="85" t="s">
        <v>272</v>
      </c>
      <c r="J10" s="86">
        <v>5</v>
      </c>
      <c r="K10" s="87" t="s">
        <v>257</v>
      </c>
      <c r="L10" s="88" t="s">
        <v>258</v>
      </c>
      <c r="M10" s="89" t="s">
        <v>259</v>
      </c>
      <c r="N10" s="90" t="s">
        <v>174</v>
      </c>
      <c r="O10" s="21"/>
      <c r="P10" s="27"/>
      <c r="Q10" s="27"/>
      <c r="R10" s="27"/>
      <c r="S10" s="27"/>
      <c r="T10" s="27"/>
      <c r="U10" s="27"/>
      <c r="V10" s="27"/>
      <c r="W10" s="27"/>
      <c r="X10" s="27"/>
    </row>
    <row r="11" spans="1:24" ht="35.1" customHeight="1" x14ac:dyDescent="0.15">
      <c r="A11" s="84" t="s">
        <v>2</v>
      </c>
      <c r="B11" s="79" t="s">
        <v>1</v>
      </c>
      <c r="C11" s="81">
        <v>103</v>
      </c>
      <c r="D11" s="93" t="s">
        <v>173</v>
      </c>
      <c r="E11" s="82" t="s">
        <v>402</v>
      </c>
      <c r="F11" s="83">
        <v>9</v>
      </c>
      <c r="G11" s="79" t="s">
        <v>52</v>
      </c>
      <c r="H11" s="84" t="s">
        <v>199</v>
      </c>
      <c r="I11" s="85" t="s">
        <v>273</v>
      </c>
      <c r="J11" s="86">
        <v>5</v>
      </c>
      <c r="K11" s="87" t="s">
        <v>261</v>
      </c>
      <c r="L11" s="88" t="s">
        <v>262</v>
      </c>
      <c r="M11" s="89" t="s">
        <v>259</v>
      </c>
      <c r="N11" s="90" t="s">
        <v>174</v>
      </c>
      <c r="O11" s="21"/>
      <c r="P11" s="27"/>
      <c r="Q11" s="27"/>
      <c r="R11" s="27"/>
      <c r="S11" s="27"/>
      <c r="T11" s="27"/>
      <c r="U11" s="27"/>
      <c r="V11" s="27"/>
      <c r="W11" s="27"/>
      <c r="X11" s="27"/>
    </row>
    <row r="12" spans="1:24" s="1" customFormat="1" ht="35.1" customHeight="1" x14ac:dyDescent="0.15">
      <c r="A12" s="84" t="s">
        <v>7</v>
      </c>
      <c r="B12" s="79" t="s">
        <v>6</v>
      </c>
      <c r="C12" s="81">
        <v>19</v>
      </c>
      <c r="D12" s="93" t="s">
        <v>173</v>
      </c>
      <c r="E12" s="82" t="s">
        <v>3</v>
      </c>
      <c r="F12" s="83">
        <v>9</v>
      </c>
      <c r="G12" s="79" t="s">
        <v>52</v>
      </c>
      <c r="H12" s="84" t="s">
        <v>216</v>
      </c>
      <c r="I12" s="85" t="s">
        <v>403</v>
      </c>
      <c r="J12" s="86">
        <v>4</v>
      </c>
      <c r="K12" s="87" t="s">
        <v>261</v>
      </c>
      <c r="L12" s="88">
        <v>26</v>
      </c>
      <c r="M12" s="89" t="s">
        <v>296</v>
      </c>
      <c r="N12" s="90" t="s">
        <v>365</v>
      </c>
      <c r="O12" s="22"/>
      <c r="R12" s="27"/>
      <c r="S12" s="27"/>
    </row>
    <row r="13" spans="1:24" s="1" customFormat="1" ht="35.1" customHeight="1" x14ac:dyDescent="0.15">
      <c r="A13" s="84" t="s">
        <v>7</v>
      </c>
      <c r="B13" s="79" t="s">
        <v>6</v>
      </c>
      <c r="C13" s="81">
        <v>20</v>
      </c>
      <c r="D13" s="93" t="s">
        <v>173</v>
      </c>
      <c r="E13" s="82" t="s">
        <v>4</v>
      </c>
      <c r="F13" s="83">
        <v>9</v>
      </c>
      <c r="G13" s="79" t="s">
        <v>52</v>
      </c>
      <c r="H13" s="84" t="s">
        <v>217</v>
      </c>
      <c r="I13" s="85" t="s">
        <v>404</v>
      </c>
      <c r="J13" s="86">
        <v>4</v>
      </c>
      <c r="K13" s="87" t="s">
        <v>261</v>
      </c>
      <c r="L13" s="88">
        <v>26</v>
      </c>
      <c r="M13" s="89" t="s">
        <v>296</v>
      </c>
      <c r="N13" s="90" t="s">
        <v>365</v>
      </c>
      <c r="O13" s="62"/>
      <c r="R13" s="27"/>
      <c r="S13" s="27"/>
    </row>
    <row r="14" spans="1:24" s="1" customFormat="1" ht="35.1" customHeight="1" x14ac:dyDescent="0.15">
      <c r="A14" s="84" t="s">
        <v>7</v>
      </c>
      <c r="B14" s="79" t="s">
        <v>6</v>
      </c>
      <c r="C14" s="81">
        <v>21</v>
      </c>
      <c r="D14" s="93" t="s">
        <v>173</v>
      </c>
      <c r="E14" s="82" t="s">
        <v>5</v>
      </c>
      <c r="F14" s="83">
        <v>9</v>
      </c>
      <c r="G14" s="79" t="s">
        <v>52</v>
      </c>
      <c r="H14" s="84" t="s">
        <v>218</v>
      </c>
      <c r="I14" s="85" t="s">
        <v>405</v>
      </c>
      <c r="J14" s="86">
        <v>4</v>
      </c>
      <c r="K14" s="87" t="s">
        <v>261</v>
      </c>
      <c r="L14" s="88">
        <v>26</v>
      </c>
      <c r="M14" s="89" t="s">
        <v>296</v>
      </c>
      <c r="N14" s="90" t="s">
        <v>365</v>
      </c>
      <c r="O14" s="62"/>
      <c r="R14" s="27"/>
      <c r="S14" s="27"/>
    </row>
    <row r="15" spans="1:24" s="1" customFormat="1" ht="35.1" customHeight="1" x14ac:dyDescent="0.15">
      <c r="A15" s="84" t="s">
        <v>10</v>
      </c>
      <c r="B15" s="79" t="s">
        <v>9</v>
      </c>
      <c r="C15" s="91">
        <v>70</v>
      </c>
      <c r="D15" s="93" t="s">
        <v>173</v>
      </c>
      <c r="E15" s="82" t="s">
        <v>3</v>
      </c>
      <c r="F15" s="83">
        <v>9</v>
      </c>
      <c r="G15" s="79" t="s">
        <v>52</v>
      </c>
      <c r="H15" s="84" t="s">
        <v>203</v>
      </c>
      <c r="I15" s="85" t="s">
        <v>406</v>
      </c>
      <c r="J15" s="86">
        <v>4</v>
      </c>
      <c r="K15" s="87" t="s">
        <v>257</v>
      </c>
      <c r="L15" s="88" t="s">
        <v>258</v>
      </c>
      <c r="M15" s="89" t="s">
        <v>353</v>
      </c>
      <c r="N15" s="90" t="s">
        <v>365</v>
      </c>
      <c r="O15" s="21"/>
      <c r="R15" s="27"/>
      <c r="S15" s="27"/>
    </row>
    <row r="16" spans="1:24" s="1" customFormat="1" ht="35.1" customHeight="1" x14ac:dyDescent="0.15">
      <c r="A16" s="84" t="s">
        <v>10</v>
      </c>
      <c r="B16" s="79" t="s">
        <v>9</v>
      </c>
      <c r="C16" s="91">
        <v>71</v>
      </c>
      <c r="D16" s="93" t="s">
        <v>173</v>
      </c>
      <c r="E16" s="82">
        <v>1</v>
      </c>
      <c r="F16" s="83">
        <v>9</v>
      </c>
      <c r="G16" s="79" t="s">
        <v>52</v>
      </c>
      <c r="H16" s="84" t="s">
        <v>203</v>
      </c>
      <c r="I16" s="85" t="s">
        <v>407</v>
      </c>
      <c r="J16" s="86">
        <v>4</v>
      </c>
      <c r="K16" s="87" t="s">
        <v>261</v>
      </c>
      <c r="L16" s="88" t="s">
        <v>262</v>
      </c>
      <c r="M16" s="89" t="s">
        <v>353</v>
      </c>
      <c r="N16" s="90" t="s">
        <v>368</v>
      </c>
      <c r="O16" s="21"/>
      <c r="R16" s="27"/>
      <c r="S16" s="27"/>
    </row>
    <row r="17" spans="1:19" s="1" customFormat="1" ht="35.1" customHeight="1" x14ac:dyDescent="0.15">
      <c r="A17" s="84" t="s">
        <v>10</v>
      </c>
      <c r="B17" s="79" t="s">
        <v>9</v>
      </c>
      <c r="C17" s="91">
        <v>72</v>
      </c>
      <c r="D17" s="93" t="s">
        <v>173</v>
      </c>
      <c r="E17" s="82" t="s">
        <v>4</v>
      </c>
      <c r="F17" s="83">
        <v>9</v>
      </c>
      <c r="G17" s="79" t="s">
        <v>52</v>
      </c>
      <c r="H17" s="84" t="s">
        <v>204</v>
      </c>
      <c r="I17" s="85" t="s">
        <v>408</v>
      </c>
      <c r="J17" s="86">
        <v>4</v>
      </c>
      <c r="K17" s="87" t="s">
        <v>257</v>
      </c>
      <c r="L17" s="88" t="s">
        <v>258</v>
      </c>
      <c r="M17" s="89" t="s">
        <v>353</v>
      </c>
      <c r="N17" s="90" t="s">
        <v>365</v>
      </c>
      <c r="O17" s="21"/>
      <c r="R17" s="27"/>
      <c r="S17" s="27"/>
    </row>
    <row r="18" spans="1:19" s="1" customFormat="1" ht="35.1" customHeight="1" x14ac:dyDescent="0.15">
      <c r="A18" s="84" t="s">
        <v>10</v>
      </c>
      <c r="B18" s="79" t="s">
        <v>9</v>
      </c>
      <c r="C18" s="91">
        <v>73</v>
      </c>
      <c r="D18" s="93" t="s">
        <v>173</v>
      </c>
      <c r="E18" s="82">
        <v>2</v>
      </c>
      <c r="F18" s="83">
        <v>9</v>
      </c>
      <c r="G18" s="79" t="s">
        <v>52</v>
      </c>
      <c r="H18" s="84" t="s">
        <v>204</v>
      </c>
      <c r="I18" s="85" t="s">
        <v>409</v>
      </c>
      <c r="J18" s="86">
        <v>4</v>
      </c>
      <c r="K18" s="87" t="s">
        <v>261</v>
      </c>
      <c r="L18" s="88" t="s">
        <v>262</v>
      </c>
      <c r="M18" s="89" t="s">
        <v>353</v>
      </c>
      <c r="N18" s="90" t="s">
        <v>174</v>
      </c>
      <c r="O18" s="21"/>
      <c r="R18" s="27"/>
      <c r="S18" s="27"/>
    </row>
    <row r="19" spans="1:19" s="1" customFormat="1" ht="35.1" customHeight="1" x14ac:dyDescent="0.15">
      <c r="A19" s="84" t="s">
        <v>10</v>
      </c>
      <c r="B19" s="79" t="s">
        <v>9</v>
      </c>
      <c r="C19" s="91">
        <v>74</v>
      </c>
      <c r="D19" s="93" t="s">
        <v>173</v>
      </c>
      <c r="E19" s="82" t="s">
        <v>5</v>
      </c>
      <c r="F19" s="83">
        <v>9</v>
      </c>
      <c r="G19" s="79" t="s">
        <v>52</v>
      </c>
      <c r="H19" s="84" t="s">
        <v>205</v>
      </c>
      <c r="I19" s="85" t="s">
        <v>410</v>
      </c>
      <c r="J19" s="86">
        <v>4</v>
      </c>
      <c r="K19" s="87" t="s">
        <v>257</v>
      </c>
      <c r="L19" s="88" t="s">
        <v>258</v>
      </c>
      <c r="M19" s="89" t="s">
        <v>353</v>
      </c>
      <c r="N19" s="90" t="s">
        <v>365</v>
      </c>
      <c r="O19" s="21"/>
      <c r="R19" s="27"/>
      <c r="S19" s="27"/>
    </row>
    <row r="20" spans="1:19" s="1" customFormat="1" ht="35.1" customHeight="1" x14ac:dyDescent="0.15">
      <c r="A20" s="84" t="s">
        <v>10</v>
      </c>
      <c r="B20" s="79" t="s">
        <v>9</v>
      </c>
      <c r="C20" s="91">
        <v>75</v>
      </c>
      <c r="D20" s="93" t="s">
        <v>173</v>
      </c>
      <c r="E20" s="82">
        <v>3</v>
      </c>
      <c r="F20" s="83">
        <v>9</v>
      </c>
      <c r="G20" s="79" t="s">
        <v>52</v>
      </c>
      <c r="H20" s="84" t="s">
        <v>205</v>
      </c>
      <c r="I20" s="85" t="s">
        <v>411</v>
      </c>
      <c r="J20" s="86">
        <v>4</v>
      </c>
      <c r="K20" s="87" t="s">
        <v>261</v>
      </c>
      <c r="L20" s="88" t="s">
        <v>262</v>
      </c>
      <c r="M20" s="89" t="s">
        <v>353</v>
      </c>
      <c r="N20" s="90" t="s">
        <v>174</v>
      </c>
      <c r="O20" s="21"/>
      <c r="R20" s="27"/>
      <c r="S20" s="27"/>
    </row>
    <row r="21" spans="1:19" s="1" customFormat="1" ht="35.1" customHeight="1" x14ac:dyDescent="0.15">
      <c r="A21" s="84" t="s">
        <v>22</v>
      </c>
      <c r="B21" s="79" t="s">
        <v>21</v>
      </c>
      <c r="C21" s="81">
        <v>32</v>
      </c>
      <c r="D21" s="93" t="s">
        <v>173</v>
      </c>
      <c r="E21" s="82" t="s">
        <v>3</v>
      </c>
      <c r="F21" s="83">
        <v>9</v>
      </c>
      <c r="G21" s="79" t="s">
        <v>52</v>
      </c>
      <c r="H21" s="84" t="s">
        <v>219</v>
      </c>
      <c r="I21" s="96" t="s">
        <v>422</v>
      </c>
      <c r="J21" s="86">
        <v>4</v>
      </c>
      <c r="K21" s="87" t="s">
        <v>257</v>
      </c>
      <c r="L21" s="88">
        <v>22</v>
      </c>
      <c r="M21" s="89" t="s">
        <v>296</v>
      </c>
      <c r="N21" s="90" t="s">
        <v>365</v>
      </c>
      <c r="O21" s="21"/>
      <c r="R21" s="27"/>
      <c r="S21" s="27"/>
    </row>
    <row r="22" spans="1:19" s="1" customFormat="1" ht="35.1" customHeight="1" x14ac:dyDescent="0.15">
      <c r="A22" s="84" t="s">
        <v>22</v>
      </c>
      <c r="B22" s="79" t="s">
        <v>21</v>
      </c>
      <c r="C22" s="81">
        <v>33</v>
      </c>
      <c r="D22" s="93" t="s">
        <v>173</v>
      </c>
      <c r="E22" s="82" t="s">
        <v>3</v>
      </c>
      <c r="F22" s="83">
        <v>9</v>
      </c>
      <c r="G22" s="79" t="s">
        <v>52</v>
      </c>
      <c r="H22" s="84" t="s">
        <v>219</v>
      </c>
      <c r="I22" s="96" t="s">
        <v>423</v>
      </c>
      <c r="J22" s="86">
        <v>4</v>
      </c>
      <c r="K22" s="87" t="s">
        <v>261</v>
      </c>
      <c r="L22" s="88">
        <v>26</v>
      </c>
      <c r="M22" s="89" t="s">
        <v>296</v>
      </c>
      <c r="N22" s="90" t="s">
        <v>365</v>
      </c>
      <c r="O22" s="21"/>
      <c r="R22" s="27"/>
      <c r="S22" s="27"/>
    </row>
    <row r="23" spans="1:19" s="1" customFormat="1" ht="35.1" customHeight="1" x14ac:dyDescent="0.15">
      <c r="A23" s="84" t="s">
        <v>22</v>
      </c>
      <c r="B23" s="79" t="s">
        <v>21</v>
      </c>
      <c r="C23" s="81">
        <v>34</v>
      </c>
      <c r="D23" s="93" t="s">
        <v>173</v>
      </c>
      <c r="E23" s="82" t="s">
        <v>4</v>
      </c>
      <c r="F23" s="83">
        <v>9</v>
      </c>
      <c r="G23" s="79" t="s">
        <v>52</v>
      </c>
      <c r="H23" s="84" t="s">
        <v>220</v>
      </c>
      <c r="I23" s="96" t="s">
        <v>424</v>
      </c>
      <c r="J23" s="86">
        <v>4</v>
      </c>
      <c r="K23" s="87" t="s">
        <v>257</v>
      </c>
      <c r="L23" s="88">
        <v>22</v>
      </c>
      <c r="M23" s="89" t="s">
        <v>296</v>
      </c>
      <c r="N23" s="90" t="s">
        <v>365</v>
      </c>
      <c r="O23" s="21"/>
      <c r="R23" s="27"/>
      <c r="S23" s="27"/>
    </row>
    <row r="24" spans="1:19" s="1" customFormat="1" ht="35.1" customHeight="1" x14ac:dyDescent="0.15">
      <c r="A24" s="84" t="s">
        <v>22</v>
      </c>
      <c r="B24" s="79" t="s">
        <v>21</v>
      </c>
      <c r="C24" s="81">
        <v>35</v>
      </c>
      <c r="D24" s="93" t="s">
        <v>173</v>
      </c>
      <c r="E24" s="82" t="s">
        <v>4</v>
      </c>
      <c r="F24" s="83">
        <v>9</v>
      </c>
      <c r="G24" s="79" t="s">
        <v>52</v>
      </c>
      <c r="H24" s="84" t="s">
        <v>220</v>
      </c>
      <c r="I24" s="96" t="s">
        <v>425</v>
      </c>
      <c r="J24" s="86">
        <v>4</v>
      </c>
      <c r="K24" s="87" t="s">
        <v>261</v>
      </c>
      <c r="L24" s="88">
        <v>26</v>
      </c>
      <c r="M24" s="89" t="s">
        <v>296</v>
      </c>
      <c r="N24" s="90" t="s">
        <v>365</v>
      </c>
      <c r="O24" s="21"/>
      <c r="R24" s="27"/>
      <c r="S24" s="27"/>
    </row>
    <row r="25" spans="1:19" s="1" customFormat="1" ht="35.1" customHeight="1" x14ac:dyDescent="0.15">
      <c r="A25" s="84" t="s">
        <v>22</v>
      </c>
      <c r="B25" s="79" t="s">
        <v>21</v>
      </c>
      <c r="C25" s="81">
        <v>36</v>
      </c>
      <c r="D25" s="93" t="s">
        <v>173</v>
      </c>
      <c r="E25" s="82" t="s">
        <v>5</v>
      </c>
      <c r="F25" s="83">
        <v>9</v>
      </c>
      <c r="G25" s="79" t="s">
        <v>52</v>
      </c>
      <c r="H25" s="84" t="s">
        <v>221</v>
      </c>
      <c r="I25" s="96" t="s">
        <v>426</v>
      </c>
      <c r="J25" s="86">
        <v>4</v>
      </c>
      <c r="K25" s="87" t="s">
        <v>257</v>
      </c>
      <c r="L25" s="88">
        <v>22</v>
      </c>
      <c r="M25" s="89" t="s">
        <v>296</v>
      </c>
      <c r="N25" s="90" t="s">
        <v>365</v>
      </c>
      <c r="O25" s="21"/>
      <c r="R25" s="27"/>
      <c r="S25" s="27"/>
    </row>
    <row r="26" spans="1:19" s="1" customFormat="1" ht="35.1" customHeight="1" x14ac:dyDescent="0.15">
      <c r="A26" s="84" t="s">
        <v>22</v>
      </c>
      <c r="B26" s="79" t="s">
        <v>21</v>
      </c>
      <c r="C26" s="81">
        <v>37</v>
      </c>
      <c r="D26" s="93" t="s">
        <v>173</v>
      </c>
      <c r="E26" s="82" t="s">
        <v>5</v>
      </c>
      <c r="F26" s="83">
        <v>9</v>
      </c>
      <c r="G26" s="79" t="s">
        <v>52</v>
      </c>
      <c r="H26" s="84" t="s">
        <v>221</v>
      </c>
      <c r="I26" s="96" t="s">
        <v>427</v>
      </c>
      <c r="J26" s="86">
        <v>4</v>
      </c>
      <c r="K26" s="87" t="s">
        <v>261</v>
      </c>
      <c r="L26" s="88">
        <v>26</v>
      </c>
      <c r="M26" s="89" t="s">
        <v>296</v>
      </c>
      <c r="N26" s="90" t="s">
        <v>365</v>
      </c>
      <c r="O26" s="63"/>
      <c r="R26" s="27"/>
      <c r="S26" s="27"/>
    </row>
    <row r="27" spans="1:19" s="1" customFormat="1" ht="35.1" customHeight="1" x14ac:dyDescent="0.15">
      <c r="A27" s="84" t="s">
        <v>53</v>
      </c>
      <c r="B27" s="79" t="s">
        <v>8</v>
      </c>
      <c r="C27" s="81">
        <v>1</v>
      </c>
      <c r="D27" s="93" t="s">
        <v>173</v>
      </c>
      <c r="E27" s="82" t="s">
        <v>3</v>
      </c>
      <c r="F27" s="83">
        <v>9</v>
      </c>
      <c r="G27" s="79" t="s">
        <v>52</v>
      </c>
      <c r="H27" s="84" t="s">
        <v>222</v>
      </c>
      <c r="I27" s="85" t="s">
        <v>412</v>
      </c>
      <c r="J27" s="86">
        <v>4</v>
      </c>
      <c r="K27" s="87" t="s">
        <v>286</v>
      </c>
      <c r="L27" s="88">
        <v>18</v>
      </c>
      <c r="M27" s="89" t="s">
        <v>384</v>
      </c>
      <c r="N27" s="90" t="s">
        <v>365</v>
      </c>
      <c r="O27" s="21"/>
      <c r="R27" s="27"/>
      <c r="S27" s="27"/>
    </row>
    <row r="28" spans="1:19" s="1" customFormat="1" ht="35.1" customHeight="1" x14ac:dyDescent="0.15">
      <c r="A28" s="84" t="s">
        <v>53</v>
      </c>
      <c r="B28" s="79" t="s">
        <v>8</v>
      </c>
      <c r="C28" s="81">
        <v>2</v>
      </c>
      <c r="D28" s="93" t="s">
        <v>173</v>
      </c>
      <c r="E28" s="82" t="s">
        <v>3</v>
      </c>
      <c r="F28" s="83">
        <v>9</v>
      </c>
      <c r="G28" s="79" t="s">
        <v>52</v>
      </c>
      <c r="H28" s="84" t="s">
        <v>222</v>
      </c>
      <c r="I28" s="85" t="s">
        <v>413</v>
      </c>
      <c r="J28" s="86">
        <v>4</v>
      </c>
      <c r="K28" s="87" t="s">
        <v>257</v>
      </c>
      <c r="L28" s="88">
        <v>22</v>
      </c>
      <c r="M28" s="89" t="s">
        <v>384</v>
      </c>
      <c r="N28" s="90" t="s">
        <v>365</v>
      </c>
      <c r="O28" s="64"/>
      <c r="R28" s="27"/>
      <c r="S28" s="27"/>
    </row>
    <row r="29" spans="1:19" s="1" customFormat="1" ht="35.1" customHeight="1" x14ac:dyDescent="0.15">
      <c r="A29" s="84" t="s">
        <v>53</v>
      </c>
      <c r="B29" s="79" t="s">
        <v>8</v>
      </c>
      <c r="C29" s="81">
        <v>3</v>
      </c>
      <c r="D29" s="93" t="s">
        <v>173</v>
      </c>
      <c r="E29" s="82" t="s">
        <v>3</v>
      </c>
      <c r="F29" s="83">
        <v>9</v>
      </c>
      <c r="G29" s="79" t="s">
        <v>52</v>
      </c>
      <c r="H29" s="84" t="s">
        <v>222</v>
      </c>
      <c r="I29" s="85" t="s">
        <v>414</v>
      </c>
      <c r="J29" s="86">
        <v>4</v>
      </c>
      <c r="K29" s="87" t="s">
        <v>261</v>
      </c>
      <c r="L29" s="88">
        <v>26</v>
      </c>
      <c r="M29" s="89" t="s">
        <v>384</v>
      </c>
      <c r="N29" s="90" t="s">
        <v>365</v>
      </c>
      <c r="O29" s="64"/>
      <c r="R29" s="27"/>
      <c r="S29" s="27"/>
    </row>
    <row r="30" spans="1:19" s="1" customFormat="1" ht="35.1" customHeight="1" x14ac:dyDescent="0.15">
      <c r="A30" s="84" t="s">
        <v>53</v>
      </c>
      <c r="B30" s="79" t="s">
        <v>8</v>
      </c>
      <c r="C30" s="81">
        <v>4</v>
      </c>
      <c r="D30" s="93" t="s">
        <v>173</v>
      </c>
      <c r="E30" s="82" t="s">
        <v>4</v>
      </c>
      <c r="F30" s="83">
        <v>9</v>
      </c>
      <c r="G30" s="79" t="s">
        <v>52</v>
      </c>
      <c r="H30" s="84" t="s">
        <v>223</v>
      </c>
      <c r="I30" s="108" t="s">
        <v>415</v>
      </c>
      <c r="J30" s="86">
        <v>3</v>
      </c>
      <c r="K30" s="87" t="s">
        <v>286</v>
      </c>
      <c r="L30" s="88">
        <v>18</v>
      </c>
      <c r="M30" s="89" t="s">
        <v>384</v>
      </c>
      <c r="N30" s="90" t="s">
        <v>365</v>
      </c>
      <c r="O30" s="21"/>
      <c r="R30" s="27"/>
      <c r="S30" s="27"/>
    </row>
    <row r="31" spans="1:19" s="1" customFormat="1" ht="35.1" customHeight="1" x14ac:dyDescent="0.15">
      <c r="A31" s="84" t="s">
        <v>53</v>
      </c>
      <c r="B31" s="79" t="s">
        <v>8</v>
      </c>
      <c r="C31" s="81">
        <v>5</v>
      </c>
      <c r="D31" s="93" t="s">
        <v>173</v>
      </c>
      <c r="E31" s="82" t="s">
        <v>4</v>
      </c>
      <c r="F31" s="83">
        <v>9</v>
      </c>
      <c r="G31" s="79" t="s">
        <v>52</v>
      </c>
      <c r="H31" s="84" t="s">
        <v>223</v>
      </c>
      <c r="I31" s="108" t="s">
        <v>416</v>
      </c>
      <c r="J31" s="86">
        <v>3</v>
      </c>
      <c r="K31" s="87" t="s">
        <v>257</v>
      </c>
      <c r="L31" s="88">
        <v>22</v>
      </c>
      <c r="M31" s="89" t="s">
        <v>384</v>
      </c>
      <c r="N31" s="90" t="s">
        <v>365</v>
      </c>
      <c r="O31" s="64"/>
      <c r="R31" s="27"/>
      <c r="S31" s="27"/>
    </row>
    <row r="32" spans="1:19" s="1" customFormat="1" ht="35.1" customHeight="1" x14ac:dyDescent="0.15">
      <c r="A32" s="84" t="s">
        <v>53</v>
      </c>
      <c r="B32" s="79" t="s">
        <v>8</v>
      </c>
      <c r="C32" s="81">
        <v>6</v>
      </c>
      <c r="D32" s="93" t="s">
        <v>173</v>
      </c>
      <c r="E32" s="82" t="s">
        <v>4</v>
      </c>
      <c r="F32" s="83">
        <v>9</v>
      </c>
      <c r="G32" s="79" t="s">
        <v>52</v>
      </c>
      <c r="H32" s="84" t="s">
        <v>223</v>
      </c>
      <c r="I32" s="108" t="s">
        <v>417</v>
      </c>
      <c r="J32" s="86">
        <v>3</v>
      </c>
      <c r="K32" s="87" t="s">
        <v>261</v>
      </c>
      <c r="L32" s="88">
        <v>26</v>
      </c>
      <c r="M32" s="89" t="s">
        <v>384</v>
      </c>
      <c r="N32" s="90" t="s">
        <v>365</v>
      </c>
      <c r="O32" s="64"/>
      <c r="R32" s="27"/>
      <c r="S32" s="27"/>
    </row>
    <row r="33" spans="1:19" s="1" customFormat="1" ht="35.1" customHeight="1" x14ac:dyDescent="0.15">
      <c r="A33" s="84" t="s">
        <v>53</v>
      </c>
      <c r="B33" s="79" t="s">
        <v>8</v>
      </c>
      <c r="C33" s="81">
        <v>7</v>
      </c>
      <c r="D33" s="93" t="s">
        <v>173</v>
      </c>
      <c r="E33" s="82" t="s">
        <v>5</v>
      </c>
      <c r="F33" s="83">
        <v>9</v>
      </c>
      <c r="G33" s="79" t="s">
        <v>52</v>
      </c>
      <c r="H33" s="84" t="s">
        <v>224</v>
      </c>
      <c r="I33" s="108" t="s">
        <v>418</v>
      </c>
      <c r="J33" s="86">
        <v>4</v>
      </c>
      <c r="K33" s="87" t="s">
        <v>286</v>
      </c>
      <c r="L33" s="88">
        <v>18</v>
      </c>
      <c r="M33" s="89" t="s">
        <v>384</v>
      </c>
      <c r="N33" s="90" t="s">
        <v>365</v>
      </c>
      <c r="O33" s="21"/>
      <c r="R33" s="27"/>
      <c r="S33" s="27"/>
    </row>
    <row r="34" spans="1:19" s="1" customFormat="1" ht="35.1" customHeight="1" x14ac:dyDescent="0.15">
      <c r="A34" s="84" t="s">
        <v>53</v>
      </c>
      <c r="B34" s="79" t="s">
        <v>8</v>
      </c>
      <c r="C34" s="81">
        <v>8</v>
      </c>
      <c r="D34" s="93" t="s">
        <v>173</v>
      </c>
      <c r="E34" s="82" t="s">
        <v>5</v>
      </c>
      <c r="F34" s="83">
        <v>9</v>
      </c>
      <c r="G34" s="79" t="s">
        <v>52</v>
      </c>
      <c r="H34" s="84" t="s">
        <v>224</v>
      </c>
      <c r="I34" s="108" t="s">
        <v>419</v>
      </c>
      <c r="J34" s="86">
        <v>4</v>
      </c>
      <c r="K34" s="87" t="s">
        <v>257</v>
      </c>
      <c r="L34" s="88">
        <v>22</v>
      </c>
      <c r="M34" s="89" t="s">
        <v>384</v>
      </c>
      <c r="N34" s="90" t="s">
        <v>365</v>
      </c>
      <c r="O34" s="64"/>
      <c r="R34" s="27"/>
      <c r="S34" s="27"/>
    </row>
    <row r="35" spans="1:19" s="1" customFormat="1" ht="35.1" customHeight="1" x14ac:dyDescent="0.15">
      <c r="A35" s="84" t="s">
        <v>53</v>
      </c>
      <c r="B35" s="79" t="s">
        <v>8</v>
      </c>
      <c r="C35" s="81">
        <v>9</v>
      </c>
      <c r="D35" s="93" t="s">
        <v>173</v>
      </c>
      <c r="E35" s="82" t="s">
        <v>5</v>
      </c>
      <c r="F35" s="83">
        <v>9</v>
      </c>
      <c r="G35" s="79" t="s">
        <v>52</v>
      </c>
      <c r="H35" s="84" t="s">
        <v>224</v>
      </c>
      <c r="I35" s="108" t="s">
        <v>420</v>
      </c>
      <c r="J35" s="86">
        <v>4</v>
      </c>
      <c r="K35" s="87" t="s">
        <v>261</v>
      </c>
      <c r="L35" s="88">
        <v>26</v>
      </c>
      <c r="M35" s="89" t="s">
        <v>384</v>
      </c>
      <c r="N35" s="90" t="s">
        <v>365</v>
      </c>
      <c r="O35" s="64"/>
      <c r="R35" s="27"/>
      <c r="S35" s="27"/>
    </row>
    <row r="36" spans="1:19" s="1" customFormat="1" ht="35.1" customHeight="1" x14ac:dyDescent="0.15">
      <c r="A36" s="84" t="s">
        <v>15</v>
      </c>
      <c r="B36" s="79" t="s">
        <v>14</v>
      </c>
      <c r="C36" s="81">
        <v>42</v>
      </c>
      <c r="D36" s="93" t="s">
        <v>173</v>
      </c>
      <c r="E36" s="82" t="s">
        <v>3</v>
      </c>
      <c r="F36" s="83">
        <v>9</v>
      </c>
      <c r="G36" s="79" t="s">
        <v>52</v>
      </c>
      <c r="H36" s="84" t="s">
        <v>210</v>
      </c>
      <c r="I36" s="85" t="s">
        <v>319</v>
      </c>
      <c r="J36" s="86">
        <v>4</v>
      </c>
      <c r="K36" s="87" t="s">
        <v>257</v>
      </c>
      <c r="L36" s="88" t="s">
        <v>258</v>
      </c>
      <c r="M36" s="89" t="s">
        <v>421</v>
      </c>
      <c r="N36" s="90" t="s">
        <v>365</v>
      </c>
      <c r="O36" s="21"/>
      <c r="R36" s="27"/>
      <c r="S36" s="27"/>
    </row>
    <row r="37" spans="1:19" s="1" customFormat="1" ht="35.1" customHeight="1" x14ac:dyDescent="0.15">
      <c r="A37" s="84" t="s">
        <v>15</v>
      </c>
      <c r="B37" s="79" t="s">
        <v>14</v>
      </c>
      <c r="C37" s="81">
        <v>43</v>
      </c>
      <c r="D37" s="93" t="s">
        <v>173</v>
      </c>
      <c r="E37" s="82" t="s">
        <v>3</v>
      </c>
      <c r="F37" s="83">
        <v>9</v>
      </c>
      <c r="G37" s="79" t="s">
        <v>52</v>
      </c>
      <c r="H37" s="84" t="s">
        <v>210</v>
      </c>
      <c r="I37" s="85" t="s">
        <v>320</v>
      </c>
      <c r="J37" s="86">
        <v>4</v>
      </c>
      <c r="K37" s="87" t="s">
        <v>261</v>
      </c>
      <c r="L37" s="88" t="s">
        <v>262</v>
      </c>
      <c r="M37" s="89" t="s">
        <v>421</v>
      </c>
      <c r="N37" s="90" t="s">
        <v>365</v>
      </c>
      <c r="O37" s="21"/>
      <c r="R37" s="27"/>
      <c r="S37" s="27"/>
    </row>
    <row r="38" spans="1:19" s="1" customFormat="1" ht="35.1" customHeight="1" x14ac:dyDescent="0.15">
      <c r="A38" s="84" t="s">
        <v>15</v>
      </c>
      <c r="B38" s="79" t="s">
        <v>14</v>
      </c>
      <c r="C38" s="81">
        <v>44</v>
      </c>
      <c r="D38" s="93" t="s">
        <v>173</v>
      </c>
      <c r="E38" s="82" t="s">
        <v>4</v>
      </c>
      <c r="F38" s="83">
        <v>9</v>
      </c>
      <c r="G38" s="79" t="s">
        <v>52</v>
      </c>
      <c r="H38" s="84" t="s">
        <v>225</v>
      </c>
      <c r="I38" s="85" t="s">
        <v>321</v>
      </c>
      <c r="J38" s="86">
        <v>4</v>
      </c>
      <c r="K38" s="87" t="s">
        <v>257</v>
      </c>
      <c r="L38" s="88" t="s">
        <v>258</v>
      </c>
      <c r="M38" s="89" t="s">
        <v>421</v>
      </c>
      <c r="N38" s="90" t="s">
        <v>365</v>
      </c>
      <c r="O38" s="21"/>
      <c r="R38" s="27"/>
      <c r="S38" s="27"/>
    </row>
    <row r="39" spans="1:19" s="1" customFormat="1" ht="35.1" customHeight="1" x14ac:dyDescent="0.15">
      <c r="A39" s="84" t="s">
        <v>15</v>
      </c>
      <c r="B39" s="79" t="s">
        <v>14</v>
      </c>
      <c r="C39" s="81">
        <v>45</v>
      </c>
      <c r="D39" s="93" t="s">
        <v>173</v>
      </c>
      <c r="E39" s="82" t="s">
        <v>4</v>
      </c>
      <c r="F39" s="83">
        <v>9</v>
      </c>
      <c r="G39" s="79" t="s">
        <v>52</v>
      </c>
      <c r="H39" s="84" t="s">
        <v>225</v>
      </c>
      <c r="I39" s="85" t="s">
        <v>322</v>
      </c>
      <c r="J39" s="86">
        <v>4</v>
      </c>
      <c r="K39" s="87" t="s">
        <v>261</v>
      </c>
      <c r="L39" s="88" t="s">
        <v>262</v>
      </c>
      <c r="M39" s="89" t="s">
        <v>421</v>
      </c>
      <c r="N39" s="90" t="s">
        <v>365</v>
      </c>
      <c r="O39" s="21"/>
      <c r="R39" s="27"/>
      <c r="S39" s="27"/>
    </row>
    <row r="40" spans="1:19" s="1" customFormat="1" ht="35.1" customHeight="1" x14ac:dyDescent="0.15">
      <c r="A40" s="84" t="s">
        <v>15</v>
      </c>
      <c r="B40" s="79" t="s">
        <v>14</v>
      </c>
      <c r="C40" s="81">
        <v>46</v>
      </c>
      <c r="D40" s="93" t="s">
        <v>173</v>
      </c>
      <c r="E40" s="82" t="s">
        <v>5</v>
      </c>
      <c r="F40" s="83">
        <v>9</v>
      </c>
      <c r="G40" s="79" t="s">
        <v>52</v>
      </c>
      <c r="H40" s="84" t="s">
        <v>214</v>
      </c>
      <c r="I40" s="85" t="s">
        <v>323</v>
      </c>
      <c r="J40" s="86">
        <v>4</v>
      </c>
      <c r="K40" s="87" t="s">
        <v>257</v>
      </c>
      <c r="L40" s="88" t="s">
        <v>258</v>
      </c>
      <c r="M40" s="89" t="s">
        <v>421</v>
      </c>
      <c r="N40" s="90" t="s">
        <v>365</v>
      </c>
      <c r="O40" s="21"/>
      <c r="R40" s="27"/>
      <c r="S40" s="27"/>
    </row>
    <row r="41" spans="1:19" s="1" customFormat="1" ht="35.1" customHeight="1" x14ac:dyDescent="0.15">
      <c r="A41" s="84" t="s">
        <v>15</v>
      </c>
      <c r="B41" s="79" t="s">
        <v>14</v>
      </c>
      <c r="C41" s="81">
        <v>47</v>
      </c>
      <c r="D41" s="93" t="s">
        <v>173</v>
      </c>
      <c r="E41" s="82" t="s">
        <v>5</v>
      </c>
      <c r="F41" s="83">
        <v>9</v>
      </c>
      <c r="G41" s="79" t="s">
        <v>52</v>
      </c>
      <c r="H41" s="84" t="s">
        <v>214</v>
      </c>
      <c r="I41" s="85" t="s">
        <v>324</v>
      </c>
      <c r="J41" s="86">
        <v>4</v>
      </c>
      <c r="K41" s="87" t="s">
        <v>261</v>
      </c>
      <c r="L41" s="88" t="s">
        <v>262</v>
      </c>
      <c r="M41" s="89" t="s">
        <v>421</v>
      </c>
      <c r="N41" s="90" t="s">
        <v>365</v>
      </c>
      <c r="O41" s="21"/>
      <c r="R41" s="27"/>
      <c r="S41" s="27"/>
    </row>
    <row r="42" spans="1:19" ht="13.5" customHeight="1" x14ac:dyDescent="0.15">
      <c r="B42"/>
      <c r="C42" s="56"/>
      <c r="J42"/>
      <c r="K42"/>
      <c r="L42"/>
      <c r="M42" s="37"/>
      <c r="N42"/>
    </row>
    <row r="43" spans="1:19" x14ac:dyDescent="0.15">
      <c r="B43"/>
      <c r="C43" s="56"/>
      <c r="J43"/>
      <c r="K43"/>
      <c r="L43"/>
      <c r="M43" s="37"/>
      <c r="N43"/>
    </row>
    <row r="44" spans="1:19" x14ac:dyDescent="0.15">
      <c r="A44" s="208" t="s">
        <v>66</v>
      </c>
      <c r="B44" s="208" t="s">
        <v>61</v>
      </c>
      <c r="C44" s="209" t="s">
        <v>62</v>
      </c>
      <c r="D44" s="208" t="s">
        <v>65</v>
      </c>
      <c r="E44" s="208" t="s">
        <v>63</v>
      </c>
      <c r="F44" s="210" t="s">
        <v>74</v>
      </c>
      <c r="G44" s="210"/>
      <c r="H44" s="210"/>
      <c r="I44" s="210" t="s">
        <v>75</v>
      </c>
      <c r="J44" s="210"/>
      <c r="K44" s="210"/>
      <c r="L44" s="210"/>
      <c r="M44" s="210"/>
      <c r="N44" s="210"/>
      <c r="O44" s="210"/>
    </row>
    <row r="45" spans="1:19" ht="27" x14ac:dyDescent="0.15">
      <c r="A45" s="208"/>
      <c r="B45" s="208"/>
      <c r="C45" s="209"/>
      <c r="D45" s="208"/>
      <c r="E45" s="208"/>
      <c r="F45" s="3" t="s">
        <v>67</v>
      </c>
      <c r="G45" s="3" t="s">
        <v>147</v>
      </c>
      <c r="H45" s="3" t="s">
        <v>64</v>
      </c>
      <c r="I45" s="3" t="s">
        <v>148</v>
      </c>
      <c r="J45" s="42" t="s">
        <v>68</v>
      </c>
      <c r="K45" s="42" t="s">
        <v>69</v>
      </c>
      <c r="L45" s="43" t="s">
        <v>70</v>
      </c>
      <c r="M45" s="43" t="s">
        <v>71</v>
      </c>
      <c r="N45" s="43" t="s">
        <v>72</v>
      </c>
      <c r="O45" s="42" t="s">
        <v>73</v>
      </c>
    </row>
    <row r="46" spans="1:19" s="1" customFormat="1" ht="35.1" customHeight="1" x14ac:dyDescent="0.15">
      <c r="A46" s="109" t="s">
        <v>20</v>
      </c>
      <c r="B46" s="110" t="s">
        <v>19</v>
      </c>
      <c r="C46" s="111">
        <v>31</v>
      </c>
      <c r="D46" s="110" t="s">
        <v>173</v>
      </c>
      <c r="E46" s="112" t="s">
        <v>3</v>
      </c>
      <c r="F46" s="100">
        <v>6</v>
      </c>
      <c r="G46" s="110" t="s">
        <v>52</v>
      </c>
      <c r="H46" s="109" t="s">
        <v>41</v>
      </c>
      <c r="I46" s="96" t="s">
        <v>280</v>
      </c>
      <c r="J46" s="113">
        <v>4</v>
      </c>
      <c r="K46" s="100" t="s">
        <v>257</v>
      </c>
      <c r="L46" s="114">
        <v>22</v>
      </c>
      <c r="M46" s="115" t="s">
        <v>428</v>
      </c>
      <c r="N46" s="116" t="s">
        <v>362</v>
      </c>
      <c r="O46" s="21"/>
      <c r="R46" s="27"/>
      <c r="S46" s="27"/>
    </row>
    <row r="47" spans="1:19" s="1" customFormat="1" ht="35.1" customHeight="1" x14ac:dyDescent="0.15">
      <c r="A47" s="109" t="s">
        <v>20</v>
      </c>
      <c r="B47" s="110" t="s">
        <v>19</v>
      </c>
      <c r="C47" s="111">
        <v>32</v>
      </c>
      <c r="D47" s="110" t="s">
        <v>173</v>
      </c>
      <c r="E47" s="112" t="s">
        <v>3</v>
      </c>
      <c r="F47" s="100">
        <v>6</v>
      </c>
      <c r="G47" s="110" t="s">
        <v>52</v>
      </c>
      <c r="H47" s="109" t="s">
        <v>41</v>
      </c>
      <c r="I47" s="96" t="s">
        <v>281</v>
      </c>
      <c r="J47" s="113">
        <v>4</v>
      </c>
      <c r="K47" s="100" t="s">
        <v>261</v>
      </c>
      <c r="L47" s="114">
        <v>26</v>
      </c>
      <c r="M47" s="115" t="s">
        <v>428</v>
      </c>
      <c r="N47" s="116" t="s">
        <v>362</v>
      </c>
      <c r="O47" s="21"/>
      <c r="R47" s="27"/>
      <c r="S47" s="27"/>
    </row>
    <row r="48" spans="1:19" s="1" customFormat="1" ht="35.1" customHeight="1" x14ac:dyDescent="0.15">
      <c r="A48" s="109" t="s">
        <v>20</v>
      </c>
      <c r="B48" s="110" t="s">
        <v>19</v>
      </c>
      <c r="C48" s="111">
        <v>33</v>
      </c>
      <c r="D48" s="110" t="s">
        <v>173</v>
      </c>
      <c r="E48" s="112" t="s">
        <v>4</v>
      </c>
      <c r="F48" s="100">
        <v>6</v>
      </c>
      <c r="G48" s="110" t="s">
        <v>52</v>
      </c>
      <c r="H48" s="109" t="s">
        <v>40</v>
      </c>
      <c r="I48" s="96" t="s">
        <v>282</v>
      </c>
      <c r="J48" s="113">
        <v>3</v>
      </c>
      <c r="K48" s="100" t="s">
        <v>257</v>
      </c>
      <c r="L48" s="114">
        <v>22</v>
      </c>
      <c r="M48" s="115" t="s">
        <v>428</v>
      </c>
      <c r="N48" s="116" t="s">
        <v>362</v>
      </c>
      <c r="O48" s="21"/>
      <c r="R48" s="27"/>
      <c r="S48" s="27"/>
    </row>
    <row r="49" spans="1:19" s="1" customFormat="1" ht="35.1" customHeight="1" x14ac:dyDescent="0.15">
      <c r="A49" s="109" t="s">
        <v>20</v>
      </c>
      <c r="B49" s="110" t="s">
        <v>19</v>
      </c>
      <c r="C49" s="111">
        <v>34</v>
      </c>
      <c r="D49" s="110" t="s">
        <v>173</v>
      </c>
      <c r="E49" s="112" t="s">
        <v>4</v>
      </c>
      <c r="F49" s="100">
        <v>6</v>
      </c>
      <c r="G49" s="110" t="s">
        <v>52</v>
      </c>
      <c r="H49" s="109" t="s">
        <v>40</v>
      </c>
      <c r="I49" s="96" t="s">
        <v>283</v>
      </c>
      <c r="J49" s="113">
        <v>3</v>
      </c>
      <c r="K49" s="100" t="s">
        <v>261</v>
      </c>
      <c r="L49" s="114">
        <v>26</v>
      </c>
      <c r="M49" s="115" t="s">
        <v>428</v>
      </c>
      <c r="N49" s="116" t="s">
        <v>362</v>
      </c>
      <c r="O49" s="21"/>
      <c r="R49" s="27"/>
      <c r="S49" s="27"/>
    </row>
    <row r="50" spans="1:19" s="1" customFormat="1" ht="35.1" customHeight="1" x14ac:dyDescent="0.15">
      <c r="A50" s="109" t="s">
        <v>20</v>
      </c>
      <c r="B50" s="110" t="s">
        <v>19</v>
      </c>
      <c r="C50" s="111">
        <v>35</v>
      </c>
      <c r="D50" s="110" t="s">
        <v>173</v>
      </c>
      <c r="E50" s="112" t="s">
        <v>5</v>
      </c>
      <c r="F50" s="100">
        <v>6</v>
      </c>
      <c r="G50" s="110" t="s">
        <v>52</v>
      </c>
      <c r="H50" s="109" t="s">
        <v>39</v>
      </c>
      <c r="I50" s="96" t="s">
        <v>284</v>
      </c>
      <c r="J50" s="113">
        <v>5</v>
      </c>
      <c r="K50" s="100" t="s">
        <v>257</v>
      </c>
      <c r="L50" s="114">
        <v>22</v>
      </c>
      <c r="M50" s="115" t="s">
        <v>428</v>
      </c>
      <c r="N50" s="116" t="s">
        <v>362</v>
      </c>
      <c r="O50" s="21"/>
      <c r="R50" s="27"/>
      <c r="S50" s="27"/>
    </row>
    <row r="51" spans="1:19" s="1" customFormat="1" ht="35.1" customHeight="1" x14ac:dyDescent="0.15">
      <c r="A51" s="109" t="s">
        <v>20</v>
      </c>
      <c r="B51" s="110" t="s">
        <v>19</v>
      </c>
      <c r="C51" s="111">
        <v>36</v>
      </c>
      <c r="D51" s="110" t="s">
        <v>173</v>
      </c>
      <c r="E51" s="112" t="s">
        <v>5</v>
      </c>
      <c r="F51" s="100">
        <v>6</v>
      </c>
      <c r="G51" s="110" t="s">
        <v>52</v>
      </c>
      <c r="H51" s="109" t="s">
        <v>39</v>
      </c>
      <c r="I51" s="96" t="s">
        <v>285</v>
      </c>
      <c r="J51" s="113">
        <v>5</v>
      </c>
      <c r="K51" s="100" t="s">
        <v>261</v>
      </c>
      <c r="L51" s="114">
        <v>26</v>
      </c>
      <c r="M51" s="115" t="s">
        <v>428</v>
      </c>
      <c r="N51" s="116" t="s">
        <v>362</v>
      </c>
      <c r="O51" s="21"/>
      <c r="R51" s="27"/>
      <c r="S51" s="27"/>
    </row>
  </sheetData>
  <sheetProtection sheet="1" objects="1" scenarios="1"/>
  <mergeCells count="15">
    <mergeCell ref="F44:H44"/>
    <mergeCell ref="I44:O44"/>
    <mergeCell ref="A44:A45"/>
    <mergeCell ref="B44:B45"/>
    <mergeCell ref="C44:C45"/>
    <mergeCell ref="D44:D45"/>
    <mergeCell ref="E44:E45"/>
    <mergeCell ref="E4:E5"/>
    <mergeCell ref="F4:H4"/>
    <mergeCell ref="I4:O4"/>
    <mergeCell ref="A1:B1"/>
    <mergeCell ref="A4:A5"/>
    <mergeCell ref="B4:B5"/>
    <mergeCell ref="C4:C5"/>
    <mergeCell ref="D4:D5"/>
  </mergeCells>
  <phoneticPr fontId="10"/>
  <hyperlinks>
    <hyperlink ref="A1:B1" location="表紙!A1" display="目次に戻る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43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6"/>
  <sheetViews>
    <sheetView view="pageBreakPreview" zoomScaleNormal="100" zoomScaleSheetLayoutView="100" workbookViewId="0">
      <pane ySplit="5" topLeftCell="A21" activePane="bottomLeft" state="frozen"/>
      <selection activeCell="T11" sqref="T11"/>
      <selection pane="bottomLeft" activeCell="I35" sqref="I35"/>
    </sheetView>
  </sheetViews>
  <sheetFormatPr defaultRowHeight="13.5" x14ac:dyDescent="0.15"/>
  <cols>
    <col min="5" max="5" width="9" style="44"/>
    <col min="9" max="9" width="42.625" style="37" customWidth="1"/>
    <col min="10" max="10" width="10.625" bestFit="1" customWidth="1"/>
    <col min="13" max="13" width="12.625" style="37" customWidth="1"/>
    <col min="15" max="15" width="14.625" bestFit="1" customWidth="1"/>
  </cols>
  <sheetData>
    <row r="1" spans="1:15" ht="30" customHeight="1" x14ac:dyDescent="0.15">
      <c r="A1" s="206" t="s">
        <v>144</v>
      </c>
      <c r="B1" s="206"/>
      <c r="C1" s="18"/>
    </row>
    <row r="3" spans="1:15" ht="21" x14ac:dyDescent="0.15">
      <c r="A3" s="23" t="s">
        <v>156</v>
      </c>
    </row>
    <row r="4" spans="1:15" ht="13.5" customHeight="1" x14ac:dyDescent="0.15">
      <c r="A4" s="208" t="s">
        <v>66</v>
      </c>
      <c r="B4" s="208" t="s">
        <v>61</v>
      </c>
      <c r="C4" s="208" t="s">
        <v>62</v>
      </c>
      <c r="D4" s="208" t="s">
        <v>65</v>
      </c>
      <c r="E4" s="208" t="s">
        <v>63</v>
      </c>
      <c r="F4" s="207" t="s">
        <v>74</v>
      </c>
      <c r="G4" s="207"/>
      <c r="H4" s="207"/>
      <c r="I4" s="207" t="s">
        <v>75</v>
      </c>
      <c r="J4" s="207"/>
      <c r="K4" s="207"/>
      <c r="L4" s="207"/>
      <c r="M4" s="207"/>
      <c r="N4" s="207"/>
      <c r="O4" s="207"/>
    </row>
    <row r="5" spans="1:15" ht="27" x14ac:dyDescent="0.15">
      <c r="A5" s="208"/>
      <c r="B5" s="208"/>
      <c r="C5" s="208"/>
      <c r="D5" s="208"/>
      <c r="E5" s="208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s="53" customFormat="1" ht="35.1" customHeight="1" x14ac:dyDescent="0.15">
      <c r="A6" s="84" t="s">
        <v>2</v>
      </c>
      <c r="B6" s="79" t="s">
        <v>1</v>
      </c>
      <c r="C6" s="81">
        <v>104</v>
      </c>
      <c r="D6" s="93" t="s">
        <v>173</v>
      </c>
      <c r="E6" s="82" t="s">
        <v>3</v>
      </c>
      <c r="F6" s="83">
        <v>9</v>
      </c>
      <c r="G6" s="79" t="s">
        <v>23</v>
      </c>
      <c r="H6" s="84" t="s">
        <v>197</v>
      </c>
      <c r="I6" s="85" t="s">
        <v>429</v>
      </c>
      <c r="J6" s="86">
        <v>9</v>
      </c>
      <c r="K6" s="87" t="s">
        <v>257</v>
      </c>
      <c r="L6" s="88" t="s">
        <v>258</v>
      </c>
      <c r="M6" s="89" t="s">
        <v>259</v>
      </c>
      <c r="N6" s="90" t="s">
        <v>174</v>
      </c>
      <c r="O6" s="21"/>
    </row>
    <row r="7" spans="1:15" s="53" customFormat="1" ht="35.1" customHeight="1" x14ac:dyDescent="0.15">
      <c r="A7" s="84" t="s">
        <v>2</v>
      </c>
      <c r="B7" s="79" t="s">
        <v>1</v>
      </c>
      <c r="C7" s="81">
        <v>105</v>
      </c>
      <c r="D7" s="93" t="s">
        <v>173</v>
      </c>
      <c r="E7" s="82" t="s">
        <v>3</v>
      </c>
      <c r="F7" s="83">
        <v>9</v>
      </c>
      <c r="G7" s="79" t="s">
        <v>23</v>
      </c>
      <c r="H7" s="84" t="s">
        <v>197</v>
      </c>
      <c r="I7" s="85" t="s">
        <v>274</v>
      </c>
      <c r="J7" s="86">
        <v>9</v>
      </c>
      <c r="K7" s="87" t="s">
        <v>261</v>
      </c>
      <c r="L7" s="88" t="s">
        <v>262</v>
      </c>
      <c r="M7" s="89" t="s">
        <v>259</v>
      </c>
      <c r="N7" s="90" t="s">
        <v>174</v>
      </c>
      <c r="O7" s="21"/>
    </row>
    <row r="8" spans="1:15" s="53" customFormat="1" ht="35.1" customHeight="1" x14ac:dyDescent="0.15">
      <c r="A8" s="84" t="s">
        <v>2</v>
      </c>
      <c r="B8" s="79" t="s">
        <v>1</v>
      </c>
      <c r="C8" s="81">
        <v>106</v>
      </c>
      <c r="D8" s="93" t="s">
        <v>173</v>
      </c>
      <c r="E8" s="82" t="s">
        <v>4</v>
      </c>
      <c r="F8" s="83">
        <v>9</v>
      </c>
      <c r="G8" s="79" t="s">
        <v>23</v>
      </c>
      <c r="H8" s="84" t="s">
        <v>198</v>
      </c>
      <c r="I8" s="85" t="s">
        <v>275</v>
      </c>
      <c r="J8" s="86">
        <v>9</v>
      </c>
      <c r="K8" s="87" t="s">
        <v>257</v>
      </c>
      <c r="L8" s="88" t="s">
        <v>258</v>
      </c>
      <c r="M8" s="89" t="s">
        <v>259</v>
      </c>
      <c r="N8" s="90" t="s">
        <v>174</v>
      </c>
      <c r="O8" s="21"/>
    </row>
    <row r="9" spans="1:15" s="53" customFormat="1" ht="35.1" customHeight="1" x14ac:dyDescent="0.15">
      <c r="A9" s="84" t="s">
        <v>2</v>
      </c>
      <c r="B9" s="79" t="s">
        <v>1</v>
      </c>
      <c r="C9" s="81">
        <v>107</v>
      </c>
      <c r="D9" s="93" t="s">
        <v>173</v>
      </c>
      <c r="E9" s="82" t="s">
        <v>4</v>
      </c>
      <c r="F9" s="83">
        <v>9</v>
      </c>
      <c r="G9" s="79" t="s">
        <v>23</v>
      </c>
      <c r="H9" s="84" t="s">
        <v>198</v>
      </c>
      <c r="I9" s="85" t="s">
        <v>276</v>
      </c>
      <c r="J9" s="86">
        <v>9</v>
      </c>
      <c r="K9" s="87" t="s">
        <v>261</v>
      </c>
      <c r="L9" s="88" t="s">
        <v>262</v>
      </c>
      <c r="M9" s="89" t="s">
        <v>259</v>
      </c>
      <c r="N9" s="90" t="s">
        <v>174</v>
      </c>
      <c r="O9" s="21"/>
    </row>
    <row r="10" spans="1:15" s="53" customFormat="1" ht="35.1" customHeight="1" x14ac:dyDescent="0.15">
      <c r="A10" s="84" t="s">
        <v>2</v>
      </c>
      <c r="B10" s="79" t="s">
        <v>1</v>
      </c>
      <c r="C10" s="81">
        <v>108</v>
      </c>
      <c r="D10" s="93" t="s">
        <v>173</v>
      </c>
      <c r="E10" s="82" t="s">
        <v>5</v>
      </c>
      <c r="F10" s="83">
        <v>9</v>
      </c>
      <c r="G10" s="79" t="s">
        <v>23</v>
      </c>
      <c r="H10" s="84" t="s">
        <v>199</v>
      </c>
      <c r="I10" s="85" t="s">
        <v>277</v>
      </c>
      <c r="J10" s="86">
        <v>11</v>
      </c>
      <c r="K10" s="87" t="s">
        <v>257</v>
      </c>
      <c r="L10" s="88" t="s">
        <v>258</v>
      </c>
      <c r="M10" s="89" t="s">
        <v>259</v>
      </c>
      <c r="N10" s="90" t="s">
        <v>174</v>
      </c>
      <c r="O10" s="21"/>
    </row>
    <row r="11" spans="1:15" s="53" customFormat="1" ht="35.1" customHeight="1" x14ac:dyDescent="0.15">
      <c r="A11" s="84" t="s">
        <v>2</v>
      </c>
      <c r="B11" s="79" t="s">
        <v>1</v>
      </c>
      <c r="C11" s="81">
        <v>109</v>
      </c>
      <c r="D11" s="93" t="s">
        <v>173</v>
      </c>
      <c r="E11" s="82" t="s">
        <v>5</v>
      </c>
      <c r="F11" s="83">
        <v>9</v>
      </c>
      <c r="G11" s="79" t="s">
        <v>23</v>
      </c>
      <c r="H11" s="84" t="s">
        <v>199</v>
      </c>
      <c r="I11" s="85" t="s">
        <v>278</v>
      </c>
      <c r="J11" s="86">
        <v>11</v>
      </c>
      <c r="K11" s="87" t="s">
        <v>261</v>
      </c>
      <c r="L11" s="88" t="s">
        <v>262</v>
      </c>
      <c r="M11" s="89" t="s">
        <v>259</v>
      </c>
      <c r="N11" s="90" t="s">
        <v>174</v>
      </c>
      <c r="O11" s="21"/>
    </row>
    <row r="12" spans="1:15" ht="35.1" customHeight="1" x14ac:dyDescent="0.15">
      <c r="A12" s="84" t="s">
        <v>7</v>
      </c>
      <c r="B12" s="79" t="s">
        <v>6</v>
      </c>
      <c r="C12" s="81">
        <v>22</v>
      </c>
      <c r="D12" s="93" t="s">
        <v>173</v>
      </c>
      <c r="E12" s="82" t="s">
        <v>3</v>
      </c>
      <c r="F12" s="83">
        <v>9</v>
      </c>
      <c r="G12" s="79" t="s">
        <v>23</v>
      </c>
      <c r="H12" s="84" t="s">
        <v>216</v>
      </c>
      <c r="I12" s="85" t="s">
        <v>430</v>
      </c>
      <c r="J12" s="86">
        <v>4</v>
      </c>
      <c r="K12" s="87" t="s">
        <v>261</v>
      </c>
      <c r="L12" s="88">
        <v>26</v>
      </c>
      <c r="M12" s="89" t="s">
        <v>296</v>
      </c>
      <c r="N12" s="90" t="s">
        <v>365</v>
      </c>
      <c r="O12" s="22"/>
    </row>
    <row r="13" spans="1:15" ht="35.1" customHeight="1" x14ac:dyDescent="0.15">
      <c r="A13" s="84" t="s">
        <v>7</v>
      </c>
      <c r="B13" s="79" t="s">
        <v>6</v>
      </c>
      <c r="C13" s="81">
        <v>23</v>
      </c>
      <c r="D13" s="93" t="s">
        <v>173</v>
      </c>
      <c r="E13" s="82" t="s">
        <v>4</v>
      </c>
      <c r="F13" s="83">
        <v>9</v>
      </c>
      <c r="G13" s="79" t="s">
        <v>23</v>
      </c>
      <c r="H13" s="84" t="s">
        <v>217</v>
      </c>
      <c r="I13" s="85" t="s">
        <v>431</v>
      </c>
      <c r="J13" s="86">
        <v>4</v>
      </c>
      <c r="K13" s="87" t="s">
        <v>261</v>
      </c>
      <c r="L13" s="88">
        <v>26</v>
      </c>
      <c r="M13" s="89" t="s">
        <v>296</v>
      </c>
      <c r="N13" s="90" t="s">
        <v>365</v>
      </c>
      <c r="O13" s="62"/>
    </row>
    <row r="14" spans="1:15" ht="35.1" customHeight="1" x14ac:dyDescent="0.15">
      <c r="A14" s="84" t="s">
        <v>7</v>
      </c>
      <c r="B14" s="79" t="s">
        <v>6</v>
      </c>
      <c r="C14" s="81">
        <v>24</v>
      </c>
      <c r="D14" s="93" t="s">
        <v>173</v>
      </c>
      <c r="E14" s="82" t="s">
        <v>5</v>
      </c>
      <c r="F14" s="83">
        <v>9</v>
      </c>
      <c r="G14" s="79" t="s">
        <v>23</v>
      </c>
      <c r="H14" s="84" t="s">
        <v>218</v>
      </c>
      <c r="I14" s="85" t="s">
        <v>432</v>
      </c>
      <c r="J14" s="86">
        <v>5</v>
      </c>
      <c r="K14" s="87" t="s">
        <v>261</v>
      </c>
      <c r="L14" s="88">
        <v>26</v>
      </c>
      <c r="M14" s="89" t="s">
        <v>296</v>
      </c>
      <c r="N14" s="90" t="s">
        <v>365</v>
      </c>
      <c r="O14" s="62"/>
    </row>
    <row r="15" spans="1:15" ht="35.1" customHeight="1" x14ac:dyDescent="0.15">
      <c r="A15" s="84" t="s">
        <v>10</v>
      </c>
      <c r="B15" s="79" t="s">
        <v>9</v>
      </c>
      <c r="C15" s="91">
        <v>76</v>
      </c>
      <c r="D15" s="93" t="s">
        <v>173</v>
      </c>
      <c r="E15" s="82">
        <v>1</v>
      </c>
      <c r="F15" s="83">
        <v>9</v>
      </c>
      <c r="G15" s="79" t="s">
        <v>23</v>
      </c>
      <c r="H15" s="84" t="s">
        <v>203</v>
      </c>
      <c r="I15" s="85" t="s">
        <v>433</v>
      </c>
      <c r="J15" s="86">
        <v>4</v>
      </c>
      <c r="K15" s="87" t="s">
        <v>434</v>
      </c>
      <c r="L15" s="88" t="s">
        <v>258</v>
      </c>
      <c r="M15" s="89" t="s">
        <v>353</v>
      </c>
      <c r="N15" s="90" t="s">
        <v>368</v>
      </c>
      <c r="O15" s="21"/>
    </row>
    <row r="16" spans="1:15" ht="35.1" customHeight="1" x14ac:dyDescent="0.15">
      <c r="A16" s="84" t="s">
        <v>10</v>
      </c>
      <c r="B16" s="79" t="s">
        <v>9</v>
      </c>
      <c r="C16" s="91">
        <v>77</v>
      </c>
      <c r="D16" s="93" t="s">
        <v>173</v>
      </c>
      <c r="E16" s="82" t="s">
        <v>3</v>
      </c>
      <c r="F16" s="83">
        <v>9</v>
      </c>
      <c r="G16" s="79" t="s">
        <v>23</v>
      </c>
      <c r="H16" s="84" t="s">
        <v>203</v>
      </c>
      <c r="I16" s="85" t="s">
        <v>435</v>
      </c>
      <c r="J16" s="86">
        <v>4</v>
      </c>
      <c r="K16" s="87" t="s">
        <v>436</v>
      </c>
      <c r="L16" s="88" t="s">
        <v>262</v>
      </c>
      <c r="M16" s="89" t="s">
        <v>353</v>
      </c>
      <c r="N16" s="90" t="s">
        <v>365</v>
      </c>
      <c r="O16" s="21"/>
    </row>
    <row r="17" spans="1:15" ht="35.1" customHeight="1" x14ac:dyDescent="0.15">
      <c r="A17" s="84" t="s">
        <v>10</v>
      </c>
      <c r="B17" s="79" t="s">
        <v>9</v>
      </c>
      <c r="C17" s="91">
        <v>78</v>
      </c>
      <c r="D17" s="93" t="s">
        <v>173</v>
      </c>
      <c r="E17" s="82">
        <v>2</v>
      </c>
      <c r="F17" s="83">
        <v>9</v>
      </c>
      <c r="G17" s="79" t="s">
        <v>23</v>
      </c>
      <c r="H17" s="84" t="s">
        <v>204</v>
      </c>
      <c r="I17" s="85" t="s">
        <v>437</v>
      </c>
      <c r="J17" s="86">
        <v>4</v>
      </c>
      <c r="K17" s="87" t="s">
        <v>434</v>
      </c>
      <c r="L17" s="88" t="s">
        <v>258</v>
      </c>
      <c r="M17" s="89" t="s">
        <v>353</v>
      </c>
      <c r="N17" s="90" t="s">
        <v>174</v>
      </c>
      <c r="O17" s="21"/>
    </row>
    <row r="18" spans="1:15" ht="35.1" customHeight="1" x14ac:dyDescent="0.15">
      <c r="A18" s="84" t="s">
        <v>10</v>
      </c>
      <c r="B18" s="79" t="s">
        <v>9</v>
      </c>
      <c r="C18" s="91">
        <v>79</v>
      </c>
      <c r="D18" s="93" t="s">
        <v>173</v>
      </c>
      <c r="E18" s="82" t="s">
        <v>4</v>
      </c>
      <c r="F18" s="83">
        <v>9</v>
      </c>
      <c r="G18" s="79" t="s">
        <v>23</v>
      </c>
      <c r="H18" s="84" t="s">
        <v>204</v>
      </c>
      <c r="I18" s="85" t="s">
        <v>438</v>
      </c>
      <c r="J18" s="86">
        <v>4</v>
      </c>
      <c r="K18" s="87" t="s">
        <v>436</v>
      </c>
      <c r="L18" s="88" t="s">
        <v>262</v>
      </c>
      <c r="M18" s="89" t="s">
        <v>353</v>
      </c>
      <c r="N18" s="90" t="s">
        <v>365</v>
      </c>
      <c r="O18" s="21"/>
    </row>
    <row r="19" spans="1:15" ht="35.1" customHeight="1" x14ac:dyDescent="0.15">
      <c r="A19" s="84" t="s">
        <v>10</v>
      </c>
      <c r="B19" s="79" t="s">
        <v>9</v>
      </c>
      <c r="C19" s="91">
        <v>80</v>
      </c>
      <c r="D19" s="93" t="s">
        <v>173</v>
      </c>
      <c r="E19" s="82">
        <v>3</v>
      </c>
      <c r="F19" s="83">
        <v>9</v>
      </c>
      <c r="G19" s="79" t="s">
        <v>23</v>
      </c>
      <c r="H19" s="84" t="s">
        <v>205</v>
      </c>
      <c r="I19" s="85" t="s">
        <v>439</v>
      </c>
      <c r="J19" s="86">
        <v>4</v>
      </c>
      <c r="K19" s="87" t="s">
        <v>434</v>
      </c>
      <c r="L19" s="88" t="s">
        <v>258</v>
      </c>
      <c r="M19" s="89" t="s">
        <v>353</v>
      </c>
      <c r="N19" s="90" t="s">
        <v>174</v>
      </c>
      <c r="O19" s="21"/>
    </row>
    <row r="20" spans="1:15" ht="35.1" customHeight="1" x14ac:dyDescent="0.15">
      <c r="A20" s="84" t="s">
        <v>10</v>
      </c>
      <c r="B20" s="79" t="s">
        <v>9</v>
      </c>
      <c r="C20" s="91">
        <v>81</v>
      </c>
      <c r="D20" s="93" t="s">
        <v>173</v>
      </c>
      <c r="E20" s="82" t="s">
        <v>5</v>
      </c>
      <c r="F20" s="83">
        <v>9</v>
      </c>
      <c r="G20" s="79" t="s">
        <v>23</v>
      </c>
      <c r="H20" s="84" t="s">
        <v>205</v>
      </c>
      <c r="I20" s="85" t="s">
        <v>440</v>
      </c>
      <c r="J20" s="86">
        <v>4</v>
      </c>
      <c r="K20" s="87" t="s">
        <v>436</v>
      </c>
      <c r="L20" s="88" t="s">
        <v>262</v>
      </c>
      <c r="M20" s="89" t="s">
        <v>353</v>
      </c>
      <c r="N20" s="90" t="s">
        <v>365</v>
      </c>
      <c r="O20" s="21"/>
    </row>
    <row r="21" spans="1:15" ht="35.1" customHeight="1" x14ac:dyDescent="0.15">
      <c r="A21" s="84" t="s">
        <v>22</v>
      </c>
      <c r="B21" s="79" t="s">
        <v>21</v>
      </c>
      <c r="C21" s="81">
        <v>38</v>
      </c>
      <c r="D21" s="93" t="s">
        <v>173</v>
      </c>
      <c r="E21" s="82" t="s">
        <v>3</v>
      </c>
      <c r="F21" s="83">
        <v>9</v>
      </c>
      <c r="G21" s="79" t="s">
        <v>23</v>
      </c>
      <c r="H21" s="84" t="s">
        <v>219</v>
      </c>
      <c r="I21" s="85" t="s">
        <v>441</v>
      </c>
      <c r="J21" s="86">
        <v>4</v>
      </c>
      <c r="K21" s="87" t="s">
        <v>257</v>
      </c>
      <c r="L21" s="88">
        <v>22</v>
      </c>
      <c r="M21" s="89" t="s">
        <v>296</v>
      </c>
      <c r="N21" s="90" t="s">
        <v>365</v>
      </c>
      <c r="O21" s="65"/>
    </row>
    <row r="22" spans="1:15" ht="35.1" customHeight="1" x14ac:dyDescent="0.15">
      <c r="A22" s="84" t="s">
        <v>22</v>
      </c>
      <c r="B22" s="79" t="s">
        <v>21</v>
      </c>
      <c r="C22" s="81">
        <v>39</v>
      </c>
      <c r="D22" s="93" t="s">
        <v>173</v>
      </c>
      <c r="E22" s="82">
        <v>1</v>
      </c>
      <c r="F22" s="83">
        <v>9</v>
      </c>
      <c r="G22" s="79" t="s">
        <v>23</v>
      </c>
      <c r="H22" s="84" t="s">
        <v>219</v>
      </c>
      <c r="I22" s="85" t="s">
        <v>442</v>
      </c>
      <c r="J22" s="86">
        <v>4</v>
      </c>
      <c r="K22" s="87" t="s">
        <v>261</v>
      </c>
      <c r="L22" s="88">
        <v>26</v>
      </c>
      <c r="M22" s="89" t="s">
        <v>296</v>
      </c>
      <c r="N22" s="90" t="s">
        <v>365</v>
      </c>
      <c r="O22" s="65"/>
    </row>
    <row r="23" spans="1:15" ht="35.1" customHeight="1" x14ac:dyDescent="0.15">
      <c r="A23" s="84" t="s">
        <v>22</v>
      </c>
      <c r="B23" s="79" t="s">
        <v>21</v>
      </c>
      <c r="C23" s="81">
        <v>40</v>
      </c>
      <c r="D23" s="93" t="s">
        <v>173</v>
      </c>
      <c r="E23" s="82" t="s">
        <v>4</v>
      </c>
      <c r="F23" s="83">
        <v>9</v>
      </c>
      <c r="G23" s="79" t="s">
        <v>23</v>
      </c>
      <c r="H23" s="84" t="s">
        <v>220</v>
      </c>
      <c r="I23" s="85" t="s">
        <v>443</v>
      </c>
      <c r="J23" s="86">
        <v>4</v>
      </c>
      <c r="K23" s="87" t="s">
        <v>257</v>
      </c>
      <c r="L23" s="88">
        <v>22</v>
      </c>
      <c r="M23" s="89" t="s">
        <v>296</v>
      </c>
      <c r="N23" s="90" t="s">
        <v>365</v>
      </c>
      <c r="O23" s="65"/>
    </row>
    <row r="24" spans="1:15" ht="35.1" customHeight="1" x14ac:dyDescent="0.15">
      <c r="A24" s="84" t="s">
        <v>22</v>
      </c>
      <c r="B24" s="79" t="s">
        <v>21</v>
      </c>
      <c r="C24" s="81">
        <v>41</v>
      </c>
      <c r="D24" s="93" t="s">
        <v>173</v>
      </c>
      <c r="E24" s="82" t="s">
        <v>4</v>
      </c>
      <c r="F24" s="83">
        <v>9</v>
      </c>
      <c r="G24" s="79" t="s">
        <v>23</v>
      </c>
      <c r="H24" s="84" t="s">
        <v>220</v>
      </c>
      <c r="I24" s="85" t="s">
        <v>444</v>
      </c>
      <c r="J24" s="86">
        <v>4</v>
      </c>
      <c r="K24" s="87" t="s">
        <v>261</v>
      </c>
      <c r="L24" s="88">
        <v>26</v>
      </c>
      <c r="M24" s="89" t="s">
        <v>296</v>
      </c>
      <c r="N24" s="90" t="s">
        <v>365</v>
      </c>
      <c r="O24" s="65"/>
    </row>
    <row r="25" spans="1:15" ht="35.1" customHeight="1" x14ac:dyDescent="0.15">
      <c r="A25" s="84" t="s">
        <v>22</v>
      </c>
      <c r="B25" s="79" t="s">
        <v>21</v>
      </c>
      <c r="C25" s="81">
        <v>42</v>
      </c>
      <c r="D25" s="93" t="s">
        <v>173</v>
      </c>
      <c r="E25" s="82" t="s">
        <v>5</v>
      </c>
      <c r="F25" s="83">
        <v>9</v>
      </c>
      <c r="G25" s="79" t="s">
        <v>23</v>
      </c>
      <c r="H25" s="84" t="s">
        <v>221</v>
      </c>
      <c r="I25" s="85" t="s">
        <v>445</v>
      </c>
      <c r="J25" s="86">
        <v>5</v>
      </c>
      <c r="K25" s="87" t="s">
        <v>257</v>
      </c>
      <c r="L25" s="88">
        <v>22</v>
      </c>
      <c r="M25" s="89" t="s">
        <v>296</v>
      </c>
      <c r="N25" s="90" t="s">
        <v>365</v>
      </c>
      <c r="O25" s="65"/>
    </row>
    <row r="26" spans="1:15" ht="35.1" customHeight="1" x14ac:dyDescent="0.15">
      <c r="A26" s="84" t="s">
        <v>22</v>
      </c>
      <c r="B26" s="79" t="s">
        <v>21</v>
      </c>
      <c r="C26" s="81">
        <v>43</v>
      </c>
      <c r="D26" s="93" t="s">
        <v>173</v>
      </c>
      <c r="E26" s="82" t="s">
        <v>5</v>
      </c>
      <c r="F26" s="83">
        <v>9</v>
      </c>
      <c r="G26" s="79" t="s">
        <v>23</v>
      </c>
      <c r="H26" s="84" t="s">
        <v>221</v>
      </c>
      <c r="I26" s="85" t="s">
        <v>446</v>
      </c>
      <c r="J26" s="86">
        <v>5</v>
      </c>
      <c r="K26" s="87" t="s">
        <v>261</v>
      </c>
      <c r="L26" s="88">
        <v>26</v>
      </c>
      <c r="M26" s="89" t="s">
        <v>296</v>
      </c>
      <c r="N26" s="90" t="s">
        <v>365</v>
      </c>
      <c r="O26" s="65"/>
    </row>
    <row r="27" spans="1:15" ht="13.5" customHeight="1" x14ac:dyDescent="0.15">
      <c r="C27" s="56"/>
      <c r="E27"/>
      <c r="I27"/>
    </row>
    <row r="28" spans="1:15" x14ac:dyDescent="0.15">
      <c r="C28" s="56"/>
      <c r="E28"/>
      <c r="I28"/>
    </row>
    <row r="29" spans="1:15" x14ac:dyDescent="0.15">
      <c r="A29" s="208" t="s">
        <v>66</v>
      </c>
      <c r="B29" s="208" t="s">
        <v>61</v>
      </c>
      <c r="C29" s="209" t="s">
        <v>62</v>
      </c>
      <c r="D29" s="208" t="s">
        <v>65</v>
      </c>
      <c r="E29" s="208" t="s">
        <v>63</v>
      </c>
      <c r="F29" s="210" t="s">
        <v>74</v>
      </c>
      <c r="G29" s="210"/>
      <c r="H29" s="210"/>
      <c r="I29" s="210" t="s">
        <v>75</v>
      </c>
      <c r="J29" s="210"/>
      <c r="K29" s="210"/>
      <c r="L29" s="210"/>
      <c r="M29" s="210"/>
      <c r="N29" s="210"/>
      <c r="O29" s="210"/>
    </row>
    <row r="30" spans="1:15" ht="27" x14ac:dyDescent="0.15">
      <c r="A30" s="208"/>
      <c r="B30" s="208"/>
      <c r="C30" s="209"/>
      <c r="D30" s="208"/>
      <c r="E30" s="208"/>
      <c r="F30" s="3" t="s">
        <v>67</v>
      </c>
      <c r="G30" s="3" t="s">
        <v>147</v>
      </c>
      <c r="H30" s="3" t="s">
        <v>64</v>
      </c>
      <c r="I30" s="3" t="s">
        <v>148</v>
      </c>
      <c r="J30" s="42" t="s">
        <v>68</v>
      </c>
      <c r="K30" s="42" t="s">
        <v>69</v>
      </c>
      <c r="L30" s="43" t="s">
        <v>70</v>
      </c>
      <c r="M30" s="43" t="s">
        <v>71</v>
      </c>
      <c r="N30" s="43" t="s">
        <v>72</v>
      </c>
      <c r="O30" s="42" t="s">
        <v>73</v>
      </c>
    </row>
    <row r="31" spans="1:15" ht="35.1" customHeight="1" x14ac:dyDescent="0.15">
      <c r="A31" s="97" t="s">
        <v>20</v>
      </c>
      <c r="B31" s="93" t="s">
        <v>19</v>
      </c>
      <c r="C31" s="98">
        <v>37</v>
      </c>
      <c r="D31" s="93" t="s">
        <v>173</v>
      </c>
      <c r="E31" s="99" t="s">
        <v>3</v>
      </c>
      <c r="F31" s="100">
        <v>6</v>
      </c>
      <c r="G31" s="93" t="s">
        <v>23</v>
      </c>
      <c r="H31" s="97" t="s">
        <v>41</v>
      </c>
      <c r="I31" s="101" t="s">
        <v>287</v>
      </c>
      <c r="J31" s="102">
        <v>4</v>
      </c>
      <c r="K31" s="103" t="s">
        <v>257</v>
      </c>
      <c r="L31" s="104">
        <v>22</v>
      </c>
      <c r="M31" s="105" t="s">
        <v>428</v>
      </c>
      <c r="N31" s="106" t="s">
        <v>362</v>
      </c>
      <c r="O31" s="21"/>
    </row>
    <row r="32" spans="1:15" ht="35.1" customHeight="1" x14ac:dyDescent="0.15">
      <c r="A32" s="97" t="s">
        <v>20</v>
      </c>
      <c r="B32" s="93" t="s">
        <v>19</v>
      </c>
      <c r="C32" s="98">
        <v>38</v>
      </c>
      <c r="D32" s="93" t="s">
        <v>173</v>
      </c>
      <c r="E32" s="99" t="s">
        <v>3</v>
      </c>
      <c r="F32" s="100">
        <v>6</v>
      </c>
      <c r="G32" s="93" t="s">
        <v>23</v>
      </c>
      <c r="H32" s="97" t="s">
        <v>41</v>
      </c>
      <c r="I32" s="101" t="s">
        <v>288</v>
      </c>
      <c r="J32" s="102">
        <v>4</v>
      </c>
      <c r="K32" s="103" t="s">
        <v>261</v>
      </c>
      <c r="L32" s="104">
        <v>26</v>
      </c>
      <c r="M32" s="105" t="s">
        <v>428</v>
      </c>
      <c r="N32" s="106" t="s">
        <v>362</v>
      </c>
      <c r="O32" s="21"/>
    </row>
    <row r="33" spans="1:15" ht="35.1" customHeight="1" x14ac:dyDescent="0.15">
      <c r="A33" s="97" t="s">
        <v>20</v>
      </c>
      <c r="B33" s="93" t="s">
        <v>19</v>
      </c>
      <c r="C33" s="98">
        <v>39</v>
      </c>
      <c r="D33" s="93" t="s">
        <v>173</v>
      </c>
      <c r="E33" s="99" t="s">
        <v>4</v>
      </c>
      <c r="F33" s="100">
        <v>6</v>
      </c>
      <c r="G33" s="93" t="s">
        <v>23</v>
      </c>
      <c r="H33" s="97" t="s">
        <v>40</v>
      </c>
      <c r="I33" s="101" t="s">
        <v>289</v>
      </c>
      <c r="J33" s="102">
        <v>4</v>
      </c>
      <c r="K33" s="103" t="s">
        <v>257</v>
      </c>
      <c r="L33" s="104">
        <v>22</v>
      </c>
      <c r="M33" s="105" t="s">
        <v>428</v>
      </c>
      <c r="N33" s="106" t="s">
        <v>362</v>
      </c>
      <c r="O33" s="21"/>
    </row>
    <row r="34" spans="1:15" ht="35.1" customHeight="1" x14ac:dyDescent="0.15">
      <c r="A34" s="97" t="s">
        <v>20</v>
      </c>
      <c r="B34" s="93" t="s">
        <v>19</v>
      </c>
      <c r="C34" s="98">
        <v>40</v>
      </c>
      <c r="D34" s="93" t="s">
        <v>173</v>
      </c>
      <c r="E34" s="99" t="s">
        <v>4</v>
      </c>
      <c r="F34" s="100">
        <v>6</v>
      </c>
      <c r="G34" s="93" t="s">
        <v>23</v>
      </c>
      <c r="H34" s="97" t="s">
        <v>40</v>
      </c>
      <c r="I34" s="101" t="s">
        <v>290</v>
      </c>
      <c r="J34" s="102">
        <v>4</v>
      </c>
      <c r="K34" s="103" t="s">
        <v>261</v>
      </c>
      <c r="L34" s="104">
        <v>26</v>
      </c>
      <c r="M34" s="105" t="s">
        <v>428</v>
      </c>
      <c r="N34" s="106" t="s">
        <v>362</v>
      </c>
      <c r="O34" s="21"/>
    </row>
    <row r="35" spans="1:15" ht="35.1" customHeight="1" x14ac:dyDescent="0.15">
      <c r="A35" s="97" t="s">
        <v>20</v>
      </c>
      <c r="B35" s="93" t="s">
        <v>19</v>
      </c>
      <c r="C35" s="98">
        <v>41</v>
      </c>
      <c r="D35" s="93" t="s">
        <v>173</v>
      </c>
      <c r="E35" s="99" t="s">
        <v>5</v>
      </c>
      <c r="F35" s="100">
        <v>6</v>
      </c>
      <c r="G35" s="93" t="s">
        <v>23</v>
      </c>
      <c r="H35" s="97" t="s">
        <v>39</v>
      </c>
      <c r="I35" s="101" t="s">
        <v>291</v>
      </c>
      <c r="J35" s="102">
        <v>5</v>
      </c>
      <c r="K35" s="103" t="s">
        <v>257</v>
      </c>
      <c r="L35" s="104">
        <v>22</v>
      </c>
      <c r="M35" s="105" t="s">
        <v>428</v>
      </c>
      <c r="N35" s="106" t="s">
        <v>362</v>
      </c>
      <c r="O35" s="65"/>
    </row>
    <row r="36" spans="1:15" ht="35.1" customHeight="1" x14ac:dyDescent="0.15">
      <c r="A36" s="97" t="s">
        <v>20</v>
      </c>
      <c r="B36" s="93" t="s">
        <v>19</v>
      </c>
      <c r="C36" s="98">
        <v>42</v>
      </c>
      <c r="D36" s="93" t="s">
        <v>173</v>
      </c>
      <c r="E36" s="99" t="s">
        <v>5</v>
      </c>
      <c r="F36" s="100">
        <v>6</v>
      </c>
      <c r="G36" s="93" t="s">
        <v>23</v>
      </c>
      <c r="H36" s="97" t="s">
        <v>39</v>
      </c>
      <c r="I36" s="101" t="s">
        <v>292</v>
      </c>
      <c r="J36" s="102">
        <v>5</v>
      </c>
      <c r="K36" s="103" t="s">
        <v>261</v>
      </c>
      <c r="L36" s="104">
        <v>26</v>
      </c>
      <c r="M36" s="105" t="s">
        <v>428</v>
      </c>
      <c r="N36" s="106" t="s">
        <v>362</v>
      </c>
      <c r="O36" s="65"/>
    </row>
  </sheetData>
  <sheetProtection sheet="1" objects="1" scenarios="1"/>
  <mergeCells count="15">
    <mergeCell ref="F29:H29"/>
    <mergeCell ref="I29:O29"/>
    <mergeCell ref="A29:A30"/>
    <mergeCell ref="B29:B30"/>
    <mergeCell ref="C29:C30"/>
    <mergeCell ref="D29:D30"/>
    <mergeCell ref="E29:E30"/>
    <mergeCell ref="E4:E5"/>
    <mergeCell ref="F4:H4"/>
    <mergeCell ref="I4:O4"/>
    <mergeCell ref="A1:B1"/>
    <mergeCell ref="A4:A5"/>
    <mergeCell ref="B4:B5"/>
    <mergeCell ref="C4:C5"/>
    <mergeCell ref="D4:D5"/>
  </mergeCells>
  <phoneticPr fontId="10"/>
  <hyperlinks>
    <hyperlink ref="A1:B1" location="表紙!A1" display="目次に戻る" xr:uid="{00000000-0004-0000-0800-000000000000}"/>
  </hyperlinks>
  <pageMargins left="0.7" right="0.7" top="0.75" bottom="0.75" header="0.3" footer="0.3"/>
  <pageSetup paperSize="9" scale="4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表紙</vt:lpstr>
      <vt:lpstr>中・国語01</vt:lpstr>
      <vt:lpstr>中・書写02</vt:lpstr>
      <vt:lpstr>中・地理03</vt:lpstr>
      <vt:lpstr>中・歴史04</vt:lpstr>
      <vt:lpstr>中・公民05</vt:lpstr>
      <vt:lpstr>中・地図06</vt:lpstr>
      <vt:lpstr>中・数学07</vt:lpstr>
      <vt:lpstr>中・理科08</vt:lpstr>
      <vt:lpstr>中・音楽09</vt:lpstr>
      <vt:lpstr>中・器楽10</vt:lpstr>
      <vt:lpstr>中・美術11</vt:lpstr>
      <vt:lpstr>中・保体12</vt:lpstr>
      <vt:lpstr>中・技術13</vt:lpstr>
      <vt:lpstr>中・家庭14</vt:lpstr>
      <vt:lpstr>中・英語15</vt:lpstr>
      <vt:lpstr>中・道徳16</vt:lpstr>
      <vt:lpstr>教科書発行者連絡先 </vt:lpstr>
      <vt:lpstr>'教科書発行者連絡先 '!Print_Area</vt:lpstr>
      <vt:lpstr>中・英語15!Print_Area</vt:lpstr>
      <vt:lpstr>中・音楽09!Print_Area</vt:lpstr>
      <vt:lpstr>中・家庭14!Print_Area</vt:lpstr>
      <vt:lpstr>中・器楽10!Print_Area</vt:lpstr>
      <vt:lpstr>中・技術13!Print_Area</vt:lpstr>
      <vt:lpstr>中・公民05!Print_Area</vt:lpstr>
      <vt:lpstr>中・国語01!Print_Area</vt:lpstr>
      <vt:lpstr>中・数学07!Print_Area</vt:lpstr>
      <vt:lpstr>中・地図06!Print_Area</vt:lpstr>
      <vt:lpstr>中・地理03!Print_Area</vt:lpstr>
      <vt:lpstr>中・道徳16!Print_Area</vt:lpstr>
      <vt:lpstr>中・美術11!Print_Area</vt:lpstr>
      <vt:lpstr>中・保体12!Print_Area</vt:lpstr>
      <vt:lpstr>中・理科08!Print_Area</vt:lpstr>
      <vt:lpstr>中・歴史04!Print_Area</vt:lpstr>
      <vt:lpstr>表紙!Print_Area</vt:lpstr>
      <vt:lpstr>中・数学07!Print_Titles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茄子川綾</cp:lastModifiedBy>
  <cp:lastPrinted>2024-07-29T04:33:49Z</cp:lastPrinted>
  <dcterms:created xsi:type="dcterms:W3CDTF">2020-05-15T02:08:54Z</dcterms:created>
  <dcterms:modified xsi:type="dcterms:W3CDTF">2026-06-25T02:47:21Z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2022-06-17T05:02:10Z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24df4e47-9d10-4d28-a1f2-ee13c6232208</vt:lpwstr>
  </property>
  <property fmtid="{D5CDD505-2E9C-101B-9397-08002B2CF9AE}" pid="8" name="MSIP_Label_d899a617-f30e-4fb8-b81c-fb6d0b94ac5b_ContentBits">
    <vt:lpwstr>0</vt:lpwstr>
  </property>
</Properties>
</file>