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C09A8B6E-AA73-4BE4-87E8-9F94B577CD17}" xr6:coauthVersionLast="47" xr6:coauthVersionMax="47" xr10:uidLastSave="{00000000-0000-0000-0000-000000000000}"/>
  <bookViews>
    <workbookView xWindow="-120" yWindow="-120" windowWidth="29040" windowHeight="15720" xr2:uid="{00000000-000D-0000-FFFF-FFFF00000000}"/>
  </bookViews>
  <sheets>
    <sheet name="総務課" sheetId="59" r:id="rId1"/>
    <sheet name="総務課（現教育政策課）" sheetId="58" r:id="rId2"/>
    <sheet name="教職員課" sheetId="57" r:id="rId3"/>
    <sheet name="人権教育推進課" sheetId="56" r:id="rId4"/>
    <sheet name="生涯学習課" sheetId="55" r:id="rId5"/>
    <sheet name="文化遺産課" sheetId="54" r:id="rId6"/>
    <sheet name="県立学校教育課" sheetId="52" r:id="rId7"/>
    <sheet name="義務教育課" sheetId="51" r:id="rId8"/>
    <sheet name="教育支援課" sheetId="50" r:id="rId9"/>
    <sheet name="教育支援課（現健康体育課）" sheetId="49" r:id="rId10"/>
    <sheet name="図書館" sheetId="48" r:id="rId11"/>
    <sheet name="近代美術館" sheetId="47" r:id="rId12"/>
    <sheet name="博物館" sheetId="46" r:id="rId13"/>
    <sheet name="紀伊風土記の丘" sheetId="45" r:id="rId14"/>
    <sheet name="自然博物館" sheetId="44" r:id="rId15"/>
    <sheet name="橋本高校" sheetId="7" r:id="rId16"/>
    <sheet name="紀北工業高校" sheetId="8" r:id="rId17"/>
    <sheet name="紀北農芸高校" sheetId="9" r:id="rId18"/>
    <sheet name="笠田高校" sheetId="10" r:id="rId19"/>
    <sheet name="粉河高校" sheetId="11" r:id="rId20"/>
    <sheet name="那賀高校" sheetId="12" r:id="rId21"/>
    <sheet name="貴志川高校" sheetId="13" r:id="rId22"/>
    <sheet name="和歌山北高校" sheetId="14" r:id="rId23"/>
    <sheet name="和歌山高校" sheetId="15" r:id="rId24"/>
    <sheet name="向陽高校" sheetId="16" r:id="rId25"/>
    <sheet name="桐蔭中学・高等学校" sheetId="17" r:id="rId26"/>
    <sheet name="和歌山東高校" sheetId="18" r:id="rId27"/>
    <sheet name="星林高校" sheetId="19" r:id="rId28"/>
    <sheet name="和歌山工業高校" sheetId="20" r:id="rId29"/>
    <sheet name="和歌山商業高校" sheetId="21" r:id="rId30"/>
    <sheet name="海南高校" sheetId="22" r:id="rId31"/>
    <sheet name="箕島高校" sheetId="23" r:id="rId32"/>
    <sheet name="有田中央高校" sheetId="24" r:id="rId33"/>
    <sheet name="耐久高校" sheetId="25" r:id="rId34"/>
    <sheet name="日高高校" sheetId="26" r:id="rId35"/>
    <sheet name="紀央館高校" sheetId="27" r:id="rId36"/>
    <sheet name="南部高校" sheetId="28" r:id="rId37"/>
    <sheet name="田辺高校" sheetId="29" r:id="rId38"/>
    <sheet name="神島高校" sheetId="30" r:id="rId39"/>
    <sheet name="熊野高校" sheetId="31" r:id="rId40"/>
    <sheet name="串本古座高校" sheetId="32" r:id="rId41"/>
    <sheet name="新宮高校" sheetId="33" r:id="rId42"/>
    <sheet name="新翔高校" sheetId="34" r:id="rId43"/>
    <sheet name="伊都中央高校" sheetId="35" r:id="rId44"/>
    <sheet name="南紀高校" sheetId="36" r:id="rId45"/>
    <sheet name="和歌山ろう学校" sheetId="37" r:id="rId46"/>
    <sheet name="きのかわ支援学校" sheetId="38" r:id="rId47"/>
    <sheet name="紀北支援学校" sheetId="39" r:id="rId48"/>
    <sheet name="紀伊ｺｽﾓｽ支援学校" sheetId="40" r:id="rId49"/>
    <sheet name="和歌山さくら支援学校" sheetId="41" r:id="rId50"/>
    <sheet name="たちばな支援学校" sheetId="42" r:id="rId51"/>
    <sheet name="みくまの支援学校" sheetId="43" r:id="rId52"/>
  </sheets>
  <definedNames>
    <definedName name="_xlnm.Print_Area" localSheetId="46">きのかわ支援学校!$A$1:$G$9</definedName>
    <definedName name="_xlnm.Print_Area" localSheetId="50">たちばな支援学校!$A$1:$G$5</definedName>
    <definedName name="_xlnm.Print_Area" localSheetId="51">みくまの支援学校!$A$1:$G$5</definedName>
    <definedName name="_xlnm.Print_Area" localSheetId="43">伊都中央高校!$A$1:$G$7</definedName>
    <definedName name="_xlnm.Print_Area" localSheetId="30">海南高校!$A$1:$G$7</definedName>
    <definedName name="_xlnm.Print_Area" localSheetId="18">笠田高校!$A$1:$G$9</definedName>
    <definedName name="_xlnm.Print_Area" localSheetId="48">紀伊ｺｽﾓｽ支援学校!$A$1:$G$5</definedName>
    <definedName name="_xlnm.Print_Area" localSheetId="13">紀伊風土記の丘!$A$1:$G$9</definedName>
    <definedName name="_xlnm.Print_Area" localSheetId="35">紀央館高校!$A$1:$G$5</definedName>
    <definedName name="_xlnm.Print_Area" localSheetId="16">紀北工業高校!$A$1:$G$5</definedName>
    <definedName name="_xlnm.Print_Area" localSheetId="47">紀北支援学校!$A$1:$G$7</definedName>
    <definedName name="_xlnm.Print_Area" localSheetId="17">紀北農芸高校!$A$1:$G$7</definedName>
    <definedName name="_xlnm.Print_Area" localSheetId="21">貴志川高校!$A$1:$G$5</definedName>
    <definedName name="_xlnm.Print_Area" localSheetId="7">義務教育課!$A$1:$G$19</definedName>
    <definedName name="_xlnm.Print_Area" localSheetId="8">教育支援課!$A$1:$G$13</definedName>
    <definedName name="_xlnm.Print_Area" localSheetId="9">'教育支援課（現健康体育課）'!$A$1:$G$19</definedName>
    <definedName name="_xlnm.Print_Area" localSheetId="2">教職員課!$A$1:$G$5</definedName>
    <definedName name="_xlnm.Print_Area" localSheetId="15">橋本高校!$A$1:$G$5</definedName>
    <definedName name="_xlnm.Print_Area" localSheetId="25">桐蔭中学・高等学校!$A$1:$G$5</definedName>
    <definedName name="_xlnm.Print_Area" localSheetId="11">近代美術館!$A$1:$G$11</definedName>
    <definedName name="_xlnm.Print_Area" localSheetId="40">串本古座高校!$A$1:$G$9</definedName>
    <definedName name="_xlnm.Print_Area" localSheetId="39">熊野高校!$A$1:$G$7</definedName>
    <definedName name="_xlnm.Print_Area" localSheetId="6">県立学校教育課!$A$1:$G$29</definedName>
    <definedName name="_xlnm.Print_Area" localSheetId="24">向陽高校!$A$1:$G$9</definedName>
    <definedName name="_xlnm.Print_Area" localSheetId="14">自然博物館!$A$1:$G$5</definedName>
    <definedName name="_xlnm.Print_Area" localSheetId="41">新宮高校!$A$1:$G$7</definedName>
    <definedName name="_xlnm.Print_Area" localSheetId="42">新翔高校!$A$1:$G$5</definedName>
    <definedName name="_xlnm.Print_Area" localSheetId="38">神島高校!$A$1:$G$5</definedName>
    <definedName name="_xlnm.Print_Area" localSheetId="3">人権教育推進課!$A$1:$G$29</definedName>
    <definedName name="_xlnm.Print_Area" localSheetId="10">図書館!$A$1:$G$11</definedName>
    <definedName name="_xlnm.Print_Area" localSheetId="27">星林高校!$A$1:$G$5</definedName>
    <definedName name="_xlnm.Print_Area" localSheetId="4">生涯学習課!$A$1:$G$15</definedName>
    <definedName name="_xlnm.Print_Area" localSheetId="0">総務課!$A$1:$G$23</definedName>
    <definedName name="_xlnm.Print_Area" localSheetId="1">'総務課（現教育政策課）'!$A$1:$G$21</definedName>
    <definedName name="_xlnm.Print_Area" localSheetId="33">耐久高校!$A$1:$G$5</definedName>
    <definedName name="_xlnm.Print_Area" localSheetId="37">田辺高校!$A$1:$G$11</definedName>
    <definedName name="_xlnm.Print_Area" localSheetId="20">那賀高校!$A$1:$G$5</definedName>
    <definedName name="_xlnm.Print_Area" localSheetId="44">南紀高校!$A$1:$G$5</definedName>
    <definedName name="_xlnm.Print_Area" localSheetId="36">南部高校!$A$1:$G$15</definedName>
    <definedName name="_xlnm.Print_Area" localSheetId="34">日高高校!$A$1:$G$7</definedName>
    <definedName name="_xlnm.Print_Area" localSheetId="12">博物館!$A$1:$G$11</definedName>
    <definedName name="_xlnm.Print_Area" localSheetId="19">粉河高校!$A$1:$G$9</definedName>
    <definedName name="_xlnm.Print_Area" localSheetId="5">文化遺産課!$A$1:$G$33</definedName>
    <definedName name="_xlnm.Print_Area" localSheetId="31">箕島高校!$A$1:$G$5</definedName>
    <definedName name="_xlnm.Print_Area" localSheetId="32">有田中央高校!$A$1:$G$11</definedName>
    <definedName name="_xlnm.Print_Area" localSheetId="49">和歌山さくら支援学校!$A$1:$G$5</definedName>
    <definedName name="_xlnm.Print_Area" localSheetId="45">和歌山ろう学校!$A$1:$G$7</definedName>
    <definedName name="_xlnm.Print_Area" localSheetId="28">和歌山工業高校!$A$1:$G$7</definedName>
    <definedName name="_xlnm.Print_Area" localSheetId="23">和歌山高校!$A$1:$G$5</definedName>
    <definedName name="_xlnm.Print_Area" localSheetId="29">和歌山商業高校!$A$1:$G$13</definedName>
    <definedName name="_xlnm.Print_Area" localSheetId="26">和歌山東高校!$A$1:$G$7</definedName>
    <definedName name="_xlnm.Print_Area" localSheetId="22">和歌山北高校!$A$1:$G$5</definedName>
    <definedName name="_xlnm.Print_Titles" localSheetId="46">きのかわ支援学校!$1:$3</definedName>
    <definedName name="_xlnm.Print_Titles" localSheetId="50">たちばな支援学校!$1:$3</definedName>
    <definedName name="_xlnm.Print_Titles" localSheetId="51">みくまの支援学校!$1:$3</definedName>
    <definedName name="_xlnm.Print_Titles" localSheetId="43">伊都中央高校!$1:$3</definedName>
    <definedName name="_xlnm.Print_Titles" localSheetId="30">海南高校!$1:$3</definedName>
    <definedName name="_xlnm.Print_Titles" localSheetId="18">笠田高校!$1:$3</definedName>
    <definedName name="_xlnm.Print_Titles" localSheetId="48">紀伊ｺｽﾓｽ支援学校!$1:$3</definedName>
    <definedName name="_xlnm.Print_Titles" localSheetId="13">紀伊風土記の丘!$1:$3</definedName>
    <definedName name="_xlnm.Print_Titles" localSheetId="35">紀央館高校!$1:$3</definedName>
    <definedName name="_xlnm.Print_Titles" localSheetId="16">紀北工業高校!$1:$3</definedName>
    <definedName name="_xlnm.Print_Titles" localSheetId="47">紀北支援学校!$1:$3</definedName>
    <definedName name="_xlnm.Print_Titles" localSheetId="17">紀北農芸高校!$1:$3</definedName>
    <definedName name="_xlnm.Print_Titles" localSheetId="21">貴志川高校!$1:$3</definedName>
    <definedName name="_xlnm.Print_Titles" localSheetId="7">義務教育課!$1:$3</definedName>
    <definedName name="_xlnm.Print_Titles" localSheetId="8">教育支援課!$1:$3</definedName>
    <definedName name="_xlnm.Print_Titles" localSheetId="9">'教育支援課（現健康体育課）'!$1:$3</definedName>
    <definedName name="_xlnm.Print_Titles" localSheetId="2">教職員課!$1:$3</definedName>
    <definedName name="_xlnm.Print_Titles" localSheetId="15">橋本高校!$1:$3</definedName>
    <definedName name="_xlnm.Print_Titles" localSheetId="25">桐蔭中学・高等学校!$1:$3</definedName>
    <definedName name="_xlnm.Print_Titles" localSheetId="11">近代美術館!$1:$3</definedName>
    <definedName name="_xlnm.Print_Titles" localSheetId="40">串本古座高校!$1:$3</definedName>
    <definedName name="_xlnm.Print_Titles" localSheetId="39">熊野高校!$1:$3</definedName>
    <definedName name="_xlnm.Print_Titles" localSheetId="6">県立学校教育課!$1:$3</definedName>
    <definedName name="_xlnm.Print_Titles" localSheetId="24">向陽高校!$1:$3</definedName>
    <definedName name="_xlnm.Print_Titles" localSheetId="14">自然博物館!$1:$3</definedName>
    <definedName name="_xlnm.Print_Titles" localSheetId="41">新宮高校!$1:$3</definedName>
    <definedName name="_xlnm.Print_Titles" localSheetId="42">新翔高校!$1:$3</definedName>
    <definedName name="_xlnm.Print_Titles" localSheetId="38">神島高校!$1:$3</definedName>
    <definedName name="_xlnm.Print_Titles" localSheetId="3">人権教育推進課!$1:$3</definedName>
    <definedName name="_xlnm.Print_Titles" localSheetId="10">図書館!$1:$3</definedName>
    <definedName name="_xlnm.Print_Titles" localSheetId="27">星林高校!$1:$3</definedName>
    <definedName name="_xlnm.Print_Titles" localSheetId="4">生涯学習課!$1:$3</definedName>
    <definedName name="_xlnm.Print_Titles" localSheetId="0">総務課!$1:$3</definedName>
    <definedName name="_xlnm.Print_Titles" localSheetId="1">'総務課（現教育政策課）'!$1:$3</definedName>
    <definedName name="_xlnm.Print_Titles" localSheetId="33">耐久高校!$1:$3</definedName>
    <definedName name="_xlnm.Print_Titles" localSheetId="37">田辺高校!$1:$3</definedName>
    <definedName name="_xlnm.Print_Titles" localSheetId="20">那賀高校!$1:$3</definedName>
    <definedName name="_xlnm.Print_Titles" localSheetId="44">南紀高校!$1:$3</definedName>
    <definedName name="_xlnm.Print_Titles" localSheetId="36">南部高校!$1:$3</definedName>
    <definedName name="_xlnm.Print_Titles" localSheetId="34">日高高校!$1:$3</definedName>
    <definedName name="_xlnm.Print_Titles" localSheetId="12">博物館!$1:$3</definedName>
    <definedName name="_xlnm.Print_Titles" localSheetId="19">粉河高校!$1:$3</definedName>
    <definedName name="_xlnm.Print_Titles" localSheetId="5">文化遺産課!$1:$3</definedName>
    <definedName name="_xlnm.Print_Titles" localSheetId="31">箕島高校!$1:$3</definedName>
    <definedName name="_xlnm.Print_Titles" localSheetId="32">有田中央高校!$1:$3</definedName>
    <definedName name="_xlnm.Print_Titles" localSheetId="49">和歌山さくら支援学校!$1:$3</definedName>
    <definedName name="_xlnm.Print_Titles" localSheetId="45">和歌山ろう学校!$1:$3</definedName>
    <definedName name="_xlnm.Print_Titles" localSheetId="28">和歌山工業高校!$1:$3</definedName>
    <definedName name="_xlnm.Print_Titles" localSheetId="23">和歌山高校!$1:$3</definedName>
    <definedName name="_xlnm.Print_Titles" localSheetId="29">和歌山商業高校!$1:$3</definedName>
    <definedName name="_xlnm.Print_Titles" localSheetId="26">和歌山東高校!$1:$3</definedName>
    <definedName name="_xlnm.Print_Titles" localSheetId="22">和歌山北高校!$1:$3</definedName>
  </definedNames>
  <calcPr calcId="145621"/>
</workbook>
</file>

<file path=xl/sharedStrings.xml><?xml version="1.0" encoding="utf-8"?>
<sst xmlns="http://schemas.openxmlformats.org/spreadsheetml/2006/main" count="1266" uniqueCount="558">
  <si>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</si>
  <si>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</si>
  <si>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</si>
  <si>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</si>
  <si>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</si>
  <si>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</si>
  <si>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</si>
  <si>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地方自治法施行令第167条の2第1項第1号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</si>
  <si>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</si>
  <si>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図書館蔵書管理システム「探検隊」用オンラインサービス「e-slip」利用契約</t>
  </si>
  <si>
    <t>株式会社　村上三光堂　
橋本市橋本一丁目１１７３番地</t>
  </si>
  <si>
    <t>8,800円</t>
  </si>
  <si>
    <t>所属：和歌山県立橋本高等学校</t>
    <rPh sb="3" eb="14">
      <t>ワカヤマケンリツハシモトコウトウガッコウ</t>
    </rPh>
    <phoneticPr fontId="2"/>
  </si>
  <si>
    <t>お問い合せ先：０７３６－３２－００４９</t>
    <rPh sb="1" eb="2">
      <t>ト</t>
    </rPh>
    <rPh sb="3" eb="4">
      <t>アワ</t>
    </rPh>
    <rPh sb="5" eb="6">
      <t>サキ</t>
    </rPh>
    <phoneticPr fontId="2"/>
  </si>
  <si>
    <t>所属：　県立紀北工業高等学校　</t>
    <rPh sb="4" eb="6">
      <t>ケンリツ</t>
    </rPh>
    <rPh sb="6" eb="14">
      <t>キホクコウギョウコウトウガッコウ</t>
    </rPh>
    <phoneticPr fontId="2"/>
  </si>
  <si>
    <t>お問い合せ先：　０７３６－３２－１２４０</t>
    <rPh sb="1" eb="2">
      <t>ト</t>
    </rPh>
    <rPh sb="3" eb="4">
      <t>アワ</t>
    </rPh>
    <rPh sb="5" eb="6">
      <t>サキ</t>
    </rPh>
    <phoneticPr fontId="2"/>
  </si>
  <si>
    <t>図書館蔵書管理システム「探検隊」用　　　　　オンラインサービス「ｅ－ｓｌｉｐ」利用契約</t>
  </si>
  <si>
    <t>ツモリ書店
和歌山県橋本市古佐田１－３－１３</t>
  </si>
  <si>
    <t>所属：和歌山県立紀北農芸高等学校</t>
    <rPh sb="3" eb="6">
      <t>ワカヤマ</t>
    </rPh>
    <rPh sb="6" eb="8">
      <t>ケンリツ</t>
    </rPh>
    <rPh sb="8" eb="10">
      <t>キホク</t>
    </rPh>
    <rPh sb="10" eb="12">
      <t>ノウゲイ</t>
    </rPh>
    <rPh sb="12" eb="14">
      <t>コウトウ</t>
    </rPh>
    <rPh sb="14" eb="16">
      <t>ガッコウ</t>
    </rPh>
    <phoneticPr fontId="2"/>
  </si>
  <si>
    <t>お問い合せ先：　電話０７３６－２２－１５００</t>
    <rPh sb="1" eb="2">
      <t>ト</t>
    </rPh>
    <rPh sb="3" eb="4">
      <t>アワ</t>
    </rPh>
    <rPh sb="5" eb="6">
      <t>サキ</t>
    </rPh>
    <rPh sb="8" eb="10">
      <t>デンワ</t>
    </rPh>
    <phoneticPr fontId="2"/>
  </si>
  <si>
    <t>浄化槽清掃手数料</t>
    <rPh sb="0" eb="3">
      <t>ジョウカソウ</t>
    </rPh>
    <rPh sb="3" eb="5">
      <t>セイソウ</t>
    </rPh>
    <rPh sb="5" eb="8">
      <t>テスウリョウ</t>
    </rPh>
    <phoneticPr fontId="2"/>
  </si>
  <si>
    <t>アップランド株式会社
和歌山県伊都郡かつらぎ町佐野３１７</t>
    <rPh sb="6" eb="10">
      <t>カブシキガイシャ</t>
    </rPh>
    <rPh sb="11" eb="15">
      <t>ワカヤマケン</t>
    </rPh>
    <rPh sb="15" eb="18">
      <t>イトグン</t>
    </rPh>
    <rPh sb="22" eb="23">
      <t>チョウ</t>
    </rPh>
    <rPh sb="23" eb="25">
      <t>サヤ</t>
    </rPh>
    <phoneticPr fontId="2"/>
  </si>
  <si>
    <t>地方自治法施行令第167条の2第1項第2号</t>
  </si>
  <si>
    <t>随契条項　リスト</t>
    <rPh sb="0" eb="2">
      <t>ズイケイ</t>
    </rPh>
    <rPh sb="2" eb="4">
      <t>ジョウコウ</t>
    </rPh>
    <phoneticPr fontId="2"/>
  </si>
  <si>
    <t>特定の者でなければ、履行できないもの</t>
    <rPh sb="0" eb="2">
      <t>トクテイ</t>
    </rPh>
    <rPh sb="3" eb="4">
      <t>モノ</t>
    </rPh>
    <rPh sb="10" eb="12">
      <t>リコウ</t>
    </rPh>
    <phoneticPr fontId="2"/>
  </si>
  <si>
    <t>地方自治法施行令第167条の2第1項第1号</t>
    <phoneticPr fontId="2"/>
  </si>
  <si>
    <t>図書館ネットワークシステム「e-slip」利用料</t>
    <rPh sb="0" eb="3">
      <t>トショカン</t>
    </rPh>
    <rPh sb="21" eb="24">
      <t>リヨウリョウ</t>
    </rPh>
    <phoneticPr fontId="2"/>
  </si>
  <si>
    <t>ツモリ書店
和歌山県橋本市古佐田１－３－１３</t>
    <rPh sb="3" eb="5">
      <t>ショテン</t>
    </rPh>
    <rPh sb="6" eb="10">
      <t>ワカヤマケン</t>
    </rPh>
    <rPh sb="10" eb="13">
      <t>ハシモトシ</t>
    </rPh>
    <rPh sb="13" eb="14">
      <t>フル</t>
    </rPh>
    <rPh sb="14" eb="16">
      <t>サダ</t>
    </rPh>
    <phoneticPr fontId="2"/>
  </si>
  <si>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</si>
  <si>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</si>
  <si>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</si>
  <si>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</si>
  <si>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地方自治法施行令第167条の2第1項第8号</t>
  </si>
  <si>
    <t>所属：和歌山県立笠田高等学校</t>
    <rPh sb="3" eb="14">
      <t>ワカヤマケンリツカセダコウトウガッコウ</t>
    </rPh>
    <phoneticPr fontId="2"/>
  </si>
  <si>
    <t>お問い合せ先：0736-22-1029</t>
    <rPh sb="1" eb="2">
      <t>ト</t>
    </rPh>
    <rPh sb="3" eb="4">
      <t>アワ</t>
    </rPh>
    <rPh sb="5" eb="6">
      <t>サキ</t>
    </rPh>
    <phoneticPr fontId="2"/>
  </si>
  <si>
    <t>学校図書館ネットワークシステム オンラインサービス「e-slip」データベース利用</t>
  </si>
  <si>
    <t>有限会社荒尾成文堂
紀の川市打田１３５８</t>
  </si>
  <si>
    <t>情報教室系校内ネットワーク修繕</t>
    <rPh sb="0" eb="5">
      <t>ジョウホウキョウシツケイ</t>
    </rPh>
    <rPh sb="5" eb="7">
      <t>コウナイ</t>
    </rPh>
    <rPh sb="13" eb="15">
      <t>シュウゼン</t>
    </rPh>
    <phoneticPr fontId="2"/>
  </si>
  <si>
    <t>NECフィールディング株式会社関西支社和歌山支店
和歌山市三木町中ノ町15</t>
    <rPh sb="11" eb="15">
      <t>カブシキガイシャ</t>
    </rPh>
    <rPh sb="15" eb="19">
      <t>カンサイシシャ</t>
    </rPh>
    <rPh sb="19" eb="24">
      <t>ワカヤマシテン</t>
    </rPh>
    <rPh sb="25" eb="29">
      <t>ワカヤマシ</t>
    </rPh>
    <rPh sb="29" eb="32">
      <t>ミキマチ</t>
    </rPh>
    <rPh sb="32" eb="33">
      <t>ナカ</t>
    </rPh>
    <rPh sb="34" eb="35">
      <t>チョウ</t>
    </rPh>
    <phoneticPr fontId="2"/>
  </si>
  <si>
    <t>本校のシステム・保守管理を行っており、その特定の者でなければ実施することができないため</t>
    <rPh sb="0" eb="2">
      <t>ホンコウ</t>
    </rPh>
    <rPh sb="8" eb="10">
      <t>ホシュ</t>
    </rPh>
    <rPh sb="10" eb="12">
      <t>カンリ</t>
    </rPh>
    <rPh sb="13" eb="14">
      <t>オコナ</t>
    </rPh>
    <rPh sb="21" eb="23">
      <t>トクテイ</t>
    </rPh>
    <rPh sb="24" eb="25">
      <t>モノ</t>
    </rPh>
    <rPh sb="30" eb="32">
      <t>ジッシ</t>
    </rPh>
    <phoneticPr fontId="2"/>
  </si>
  <si>
    <t>体育館バレーボール支柱基礎工事</t>
    <rPh sb="0" eb="3">
      <t>タイイクカン</t>
    </rPh>
    <rPh sb="9" eb="13">
      <t>シチュウキソ</t>
    </rPh>
    <rPh sb="13" eb="15">
      <t>コウジ</t>
    </rPh>
    <phoneticPr fontId="2"/>
  </si>
  <si>
    <t>奈和建設株式会社
橋本市賢堂1114-1</t>
    <rPh sb="0" eb="2">
      <t>ナワ</t>
    </rPh>
    <rPh sb="2" eb="8">
      <t>ケンセツカブシキガイシャ</t>
    </rPh>
    <rPh sb="9" eb="14">
      <t>ハシモトシカシコドウ</t>
    </rPh>
    <phoneticPr fontId="2"/>
  </si>
  <si>
    <t>別件の修繕業務中に発見された不具合箇所であり、その特定の者でなければ実施することができないため</t>
    <rPh sb="0" eb="2">
      <t>ベッケン</t>
    </rPh>
    <rPh sb="3" eb="7">
      <t>シュウゼンギョウム</t>
    </rPh>
    <rPh sb="7" eb="8">
      <t>チュウ</t>
    </rPh>
    <rPh sb="9" eb="11">
      <t>ハッケン</t>
    </rPh>
    <rPh sb="14" eb="17">
      <t>フグアイ</t>
    </rPh>
    <rPh sb="17" eb="19">
      <t>カショ</t>
    </rPh>
    <rPh sb="25" eb="27">
      <t>トクテイ</t>
    </rPh>
    <rPh sb="28" eb="29">
      <t>モノ</t>
    </rPh>
    <rPh sb="34" eb="36">
      <t>ジッシ</t>
    </rPh>
    <phoneticPr fontId="2"/>
  </si>
  <si>
    <t>所属：　和歌山県立粉河高等学校</t>
    <rPh sb="4" eb="7">
      <t>ワカヤマ</t>
    </rPh>
    <rPh sb="7" eb="9">
      <t>ケンリツ</t>
    </rPh>
    <rPh sb="9" eb="11">
      <t>コカワ</t>
    </rPh>
    <rPh sb="11" eb="13">
      <t>コウトウ</t>
    </rPh>
    <rPh sb="13" eb="15">
      <t>ガッコウ</t>
    </rPh>
    <phoneticPr fontId="2"/>
  </si>
  <si>
    <t>お問い合せ先：　電話０７３６－７３－３４１１</t>
    <rPh sb="1" eb="2">
      <t>ト</t>
    </rPh>
    <rPh sb="3" eb="4">
      <t>アワ</t>
    </rPh>
    <rPh sb="5" eb="6">
      <t>サキ</t>
    </rPh>
    <rPh sb="8" eb="10">
      <t>デンワ</t>
    </rPh>
    <phoneticPr fontId="2"/>
  </si>
  <si>
    <t>電話交換機等賃貸借契約</t>
    <phoneticPr fontId="2"/>
  </si>
  <si>
    <t>増尾電設株式会社
和歌山市三番丁４番地</t>
    <phoneticPr fontId="2"/>
  </si>
  <si>
    <t>再リース契約であるため、現行契約者以外の契約締結は不可能であり、現行機器に不具合はなく、別途取付工事が不要なことから一般的な賃貸価格に比較し著しく有利な価格で借り上げることができるため</t>
    <rPh sb="0" eb="1">
      <t>サイ</t>
    </rPh>
    <rPh sb="4" eb="6">
      <t>ケイヤク</t>
    </rPh>
    <rPh sb="12" eb="14">
      <t>ゲンコウ</t>
    </rPh>
    <rPh sb="14" eb="16">
      <t>ケイヤク</t>
    </rPh>
    <rPh sb="16" eb="17">
      <t>シャ</t>
    </rPh>
    <rPh sb="17" eb="19">
      <t>イガイ</t>
    </rPh>
    <rPh sb="20" eb="22">
      <t>ケイヤク</t>
    </rPh>
    <rPh sb="22" eb="24">
      <t>テイケツ</t>
    </rPh>
    <rPh sb="25" eb="28">
      <t>フカノウ</t>
    </rPh>
    <rPh sb="32" eb="34">
      <t>ゲンコウ</t>
    </rPh>
    <rPh sb="34" eb="36">
      <t>キキ</t>
    </rPh>
    <rPh sb="37" eb="40">
      <t>フグアイ</t>
    </rPh>
    <rPh sb="44" eb="46">
      <t>ベット</t>
    </rPh>
    <rPh sb="46" eb="48">
      <t>トリツケ</t>
    </rPh>
    <rPh sb="48" eb="50">
      <t>コウジ</t>
    </rPh>
    <rPh sb="51" eb="53">
      <t>フヨウ</t>
    </rPh>
    <rPh sb="58" eb="61">
      <t>イッパンテキ</t>
    </rPh>
    <rPh sb="62" eb="64">
      <t>チンタイ</t>
    </rPh>
    <rPh sb="64" eb="66">
      <t>カカク</t>
    </rPh>
    <rPh sb="67" eb="69">
      <t>ヒカク</t>
    </rPh>
    <rPh sb="70" eb="71">
      <t>イチジル</t>
    </rPh>
    <rPh sb="73" eb="75">
      <t>ユウリ</t>
    </rPh>
    <rPh sb="76" eb="78">
      <t>カカク</t>
    </rPh>
    <rPh sb="79" eb="80">
      <t>カ</t>
    </rPh>
    <rPh sb="81" eb="82">
      <t>ア</t>
    </rPh>
    <phoneticPr fontId="2"/>
  </si>
  <si>
    <t>学校図書館ネットワークシステム「e-slip」
利用契約</t>
    <rPh sb="0" eb="2">
      <t>ガッコウ</t>
    </rPh>
    <rPh sb="2" eb="5">
      <t>トショカン</t>
    </rPh>
    <rPh sb="24" eb="26">
      <t>リヨウ</t>
    </rPh>
    <rPh sb="26" eb="28">
      <t>ケイヤク</t>
    </rPh>
    <phoneticPr fontId="2"/>
  </si>
  <si>
    <t>有限会社　荒尾成文堂
紀の川市打田１３５８</t>
    <rPh sb="0" eb="4">
      <t>ユウゲンガイシャ</t>
    </rPh>
    <rPh sb="5" eb="7">
      <t>アラオ</t>
    </rPh>
    <rPh sb="7" eb="8">
      <t>セイ</t>
    </rPh>
    <rPh sb="8" eb="9">
      <t>ブン</t>
    </rPh>
    <rPh sb="9" eb="10">
      <t>ドウ</t>
    </rPh>
    <rPh sb="11" eb="12">
      <t>キ</t>
    </rPh>
    <rPh sb="13" eb="15">
      <t>カワシ</t>
    </rPh>
    <rPh sb="15" eb="17">
      <t>ウチタ</t>
    </rPh>
    <phoneticPr fontId="2"/>
  </si>
  <si>
    <t>粉河高校体育館屋根漏水修繕</t>
    <rPh sb="0" eb="2">
      <t>コカワ</t>
    </rPh>
    <rPh sb="2" eb="4">
      <t>コウコウ</t>
    </rPh>
    <rPh sb="4" eb="7">
      <t>タイイクカン</t>
    </rPh>
    <rPh sb="7" eb="9">
      <t>ヤネ</t>
    </rPh>
    <rPh sb="9" eb="11">
      <t>ロウスイ</t>
    </rPh>
    <rPh sb="11" eb="13">
      <t>シュウゼン</t>
    </rPh>
    <phoneticPr fontId="2"/>
  </si>
  <si>
    <t>小田建設株式会社
紀の川市粉河４１６－４</t>
    <rPh sb="0" eb="2">
      <t>オダ</t>
    </rPh>
    <rPh sb="2" eb="4">
      <t>ケンセツ</t>
    </rPh>
    <rPh sb="4" eb="8">
      <t>カブシキガイシャ</t>
    </rPh>
    <rPh sb="9" eb="10">
      <t>キ</t>
    </rPh>
    <rPh sb="11" eb="13">
      <t>カワシ</t>
    </rPh>
    <rPh sb="13" eb="15">
      <t>コカワ</t>
    </rPh>
    <phoneticPr fontId="2"/>
  </si>
  <si>
    <t>緊急に修繕を行う必要があり、競争入札に付することができないため</t>
    <rPh sb="0" eb="2">
      <t>キンキュウ</t>
    </rPh>
    <rPh sb="3" eb="5">
      <t>シュウゼン</t>
    </rPh>
    <rPh sb="6" eb="7">
      <t>オコナ</t>
    </rPh>
    <rPh sb="8" eb="10">
      <t>ヒツヨウ</t>
    </rPh>
    <rPh sb="14" eb="16">
      <t>キョウソウ</t>
    </rPh>
    <rPh sb="16" eb="18">
      <t>ニュウサツ</t>
    </rPh>
    <rPh sb="19" eb="20">
      <t>フ</t>
    </rPh>
    <phoneticPr fontId="2"/>
  </si>
  <si>
    <t>所属：和歌山県立那賀高等学校</t>
    <rPh sb="3" eb="14">
      <t>ワカヤマケンリツナガコウトウガッコウ</t>
    </rPh>
    <phoneticPr fontId="2"/>
  </si>
  <si>
    <t>お問い合せ先：　電話　0736-62-2117</t>
    <rPh sb="1" eb="2">
      <t>ト</t>
    </rPh>
    <rPh sb="3" eb="4">
      <t>アワ</t>
    </rPh>
    <rPh sb="5" eb="6">
      <t>サキ</t>
    </rPh>
    <rPh sb="8" eb="10">
      <t>デンワ</t>
    </rPh>
    <phoneticPr fontId="2"/>
  </si>
  <si>
    <t>学校図書館ネットワークシステム「e-slip」
使用料</t>
    <rPh sb="0" eb="2">
      <t>ガッコウ</t>
    </rPh>
    <rPh sb="2" eb="5">
      <t>トショカン</t>
    </rPh>
    <rPh sb="24" eb="27">
      <t>シヨウリョウ</t>
    </rPh>
    <phoneticPr fontId="2"/>
  </si>
  <si>
    <t>有限会社　荒尾成文堂
紀の川市打田１３５８</t>
    <rPh sb="0" eb="4">
      <t>ユウゲンガイシャ</t>
    </rPh>
    <rPh sb="5" eb="7">
      <t>アラオ</t>
    </rPh>
    <rPh sb="7" eb="10">
      <t>セイブンドウ</t>
    </rPh>
    <rPh sb="11" eb="12">
      <t>キ</t>
    </rPh>
    <rPh sb="13" eb="15">
      <t>カワシ</t>
    </rPh>
    <rPh sb="15" eb="17">
      <t>ウチタ</t>
    </rPh>
    <phoneticPr fontId="2"/>
  </si>
  <si>
    <t>所属：　和歌山県立貴志川高等学校</t>
    <rPh sb="4" eb="16">
      <t>ワカヤマケンリツキシガワコウトウガッコウ</t>
    </rPh>
    <phoneticPr fontId="2"/>
  </si>
  <si>
    <t>お問い合せ先：　電話０７３６－６４－２５００</t>
    <rPh sb="1" eb="2">
      <t>ト</t>
    </rPh>
    <rPh sb="3" eb="4">
      <t>アワ</t>
    </rPh>
    <rPh sb="5" eb="6">
      <t>サキ</t>
    </rPh>
    <rPh sb="8" eb="10">
      <t>デンワ</t>
    </rPh>
    <phoneticPr fontId="2"/>
  </si>
  <si>
    <t>図書館ネットワークシステム「e-slip」利用料</t>
  </si>
  <si>
    <t>有限会社　荒尾成文堂
紀の川市打田１３５８</t>
    <rPh sb="0" eb="4">
      <t>ユウゲンカイシャ</t>
    </rPh>
    <rPh sb="5" eb="7">
      <t>アラオ</t>
    </rPh>
    <rPh sb="7" eb="10">
      <t>セイブンドウ</t>
    </rPh>
    <phoneticPr fontId="2"/>
  </si>
  <si>
    <t>所属：　和歌山県立和歌山北高等学校西校舎</t>
    <rPh sb="4" eb="17">
      <t>ワカヤマケンリツワカヤマキタコウトウガッコウ</t>
    </rPh>
    <rPh sb="17" eb="18">
      <t>ニシ</t>
    </rPh>
    <rPh sb="18" eb="20">
      <t>コウシャ</t>
    </rPh>
    <phoneticPr fontId="2"/>
  </si>
  <si>
    <t>お問い合せ先：　電話０７４－４５３－１２８１</t>
    <rPh sb="1" eb="2">
      <t>ト</t>
    </rPh>
    <rPh sb="3" eb="4">
      <t>アワ</t>
    </rPh>
    <rPh sb="5" eb="6">
      <t>サキ</t>
    </rPh>
    <rPh sb="8" eb="10">
      <t>デンワ</t>
    </rPh>
    <phoneticPr fontId="2"/>
  </si>
  <si>
    <t>和歌山県立和歌山北高等学校西校舎合併浄化槽清掃業務</t>
    <rPh sb="0" eb="13">
      <t>ワカヤマケンリツワカヤマキタコウトウガッコウ</t>
    </rPh>
    <rPh sb="13" eb="16">
      <t>ニシコウシャ</t>
    </rPh>
    <rPh sb="16" eb="18">
      <t>ガッペイ</t>
    </rPh>
    <rPh sb="18" eb="21">
      <t>ジョウカソウ</t>
    </rPh>
    <rPh sb="21" eb="23">
      <t>セイソウ</t>
    </rPh>
    <rPh sb="23" eb="25">
      <t>ギョウム</t>
    </rPh>
    <phoneticPr fontId="2"/>
  </si>
  <si>
    <t>有限会社吉村環境
和歌山市西庄２９５番地の８</t>
    <rPh sb="0" eb="4">
      <t>ユウゲンガイシャ</t>
    </rPh>
    <rPh sb="4" eb="6">
      <t>ヨシムラ</t>
    </rPh>
    <rPh sb="6" eb="8">
      <t>カンキョウ</t>
    </rPh>
    <rPh sb="9" eb="13">
      <t>ワカヤマシ</t>
    </rPh>
    <rPh sb="13" eb="15">
      <t>ニシショウ</t>
    </rPh>
    <rPh sb="18" eb="20">
      <t>バンチ</t>
    </rPh>
    <phoneticPr fontId="2"/>
  </si>
  <si>
    <t>単価契約
'18リットル当たり277円</t>
    <rPh sb="10" eb="11">
      <t>ア</t>
    </rPh>
    <rPh sb="16" eb="17">
      <t>エン</t>
    </rPh>
    <phoneticPr fontId="2"/>
  </si>
  <si>
    <t>単価契約
2,400,482円</t>
    <rPh sb="0" eb="2">
      <t>タンカ</t>
    </rPh>
    <rPh sb="2" eb="4">
      <t>ケイヤク</t>
    </rPh>
    <rPh sb="14" eb="15">
      <t>エン</t>
    </rPh>
    <phoneticPr fontId="2"/>
  </si>
  <si>
    <t>特定の者でなければ履行できないため</t>
    <rPh sb="0" eb="2">
      <t>トクテイ</t>
    </rPh>
    <rPh sb="3" eb="4">
      <t>モノ</t>
    </rPh>
    <rPh sb="9" eb="11">
      <t>リコウ</t>
    </rPh>
    <phoneticPr fontId="2"/>
  </si>
  <si>
    <t>所属：　和歌山県立和歌山高等学校</t>
    <rPh sb="4" eb="7">
      <t>ワカヤマ</t>
    </rPh>
    <rPh sb="7" eb="9">
      <t>ケンリツ</t>
    </rPh>
    <rPh sb="9" eb="12">
      <t>ワカヤマ</t>
    </rPh>
    <rPh sb="12" eb="16">
      <t>コウトウガッコウ</t>
    </rPh>
    <phoneticPr fontId="2"/>
  </si>
  <si>
    <t>お問い合せ先：　電話０７３－４７７－３９３３</t>
    <rPh sb="1" eb="2">
      <t>ト</t>
    </rPh>
    <rPh sb="3" eb="4">
      <t>アワ</t>
    </rPh>
    <rPh sb="5" eb="6">
      <t>サキ</t>
    </rPh>
    <rPh sb="8" eb="10">
      <t>デンワ</t>
    </rPh>
    <phoneticPr fontId="2"/>
  </si>
  <si>
    <t>図書館蔵書管理システム
オンラインサービス加入契約</t>
    <rPh sb="0" eb="3">
      <t>トショカン</t>
    </rPh>
    <rPh sb="3" eb="5">
      <t>ゾウショ</t>
    </rPh>
    <rPh sb="5" eb="7">
      <t>カンリ</t>
    </rPh>
    <rPh sb="21" eb="23">
      <t>カニュウ</t>
    </rPh>
    <rPh sb="23" eb="25">
      <t>ケイヤク</t>
    </rPh>
    <phoneticPr fontId="2"/>
  </si>
  <si>
    <t>有限会社宇治書店
和歌山市雑賀屋町東ノ丁６８</t>
    <rPh sb="0" eb="4">
      <t>ユウゲンガイシャ</t>
    </rPh>
    <rPh sb="4" eb="6">
      <t>ウジ</t>
    </rPh>
    <rPh sb="6" eb="8">
      <t>ショテン</t>
    </rPh>
    <rPh sb="9" eb="11">
      <t>ワカ</t>
    </rPh>
    <rPh sb="12" eb="13">
      <t>シ</t>
    </rPh>
    <rPh sb="13" eb="17">
      <t>サイカヤマチ</t>
    </rPh>
    <rPh sb="17" eb="18">
      <t>ヒガシ</t>
    </rPh>
    <rPh sb="19" eb="20">
      <t>チョウ</t>
    </rPh>
    <phoneticPr fontId="2"/>
  </si>
  <si>
    <t>所属：和歌山県立向陽高等学校</t>
    <rPh sb="3" eb="14">
      <t>ワカヤマケンリツコウヨウコウトウガッコウ</t>
    </rPh>
    <phoneticPr fontId="2"/>
  </si>
  <si>
    <t>お問い合せ先：　電話073-471-0621</t>
    <rPh sb="1" eb="2">
      <t>ト</t>
    </rPh>
    <rPh sb="3" eb="4">
      <t>アワ</t>
    </rPh>
    <rPh sb="5" eb="6">
      <t>サキ</t>
    </rPh>
    <rPh sb="8" eb="10">
      <t>デンワ</t>
    </rPh>
    <phoneticPr fontId="2"/>
  </si>
  <si>
    <t>図書館蔵書管理システム「探検隊」用オンラインサービス「e-slip」使用料</t>
  </si>
  <si>
    <t>有限会社宇治書店
和歌山市雑賀屋町東ノ丁68</t>
  </si>
  <si>
    <t>プロパンガス単価契約</t>
  </si>
  <si>
    <t>ダイワエネルギー株式会社
和歌山市山吹丁48番地</t>
  </si>
  <si>
    <t>単価契約
418円／㎥</t>
  </si>
  <si>
    <t>電話交換機等賃貸借契約</t>
  </si>
  <si>
    <t>増尾電設株式会社
和歌山市三番丁４</t>
  </si>
  <si>
    <t>再リース契約であり、特定の者でなければ実施することができないため。</t>
    <rPh sb="0" eb="1">
      <t>サイ</t>
    </rPh>
    <rPh sb="4" eb="6">
      <t>ケイヤク</t>
    </rPh>
    <phoneticPr fontId="2"/>
  </si>
  <si>
    <t>単価契約
423円／㎥</t>
    <phoneticPr fontId="2"/>
  </si>
  <si>
    <t>単価契約
令和6年度予定額761,400円</t>
    <rPh sb="5" eb="7">
      <t>レイワ</t>
    </rPh>
    <rPh sb="8" eb="10">
      <t>ネンド</t>
    </rPh>
    <rPh sb="10" eb="13">
      <t>ヨテイガク</t>
    </rPh>
    <rPh sb="20" eb="21">
      <t>エン</t>
    </rPh>
    <phoneticPr fontId="2"/>
  </si>
  <si>
    <t>所属：　和歌山県立桐蔭中学校・高等学校　</t>
    <phoneticPr fontId="2"/>
  </si>
  <si>
    <t>お問い合せ先：　電話073-436-1366</t>
    <rPh sb="1" eb="2">
      <t>ト</t>
    </rPh>
    <rPh sb="3" eb="4">
      <t>アワ</t>
    </rPh>
    <rPh sb="5" eb="6">
      <t>サキ</t>
    </rPh>
    <rPh sb="8" eb="10">
      <t>デンワ</t>
    </rPh>
    <phoneticPr fontId="2"/>
  </si>
  <si>
    <t>令和６年度和歌山県立桐蔭高等学校ガスヒートポンプ保守業務</t>
    <phoneticPr fontId="2"/>
  </si>
  <si>
    <t>大阪瓦斯株式会社　エナジーソリューション事業部
大阪市中央区平野町四丁目１番２号</t>
  </si>
  <si>
    <t>所属：和歌山県立和歌山東高校</t>
    <rPh sb="3" eb="6">
      <t>ワカヤマ</t>
    </rPh>
    <rPh sb="6" eb="8">
      <t>ケンリツ</t>
    </rPh>
    <rPh sb="8" eb="11">
      <t>ワカヤマ</t>
    </rPh>
    <rPh sb="11" eb="12">
      <t>ヒガシ</t>
    </rPh>
    <rPh sb="12" eb="14">
      <t>コウコウ</t>
    </rPh>
    <phoneticPr fontId="2"/>
  </si>
  <si>
    <t>お問い合せ先：　電話０７３－４７２－５６２０</t>
    <rPh sb="1" eb="2">
      <t>ト</t>
    </rPh>
    <rPh sb="3" eb="4">
      <t>アワ</t>
    </rPh>
    <rPh sb="5" eb="6">
      <t>サキ</t>
    </rPh>
    <rPh sb="8" eb="10">
      <t>デンワ</t>
    </rPh>
    <phoneticPr fontId="2"/>
  </si>
  <si>
    <t>合併処理浄化槽清掃業務</t>
    <rPh sb="0" eb="2">
      <t>ガッペイ</t>
    </rPh>
    <rPh sb="2" eb="4">
      <t>ショリ</t>
    </rPh>
    <rPh sb="4" eb="7">
      <t>ジョウカソウ</t>
    </rPh>
    <rPh sb="7" eb="9">
      <t>セイソウ</t>
    </rPh>
    <rPh sb="9" eb="11">
      <t>ギョウム</t>
    </rPh>
    <phoneticPr fontId="2"/>
  </si>
  <si>
    <t xml:space="preserve">株式会社青木実業
和歌山市中島476番地
</t>
    <rPh sb="0" eb="4">
      <t>カブシキガイシャ</t>
    </rPh>
    <rPh sb="4" eb="6">
      <t>アオキ</t>
    </rPh>
    <rPh sb="6" eb="8">
      <t>ジツギョウ</t>
    </rPh>
    <rPh sb="9" eb="13">
      <t>ワカヤマシ</t>
    </rPh>
    <rPh sb="13" eb="15">
      <t>ナカジマ</t>
    </rPh>
    <rPh sb="18" eb="20">
      <t>バンチ</t>
    </rPh>
    <phoneticPr fontId="2"/>
  </si>
  <si>
    <t>単価契約 83,800L･7,200L 汲取
277円/18L</t>
    <rPh sb="0" eb="1">
      <t>タンカ</t>
    </rPh>
    <rPh sb="1" eb="3">
      <t>ケイヤク</t>
    </rPh>
    <rPh sb="26" eb="27">
      <t>エン</t>
    </rPh>
    <phoneticPr fontId="2"/>
  </si>
  <si>
    <t>単価契約
1,400,388円</t>
    <rPh sb="14" eb="15">
      <t>エン</t>
    </rPh>
    <phoneticPr fontId="2"/>
  </si>
  <si>
    <t>市の行政指導により業者が指定されているため</t>
    <rPh sb="0" eb="1">
      <t>シ</t>
    </rPh>
    <rPh sb="2" eb="4">
      <t>ギョウセイ</t>
    </rPh>
    <rPh sb="4" eb="6">
      <t>シドウ</t>
    </rPh>
    <rPh sb="9" eb="11">
      <t>ギョウシャ</t>
    </rPh>
    <rPh sb="12" eb="14">
      <t>シテイ</t>
    </rPh>
    <phoneticPr fontId="2"/>
  </si>
  <si>
    <t>修学旅行看護師同行ケア業務</t>
    <rPh sb="0" eb="2">
      <t>シュウガク</t>
    </rPh>
    <rPh sb="2" eb="4">
      <t>リョコウ</t>
    </rPh>
    <rPh sb="4" eb="7">
      <t>カンゴシ</t>
    </rPh>
    <rPh sb="7" eb="9">
      <t>ドウコウ</t>
    </rPh>
    <rPh sb="11" eb="13">
      <t>ギョウム</t>
    </rPh>
    <phoneticPr fontId="2"/>
  </si>
  <si>
    <t>一般社団法人　幹
紀の川市貴志川町長原528-7　</t>
    <rPh sb="9" eb="10">
      <t>キ</t>
    </rPh>
    <rPh sb="11" eb="13">
      <t>カワシ</t>
    </rPh>
    <rPh sb="13" eb="17">
      <t>キシガワチョウ</t>
    </rPh>
    <rPh sb="17" eb="18">
      <t>ナガ</t>
    </rPh>
    <rPh sb="18" eb="19">
      <t>ハラ</t>
    </rPh>
    <phoneticPr fontId="2"/>
  </si>
  <si>
    <t xml:space="preserve">単価契約
導尿実施
＠5,500
洗腸実施
＠6,980
入浴介助
＠5,500
拘束時間
1h＠1,300
旅行代金
73,863円
</t>
    <rPh sb="3" eb="4">
      <t>カイ</t>
    </rPh>
    <rPh sb="7" eb="9">
      <t>ジッシ</t>
    </rPh>
    <rPh sb="10" eb="12">
      <t>センチョウ</t>
    </rPh>
    <rPh sb="15" eb="16">
      <t>カイ</t>
    </rPh>
    <rPh sb="19" eb="21">
      <t>ジッシ</t>
    </rPh>
    <rPh sb="29" eb="30">
      <t>カイ</t>
    </rPh>
    <rPh sb="41" eb="43">
      <t>ジカン</t>
    </rPh>
    <phoneticPr fontId="2"/>
  </si>
  <si>
    <t>単価契約
211,143円</t>
    <rPh sb="12" eb="13">
      <t>エン</t>
    </rPh>
    <phoneticPr fontId="2"/>
  </si>
  <si>
    <t>所属：　和歌山県立星林高等学校</t>
    <rPh sb="4" eb="9">
      <t>ワカヤマケンリツ</t>
    </rPh>
    <rPh sb="9" eb="10">
      <t>ホシ</t>
    </rPh>
    <rPh sb="10" eb="11">
      <t>ハヤシ</t>
    </rPh>
    <rPh sb="11" eb="13">
      <t>コウトウ</t>
    </rPh>
    <rPh sb="13" eb="15">
      <t>ガッコウ</t>
    </rPh>
    <phoneticPr fontId="2"/>
  </si>
  <si>
    <t>お問い合せ先：　電話073-444-4181</t>
    <rPh sb="1" eb="2">
      <t>ト</t>
    </rPh>
    <rPh sb="3" eb="4">
      <t>アワ</t>
    </rPh>
    <rPh sb="5" eb="6">
      <t>サキ</t>
    </rPh>
    <rPh sb="8" eb="10">
      <t>デンワ</t>
    </rPh>
    <phoneticPr fontId="2"/>
  </si>
  <si>
    <t>ガスヒーポン保守業務</t>
    <phoneticPr fontId="2"/>
  </si>
  <si>
    <t>大阪瓦斯株式会社エナジーソリューション事業部
大阪市中央区平野町四丁目１番２号</t>
    <rPh sb="0" eb="2">
      <t>オオサカ</t>
    </rPh>
    <rPh sb="2" eb="4">
      <t>ガス</t>
    </rPh>
    <rPh sb="4" eb="8">
      <t>カブシキガイシャ</t>
    </rPh>
    <rPh sb="19" eb="22">
      <t>ジギョウブ</t>
    </rPh>
    <phoneticPr fontId="2"/>
  </si>
  <si>
    <t>特定の専門性を必要とし、その特定の者でなければ実施することができないため</t>
    <phoneticPr fontId="2"/>
  </si>
  <si>
    <t>所属：和歌山県立和歌山工業高等学校</t>
    <rPh sb="3" eb="6">
      <t>ワカヤマ</t>
    </rPh>
    <rPh sb="6" eb="8">
      <t>ケンリツ</t>
    </rPh>
    <rPh sb="8" eb="13">
      <t>ワカヤマコウギョウ</t>
    </rPh>
    <rPh sb="13" eb="15">
      <t>コウトウ</t>
    </rPh>
    <rPh sb="15" eb="17">
      <t>ガッコウ</t>
    </rPh>
    <phoneticPr fontId="2"/>
  </si>
  <si>
    <t>お問い合せ先：　電話０７３－４４４－０１５８</t>
    <rPh sb="1" eb="2">
      <t>ト</t>
    </rPh>
    <rPh sb="3" eb="4">
      <t>アワ</t>
    </rPh>
    <rPh sb="5" eb="6">
      <t>サキ</t>
    </rPh>
    <rPh sb="8" eb="10">
      <t>デンワ</t>
    </rPh>
    <phoneticPr fontId="2"/>
  </si>
  <si>
    <t>令和６年度ガス空調設備ガスヒーポン保守業務</t>
    <rPh sb="0" eb="2">
      <t>レイワ</t>
    </rPh>
    <rPh sb="3" eb="5">
      <t>ネンド</t>
    </rPh>
    <rPh sb="7" eb="9">
      <t>クウチョウ</t>
    </rPh>
    <rPh sb="9" eb="11">
      <t>セツビ</t>
    </rPh>
    <rPh sb="17" eb="19">
      <t>ホシュ</t>
    </rPh>
    <rPh sb="19" eb="21">
      <t>ギョウム</t>
    </rPh>
    <phoneticPr fontId="2"/>
  </si>
  <si>
    <t>大阪瓦斯株式会社エナジーソリューション事業部
大阪市中央区平野町四丁目１番２号</t>
    <rPh sb="0" eb="2">
      <t>オオサカ</t>
    </rPh>
    <rPh sb="2" eb="4">
      <t>ガス</t>
    </rPh>
    <rPh sb="4" eb="8">
      <t>カブシキガイシャ</t>
    </rPh>
    <rPh sb="19" eb="22">
      <t>ジギョウブ</t>
    </rPh>
    <rPh sb="23" eb="26">
      <t>オオサカシ</t>
    </rPh>
    <rPh sb="26" eb="29">
      <t>チュウオウク</t>
    </rPh>
    <rPh sb="29" eb="32">
      <t>ヒラノチョウ</t>
    </rPh>
    <rPh sb="32" eb="33">
      <t>4</t>
    </rPh>
    <rPh sb="33" eb="35">
      <t>チョウメ</t>
    </rPh>
    <rPh sb="36" eb="37">
      <t>バン</t>
    </rPh>
    <rPh sb="38" eb="39">
      <t>ゴウ</t>
    </rPh>
    <phoneticPr fontId="2"/>
  </si>
  <si>
    <t>令和６年度ﾌﾟﾛﾊﾟﾝｶﾞｽ単価契約</t>
    <rPh sb="0" eb="2">
      <t>レイワ</t>
    </rPh>
    <rPh sb="3" eb="5">
      <t>ネンド</t>
    </rPh>
    <rPh sb="14" eb="16">
      <t>タンカ</t>
    </rPh>
    <rPh sb="16" eb="18">
      <t>ケイヤク</t>
    </rPh>
    <phoneticPr fontId="2"/>
  </si>
  <si>
    <t>(株)IWAMOTO
和歌山市築港３丁目６番地</t>
    <rPh sb="0" eb="3">
      <t>カブ</t>
    </rPh>
    <rPh sb="11" eb="15">
      <t>ワカヤマシ</t>
    </rPh>
    <rPh sb="15" eb="17">
      <t>チッコウ</t>
    </rPh>
    <rPh sb="18" eb="20">
      <t>チョウメ</t>
    </rPh>
    <rPh sb="21" eb="23">
      <t>バンチ</t>
    </rPh>
    <phoneticPr fontId="2"/>
  </si>
  <si>
    <t>単価契約
＠352／㎥</t>
    <phoneticPr fontId="2"/>
  </si>
  <si>
    <t>単価契約
176,000円</t>
    <rPh sb="0" eb="4">
      <t>タンカケイヤク</t>
    </rPh>
    <phoneticPr fontId="2"/>
  </si>
  <si>
    <t>所属：県立和歌山商業高等学校</t>
    <rPh sb="3" eb="5">
      <t>ケンリツ</t>
    </rPh>
    <rPh sb="5" eb="8">
      <t>ワカヤマ</t>
    </rPh>
    <rPh sb="8" eb="10">
      <t>ショウギョウ</t>
    </rPh>
    <rPh sb="10" eb="12">
      <t>コウトウ</t>
    </rPh>
    <rPh sb="12" eb="14">
      <t>ガッコウ</t>
    </rPh>
    <phoneticPr fontId="2"/>
  </si>
  <si>
    <t>お問い合せ先：　電話０７３－４２４－２４４６</t>
    <rPh sb="1" eb="2">
      <t>ト</t>
    </rPh>
    <rPh sb="3" eb="4">
      <t>アワ</t>
    </rPh>
    <rPh sb="5" eb="6">
      <t>サキ</t>
    </rPh>
    <rPh sb="8" eb="10">
      <t>デンワ</t>
    </rPh>
    <phoneticPr fontId="2"/>
  </si>
  <si>
    <t>令和６年度和歌山県立和歌山商業高等学校情報教育教室用情報処理機器等の賃貸借</t>
    <rPh sb="0" eb="2">
      <t>レイワ</t>
    </rPh>
    <rPh sb="3" eb="5">
      <t>ネンド</t>
    </rPh>
    <rPh sb="5" eb="9">
      <t>ワカヤマケン</t>
    </rPh>
    <rPh sb="9" eb="10">
      <t>リツ</t>
    </rPh>
    <rPh sb="10" eb="13">
      <t>ワカヤマ</t>
    </rPh>
    <rPh sb="13" eb="15">
      <t>ショウギョウ</t>
    </rPh>
    <rPh sb="15" eb="17">
      <t>コウトウ</t>
    </rPh>
    <rPh sb="17" eb="19">
      <t>ガッコウ</t>
    </rPh>
    <rPh sb="19" eb="21">
      <t>ジョウホウ</t>
    </rPh>
    <rPh sb="21" eb="23">
      <t>キョウイク</t>
    </rPh>
    <rPh sb="23" eb="25">
      <t>キョウシツ</t>
    </rPh>
    <rPh sb="25" eb="26">
      <t>ヨウ</t>
    </rPh>
    <rPh sb="26" eb="28">
      <t>ジョウホウ</t>
    </rPh>
    <rPh sb="28" eb="30">
      <t>ショリ</t>
    </rPh>
    <rPh sb="30" eb="32">
      <t>キキ</t>
    </rPh>
    <rPh sb="32" eb="33">
      <t>トウ</t>
    </rPh>
    <rPh sb="34" eb="37">
      <t>チンタイシャク</t>
    </rPh>
    <phoneticPr fontId="2"/>
  </si>
  <si>
    <t>NECキャピタルソリューション
株式会社関西支部
大阪府大阪市中央区城見１－４－２４</t>
    <rPh sb="16" eb="18">
      <t>カブシキ</t>
    </rPh>
    <rPh sb="18" eb="20">
      <t>カイシャ</t>
    </rPh>
    <rPh sb="20" eb="22">
      <t>カンサイ</t>
    </rPh>
    <rPh sb="22" eb="24">
      <t>シブ</t>
    </rPh>
    <rPh sb="25" eb="28">
      <t>オオサカフ</t>
    </rPh>
    <rPh sb="28" eb="31">
      <t>オオサカシ</t>
    </rPh>
    <rPh sb="31" eb="34">
      <t>チュウオウク</t>
    </rPh>
    <rPh sb="34" eb="36">
      <t>シロミ</t>
    </rPh>
    <phoneticPr fontId="2"/>
  </si>
  <si>
    <t>令和６年度県立和歌山商業高等学校ガスヒーポン保守業務</t>
    <rPh sb="0" eb="2">
      <t>レイワ</t>
    </rPh>
    <rPh sb="3" eb="5">
      <t>ネンド</t>
    </rPh>
    <rPh sb="5" eb="7">
      <t>ケンリツ</t>
    </rPh>
    <rPh sb="7" eb="10">
      <t>ワカヤマ</t>
    </rPh>
    <rPh sb="10" eb="12">
      <t>ショウギョウ</t>
    </rPh>
    <rPh sb="12" eb="14">
      <t>コウトウ</t>
    </rPh>
    <rPh sb="14" eb="16">
      <t>ガッコウ</t>
    </rPh>
    <rPh sb="22" eb="24">
      <t>ホシュ</t>
    </rPh>
    <rPh sb="24" eb="26">
      <t>ギョウム</t>
    </rPh>
    <phoneticPr fontId="2"/>
  </si>
  <si>
    <t>大阪瓦斯株式会社
エナジーソリューション事業部
大阪府大阪市中央区平野町四丁目１番２号</t>
    <rPh sb="0" eb="2">
      <t>オオサカ</t>
    </rPh>
    <rPh sb="2" eb="4">
      <t>ガス</t>
    </rPh>
    <rPh sb="4" eb="6">
      <t>カブシキ</t>
    </rPh>
    <rPh sb="6" eb="8">
      <t>カイシャ</t>
    </rPh>
    <rPh sb="20" eb="23">
      <t>ジギョウブ</t>
    </rPh>
    <rPh sb="24" eb="27">
      <t>オオサカフ</t>
    </rPh>
    <rPh sb="27" eb="30">
      <t>オオサカシ</t>
    </rPh>
    <rPh sb="30" eb="33">
      <t>チュウオウク</t>
    </rPh>
    <rPh sb="33" eb="36">
      <t>ヒラノチョウ</t>
    </rPh>
    <rPh sb="36" eb="37">
      <t>4</t>
    </rPh>
    <rPh sb="37" eb="39">
      <t>チョウメ</t>
    </rPh>
    <rPh sb="40" eb="41">
      <t>バン</t>
    </rPh>
    <rPh sb="42" eb="43">
      <t>ゴウ</t>
    </rPh>
    <phoneticPr fontId="2"/>
  </si>
  <si>
    <t>令和６年度県立和歌山商業高等学校し尿収集運搬業務</t>
    <rPh sb="0" eb="2">
      <t>レイワ</t>
    </rPh>
    <rPh sb="3" eb="5">
      <t>ネンド</t>
    </rPh>
    <rPh sb="5" eb="7">
      <t>ケンリツ</t>
    </rPh>
    <rPh sb="7" eb="10">
      <t>ワカヤマ</t>
    </rPh>
    <rPh sb="10" eb="12">
      <t>ショウギョウ</t>
    </rPh>
    <rPh sb="12" eb="14">
      <t>コウトウ</t>
    </rPh>
    <rPh sb="14" eb="16">
      <t>ガッコウ</t>
    </rPh>
    <rPh sb="17" eb="18">
      <t>ニョウ</t>
    </rPh>
    <rPh sb="18" eb="20">
      <t>シュウシュウ</t>
    </rPh>
    <rPh sb="20" eb="22">
      <t>ウンパン</t>
    </rPh>
    <rPh sb="22" eb="24">
      <t>ギョウム</t>
    </rPh>
    <phoneticPr fontId="2"/>
  </si>
  <si>
    <t>和歌山市清掃株式会社
和歌山市直川１０９番地の１</t>
    <rPh sb="0" eb="4">
      <t>ワカヤマシ</t>
    </rPh>
    <rPh sb="4" eb="6">
      <t>セイソウ</t>
    </rPh>
    <rPh sb="6" eb="8">
      <t>カブシキ</t>
    </rPh>
    <rPh sb="8" eb="10">
      <t>カイシャ</t>
    </rPh>
    <rPh sb="11" eb="15">
      <t>ワカヤマシ</t>
    </rPh>
    <rPh sb="15" eb="17">
      <t>ナオカワ</t>
    </rPh>
    <rPh sb="20" eb="22">
      <t>バンチ</t>
    </rPh>
    <phoneticPr fontId="2"/>
  </si>
  <si>
    <t>単価契約
18ℓ＠266</t>
    <rPh sb="0" eb="1">
      <t>タンカ</t>
    </rPh>
    <rPh sb="1" eb="3">
      <t>ケイヤク</t>
    </rPh>
    <phoneticPr fontId="2"/>
  </si>
  <si>
    <t>単価契約
71,820円</t>
    <rPh sb="0" eb="2">
      <t>タンカ</t>
    </rPh>
    <rPh sb="2" eb="4">
      <t>ケイヤク</t>
    </rPh>
    <rPh sb="11" eb="12">
      <t>エン</t>
    </rPh>
    <phoneticPr fontId="2"/>
  </si>
  <si>
    <t>令和６年度電話交換機等賃貸借</t>
    <rPh sb="0" eb="2">
      <t>レイワ</t>
    </rPh>
    <rPh sb="3" eb="5">
      <t>ネンド</t>
    </rPh>
    <rPh sb="5" eb="7">
      <t>デンワ</t>
    </rPh>
    <rPh sb="7" eb="10">
      <t>コウカンキ</t>
    </rPh>
    <rPh sb="10" eb="11">
      <t>トウ</t>
    </rPh>
    <rPh sb="11" eb="14">
      <t>チンタイシャク</t>
    </rPh>
    <phoneticPr fontId="2"/>
  </si>
  <si>
    <t>株式会社　井口通信
和歌山市梶取１－８</t>
    <rPh sb="0" eb="2">
      <t>カブシキ</t>
    </rPh>
    <rPh sb="2" eb="4">
      <t>カイシャ</t>
    </rPh>
    <rPh sb="5" eb="7">
      <t>イグチ</t>
    </rPh>
    <rPh sb="7" eb="9">
      <t>ツウシン</t>
    </rPh>
    <rPh sb="10" eb="14">
      <t>ワカヤマシ</t>
    </rPh>
    <rPh sb="14" eb="16">
      <t>カンドリ</t>
    </rPh>
    <phoneticPr fontId="2"/>
  </si>
  <si>
    <t>令和６年度和歌山県立和歌山商業高等学校図書館ノートパソコン売買契約</t>
    <rPh sb="0" eb="2">
      <t>レイワ</t>
    </rPh>
    <rPh sb="3" eb="5">
      <t>ネンド</t>
    </rPh>
    <rPh sb="5" eb="8">
      <t>ワカヤマ</t>
    </rPh>
    <rPh sb="8" eb="10">
      <t>ケンリツ</t>
    </rPh>
    <rPh sb="10" eb="13">
      <t>ワカヤマ</t>
    </rPh>
    <rPh sb="13" eb="15">
      <t>ショウギョウ</t>
    </rPh>
    <rPh sb="15" eb="17">
      <t>コウトウ</t>
    </rPh>
    <rPh sb="17" eb="19">
      <t>ガッコウ</t>
    </rPh>
    <rPh sb="19" eb="22">
      <t>トショカン</t>
    </rPh>
    <rPh sb="29" eb="31">
      <t>バイバイ</t>
    </rPh>
    <rPh sb="31" eb="33">
      <t>ケイヤク</t>
    </rPh>
    <phoneticPr fontId="2"/>
  </si>
  <si>
    <t>谷為事務機株式会社
和歌山市築港３丁目２９－６</t>
    <rPh sb="0" eb="5">
      <t>タニタメジムキ</t>
    </rPh>
    <rPh sb="5" eb="7">
      <t>カブシキ</t>
    </rPh>
    <rPh sb="7" eb="9">
      <t>カイシャ</t>
    </rPh>
    <rPh sb="10" eb="14">
      <t>ワカヤマシ</t>
    </rPh>
    <rPh sb="14" eb="16">
      <t>チッコウ</t>
    </rPh>
    <rPh sb="17" eb="19">
      <t>チョウメ</t>
    </rPh>
    <phoneticPr fontId="2"/>
  </si>
  <si>
    <t>所属：　和歌山県立海南高等学校</t>
    <rPh sb="4" eb="15">
      <t>ワカヤマケンリツカイナンコウトウガッコウ</t>
    </rPh>
    <phoneticPr fontId="2"/>
  </si>
  <si>
    <t>お問い合せ先：　電話０７３－４８２－３３６３</t>
    <rPh sb="1" eb="2">
      <t>ト</t>
    </rPh>
    <rPh sb="3" eb="4">
      <t>アワ</t>
    </rPh>
    <rPh sb="5" eb="6">
      <t>サキ</t>
    </rPh>
    <rPh sb="8" eb="10">
      <t>デンワ</t>
    </rPh>
    <phoneticPr fontId="2"/>
  </si>
  <si>
    <t>令和６年度図書館蔵書管理システムオンラインサービスへの加入</t>
    <rPh sb="0" eb="2">
      <t>レイワ</t>
    </rPh>
    <rPh sb="3" eb="5">
      <t>ネンド</t>
    </rPh>
    <rPh sb="5" eb="8">
      <t>トショカン</t>
    </rPh>
    <rPh sb="8" eb="10">
      <t>ゾウショ</t>
    </rPh>
    <rPh sb="10" eb="12">
      <t>カンリ</t>
    </rPh>
    <rPh sb="27" eb="29">
      <t>カニュウ</t>
    </rPh>
    <phoneticPr fontId="2"/>
  </si>
  <si>
    <t>イハラ・ハートショップ
日高郡日高川町初湯川２１３－２９９</t>
    <rPh sb="12" eb="15">
      <t>ヒダカグン</t>
    </rPh>
    <rPh sb="15" eb="22">
      <t>ヒダカガワチョウハツユカワ</t>
    </rPh>
    <phoneticPr fontId="2"/>
  </si>
  <si>
    <t>令和６年度県立海南高等学校大成校舎防球ネット撤去業務</t>
    <rPh sb="0" eb="2">
      <t>レイワ</t>
    </rPh>
    <rPh sb="3" eb="5">
      <t>ネンド</t>
    </rPh>
    <rPh sb="5" eb="6">
      <t>ケン</t>
    </rPh>
    <rPh sb="6" eb="8">
      <t>リッカイ</t>
    </rPh>
    <rPh sb="8" eb="9">
      <t>ミナミ</t>
    </rPh>
    <rPh sb="9" eb="11">
      <t>コウトウ</t>
    </rPh>
    <rPh sb="11" eb="13">
      <t>ガッコウ</t>
    </rPh>
    <rPh sb="24" eb="26">
      <t>ギョウム</t>
    </rPh>
    <phoneticPr fontId="2"/>
  </si>
  <si>
    <t>株式会社山菱建設
和歌山市西浜１０８２－３４</t>
    <rPh sb="0" eb="2">
      <t>カブシキ</t>
    </rPh>
    <rPh sb="2" eb="4">
      <t>カイシャ</t>
    </rPh>
    <rPh sb="4" eb="8">
      <t>ヤマヒシケンセツ</t>
    </rPh>
    <rPh sb="9" eb="13">
      <t>ワカヤマシ</t>
    </rPh>
    <rPh sb="13" eb="15">
      <t>ニシハマ</t>
    </rPh>
    <phoneticPr fontId="2"/>
  </si>
  <si>
    <t>大雨により大成校舎グラウンドの斜面が崩落し、緊急に現状復旧が必要であったため</t>
    <rPh sb="0" eb="2">
      <t>オオアメ</t>
    </rPh>
    <rPh sb="5" eb="9">
      <t>タイセイコウシャ</t>
    </rPh>
    <rPh sb="15" eb="17">
      <t>シャメン</t>
    </rPh>
    <rPh sb="18" eb="20">
      <t>ホウラク</t>
    </rPh>
    <rPh sb="22" eb="24">
      <t>キンキュウ</t>
    </rPh>
    <rPh sb="25" eb="27">
      <t>ゲンジョウ</t>
    </rPh>
    <rPh sb="27" eb="29">
      <t>フッキュウ</t>
    </rPh>
    <rPh sb="30" eb="32">
      <t>ヒツヨウ</t>
    </rPh>
    <phoneticPr fontId="2"/>
  </si>
  <si>
    <t>所属：和歌山県立箕島高等学校</t>
    <rPh sb="3" eb="6">
      <t>ワカヤマ</t>
    </rPh>
    <rPh sb="6" eb="8">
      <t>ケンリツ</t>
    </rPh>
    <rPh sb="8" eb="10">
      <t>ミノシマ</t>
    </rPh>
    <rPh sb="10" eb="12">
      <t>コウトウ</t>
    </rPh>
    <rPh sb="12" eb="14">
      <t>ガッコウ</t>
    </rPh>
    <phoneticPr fontId="2"/>
  </si>
  <si>
    <t>お問い合せ先：　電話　０７３７－８３－２１５５</t>
    <rPh sb="1" eb="2">
      <t>ト</t>
    </rPh>
    <rPh sb="3" eb="4">
      <t>アワ</t>
    </rPh>
    <rPh sb="5" eb="6">
      <t>サキ</t>
    </rPh>
    <rPh sb="8" eb="10">
      <t>デンワ</t>
    </rPh>
    <phoneticPr fontId="2"/>
  </si>
  <si>
    <t>令和６年度和歌山県立箕島高等学校
箕島校舎合併処理浄化槽清掃業務</t>
    <phoneticPr fontId="2"/>
  </si>
  <si>
    <t>鈴木衛生
和歌山県有田市箕島６４７－１</t>
    <phoneticPr fontId="2"/>
  </si>
  <si>
    <t>所属：和歌山県立有田中央高等学校</t>
    <rPh sb="3" eb="16">
      <t>ワカヤマケンリツアリダチュウオウコウトウガッコウ</t>
    </rPh>
    <phoneticPr fontId="2"/>
  </si>
  <si>
    <t>お問い合せ先：　電話０７３７－５２－４３４０</t>
    <rPh sb="1" eb="2">
      <t>ト</t>
    </rPh>
    <rPh sb="3" eb="4">
      <t>アワ</t>
    </rPh>
    <rPh sb="5" eb="6">
      <t>サキ</t>
    </rPh>
    <rPh sb="8" eb="10">
      <t>デンワ</t>
    </rPh>
    <phoneticPr fontId="2"/>
  </si>
  <si>
    <t>令和６年度和歌山県立有田中央高等学校事業系一般廃棄物収集運搬業務</t>
    <phoneticPr fontId="2"/>
  </si>
  <si>
    <t>株式会社　古勝
和歌山県有田郡湯浅町大字湯浅８７５番地</t>
    <rPh sb="5" eb="6">
      <t>フル</t>
    </rPh>
    <rPh sb="6" eb="7">
      <t>カツ</t>
    </rPh>
    <rPh sb="15" eb="17">
      <t>ユアサ</t>
    </rPh>
    <rPh sb="18" eb="20">
      <t>オオアザ</t>
    </rPh>
    <rPh sb="20" eb="22">
      <t>ユアサ</t>
    </rPh>
    <rPh sb="25" eb="27">
      <t>バンチ</t>
    </rPh>
    <phoneticPr fontId="2"/>
  </si>
  <si>
    <t>単価契約
収集運搬費
＠5,500</t>
    <phoneticPr fontId="2"/>
  </si>
  <si>
    <t>地方自治法施行令第１６７条の２第１項第１号</t>
  </si>
  <si>
    <t>単価契約
71,500円</t>
    <phoneticPr fontId="2"/>
  </si>
  <si>
    <t>令和３年度和歌山県立有田中央高等学校事業系一般廃棄物収集運搬業務</t>
  </si>
  <si>
    <t>株式会社アメニティー岡本
和歌山県有田郡有田川町徳田１８０－２</t>
  </si>
  <si>
    <t>単価契約
収集運搬費
＠4,980</t>
  </si>
  <si>
    <t>82,170円</t>
  </si>
  <si>
    <t>令和６年度和歌山県立有田中央高等学校
高速インクジェット印刷機賃貸借</t>
    <rPh sb="19" eb="21">
      <t>コウソク</t>
    </rPh>
    <rPh sb="28" eb="31">
      <t>インサツキ</t>
    </rPh>
    <rPh sb="31" eb="34">
      <t>チンタイシャク</t>
    </rPh>
    <phoneticPr fontId="2"/>
  </si>
  <si>
    <t>有限会社　堀内商店
和歌山県日高郡日高町荊本２－３</t>
    <rPh sb="0" eb="2">
      <t>ユウゲン</t>
    </rPh>
    <rPh sb="2" eb="4">
      <t>カイシャ</t>
    </rPh>
    <rPh sb="5" eb="9">
      <t>ホリウチショウテン</t>
    </rPh>
    <rPh sb="10" eb="14">
      <t>ワカヤマケン</t>
    </rPh>
    <rPh sb="14" eb="17">
      <t>ヒダカグン</t>
    </rPh>
    <rPh sb="17" eb="20">
      <t>ヒダカチョウ</t>
    </rPh>
    <rPh sb="20" eb="22">
      <t>イバラモト</t>
    </rPh>
    <phoneticPr fontId="2"/>
  </si>
  <si>
    <t>単価契約
印刷機賃借料
＠5,808</t>
    <rPh sb="5" eb="8">
      <t>インサツキ</t>
    </rPh>
    <rPh sb="8" eb="11">
      <t>チンシャクリョウ</t>
    </rPh>
    <phoneticPr fontId="2"/>
  </si>
  <si>
    <t>単価契約
34,848円</t>
    <rPh sb="11" eb="12">
      <t>エン</t>
    </rPh>
    <phoneticPr fontId="2"/>
  </si>
  <si>
    <t>令和１年度和歌山県立有田中央高等学校事業系一般廃棄物収集運搬業務</t>
  </si>
  <si>
    <t>単価契約
収集運搬費
＠4,981</t>
  </si>
  <si>
    <t>学校図書館ネットワークシステム「ｅ－ｓｌｉｐ」利用料金</t>
  </si>
  <si>
    <t>イハラ・ハートショップ
和歌山県日高郡日高川町初湯川２１３－２９９</t>
  </si>
  <si>
    <t>和歌山県立有田中央高等学校清水分校情報教育教室用情報処理機器等賃貸借</t>
    <rPh sb="0" eb="17">
      <t>ワカヤマケンリツアリダチュウオウコウトウガッコウシミズブンコウ</t>
    </rPh>
    <rPh sb="17" eb="31">
      <t>ジョウホウキョウイクキョウシツヨウジョウホウショリキキトウ</t>
    </rPh>
    <rPh sb="31" eb="34">
      <t>チンタイシャク</t>
    </rPh>
    <phoneticPr fontId="2"/>
  </si>
  <si>
    <t xml:space="preserve">ＮＥＣキャピタルソリューション株式会社　関西支店
大阪府大阪市中央区城見１－４－２４
</t>
    <rPh sb="15" eb="19">
      <t>カブシキカイシャ</t>
    </rPh>
    <rPh sb="20" eb="22">
      <t>カンサイ</t>
    </rPh>
    <rPh sb="22" eb="24">
      <t>シテン</t>
    </rPh>
    <rPh sb="25" eb="28">
      <t>オオサカフ</t>
    </rPh>
    <rPh sb="28" eb="31">
      <t>オオサカシ</t>
    </rPh>
    <rPh sb="31" eb="34">
      <t>チュウオウク</t>
    </rPh>
    <rPh sb="34" eb="36">
      <t>シロミ</t>
    </rPh>
    <phoneticPr fontId="2"/>
  </si>
  <si>
    <t>所属：　耐久高等学校</t>
    <rPh sb="4" eb="10">
      <t>タイキュウコウトウガッコウ</t>
    </rPh>
    <phoneticPr fontId="2"/>
  </si>
  <si>
    <t>お問い合せ先：　電話０７３７－６２－４１４８</t>
    <rPh sb="1" eb="2">
      <t>ト</t>
    </rPh>
    <rPh sb="3" eb="4">
      <t>アワ</t>
    </rPh>
    <rPh sb="5" eb="6">
      <t>サキ</t>
    </rPh>
    <rPh sb="8" eb="10">
      <t>デンワ</t>
    </rPh>
    <phoneticPr fontId="2"/>
  </si>
  <si>
    <t>事業系一般廃棄物収集運搬及び処分業務</t>
  </si>
  <si>
    <t>(株)古勝
有田郡湯浅町湯浅８７５</t>
  </si>
  <si>
    <t>単価契約
1kg＠22
1車＠27,500</t>
    <phoneticPr fontId="2"/>
  </si>
  <si>
    <t>単価契約
47,300円</t>
    <phoneticPr fontId="2"/>
  </si>
  <si>
    <t>特定の専門性を必要とし、その特定の者でなければ実施することができないため</t>
  </si>
  <si>
    <t>所属：　日高高等学校</t>
    <rPh sb="4" eb="6">
      <t>ヒダカ</t>
    </rPh>
    <rPh sb="6" eb="8">
      <t>コウトウ</t>
    </rPh>
    <rPh sb="8" eb="10">
      <t>ガッコウ</t>
    </rPh>
    <phoneticPr fontId="2"/>
  </si>
  <si>
    <t>お問い合せ先：　電話０７３８－２２－３１５１</t>
    <rPh sb="1" eb="2">
      <t>ト</t>
    </rPh>
    <rPh sb="3" eb="4">
      <t>アワ</t>
    </rPh>
    <rPh sb="5" eb="6">
      <t>サキ</t>
    </rPh>
    <rPh sb="8" eb="10">
      <t>デンワ</t>
    </rPh>
    <phoneticPr fontId="2"/>
  </si>
  <si>
    <t>中津分校寄宿舎調理業務</t>
    <rPh sb="0" eb="2">
      <t>ナカツ</t>
    </rPh>
    <rPh sb="2" eb="4">
      <t>ブンコウ</t>
    </rPh>
    <rPh sb="4" eb="7">
      <t>キシュクシャ</t>
    </rPh>
    <rPh sb="7" eb="9">
      <t>チョウリ</t>
    </rPh>
    <rPh sb="9" eb="11">
      <t>ギョウム</t>
    </rPh>
    <phoneticPr fontId="2"/>
  </si>
  <si>
    <t>有限会社南紀メディフ
田辺市中万呂３８２番地の５</t>
    <rPh sb="0" eb="4">
      <t>ユウゲンガイシャ</t>
    </rPh>
    <rPh sb="4" eb="6">
      <t>ナンキ</t>
    </rPh>
    <rPh sb="11" eb="14">
      <t>タナベシ</t>
    </rPh>
    <rPh sb="14" eb="15">
      <t>ナカ</t>
    </rPh>
    <rPh sb="15" eb="16">
      <t>マン</t>
    </rPh>
    <rPh sb="16" eb="17">
      <t>ロ</t>
    </rPh>
    <rPh sb="20" eb="22">
      <t>バンチ</t>
    </rPh>
    <phoneticPr fontId="2"/>
  </si>
  <si>
    <t>学校図書館ネットワークシステム｢e-srip」の利用</t>
    <phoneticPr fontId="2"/>
  </si>
  <si>
    <t>イハラハートショップ
日高郡日高川町初湯川２１３－２９９</t>
    <phoneticPr fontId="2"/>
  </si>
  <si>
    <t>所属：和歌山県立紀央館高等学校　</t>
    <rPh sb="3" eb="8">
      <t>ワカヤマケンリツ</t>
    </rPh>
    <rPh sb="8" eb="11">
      <t>キオウカン</t>
    </rPh>
    <rPh sb="11" eb="15">
      <t>コウトウガッコウ</t>
    </rPh>
    <phoneticPr fontId="2"/>
  </si>
  <si>
    <t>学校図書ネットワークシステム
「e-slip」利用料</t>
    <rPh sb="0" eb="2">
      <t>ガッコウ</t>
    </rPh>
    <rPh sb="2" eb="4">
      <t>トショ</t>
    </rPh>
    <rPh sb="23" eb="26">
      <t>リヨウリョウ</t>
    </rPh>
    <phoneticPr fontId="2"/>
  </si>
  <si>
    <t>イハラ・ハートショップ
和歌山県日高郡日高川町初湯川213-299</t>
    <rPh sb="12" eb="16">
      <t>ワカヤマケン</t>
    </rPh>
    <rPh sb="16" eb="19">
      <t>ヒダカグン</t>
    </rPh>
    <rPh sb="19" eb="23">
      <t>ヒダカガワチョウ</t>
    </rPh>
    <rPh sb="23" eb="26">
      <t>ウブユガワ</t>
    </rPh>
    <phoneticPr fontId="2"/>
  </si>
  <si>
    <t>所属：　　和歌山県立南部高等学校</t>
    <phoneticPr fontId="2"/>
  </si>
  <si>
    <t>お問い合せ先：　　電話0739-72-2056</t>
    <rPh sb="1" eb="2">
      <t>ト</t>
    </rPh>
    <rPh sb="3" eb="4">
      <t>アワ</t>
    </rPh>
    <rPh sb="5" eb="6">
      <t>サキ</t>
    </rPh>
    <phoneticPr fontId="2"/>
  </si>
  <si>
    <t>学校図書館運営支援システムライブラ
リーワン利用契約</t>
    <phoneticPr fontId="2"/>
  </si>
  <si>
    <t>有限会社ユーリンク
大阪市西中島５－９－６</t>
    <phoneticPr fontId="2"/>
  </si>
  <si>
    <t>令和6年度上半期原材料の単価契約</t>
    <phoneticPr fontId="2"/>
  </si>
  <si>
    <t>田辺米穀株式会社
西牟婁郡上富田町朝来３８９４－５４</t>
    <phoneticPr fontId="2"/>
  </si>
  <si>
    <t>単価契約
（税込）
バター@991
鶏卵@583
牛乳@320
グラニュー糖@302
薄力粉@2,754
脱脂粉乳@676
生クリーム@453
アーモンドプードル@2,493</t>
    <rPh sb="0" eb="1">
      <t>ケイヤク</t>
    </rPh>
    <rPh sb="4" eb="6">
      <t>ゼイコ</t>
    </rPh>
    <rPh sb="17" eb="19">
      <t>ケイラン</t>
    </rPh>
    <rPh sb="24" eb="26">
      <t>ギュウニュウ</t>
    </rPh>
    <rPh sb="36" eb="37">
      <t>トウ</t>
    </rPh>
    <rPh sb="42" eb="45">
      <t>ハクリキコ</t>
    </rPh>
    <rPh sb="52" eb="54">
      <t>ダッシ</t>
    </rPh>
    <rPh sb="54" eb="56">
      <t>フンニュウ</t>
    </rPh>
    <rPh sb="61" eb="62">
      <t>ナマ</t>
    </rPh>
    <phoneticPr fontId="2"/>
  </si>
  <si>
    <t>単価契約
426,903円</t>
    <phoneticPr fontId="2"/>
  </si>
  <si>
    <t>株式会社モリカワ
田辺市城山台２番１０号</t>
    <phoneticPr fontId="2"/>
  </si>
  <si>
    <t>単価契約
（税込）
上白糖@268
強力粉@334</t>
    <rPh sb="9" eb="12">
      <t>ジョウハクトウ</t>
    </rPh>
    <rPh sb="17" eb="20">
      <t>キョウリキコ</t>
    </rPh>
    <phoneticPr fontId="2"/>
  </si>
  <si>
    <t>単価契約
54,180円</t>
    <phoneticPr fontId="2"/>
  </si>
  <si>
    <t>令和6年度下半期原材料の単価契約</t>
    <rPh sb="5" eb="6">
      <t>シタ</t>
    </rPh>
    <phoneticPr fontId="2"/>
  </si>
  <si>
    <t>単価契約
（税込）
バター@991
鶏卵@594
牛乳@320
脱脂粉乳@676
生クリーム@453
アーモンドプードル@2,493</t>
    <rPh sb="18" eb="20">
      <t>ケイラン</t>
    </rPh>
    <rPh sb="25" eb="27">
      <t>ギュウニュウ</t>
    </rPh>
    <rPh sb="32" eb="34">
      <t>ダッシ</t>
    </rPh>
    <rPh sb="34" eb="36">
      <t>フンニュウ</t>
    </rPh>
    <rPh sb="41" eb="42">
      <t>ナマ</t>
    </rPh>
    <phoneticPr fontId="2"/>
  </si>
  <si>
    <t>単価契約
189,384円</t>
    <phoneticPr fontId="2"/>
  </si>
  <si>
    <t>単価契約
（税込）
グラニュー糖@318
上白糖@289
強力粉@334</t>
    <rPh sb="15" eb="16">
      <t>トウ</t>
    </rPh>
    <rPh sb="20" eb="23">
      <t>ジョウハクトウ</t>
    </rPh>
    <rPh sb="28" eb="31">
      <t>キョウリキコ</t>
    </rPh>
    <phoneticPr fontId="2"/>
  </si>
  <si>
    <t>単価契約
63,694円</t>
    <phoneticPr fontId="2"/>
  </si>
  <si>
    <t>株式会社コメキ
田辺市宝来町７番３７号</t>
    <rPh sb="11" eb="14">
      <t>ホウライチョウ</t>
    </rPh>
    <rPh sb="15" eb="16">
      <t>バン</t>
    </rPh>
    <rPh sb="18" eb="19">
      <t>ゴウ</t>
    </rPh>
    <phoneticPr fontId="2"/>
  </si>
  <si>
    <t>単価契約
（税込）
薄力粉@3,800</t>
    <rPh sb="10" eb="13">
      <t>ハクリキコ</t>
    </rPh>
    <phoneticPr fontId="2"/>
  </si>
  <si>
    <t>単価契約
30,400円</t>
    <phoneticPr fontId="2"/>
  </si>
  <si>
    <t>所属：　　田辺高等学校</t>
    <rPh sb="5" eb="7">
      <t>タナベ</t>
    </rPh>
    <rPh sb="7" eb="9">
      <t>コウトウ</t>
    </rPh>
    <rPh sb="9" eb="11">
      <t>ガッコウ</t>
    </rPh>
    <phoneticPr fontId="2"/>
  </si>
  <si>
    <t>お問い合せ先：　　電話０７３９－２２－１８８０</t>
    <rPh sb="1" eb="2">
      <t>ト</t>
    </rPh>
    <rPh sb="3" eb="4">
      <t>アワ</t>
    </rPh>
    <rPh sb="5" eb="6">
      <t>サキ</t>
    </rPh>
    <rPh sb="9" eb="11">
      <t>デンワ</t>
    </rPh>
    <phoneticPr fontId="2"/>
  </si>
  <si>
    <t>有限会社ユーリンク
大阪市淀川区西中島５－９－６</t>
    <phoneticPr fontId="2"/>
  </si>
  <si>
    <t>令和６年度和歌山県立田辺高等学校一般廃棄物収集運搬業務</t>
    <phoneticPr fontId="2"/>
  </si>
  <si>
    <t>株式会社エコワークＴＡＮＡＢＥ
和歌山県田辺市中三栖１７８－１</t>
    <phoneticPr fontId="2"/>
  </si>
  <si>
    <t>指定区域担当の事業者でなければ業務を行うことが出来ないため</t>
    <phoneticPr fontId="2"/>
  </si>
  <si>
    <t>電話交換機賃貸借契約</t>
    <phoneticPr fontId="2"/>
  </si>
  <si>
    <t>和歌山電工株式会社
和歌山県田辺市神子浜１－２０－１２</t>
    <rPh sb="10" eb="14">
      <t>ワカヤマケン</t>
    </rPh>
    <phoneticPr fontId="2"/>
  </si>
  <si>
    <t>令和６年度第３号田辺高等学校管理・特別教室棟屋上防水修繕</t>
    <rPh sb="5" eb="6">
      <t>ダイ</t>
    </rPh>
    <rPh sb="7" eb="8">
      <t>ゴウ</t>
    </rPh>
    <rPh sb="14" eb="16">
      <t>カンリ</t>
    </rPh>
    <rPh sb="17" eb="19">
      <t>トクベツ</t>
    </rPh>
    <rPh sb="19" eb="21">
      <t>キョウシツ</t>
    </rPh>
    <rPh sb="21" eb="22">
      <t>トウ</t>
    </rPh>
    <rPh sb="22" eb="24">
      <t>オクジョウ</t>
    </rPh>
    <rPh sb="24" eb="26">
      <t>ボウスイ</t>
    </rPh>
    <rPh sb="26" eb="28">
      <t>シュウゼン</t>
    </rPh>
    <phoneticPr fontId="2"/>
  </si>
  <si>
    <t>株式会社テンコーライフ
和歌山県田辺市上屋敷三丁目１４番１２号</t>
    <rPh sb="0" eb="4">
      <t>カブシキガイシャ</t>
    </rPh>
    <rPh sb="12" eb="16">
      <t>ワカヤマケン</t>
    </rPh>
    <phoneticPr fontId="2"/>
  </si>
  <si>
    <t>緊急の必要によるため</t>
    <rPh sb="0" eb="2">
      <t>キンキュウ</t>
    </rPh>
    <rPh sb="3" eb="5">
      <t>ヒツヨウ</t>
    </rPh>
    <phoneticPr fontId="2"/>
  </si>
  <si>
    <t>所属：　和歌山県立神島高等学校　</t>
    <rPh sb="4" eb="7">
      <t>ワカヤマ</t>
    </rPh>
    <rPh sb="7" eb="9">
      <t>ケンリツ</t>
    </rPh>
    <rPh sb="9" eb="11">
      <t>カシマ</t>
    </rPh>
    <rPh sb="11" eb="13">
      <t>コウトウ</t>
    </rPh>
    <rPh sb="13" eb="15">
      <t>ガッコウ</t>
    </rPh>
    <phoneticPr fontId="2"/>
  </si>
  <si>
    <t>お問い合せ先：　電話０７３９－２２－２５５０</t>
    <rPh sb="1" eb="2">
      <t>ト</t>
    </rPh>
    <rPh sb="3" eb="4">
      <t>アワ</t>
    </rPh>
    <rPh sb="5" eb="6">
      <t>サキ</t>
    </rPh>
    <rPh sb="8" eb="10">
      <t>デンワ</t>
    </rPh>
    <phoneticPr fontId="2"/>
  </si>
  <si>
    <t>学校図書館運営支援システム使用料</t>
    <rPh sb="0" eb="2">
      <t>ガッコウ</t>
    </rPh>
    <rPh sb="2" eb="5">
      <t>トショカン</t>
    </rPh>
    <rPh sb="5" eb="7">
      <t>ウンエイ</t>
    </rPh>
    <rPh sb="7" eb="9">
      <t>シエン</t>
    </rPh>
    <rPh sb="13" eb="16">
      <t>シヨウリョウ</t>
    </rPh>
    <phoneticPr fontId="2"/>
  </si>
  <si>
    <t>有限会社ユーリンク　　　　　　　　　　　　　　　大阪府大阪市淀川区西中島５－９－６</t>
    <rPh sb="0" eb="4">
      <t>ユウゲンガイシャ</t>
    </rPh>
    <rPh sb="24" eb="27">
      <t>オオサカフ</t>
    </rPh>
    <rPh sb="27" eb="30">
      <t>オオサカシ</t>
    </rPh>
    <rPh sb="30" eb="33">
      <t>ヨドガワク</t>
    </rPh>
    <rPh sb="33" eb="34">
      <t>ニシ</t>
    </rPh>
    <rPh sb="34" eb="36">
      <t>ナカシマ</t>
    </rPh>
    <phoneticPr fontId="2"/>
  </si>
  <si>
    <t>所属：　県立熊野高等学校　</t>
    <rPh sb="4" eb="6">
      <t>ケンリツ</t>
    </rPh>
    <rPh sb="6" eb="8">
      <t>クマノ</t>
    </rPh>
    <rPh sb="8" eb="10">
      <t>コウトウ</t>
    </rPh>
    <rPh sb="10" eb="12">
      <t>ガッコウ</t>
    </rPh>
    <phoneticPr fontId="2"/>
  </si>
  <si>
    <t>お問い合せ先：　電話０７３９－４７－１００４</t>
    <rPh sb="1" eb="2">
      <t>ト</t>
    </rPh>
    <rPh sb="3" eb="4">
      <t>アワ</t>
    </rPh>
    <rPh sb="5" eb="6">
      <t>サキ</t>
    </rPh>
    <rPh sb="8" eb="10">
      <t>デンワ</t>
    </rPh>
    <phoneticPr fontId="2"/>
  </si>
  <si>
    <t>臨地実習生徒輸送業務単価契約</t>
    <rPh sb="0" eb="2">
      <t>リンチ</t>
    </rPh>
    <rPh sb="2" eb="4">
      <t>ジッシュウ</t>
    </rPh>
    <rPh sb="4" eb="6">
      <t>セイト</t>
    </rPh>
    <rPh sb="6" eb="8">
      <t>ユソウ</t>
    </rPh>
    <rPh sb="8" eb="10">
      <t>ギョウム</t>
    </rPh>
    <rPh sb="10" eb="12">
      <t>タンカ</t>
    </rPh>
    <rPh sb="12" eb="14">
      <t>ケイヤク</t>
    </rPh>
    <phoneticPr fontId="2"/>
  </si>
  <si>
    <t>明光バス株式会社
西牟婁郡白浜町８６８番地３９</t>
    <rPh sb="9" eb="13">
      <t>ニシムログン</t>
    </rPh>
    <rPh sb="13" eb="16">
      <t>シラハマチョウ</t>
    </rPh>
    <rPh sb="19" eb="21">
      <t>バンチ</t>
    </rPh>
    <phoneticPr fontId="2"/>
  </si>
  <si>
    <t>単価契約
＠900
片道</t>
    <rPh sb="10" eb="12">
      <t>カタミチ</t>
    </rPh>
    <phoneticPr fontId="2"/>
  </si>
  <si>
    <t>単価契約
3,029,400円</t>
    <rPh sb="0" eb="2">
      <t>タンカ</t>
    </rPh>
    <rPh sb="2" eb="4">
      <t>ケイヤク</t>
    </rPh>
    <rPh sb="14" eb="15">
      <t>エン</t>
    </rPh>
    <phoneticPr fontId="2"/>
  </si>
  <si>
    <t>路線バスを利用した輸送業務であり、特定の者でなければ実施することができないため</t>
    <rPh sb="0" eb="2">
      <t>ロセン</t>
    </rPh>
    <rPh sb="5" eb="7">
      <t>リヨウ</t>
    </rPh>
    <rPh sb="9" eb="11">
      <t>ユソウ</t>
    </rPh>
    <rPh sb="11" eb="13">
      <t>ギョウム</t>
    </rPh>
    <phoneticPr fontId="2"/>
  </si>
  <si>
    <t>学校図書館運営支援システムライブラリーワン利用契約</t>
    <phoneticPr fontId="2"/>
  </si>
  <si>
    <t>所属：和歌山県立串本古座高等学校</t>
    <rPh sb="3" eb="16">
      <t>ワカヤマケンリツクシモトコザコウトウガッコウ</t>
    </rPh>
    <phoneticPr fontId="2"/>
  </si>
  <si>
    <t>お問い合せ先：　電話０７３５－６２－０００４</t>
    <rPh sb="1" eb="2">
      <t>ト</t>
    </rPh>
    <rPh sb="3" eb="4">
      <t>アワ</t>
    </rPh>
    <rPh sb="5" eb="6">
      <t>サキ</t>
    </rPh>
    <rPh sb="8" eb="10">
      <t>デンワ</t>
    </rPh>
    <phoneticPr fontId="2"/>
  </si>
  <si>
    <t>令和６年度　県立串本古座高等学校
図書館書誌データオンラインサービス
「ＴＯＯＬｉ」使用契約</t>
    <rPh sb="0" eb="2">
      <t>レイワ</t>
    </rPh>
    <rPh sb="3" eb="5">
      <t>ネンド</t>
    </rPh>
    <rPh sb="6" eb="8">
      <t>ケンリツ</t>
    </rPh>
    <rPh sb="8" eb="10">
      <t>クシモト</t>
    </rPh>
    <rPh sb="10" eb="12">
      <t>コザ</t>
    </rPh>
    <rPh sb="12" eb="14">
      <t>コウトウ</t>
    </rPh>
    <rPh sb="14" eb="16">
      <t>ガッコウ</t>
    </rPh>
    <rPh sb="17" eb="20">
      <t>トショカン</t>
    </rPh>
    <rPh sb="20" eb="22">
      <t>ショシ</t>
    </rPh>
    <rPh sb="42" eb="44">
      <t>シヨウ</t>
    </rPh>
    <rPh sb="44" eb="46">
      <t>ケイヤク</t>
    </rPh>
    <phoneticPr fontId="2"/>
  </si>
  <si>
    <t>株式会社図書館流通センター
東京都文京区大塚三丁目１番１号</t>
    <rPh sb="0" eb="2">
      <t>カブシキ</t>
    </rPh>
    <rPh sb="2" eb="4">
      <t>カイシャ</t>
    </rPh>
    <rPh sb="4" eb="7">
      <t>トショカン</t>
    </rPh>
    <rPh sb="7" eb="9">
      <t>リュウツウ</t>
    </rPh>
    <rPh sb="14" eb="17">
      <t>トウキョウト</t>
    </rPh>
    <rPh sb="17" eb="20">
      <t>ブンキョウク</t>
    </rPh>
    <rPh sb="20" eb="22">
      <t>オオツカ</t>
    </rPh>
    <rPh sb="22" eb="25">
      <t>サンチョウメ</t>
    </rPh>
    <rPh sb="26" eb="27">
      <t>バン</t>
    </rPh>
    <rPh sb="28" eb="29">
      <t>ゴウ</t>
    </rPh>
    <phoneticPr fontId="2"/>
  </si>
  <si>
    <t>令和６年度　県立串本古座高等学校
寄宿舎用土地賃貸借契約</t>
    <rPh sb="0" eb="2">
      <t>レイワ</t>
    </rPh>
    <rPh sb="3" eb="5">
      <t>ネンド</t>
    </rPh>
    <rPh sb="6" eb="8">
      <t>ケンリツ</t>
    </rPh>
    <rPh sb="8" eb="10">
      <t>クシモト</t>
    </rPh>
    <rPh sb="10" eb="12">
      <t>コザ</t>
    </rPh>
    <rPh sb="12" eb="14">
      <t>コウトウ</t>
    </rPh>
    <rPh sb="14" eb="16">
      <t>ガッコウ</t>
    </rPh>
    <rPh sb="17" eb="20">
      <t>キシュクシャ</t>
    </rPh>
    <rPh sb="20" eb="21">
      <t>ヨウ</t>
    </rPh>
    <rPh sb="21" eb="23">
      <t>トチ</t>
    </rPh>
    <rPh sb="23" eb="26">
      <t>チンタイシャク</t>
    </rPh>
    <rPh sb="26" eb="28">
      <t>ケイヤク</t>
    </rPh>
    <phoneticPr fontId="2"/>
  </si>
  <si>
    <t>串本町長
和歌山県東牟婁郡串本町サンゴ台
６９０番地５</t>
    <rPh sb="0" eb="3">
      <t>クシモトチョウ</t>
    </rPh>
    <rPh sb="3" eb="4">
      <t>チョウ</t>
    </rPh>
    <rPh sb="5" eb="9">
      <t>ワカヤマケン</t>
    </rPh>
    <rPh sb="9" eb="13">
      <t>ヒガシムログン</t>
    </rPh>
    <rPh sb="13" eb="16">
      <t>クシモトチョウ</t>
    </rPh>
    <rPh sb="19" eb="20">
      <t>ダイ</t>
    </rPh>
    <rPh sb="24" eb="26">
      <t>バンチ</t>
    </rPh>
    <phoneticPr fontId="2"/>
  </si>
  <si>
    <t>賃貸人が串本町長（潮岬財産区管理者）であり、特定の者でなければ履行できないため</t>
    <rPh sb="0" eb="3">
      <t>チンタイニン</t>
    </rPh>
    <rPh sb="4" eb="6">
      <t>クシモト</t>
    </rPh>
    <rPh sb="6" eb="8">
      <t>チョウチョウ</t>
    </rPh>
    <rPh sb="9" eb="11">
      <t>シオノミサキ</t>
    </rPh>
    <rPh sb="11" eb="14">
      <t>ザイサンク</t>
    </rPh>
    <rPh sb="14" eb="16">
      <t>カンリ</t>
    </rPh>
    <rPh sb="16" eb="17">
      <t>シャ</t>
    </rPh>
    <rPh sb="22" eb="24">
      <t>トクテイ</t>
    </rPh>
    <rPh sb="25" eb="26">
      <t>モノ</t>
    </rPh>
    <rPh sb="31" eb="33">
      <t>リコウ</t>
    </rPh>
    <phoneticPr fontId="2"/>
  </si>
  <si>
    <t>令和６年度　県立串本古座高等学校
ダイビング用重機材賃貸借</t>
    <rPh sb="0" eb="2">
      <t>レイワ</t>
    </rPh>
    <rPh sb="3" eb="5">
      <t>ネンド</t>
    </rPh>
    <rPh sb="6" eb="8">
      <t>ケンリツ</t>
    </rPh>
    <rPh sb="8" eb="10">
      <t>クシモト</t>
    </rPh>
    <rPh sb="10" eb="12">
      <t>コザ</t>
    </rPh>
    <rPh sb="12" eb="14">
      <t>コウトウ</t>
    </rPh>
    <rPh sb="14" eb="16">
      <t>ガッコウ</t>
    </rPh>
    <rPh sb="22" eb="23">
      <t>ヨウ</t>
    </rPh>
    <rPh sb="23" eb="26">
      <t>ジュウキザイ</t>
    </rPh>
    <rPh sb="26" eb="29">
      <t>チンタイシャク</t>
    </rPh>
    <phoneticPr fontId="2"/>
  </si>
  <si>
    <t>株式会社ビアルディー
和歌山県東牟婁郡串本町串本６１７－３６</t>
    <rPh sb="0" eb="2">
      <t>カブシキ</t>
    </rPh>
    <rPh sb="2" eb="4">
      <t>カイシャ</t>
    </rPh>
    <rPh sb="11" eb="15">
      <t>ワカヤマケン</t>
    </rPh>
    <rPh sb="15" eb="19">
      <t>ヒガシムログン</t>
    </rPh>
    <rPh sb="19" eb="21">
      <t>クシモト</t>
    </rPh>
    <rPh sb="21" eb="22">
      <t>チョウ</t>
    </rPh>
    <rPh sb="22" eb="24">
      <t>クシモト</t>
    </rPh>
    <phoneticPr fontId="2"/>
  </si>
  <si>
    <t>単価契約
レギュレーター・BCD・ウエイトセット
１日１名分
３，５００円
ダイビング用タンク
１本あたり
１，５００円
（消費税及び
地方消費税を
含まず）</t>
    <rPh sb="36" eb="37">
      <t>エン</t>
    </rPh>
    <rPh sb="43" eb="44">
      <t>ヨウ</t>
    </rPh>
    <rPh sb="59" eb="60">
      <t>エン</t>
    </rPh>
    <phoneticPr fontId="2"/>
  </si>
  <si>
    <t>単価契約
1,237,500円</t>
    <rPh sb="0" eb="2">
      <t>タンカ</t>
    </rPh>
    <rPh sb="2" eb="4">
      <t>ケイヤク</t>
    </rPh>
    <rPh sb="14" eb="15">
      <t>エン</t>
    </rPh>
    <phoneticPr fontId="2"/>
  </si>
  <si>
    <t>単価契約
１日１名分
３，５００
１本あたり
１，５００
（消費税及び
地方消費税を
含まず）</t>
  </si>
  <si>
    <t>緊急時の対応等専門技術が必要であるため</t>
    <rPh sb="0" eb="3">
      <t>キンキュウジ</t>
    </rPh>
    <rPh sb="4" eb="6">
      <t>タイオウ</t>
    </rPh>
    <rPh sb="6" eb="7">
      <t>トウ</t>
    </rPh>
    <rPh sb="7" eb="9">
      <t>センモン</t>
    </rPh>
    <rPh sb="9" eb="11">
      <t>ギジュツ</t>
    </rPh>
    <rPh sb="12" eb="14">
      <t>ヒツヨウ</t>
    </rPh>
    <phoneticPr fontId="2"/>
  </si>
  <si>
    <t>所属：和歌山県立新宮高等学校</t>
    <rPh sb="3" eb="14">
      <t>ワカヤマケンリツシングウコウトウガッコウ</t>
    </rPh>
    <phoneticPr fontId="2"/>
  </si>
  <si>
    <t>お問い合せ先：　電話０７３５－２２－８１０１</t>
    <rPh sb="1" eb="2">
      <t>ト</t>
    </rPh>
    <rPh sb="3" eb="4">
      <t>アワ</t>
    </rPh>
    <rPh sb="5" eb="6">
      <t>サキ</t>
    </rPh>
    <rPh sb="8" eb="10">
      <t>デンワ</t>
    </rPh>
    <phoneticPr fontId="2"/>
  </si>
  <si>
    <t>令和６年度
図書館書誌データ（Tooli)使用契約</t>
    <rPh sb="0" eb="2">
      <t>レイワ</t>
    </rPh>
    <rPh sb="3" eb="5">
      <t>ネンド</t>
    </rPh>
    <phoneticPr fontId="2"/>
  </si>
  <si>
    <t>株式会社図書館流通センター
東京都文京区大塚３－１－１</t>
  </si>
  <si>
    <t>令和６年度 第３２号
県立新宮高等学校体育館天井空気管設備等修繕</t>
    <rPh sb="0" eb="2">
      <t>レイワ</t>
    </rPh>
    <rPh sb="3" eb="5">
      <t>ネンド</t>
    </rPh>
    <rPh sb="6" eb="7">
      <t>ダイ</t>
    </rPh>
    <rPh sb="9" eb="10">
      <t>ゴウ</t>
    </rPh>
    <rPh sb="11" eb="19">
      <t>ケンリツシングウコウトウガッコウ</t>
    </rPh>
    <rPh sb="30" eb="32">
      <t>シュウゼン</t>
    </rPh>
    <phoneticPr fontId="2"/>
  </si>
  <si>
    <t>寺前電工株式会社
和歌山県新宮市新宮４８０５－３４</t>
    <rPh sb="0" eb="2">
      <t>テラマエ</t>
    </rPh>
    <rPh sb="2" eb="4">
      <t>デンコウ</t>
    </rPh>
    <rPh sb="4" eb="8">
      <t>カブシキガイシャ</t>
    </rPh>
    <rPh sb="9" eb="13">
      <t>ワカヤマケン</t>
    </rPh>
    <rPh sb="13" eb="16">
      <t>シングウシ</t>
    </rPh>
    <rPh sb="16" eb="18">
      <t>シングウ</t>
    </rPh>
    <phoneticPr fontId="2"/>
  </si>
  <si>
    <t>R6,11,25</t>
    <phoneticPr fontId="2"/>
  </si>
  <si>
    <t>体育館天井照明器具取替工事施工中に、同一構内において天井空気管設備等修繕の必要が生じ、照明器具取替工事請負業者に既存の足場を利用して施工させることが有利であったため</t>
    <rPh sb="3" eb="5">
      <t>テンジョウ</t>
    </rPh>
    <rPh sb="13" eb="15">
      <t>セコウ</t>
    </rPh>
    <rPh sb="15" eb="16">
      <t>チュウ</t>
    </rPh>
    <rPh sb="37" eb="39">
      <t>ヒツヨウ</t>
    </rPh>
    <rPh sb="40" eb="41">
      <t>ショウ</t>
    </rPh>
    <rPh sb="43" eb="45">
      <t>ショウメイ</t>
    </rPh>
    <rPh sb="45" eb="47">
      <t>キグ</t>
    </rPh>
    <rPh sb="47" eb="49">
      <t>トリカエ</t>
    </rPh>
    <rPh sb="49" eb="51">
      <t>コウジ</t>
    </rPh>
    <rPh sb="51" eb="53">
      <t>ウケオイ</t>
    </rPh>
    <rPh sb="53" eb="55">
      <t>ギョウシャ</t>
    </rPh>
    <rPh sb="54" eb="55">
      <t>セギョウ</t>
    </rPh>
    <rPh sb="56" eb="58">
      <t>キソン</t>
    </rPh>
    <rPh sb="59" eb="61">
      <t>アシバ</t>
    </rPh>
    <rPh sb="62" eb="64">
      <t>リヨウ</t>
    </rPh>
    <rPh sb="66" eb="68">
      <t>セコウ</t>
    </rPh>
    <rPh sb="74" eb="76">
      <t>ユウリ</t>
    </rPh>
    <phoneticPr fontId="2"/>
  </si>
  <si>
    <t>所属：　新翔高等学校</t>
    <rPh sb="4" eb="10">
      <t>シンショウコウトウガッコウ</t>
    </rPh>
    <phoneticPr fontId="2"/>
  </si>
  <si>
    <t>令和６年度書誌データ使用契約</t>
    <rPh sb="0" eb="2">
      <t>レイワ</t>
    </rPh>
    <rPh sb="3" eb="5">
      <t>ネンド</t>
    </rPh>
    <rPh sb="5" eb="7">
      <t>ショシ</t>
    </rPh>
    <rPh sb="10" eb="12">
      <t>シヨウ</t>
    </rPh>
    <rPh sb="12" eb="14">
      <t>ケイヤク</t>
    </rPh>
    <phoneticPr fontId="2"/>
  </si>
  <si>
    <t>株式会社　図書館流通センター
東京都文京区大塚３－１－１</t>
    <rPh sb="0" eb="4">
      <t>カブシキガイシャ</t>
    </rPh>
    <rPh sb="5" eb="8">
      <t>トショカン</t>
    </rPh>
    <rPh sb="8" eb="10">
      <t>リュウツウ</t>
    </rPh>
    <rPh sb="15" eb="18">
      <t>トウキョウト</t>
    </rPh>
    <rPh sb="18" eb="21">
      <t>ブンキョウク</t>
    </rPh>
    <rPh sb="21" eb="23">
      <t>オオツカ</t>
    </rPh>
    <phoneticPr fontId="2"/>
  </si>
  <si>
    <t>所属：　和歌山県立伊都中央高等学校</t>
    <rPh sb="4" eb="7">
      <t>ワカヤマ</t>
    </rPh>
    <rPh sb="7" eb="9">
      <t>ケンリツ</t>
    </rPh>
    <rPh sb="9" eb="11">
      <t>イト</t>
    </rPh>
    <rPh sb="11" eb="13">
      <t>チュウオウ</t>
    </rPh>
    <rPh sb="13" eb="15">
      <t>コウトウ</t>
    </rPh>
    <rPh sb="15" eb="17">
      <t>ガッコウ</t>
    </rPh>
    <phoneticPr fontId="2"/>
  </si>
  <si>
    <t>お問い合せ先：　電話 ０７３６－４２－２０５６</t>
    <rPh sb="1" eb="2">
      <t>ト</t>
    </rPh>
    <rPh sb="3" eb="4">
      <t>アワ</t>
    </rPh>
    <rPh sb="5" eb="6">
      <t>サキ</t>
    </rPh>
    <rPh sb="8" eb="10">
      <t>デンワ</t>
    </rPh>
    <phoneticPr fontId="2"/>
  </si>
  <si>
    <t>図書館蔵書管理システム「探検隊」用
オンラインサービス「e-slip」使用料</t>
    <rPh sb="3" eb="5">
      <t>ゾウショ</t>
    </rPh>
    <rPh sb="5" eb="7">
      <t>カンリ</t>
    </rPh>
    <rPh sb="12" eb="15">
      <t>タンケンタイ</t>
    </rPh>
    <rPh sb="16" eb="17">
      <t>ヨウ</t>
    </rPh>
    <rPh sb="35" eb="38">
      <t>シヨウリョウ</t>
    </rPh>
    <phoneticPr fontId="2"/>
  </si>
  <si>
    <t>ツモリ書店
橋本市古佐田１－３－１３</t>
    <phoneticPr fontId="2"/>
  </si>
  <si>
    <t>電話交換機等賃貸借業務</t>
    <rPh sb="0" eb="2">
      <t>デンワ</t>
    </rPh>
    <rPh sb="2" eb="5">
      <t>コウカンキ</t>
    </rPh>
    <rPh sb="5" eb="6">
      <t>ナド</t>
    </rPh>
    <rPh sb="6" eb="9">
      <t>チンタイシャク</t>
    </rPh>
    <rPh sb="9" eb="11">
      <t>ギョウム</t>
    </rPh>
    <phoneticPr fontId="2"/>
  </si>
  <si>
    <t>増尾電設株式会社
和歌山市三番丁４番地</t>
    <rPh sb="0" eb="2">
      <t>マスオ</t>
    </rPh>
    <rPh sb="2" eb="4">
      <t>デンセツ</t>
    </rPh>
    <rPh sb="4" eb="8">
      <t>カブシキガイシャ</t>
    </rPh>
    <rPh sb="9" eb="13">
      <t>ワカヤマシ</t>
    </rPh>
    <rPh sb="13" eb="16">
      <t>サンバンチョウ</t>
    </rPh>
    <rPh sb="17" eb="19">
      <t>バンチ</t>
    </rPh>
    <phoneticPr fontId="2"/>
  </si>
  <si>
    <t>所属：和歌山県立南紀高等学校</t>
    <rPh sb="3" eb="6">
      <t>ワカヤマ</t>
    </rPh>
    <rPh sb="6" eb="8">
      <t>ケンリツ</t>
    </rPh>
    <rPh sb="8" eb="10">
      <t>ナンキ</t>
    </rPh>
    <rPh sb="10" eb="12">
      <t>コウトウ</t>
    </rPh>
    <rPh sb="12" eb="14">
      <t>ガッコウ</t>
    </rPh>
    <phoneticPr fontId="2"/>
  </si>
  <si>
    <t>お問い合せ先：　　電話0739-22-3776</t>
    <rPh sb="1" eb="2">
      <t>ト</t>
    </rPh>
    <rPh sb="3" eb="4">
      <t>アワ</t>
    </rPh>
    <rPh sb="5" eb="6">
      <t>サキ</t>
    </rPh>
    <rPh sb="9" eb="11">
      <t>デンワ</t>
    </rPh>
    <phoneticPr fontId="2"/>
  </si>
  <si>
    <t>学校図書館システム「ライブラリーワン」運営支援</t>
    <rPh sb="19" eb="21">
      <t>ウンエイ</t>
    </rPh>
    <rPh sb="21" eb="23">
      <t>シエン</t>
    </rPh>
    <phoneticPr fontId="2"/>
  </si>
  <si>
    <t>有限会社ユーリンク
大阪府大阪市淀川区西中島５丁目９番６号</t>
    <rPh sb="10" eb="13">
      <t>オオサカフ</t>
    </rPh>
    <rPh sb="23" eb="25">
      <t>チョウメ</t>
    </rPh>
    <rPh sb="26" eb="27">
      <t>バン</t>
    </rPh>
    <rPh sb="28" eb="29">
      <t>ゴウ</t>
    </rPh>
    <phoneticPr fontId="2"/>
  </si>
  <si>
    <t>所属：　和歌山県立和歌山ろう学校</t>
    <rPh sb="4" eb="8">
      <t>ワカヤマケン</t>
    </rPh>
    <rPh sb="8" eb="9">
      <t>リツ</t>
    </rPh>
    <rPh sb="9" eb="12">
      <t>ワカヤマ</t>
    </rPh>
    <rPh sb="14" eb="16">
      <t>ガッコウ</t>
    </rPh>
    <phoneticPr fontId="2"/>
  </si>
  <si>
    <t>お問い合せ先：　電話０７３－４２４－３２７６</t>
    <rPh sb="1" eb="2">
      <t>ト</t>
    </rPh>
    <rPh sb="3" eb="4">
      <t>アワ</t>
    </rPh>
    <rPh sb="5" eb="6">
      <t>サキ</t>
    </rPh>
    <rPh sb="8" eb="10">
      <t>デンワ</t>
    </rPh>
    <phoneticPr fontId="2"/>
  </si>
  <si>
    <t>プロパンガス単価契約</t>
    <rPh sb="6" eb="8">
      <t>タンカ</t>
    </rPh>
    <rPh sb="8" eb="10">
      <t>ケイヤク</t>
    </rPh>
    <phoneticPr fontId="2"/>
  </si>
  <si>
    <t>株式会社エネアーク関西和歌山北支社　　　和歌山県和歌山市小倉４１１－１０</t>
    <rPh sb="0" eb="4">
      <t>カブシキガイシャ</t>
    </rPh>
    <rPh sb="9" eb="11">
      <t>カンサイ</t>
    </rPh>
    <rPh sb="11" eb="14">
      <t>ワカヤマ</t>
    </rPh>
    <rPh sb="14" eb="15">
      <t>キタ</t>
    </rPh>
    <rPh sb="15" eb="17">
      <t>シシャ</t>
    </rPh>
    <rPh sb="20" eb="24">
      <t>ワカヤマケン</t>
    </rPh>
    <rPh sb="24" eb="28">
      <t>ワカヤマシ</t>
    </rPh>
    <rPh sb="28" eb="30">
      <t>オグラ</t>
    </rPh>
    <phoneticPr fontId="2"/>
  </si>
  <si>
    <t>単価契約　　360/㎥</t>
    <rPh sb="0" eb="1">
      <t>タンカ</t>
    </rPh>
    <rPh sb="1" eb="3">
      <t>ケイヤク</t>
    </rPh>
    <phoneticPr fontId="2"/>
  </si>
  <si>
    <t>単価契約　　229,515円</t>
    <rPh sb="13" eb="14">
      <t>エン</t>
    </rPh>
    <phoneticPr fontId="2"/>
  </si>
  <si>
    <t>図書館蔵書管理オンラインサービス</t>
    <rPh sb="0" eb="3">
      <t>トショカン</t>
    </rPh>
    <rPh sb="3" eb="5">
      <t>ゾウショ</t>
    </rPh>
    <rPh sb="5" eb="7">
      <t>カンリ</t>
    </rPh>
    <phoneticPr fontId="2"/>
  </si>
  <si>
    <t>有限会社宇治書店　　　　　　　　　　　　　　　和歌山市雑賀屋町東ノ丁６８</t>
    <rPh sb="0" eb="4">
      <t>ユウゲンガイシャ</t>
    </rPh>
    <rPh sb="4" eb="6">
      <t>ウジ</t>
    </rPh>
    <rPh sb="6" eb="8">
      <t>ショテン</t>
    </rPh>
    <rPh sb="23" eb="27">
      <t>ワカヤマシ</t>
    </rPh>
    <rPh sb="27" eb="29">
      <t>サイカ</t>
    </rPh>
    <rPh sb="29" eb="30">
      <t>ヤ</t>
    </rPh>
    <rPh sb="30" eb="31">
      <t>チョウ</t>
    </rPh>
    <rPh sb="31" eb="32">
      <t>ヒガシ</t>
    </rPh>
    <rPh sb="33" eb="34">
      <t>チョウ</t>
    </rPh>
    <phoneticPr fontId="2"/>
  </si>
  <si>
    <t>33,000円</t>
    <rPh sb="5" eb="6">
      <t>エン</t>
    </rPh>
    <phoneticPr fontId="2"/>
  </si>
  <si>
    <t>所属：　県立きのかわ支援学校</t>
    <rPh sb="4" eb="6">
      <t>ケンリツ</t>
    </rPh>
    <rPh sb="10" eb="12">
      <t>シエン</t>
    </rPh>
    <rPh sb="12" eb="14">
      <t>ガッコウ</t>
    </rPh>
    <phoneticPr fontId="2"/>
  </si>
  <si>
    <t>お問い合せ先：　電話０７３６－４２－０４１５</t>
    <rPh sb="1" eb="2">
      <t>ト</t>
    </rPh>
    <rPh sb="3" eb="4">
      <t>アワ</t>
    </rPh>
    <rPh sb="5" eb="6">
      <t>サキ</t>
    </rPh>
    <rPh sb="8" eb="10">
      <t>デンワ</t>
    </rPh>
    <phoneticPr fontId="2"/>
  </si>
  <si>
    <t>図書館蔵書管理システム「探検隊」用
オンラインサービス「ｅ－ｓｌｉｐ」使用料</t>
    <phoneticPr fontId="2"/>
  </si>
  <si>
    <t xml:space="preserve"> (株)村上三光堂
橋本市橋本１－１１７３</t>
    <phoneticPr fontId="2"/>
  </si>
  <si>
    <t>エレベータ保守点検業務</t>
    <phoneticPr fontId="2"/>
  </si>
  <si>
    <t>フジテック（株）近畿統括本部
大阪府茨木市庄１－２８－１０</t>
    <phoneticPr fontId="2"/>
  </si>
  <si>
    <t>電話交換機等賃貸借</t>
    <phoneticPr fontId="2"/>
  </si>
  <si>
    <t>増尾電設（株）
和歌山市三番丁４</t>
    <phoneticPr fontId="2"/>
  </si>
  <si>
    <t>機器を引き続き使用することから競争入札に適さないものであるため</t>
    <rPh sb="0" eb="2">
      <t>キキ</t>
    </rPh>
    <rPh sb="3" eb="4">
      <t>ヒ</t>
    </rPh>
    <rPh sb="5" eb="6">
      <t>ツヅ</t>
    </rPh>
    <rPh sb="7" eb="9">
      <t>シヨウ</t>
    </rPh>
    <rPh sb="15" eb="17">
      <t>キョウソウ</t>
    </rPh>
    <rPh sb="17" eb="19">
      <t>ニュウサツ</t>
    </rPh>
    <rPh sb="20" eb="21">
      <t>テキ</t>
    </rPh>
    <phoneticPr fontId="2"/>
  </si>
  <si>
    <t>所属：　和歌山県立紀北支援学校</t>
    <rPh sb="4" eb="15">
      <t>ワカヤマケンリツキホクシエンガッコウ</t>
    </rPh>
    <phoneticPr fontId="2"/>
  </si>
  <si>
    <t>お問い合せ先：　電話０７３－４７９－１３５６</t>
    <rPh sb="1" eb="2">
      <t>ト</t>
    </rPh>
    <rPh sb="3" eb="4">
      <t>アワ</t>
    </rPh>
    <rPh sb="5" eb="6">
      <t>サキ</t>
    </rPh>
    <rPh sb="8" eb="10">
      <t>デンワ</t>
    </rPh>
    <phoneticPr fontId="2"/>
  </si>
  <si>
    <t>県立紀北支援学校学校給食用炊飯等業務委託</t>
    <rPh sb="0" eb="2">
      <t>ケンリツ</t>
    </rPh>
    <rPh sb="2" eb="8">
      <t>キホクシエンガッコウ</t>
    </rPh>
    <rPh sb="8" eb="10">
      <t>ガッコウ</t>
    </rPh>
    <rPh sb="10" eb="13">
      <t>キュウショクヨウ</t>
    </rPh>
    <rPh sb="13" eb="15">
      <t>スイハン</t>
    </rPh>
    <rPh sb="15" eb="16">
      <t>ナド</t>
    </rPh>
    <rPh sb="16" eb="18">
      <t>ギョウム</t>
    </rPh>
    <rPh sb="18" eb="20">
      <t>イタク</t>
    </rPh>
    <phoneticPr fontId="2"/>
  </si>
  <si>
    <t>和歌山県学校給食ライス事業協同組合
和歌山市弘西１２５８－１</t>
    <rPh sb="0" eb="4">
      <t>ワカヤマケン</t>
    </rPh>
    <rPh sb="4" eb="6">
      <t>ガッコウ</t>
    </rPh>
    <rPh sb="6" eb="8">
      <t>キュウショク</t>
    </rPh>
    <rPh sb="11" eb="13">
      <t>ジギョウ</t>
    </rPh>
    <rPh sb="13" eb="15">
      <t>キョウドウ</t>
    </rPh>
    <rPh sb="15" eb="17">
      <t>クミアイ</t>
    </rPh>
    <rPh sb="18" eb="22">
      <t>ワカヤマシ</t>
    </rPh>
    <rPh sb="22" eb="24">
      <t>ヒロニシ</t>
    </rPh>
    <phoneticPr fontId="2"/>
  </si>
  <si>
    <t>単価契約
＠４３．６２</t>
    <rPh sb="0" eb="1">
      <t>タンカ</t>
    </rPh>
    <rPh sb="1" eb="3">
      <t>ケイヤク</t>
    </rPh>
    <phoneticPr fontId="2"/>
  </si>
  <si>
    <t>単価契約
2,714,820円</t>
    <rPh sb="0" eb="2">
      <t>タンカ</t>
    </rPh>
    <rPh sb="2" eb="4">
      <t>ケイヤク</t>
    </rPh>
    <rPh sb="14" eb="15">
      <t>エン</t>
    </rPh>
    <phoneticPr fontId="2"/>
  </si>
  <si>
    <t>和歌山県立紀北支援学校スクールバス運行等業務</t>
    <rPh sb="0" eb="3">
      <t>ワカヤマ</t>
    </rPh>
    <rPh sb="3" eb="5">
      <t>ケンリツ</t>
    </rPh>
    <rPh sb="5" eb="7">
      <t>キホク</t>
    </rPh>
    <rPh sb="7" eb="9">
      <t>シエン</t>
    </rPh>
    <rPh sb="9" eb="11">
      <t>ガッコウ</t>
    </rPh>
    <rPh sb="17" eb="20">
      <t>ウンコウナド</t>
    </rPh>
    <rPh sb="20" eb="22">
      <t>ギョウム</t>
    </rPh>
    <phoneticPr fontId="2"/>
  </si>
  <si>
    <t>大新東株式会社和歌山営業所
和歌山県日高郡日高町大字萩原８７３番地</t>
    <rPh sb="0" eb="3">
      <t>ダイシントウ</t>
    </rPh>
    <rPh sb="3" eb="5">
      <t>カブシキ</t>
    </rPh>
    <rPh sb="5" eb="7">
      <t>カイシャ</t>
    </rPh>
    <rPh sb="7" eb="10">
      <t>ワカヤマ</t>
    </rPh>
    <rPh sb="10" eb="13">
      <t>エイギョウショ</t>
    </rPh>
    <rPh sb="14" eb="18">
      <t>ワカヤマケン</t>
    </rPh>
    <rPh sb="18" eb="21">
      <t>ヒダカグン</t>
    </rPh>
    <rPh sb="21" eb="24">
      <t>ヒダカチョウ</t>
    </rPh>
    <rPh sb="24" eb="26">
      <t>オオアザ</t>
    </rPh>
    <rPh sb="26" eb="28">
      <t>ハギハラ</t>
    </rPh>
    <rPh sb="31" eb="33">
      <t>バンチ</t>
    </rPh>
    <phoneticPr fontId="2"/>
  </si>
  <si>
    <t>所属：紀伊コスモス支援学校</t>
    <rPh sb="3" eb="5">
      <t>キイ</t>
    </rPh>
    <rPh sb="9" eb="13">
      <t>シエンガッコウ</t>
    </rPh>
    <phoneticPr fontId="2"/>
  </si>
  <si>
    <t>お問い合せ先：　電話０７３－４６１－６５００</t>
    <rPh sb="1" eb="2">
      <t>ト</t>
    </rPh>
    <rPh sb="3" eb="4">
      <t>アワ</t>
    </rPh>
    <rPh sb="5" eb="6">
      <t>サキ</t>
    </rPh>
    <rPh sb="8" eb="10">
      <t>デンワ</t>
    </rPh>
    <phoneticPr fontId="2"/>
  </si>
  <si>
    <t>令和６年度和歌山県立紀伊コスモス支援学校スクールバス運行等業務</t>
    <rPh sb="28" eb="29">
      <t>トウ</t>
    </rPh>
    <phoneticPr fontId="2"/>
  </si>
  <si>
    <t>入札結果が不調であったため</t>
    <rPh sb="0" eb="2">
      <t>ニュウサツ</t>
    </rPh>
    <rPh sb="2" eb="4">
      <t>ケッカ</t>
    </rPh>
    <rPh sb="5" eb="7">
      <t>フチョウ</t>
    </rPh>
    <phoneticPr fontId="2"/>
  </si>
  <si>
    <t>所属：　和歌山県立和歌山さくら支援学校</t>
    <rPh sb="4" eb="7">
      <t>ワカヤマ</t>
    </rPh>
    <rPh sb="7" eb="9">
      <t>ケンリツ</t>
    </rPh>
    <rPh sb="9" eb="12">
      <t>ワカヤマ</t>
    </rPh>
    <rPh sb="15" eb="19">
      <t>シエンガッコウ</t>
    </rPh>
    <phoneticPr fontId="2"/>
  </si>
  <si>
    <t>お問い合せ先：　電話０７３－４５３－０３０３</t>
    <rPh sb="1" eb="2">
      <t>ト</t>
    </rPh>
    <rPh sb="3" eb="4">
      <t>アワ</t>
    </rPh>
    <rPh sb="5" eb="6">
      <t>サキ</t>
    </rPh>
    <rPh sb="8" eb="10">
      <t>デンワ</t>
    </rPh>
    <phoneticPr fontId="2"/>
  </si>
  <si>
    <t>令和６年度県立和歌山さくら支援学校都市ガス空調設備ガスヒーポン保守業務</t>
    <rPh sb="0" eb="2">
      <t>レイワ</t>
    </rPh>
    <rPh sb="3" eb="10">
      <t>ネンドケンリツワカヤマ</t>
    </rPh>
    <rPh sb="13" eb="15">
      <t>シエン</t>
    </rPh>
    <rPh sb="15" eb="17">
      <t>ガッコウ</t>
    </rPh>
    <rPh sb="17" eb="19">
      <t>トシ</t>
    </rPh>
    <rPh sb="21" eb="23">
      <t>クウチョウ</t>
    </rPh>
    <rPh sb="23" eb="25">
      <t>セツビ</t>
    </rPh>
    <rPh sb="31" eb="33">
      <t>ホシュ</t>
    </rPh>
    <rPh sb="33" eb="35">
      <t>ギョウム</t>
    </rPh>
    <phoneticPr fontId="2"/>
  </si>
  <si>
    <t>大阪瓦斯株式会社エナジーソリューション事業部
大阪市中央区平野町４丁目１番２号</t>
    <rPh sb="0" eb="2">
      <t>オオサカ</t>
    </rPh>
    <rPh sb="2" eb="4">
      <t>ガス</t>
    </rPh>
    <rPh sb="4" eb="8">
      <t>カブシキガイシャ</t>
    </rPh>
    <rPh sb="19" eb="22">
      <t>ジギョウブ</t>
    </rPh>
    <rPh sb="23" eb="26">
      <t>オオサカシ</t>
    </rPh>
    <rPh sb="26" eb="29">
      <t>チュウオウク</t>
    </rPh>
    <rPh sb="29" eb="31">
      <t>ヒラノ</t>
    </rPh>
    <rPh sb="31" eb="32">
      <t>マチ</t>
    </rPh>
    <rPh sb="33" eb="35">
      <t>チョウメ</t>
    </rPh>
    <rPh sb="36" eb="37">
      <t>バン</t>
    </rPh>
    <rPh sb="38" eb="39">
      <t>ゴウ</t>
    </rPh>
    <phoneticPr fontId="2"/>
  </si>
  <si>
    <t>所属：和歌山県立たちばな支援学校</t>
    <rPh sb="3" eb="8">
      <t>ワカヤマケンリツ</t>
    </rPh>
    <rPh sb="12" eb="16">
      <t>シエンガッコウ</t>
    </rPh>
    <phoneticPr fontId="2"/>
  </si>
  <si>
    <t>お問い合せ先：　　電話０７３７－６２－３５９９</t>
    <rPh sb="1" eb="2">
      <t>ト</t>
    </rPh>
    <rPh sb="3" eb="4">
      <t>アワ</t>
    </rPh>
    <rPh sb="5" eb="6">
      <t>サキ</t>
    </rPh>
    <rPh sb="9" eb="11">
      <t>デンワ</t>
    </rPh>
    <phoneticPr fontId="2"/>
  </si>
  <si>
    <t>スクールバス運行等業務</t>
    <rPh sb="6" eb="8">
      <t>ウンコウ</t>
    </rPh>
    <rPh sb="8" eb="9">
      <t>トウ</t>
    </rPh>
    <rPh sb="9" eb="11">
      <t>ギョウム</t>
    </rPh>
    <phoneticPr fontId="2"/>
  </si>
  <si>
    <t>緊急の必要により競争入札に付することができないため</t>
    <phoneticPr fontId="2"/>
  </si>
  <si>
    <t>大新東株式会社和歌山営業所
日高郡日高町萩原８７３</t>
    <rPh sb="0" eb="3">
      <t>ダイシントウ</t>
    </rPh>
    <rPh sb="3" eb="7">
      <t>カブシキガイシャ</t>
    </rPh>
    <rPh sb="20" eb="23">
      <t>ヒダカグン</t>
    </rPh>
    <phoneticPr fontId="2"/>
  </si>
  <si>
    <t>所属：　県立みくまの支援学校</t>
    <rPh sb="4" eb="6">
      <t>ケンリツ</t>
    </rPh>
    <rPh sb="10" eb="14">
      <t>シエンガッコウ</t>
    </rPh>
    <phoneticPr fontId="2"/>
  </si>
  <si>
    <t>お問い合せ先：　電話０７３５－３１－６１０１</t>
    <rPh sb="1" eb="2">
      <t>ト</t>
    </rPh>
    <rPh sb="3" eb="4">
      <t>アワ</t>
    </rPh>
    <rPh sb="5" eb="6">
      <t>サキ</t>
    </rPh>
    <rPh sb="8" eb="10">
      <t>デンワ</t>
    </rPh>
    <phoneticPr fontId="2"/>
  </si>
  <si>
    <t>電話交換機等再賃貸借業務</t>
    <rPh sb="0" eb="2">
      <t>デンワ</t>
    </rPh>
    <rPh sb="2" eb="4">
      <t>コウカン</t>
    </rPh>
    <rPh sb="4" eb="5">
      <t>キ</t>
    </rPh>
    <rPh sb="5" eb="6">
      <t>トウ</t>
    </rPh>
    <rPh sb="6" eb="7">
      <t>サイ</t>
    </rPh>
    <rPh sb="7" eb="10">
      <t>チンタイシャク</t>
    </rPh>
    <rPh sb="10" eb="12">
      <t>ギョウム</t>
    </rPh>
    <phoneticPr fontId="2"/>
  </si>
  <si>
    <t>（有）丸国電話設備工事店
和歌山県新宮市徐福１－７－３０</t>
    <rPh sb="1" eb="2">
      <t>ユウ</t>
    </rPh>
    <rPh sb="3" eb="5">
      <t>マルクニ</t>
    </rPh>
    <rPh sb="5" eb="7">
      <t>デンワ</t>
    </rPh>
    <rPh sb="7" eb="9">
      <t>セツビ</t>
    </rPh>
    <rPh sb="9" eb="12">
      <t>コウジテン</t>
    </rPh>
    <rPh sb="13" eb="17">
      <t>ワカヤマケン</t>
    </rPh>
    <rPh sb="17" eb="20">
      <t>シングウシ</t>
    </rPh>
    <rPh sb="20" eb="22">
      <t>ジョフク</t>
    </rPh>
    <phoneticPr fontId="2"/>
  </si>
  <si>
    <t>所属：　和歌山県立自然博物館</t>
    <rPh sb="4" eb="14">
      <t>ワカヤマケンリツシゼンハクブツカン</t>
    </rPh>
    <phoneticPr fontId="2"/>
  </si>
  <si>
    <t>お問い合せ先：　電話０７３－４８３－２７２２</t>
    <rPh sb="1" eb="2">
      <t>ト</t>
    </rPh>
    <rPh sb="3" eb="4">
      <t>アワ</t>
    </rPh>
    <rPh sb="5" eb="6">
      <t>サキ</t>
    </rPh>
    <rPh sb="8" eb="10">
      <t>デンワ</t>
    </rPh>
    <phoneticPr fontId="2"/>
  </si>
  <si>
    <t>県立自然博物館海水取水管整備</t>
    <rPh sb="0" eb="7">
      <t>ケンリツシゼンハクブツカン</t>
    </rPh>
    <rPh sb="7" eb="9">
      <t>カイスイ</t>
    </rPh>
    <rPh sb="9" eb="11">
      <t>シュスイ</t>
    </rPh>
    <rPh sb="11" eb="12">
      <t>カン</t>
    </rPh>
    <rPh sb="12" eb="14">
      <t>セイビ</t>
    </rPh>
    <phoneticPr fontId="2"/>
  </si>
  <si>
    <t>株式会社東京久栄
東京都千代田区岩本町２－４－２</t>
    <rPh sb="0" eb="4">
      <t>カブシキガイシャ</t>
    </rPh>
    <rPh sb="4" eb="6">
      <t>トウキョウ</t>
    </rPh>
    <rPh sb="6" eb="8">
      <t>キュウエイ</t>
    </rPh>
    <rPh sb="9" eb="12">
      <t>トウキョウト</t>
    </rPh>
    <rPh sb="12" eb="16">
      <t>チヨダク</t>
    </rPh>
    <rPh sb="16" eb="18">
      <t>イワモト</t>
    </rPh>
    <rPh sb="18" eb="19">
      <t>チョウ</t>
    </rPh>
    <phoneticPr fontId="2"/>
  </si>
  <si>
    <t>特定の専門性を必要とし、その特定のものでなければ実施することができないため。</t>
    <rPh sb="0" eb="2">
      <t>トクテイ</t>
    </rPh>
    <rPh sb="3" eb="6">
      <t>センモンセイ</t>
    </rPh>
    <rPh sb="7" eb="9">
      <t>ヒツヨウ</t>
    </rPh>
    <rPh sb="14" eb="16">
      <t>トクテイ</t>
    </rPh>
    <rPh sb="24" eb="26">
      <t>ジッシ</t>
    </rPh>
    <phoneticPr fontId="2"/>
  </si>
  <si>
    <t>地方自治法施行令第167条の2第1項第7号</t>
  </si>
  <si>
    <t>所属：　県立紀伊風土記の丘　</t>
    <rPh sb="4" eb="6">
      <t>ケンリツ</t>
    </rPh>
    <rPh sb="6" eb="11">
      <t>キイフドキ</t>
    </rPh>
    <rPh sb="12" eb="13">
      <t>オカ</t>
    </rPh>
    <phoneticPr fontId="2"/>
  </si>
  <si>
    <t>お問い合せ先：　電話０７３－４７１－６１２３</t>
    <rPh sb="1" eb="2">
      <t>ト</t>
    </rPh>
    <rPh sb="3" eb="4">
      <t>アワ</t>
    </rPh>
    <rPh sb="5" eb="6">
      <t>サキ</t>
    </rPh>
    <rPh sb="8" eb="10">
      <t>デンワ</t>
    </rPh>
    <phoneticPr fontId="2"/>
  </si>
  <si>
    <t>令和6年度和歌山県立博物館施設収蔵品管理システム使用業務</t>
    <rPh sb="0" eb="2">
      <t>レイワ</t>
    </rPh>
    <rPh sb="3" eb="5">
      <t>ネンド</t>
    </rPh>
    <rPh sb="5" eb="10">
      <t>ワカヤマケンリツ</t>
    </rPh>
    <rPh sb="10" eb="13">
      <t>ハクブツカン</t>
    </rPh>
    <rPh sb="13" eb="15">
      <t>シセツ</t>
    </rPh>
    <rPh sb="15" eb="17">
      <t>シュウゾウ</t>
    </rPh>
    <rPh sb="17" eb="18">
      <t>ヒン</t>
    </rPh>
    <rPh sb="18" eb="20">
      <t>カンリ</t>
    </rPh>
    <rPh sb="24" eb="26">
      <t>シヨウ</t>
    </rPh>
    <rPh sb="26" eb="28">
      <t>ギョウム</t>
    </rPh>
    <phoneticPr fontId="2"/>
  </si>
  <si>
    <t>早稲田システム開発株式会社
東京都新宿区高田馬場４丁目４０番１７号</t>
    <rPh sb="0" eb="3">
      <t>ワセダ</t>
    </rPh>
    <rPh sb="7" eb="9">
      <t>カイハツ</t>
    </rPh>
    <rPh sb="9" eb="11">
      <t>カブシキ</t>
    </rPh>
    <rPh sb="11" eb="13">
      <t>カイシャ</t>
    </rPh>
    <rPh sb="14" eb="17">
      <t>トウキョウト</t>
    </rPh>
    <rPh sb="17" eb="20">
      <t>シンジュクク</t>
    </rPh>
    <rPh sb="20" eb="24">
      <t>タカダノババ</t>
    </rPh>
    <rPh sb="25" eb="27">
      <t>チョウメ</t>
    </rPh>
    <rPh sb="29" eb="30">
      <t>バン</t>
    </rPh>
    <rPh sb="32" eb="33">
      <t>ゴウ</t>
    </rPh>
    <phoneticPr fontId="2"/>
  </si>
  <si>
    <t>令和４年度実施公募型プロポーザルにて、令和５年度以降も継続運用すること前提に選定されており、他社システムへの変更が合理的でないため。</t>
    <rPh sb="0" eb="2">
      <t>レイワ</t>
    </rPh>
    <rPh sb="3" eb="5">
      <t>ネンド</t>
    </rPh>
    <rPh sb="5" eb="7">
      <t>ジッシ</t>
    </rPh>
    <rPh sb="7" eb="10">
      <t>コウボガタ</t>
    </rPh>
    <rPh sb="19" eb="21">
      <t>レイワ</t>
    </rPh>
    <rPh sb="22" eb="24">
      <t>ネンド</t>
    </rPh>
    <rPh sb="24" eb="26">
      <t>イコウ</t>
    </rPh>
    <rPh sb="27" eb="29">
      <t>ケイゾク</t>
    </rPh>
    <rPh sb="29" eb="31">
      <t>ウンヨウ</t>
    </rPh>
    <rPh sb="35" eb="37">
      <t>ゼンテイ</t>
    </rPh>
    <rPh sb="38" eb="40">
      <t>センテイ</t>
    </rPh>
    <rPh sb="46" eb="48">
      <t>タシャ</t>
    </rPh>
    <rPh sb="54" eb="56">
      <t>ヘンコウ</t>
    </rPh>
    <rPh sb="57" eb="60">
      <t>ゴウリテキ</t>
    </rPh>
    <phoneticPr fontId="2"/>
  </si>
  <si>
    <t>令和6年度紀伊風土記の丘貯水槽清掃業務委託</t>
    <rPh sb="0" eb="2">
      <t>レイワ</t>
    </rPh>
    <rPh sb="3" eb="5">
      <t>ネンド</t>
    </rPh>
    <rPh sb="5" eb="10">
      <t>キイフドキ</t>
    </rPh>
    <rPh sb="11" eb="12">
      <t>オカ</t>
    </rPh>
    <rPh sb="12" eb="15">
      <t>チョスイソウ</t>
    </rPh>
    <rPh sb="15" eb="17">
      <t>セイソウ</t>
    </rPh>
    <rPh sb="17" eb="19">
      <t>ギョウム</t>
    </rPh>
    <rPh sb="19" eb="21">
      <t>イタク</t>
    </rPh>
    <phoneticPr fontId="2"/>
  </si>
  <si>
    <t>株式会社大建工業
和歌山市和歌山浦西１丁目４番４８号</t>
    <rPh sb="0" eb="4">
      <t>カブシキガイシャ</t>
    </rPh>
    <rPh sb="4" eb="6">
      <t>ダイケン</t>
    </rPh>
    <rPh sb="6" eb="8">
      <t>コウギョウ</t>
    </rPh>
    <rPh sb="9" eb="13">
      <t>ワカヤマシ</t>
    </rPh>
    <rPh sb="13" eb="16">
      <t>ワカヤマ</t>
    </rPh>
    <rPh sb="16" eb="17">
      <t>ウラ</t>
    </rPh>
    <rPh sb="17" eb="18">
      <t>ニシ</t>
    </rPh>
    <rPh sb="19" eb="21">
      <t>チョウメ</t>
    </rPh>
    <rPh sb="22" eb="23">
      <t>バン</t>
    </rPh>
    <rPh sb="25" eb="26">
      <t>ゴウ</t>
    </rPh>
    <phoneticPr fontId="2"/>
  </si>
  <si>
    <t>入札結果が不調であったため。</t>
    <rPh sb="0" eb="2">
      <t>ニュウサツ</t>
    </rPh>
    <rPh sb="2" eb="4">
      <t>ケッカ</t>
    </rPh>
    <rPh sb="5" eb="7">
      <t>フチョウ</t>
    </rPh>
    <phoneticPr fontId="2"/>
  </si>
  <si>
    <t>紀伊風土記の丘高圧設備修繕</t>
    <rPh sb="0" eb="2">
      <t>キイ</t>
    </rPh>
    <rPh sb="2" eb="5">
      <t>フドキ</t>
    </rPh>
    <rPh sb="6" eb="7">
      <t>オカ</t>
    </rPh>
    <rPh sb="7" eb="9">
      <t>コウアツ</t>
    </rPh>
    <rPh sb="9" eb="11">
      <t>セツビ</t>
    </rPh>
    <rPh sb="11" eb="13">
      <t>シュウゼン</t>
    </rPh>
    <phoneticPr fontId="2"/>
  </si>
  <si>
    <t>中谷電気工事株式会社
伊都郡かつらぎ町妙寺１２６－３６</t>
    <rPh sb="0" eb="2">
      <t>ナカタニ</t>
    </rPh>
    <rPh sb="2" eb="4">
      <t>デンキ</t>
    </rPh>
    <rPh sb="4" eb="6">
      <t>コウジ</t>
    </rPh>
    <rPh sb="6" eb="8">
      <t>カブシキ</t>
    </rPh>
    <rPh sb="8" eb="10">
      <t>ガイシャ</t>
    </rPh>
    <rPh sb="11" eb="14">
      <t>イトグン</t>
    </rPh>
    <rPh sb="18" eb="19">
      <t>マチ</t>
    </rPh>
    <rPh sb="19" eb="21">
      <t>ミョウジ</t>
    </rPh>
    <phoneticPr fontId="2"/>
  </si>
  <si>
    <t>高圧設備からの引込線が漏電により焼損した影響で停電が発生し、復旧する上で修繕が急務であったため。</t>
    <rPh sb="0" eb="2">
      <t>コウアツ</t>
    </rPh>
    <rPh sb="2" eb="4">
      <t>セツビ</t>
    </rPh>
    <rPh sb="7" eb="9">
      <t>ヒキコミ</t>
    </rPh>
    <rPh sb="9" eb="10">
      <t>セン</t>
    </rPh>
    <rPh sb="11" eb="13">
      <t>ロウデン</t>
    </rPh>
    <rPh sb="16" eb="18">
      <t>ショウソン</t>
    </rPh>
    <rPh sb="20" eb="22">
      <t>エイキョウ</t>
    </rPh>
    <rPh sb="23" eb="25">
      <t>テイデン</t>
    </rPh>
    <rPh sb="26" eb="28">
      <t>ハッセイ</t>
    </rPh>
    <rPh sb="30" eb="32">
      <t>フッキュウ</t>
    </rPh>
    <rPh sb="34" eb="35">
      <t>ウエ</t>
    </rPh>
    <rPh sb="36" eb="38">
      <t>シュウゼン</t>
    </rPh>
    <rPh sb="39" eb="41">
      <t>キュウム</t>
    </rPh>
    <phoneticPr fontId="2"/>
  </si>
  <si>
    <t>所属：教育委員会　県立博物館　</t>
    <rPh sb="3" eb="5">
      <t>キョウイク</t>
    </rPh>
    <rPh sb="5" eb="8">
      <t>イインカイ</t>
    </rPh>
    <rPh sb="9" eb="14">
      <t>ケンリツハクブツカン</t>
    </rPh>
    <phoneticPr fontId="2"/>
  </si>
  <si>
    <t>お問い合せ先：　　電話073-436-8670</t>
    <rPh sb="1" eb="2">
      <t>ト</t>
    </rPh>
    <rPh sb="3" eb="4">
      <t>アワ</t>
    </rPh>
    <rPh sb="5" eb="6">
      <t>サキ</t>
    </rPh>
    <rPh sb="9" eb="11">
      <t>デンワ</t>
    </rPh>
    <phoneticPr fontId="2"/>
  </si>
  <si>
    <t>令和６年度常設展示映像解説装置保守点検業務</t>
    <rPh sb="0" eb="2">
      <t>レイワ</t>
    </rPh>
    <rPh sb="3" eb="5">
      <t>ネンド</t>
    </rPh>
    <phoneticPr fontId="2"/>
  </si>
  <si>
    <t>（株）ノムラメディアス大阪事業所
大阪市浪速区難波中２丁目10-70
パークスタワー19階</t>
    <rPh sb="44" eb="45">
      <t>カイ</t>
    </rPh>
    <phoneticPr fontId="2"/>
  </si>
  <si>
    <t>館蔵品（和歌浦図屏風）購入業務</t>
  </si>
  <si>
    <t>丸市美術
岸和田市並松町20-24</t>
  </si>
  <si>
    <t>特定の者でなければ納入することができないため</t>
    <phoneticPr fontId="2"/>
  </si>
  <si>
    <t>館蔵品（天部形立像）購入業務</t>
  </si>
  <si>
    <t>古美術甍堂
千代田区一番町9-23　一番町ビル１階</t>
  </si>
  <si>
    <t>館蔵品（江戸藩士江川市兵衛家伝来資料）購入業務</t>
  </si>
  <si>
    <t>ファイン・アーツたかや
和歌山市太田4-3-5　川端ビル1階</t>
  </si>
  <si>
    <t>所属：　和歌山県立近代美術館　総務課</t>
    <rPh sb="4" eb="9">
      <t>ワカヤマケンリツ</t>
    </rPh>
    <rPh sb="9" eb="11">
      <t>キンダイ</t>
    </rPh>
    <rPh sb="11" eb="14">
      <t>ビジュツカン</t>
    </rPh>
    <rPh sb="15" eb="18">
      <t>ソウムカ</t>
    </rPh>
    <phoneticPr fontId="2"/>
  </si>
  <si>
    <t>お問い合せ先：　電話073－436－8690</t>
    <rPh sb="1" eb="2">
      <t>ト</t>
    </rPh>
    <rPh sb="3" eb="4">
      <t>アワ</t>
    </rPh>
    <rPh sb="5" eb="6">
      <t>サキ</t>
    </rPh>
    <rPh sb="8" eb="10">
      <t>デンワ</t>
    </rPh>
    <phoneticPr fontId="2"/>
  </si>
  <si>
    <t>令和６年度和歌山県立近代美術館チラシ等デザイン制作及び印刷業務委託</t>
    <rPh sb="0" eb="2">
      <t>レイワ</t>
    </rPh>
    <rPh sb="3" eb="5">
      <t>ネンド</t>
    </rPh>
    <rPh sb="5" eb="10">
      <t>ワカヤマケンリツ</t>
    </rPh>
    <rPh sb="10" eb="12">
      <t>キンダイ</t>
    </rPh>
    <rPh sb="12" eb="15">
      <t>ビジュツカン</t>
    </rPh>
    <rPh sb="18" eb="19">
      <t>トウ</t>
    </rPh>
    <rPh sb="23" eb="25">
      <t>セイサク</t>
    </rPh>
    <rPh sb="25" eb="26">
      <t>オヨ</t>
    </rPh>
    <rPh sb="27" eb="29">
      <t>インサツ</t>
    </rPh>
    <rPh sb="29" eb="31">
      <t>ギョウム</t>
    </rPh>
    <rPh sb="31" eb="33">
      <t>イタク</t>
    </rPh>
    <phoneticPr fontId="2"/>
  </si>
  <si>
    <t>中和印刷紙器株式会社　　　　　　　　　　　　　和歌山県和歌山市久保丁四丁目５３</t>
    <rPh sb="0" eb="2">
      <t>チュウワ</t>
    </rPh>
    <rPh sb="2" eb="4">
      <t>インサツ</t>
    </rPh>
    <rPh sb="4" eb="6">
      <t>シキ</t>
    </rPh>
    <rPh sb="6" eb="10">
      <t>カブシキガイシャ</t>
    </rPh>
    <rPh sb="23" eb="27">
      <t>ワカヤマケン</t>
    </rPh>
    <rPh sb="27" eb="31">
      <t>ワカヤマシ</t>
    </rPh>
    <rPh sb="31" eb="33">
      <t>クボ</t>
    </rPh>
    <rPh sb="33" eb="34">
      <t>チョウ</t>
    </rPh>
    <rPh sb="34" eb="35">
      <t>４</t>
    </rPh>
    <rPh sb="35" eb="37">
      <t>チョウメ</t>
    </rPh>
    <phoneticPr fontId="2"/>
  </si>
  <si>
    <t>事業内容の企画・提案を競争させ、その中から契約目的に最も適した案を提示した相手方と契約するため、その性質又は目的が競争入札に適さない（＊プロポーザル方式）</t>
    <phoneticPr fontId="2"/>
  </si>
  <si>
    <t>和歌山県立近代美術館重量パイプシャッター修繕</t>
    <rPh sb="0" eb="5">
      <t>ワカヤマケンリツ</t>
    </rPh>
    <rPh sb="5" eb="7">
      <t>キンダイ</t>
    </rPh>
    <rPh sb="7" eb="10">
      <t>ビジュツカン</t>
    </rPh>
    <rPh sb="10" eb="12">
      <t>ジュウリョウ</t>
    </rPh>
    <rPh sb="20" eb="22">
      <t>シュウゼン</t>
    </rPh>
    <phoneticPr fontId="2"/>
  </si>
  <si>
    <t>「和歌山ミュージアムコレクション」コンテンツ作成等に係る業務委託</t>
    <rPh sb="1" eb="4">
      <t>ワカヤマ</t>
    </rPh>
    <rPh sb="22" eb="24">
      <t>サクセイ</t>
    </rPh>
    <rPh sb="24" eb="25">
      <t>トウ</t>
    </rPh>
    <rPh sb="26" eb="27">
      <t>カカワ</t>
    </rPh>
    <rPh sb="28" eb="30">
      <t>ギョウム</t>
    </rPh>
    <rPh sb="30" eb="32">
      <t>イタク</t>
    </rPh>
    <phoneticPr fontId="2"/>
  </si>
  <si>
    <t>（株）BEE　　　　　　　　　　　　　　　　　　　　　　　和歌山県和歌山市卜半町３１番地</t>
    <rPh sb="1" eb="2">
      <t>カブ</t>
    </rPh>
    <rPh sb="29" eb="33">
      <t>ワカヤマケン</t>
    </rPh>
    <rPh sb="33" eb="37">
      <t>ワカヤマシ</t>
    </rPh>
    <rPh sb="37" eb="38">
      <t>ボク</t>
    </rPh>
    <rPh sb="38" eb="40">
      <t>ハンチョウ</t>
    </rPh>
    <rPh sb="42" eb="44">
      <t>バンチ</t>
    </rPh>
    <phoneticPr fontId="2"/>
  </si>
  <si>
    <t>令和６年度和歌山県立近代美術館広報・案内物等デザイン制作及び印刷業務の委託</t>
    <rPh sb="0" eb="2">
      <t>レイワ</t>
    </rPh>
    <rPh sb="3" eb="5">
      <t>ネンド</t>
    </rPh>
    <rPh sb="5" eb="10">
      <t>ワカヤマケンリツ</t>
    </rPh>
    <rPh sb="10" eb="12">
      <t>キンダイ</t>
    </rPh>
    <rPh sb="12" eb="15">
      <t>ビジュツカン</t>
    </rPh>
    <rPh sb="15" eb="17">
      <t>コウホウ</t>
    </rPh>
    <rPh sb="18" eb="20">
      <t>アンナイ</t>
    </rPh>
    <rPh sb="20" eb="21">
      <t>ブツ</t>
    </rPh>
    <rPh sb="21" eb="22">
      <t>トウ</t>
    </rPh>
    <rPh sb="26" eb="28">
      <t>セイサク</t>
    </rPh>
    <rPh sb="28" eb="29">
      <t>オヨ</t>
    </rPh>
    <rPh sb="30" eb="32">
      <t>インサツ</t>
    </rPh>
    <rPh sb="32" eb="34">
      <t>ギョウム</t>
    </rPh>
    <rPh sb="35" eb="37">
      <t>イタク</t>
    </rPh>
    <phoneticPr fontId="2"/>
  </si>
  <si>
    <t>所属：　和歌山県立図書館</t>
    <rPh sb="4" eb="7">
      <t>ワカヤマ</t>
    </rPh>
    <rPh sb="7" eb="9">
      <t>ケンリツ</t>
    </rPh>
    <rPh sb="9" eb="12">
      <t>トショカン</t>
    </rPh>
    <phoneticPr fontId="2"/>
  </si>
  <si>
    <t>お問い合せ先：　電話　073-436-9500</t>
    <rPh sb="1" eb="2">
      <t>ト</t>
    </rPh>
    <rPh sb="3" eb="4">
      <t>アワ</t>
    </rPh>
    <rPh sb="5" eb="6">
      <t>サキ</t>
    </rPh>
    <rPh sb="8" eb="10">
      <t>デンワ</t>
    </rPh>
    <phoneticPr fontId="2"/>
  </si>
  <si>
    <t>令和６年度南葵音楽文庫調査研究・教育普及・閲覧支援業務</t>
    <rPh sb="0" eb="2">
      <t>レイワ</t>
    </rPh>
    <rPh sb="3" eb="5">
      <t>ネンド</t>
    </rPh>
    <rPh sb="5" eb="6">
      <t>ミナミ</t>
    </rPh>
    <rPh sb="6" eb="7">
      <t>アオイ</t>
    </rPh>
    <rPh sb="7" eb="9">
      <t>オンガク</t>
    </rPh>
    <rPh sb="9" eb="11">
      <t>ブンコ</t>
    </rPh>
    <rPh sb="11" eb="13">
      <t>チョウサ</t>
    </rPh>
    <rPh sb="13" eb="15">
      <t>ケンキュウ</t>
    </rPh>
    <rPh sb="16" eb="18">
      <t>キョウイク</t>
    </rPh>
    <rPh sb="18" eb="20">
      <t>フキュウ</t>
    </rPh>
    <rPh sb="21" eb="23">
      <t>エツラン</t>
    </rPh>
    <rPh sb="23" eb="25">
      <t>シエン</t>
    </rPh>
    <rPh sb="25" eb="27">
      <t>ギョウム</t>
    </rPh>
    <phoneticPr fontId="2"/>
  </si>
  <si>
    <t>合同会社芸術資源研究所
東京都世田谷区松原２－３７－１２</t>
    <rPh sb="0" eb="2">
      <t>ゴウドウ</t>
    </rPh>
    <rPh sb="2" eb="4">
      <t>カイシャ</t>
    </rPh>
    <rPh sb="4" eb="6">
      <t>ゲイジュツ</t>
    </rPh>
    <rPh sb="6" eb="8">
      <t>シゲン</t>
    </rPh>
    <rPh sb="8" eb="11">
      <t>ケンキュウジョ</t>
    </rPh>
    <rPh sb="12" eb="15">
      <t>トウキョウト</t>
    </rPh>
    <rPh sb="15" eb="19">
      <t>セタガヤク</t>
    </rPh>
    <rPh sb="19" eb="21">
      <t>マツバラ</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</si>
  <si>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</si>
  <si>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令和６年度TRC MARC及びTOOLi使用契約</t>
    <rPh sb="0" eb="2">
      <t>レイワ</t>
    </rPh>
    <rPh sb="3" eb="5">
      <t>ネンド</t>
    </rPh>
    <rPh sb="13" eb="14">
      <t>オヨ</t>
    </rPh>
    <rPh sb="20" eb="22">
      <t>シヨウ</t>
    </rPh>
    <rPh sb="22" eb="24">
      <t>ケイヤク</t>
    </rPh>
    <phoneticPr fontId="2"/>
  </si>
  <si>
    <t>株式会社図書館流通センター
東京都文京区大塚三丁目１番１号</t>
    <rPh sb="0" eb="4">
      <t>カブシキガイシャ</t>
    </rPh>
    <rPh sb="4" eb="7">
      <t>トショカン</t>
    </rPh>
    <rPh sb="7" eb="9">
      <t>リュウツウ</t>
    </rPh>
    <rPh sb="14" eb="17">
      <t>トウキョウト</t>
    </rPh>
    <rPh sb="17" eb="20">
      <t>ブンキョウク</t>
    </rPh>
    <rPh sb="20" eb="22">
      <t>オオツカ</t>
    </rPh>
    <rPh sb="22" eb="25">
      <t>サンチョウメ</t>
    </rPh>
    <rPh sb="26" eb="27">
      <t>バン</t>
    </rPh>
    <rPh sb="28" eb="29">
      <t>ゴウ</t>
    </rPh>
    <phoneticPr fontId="2"/>
  </si>
  <si>
    <t>特定の専門性を必要とし、その特定の者でなければ実施することができないため（当該新刊データ目録の提供は同社のみ可能）</t>
    <rPh sb="0" eb="2">
      <t>トクテイ</t>
    </rPh>
    <rPh sb="3" eb="6">
      <t>センモンセイ</t>
    </rPh>
    <rPh sb="7" eb="9">
      <t>ヒツヨウ</t>
    </rPh>
    <rPh sb="14" eb="16">
      <t>トクテイ</t>
    </rPh>
    <rPh sb="17" eb="18">
      <t>モノ</t>
    </rPh>
    <rPh sb="23" eb="25">
      <t>ジッシ</t>
    </rPh>
    <rPh sb="37" eb="39">
      <t>トウガイ</t>
    </rPh>
    <rPh sb="39" eb="41">
      <t>シンカン</t>
    </rPh>
    <rPh sb="44" eb="46">
      <t>モクロク</t>
    </rPh>
    <rPh sb="47" eb="49">
      <t>テイキョウ</t>
    </rPh>
    <rPh sb="50" eb="52">
      <t>ドウシャ</t>
    </rPh>
    <rPh sb="54" eb="56">
      <t>カノウ</t>
    </rPh>
    <phoneticPr fontId="2"/>
  </si>
  <si>
    <t>令和６年度きのくに志学館中央監視盤保守点検業務委託</t>
    <rPh sb="0" eb="2">
      <t>レイワ</t>
    </rPh>
    <rPh sb="3" eb="5">
      <t>ネンド</t>
    </rPh>
    <rPh sb="9" eb="12">
      <t>シガクカン</t>
    </rPh>
    <rPh sb="12" eb="14">
      <t>チュウオウ</t>
    </rPh>
    <rPh sb="14" eb="16">
      <t>カンシ</t>
    </rPh>
    <rPh sb="16" eb="17">
      <t>バン</t>
    </rPh>
    <rPh sb="17" eb="19">
      <t>ホシュ</t>
    </rPh>
    <rPh sb="19" eb="21">
      <t>テンケン</t>
    </rPh>
    <rPh sb="21" eb="23">
      <t>ギョウム</t>
    </rPh>
    <rPh sb="23" eb="25">
      <t>イタク</t>
    </rPh>
    <phoneticPr fontId="2"/>
  </si>
  <si>
    <t>パナソニックLSエンジニアリング株式会社近畿支店
大阪府大阪市中央区城見２丁目１番６１号</t>
    <rPh sb="16" eb="20">
      <t>カブシキガイシャ</t>
    </rPh>
    <rPh sb="20" eb="22">
      <t>キンキ</t>
    </rPh>
    <rPh sb="22" eb="24">
      <t>シテン</t>
    </rPh>
    <rPh sb="25" eb="28">
      <t>オオサカフ</t>
    </rPh>
    <rPh sb="28" eb="31">
      <t>オオサカシ</t>
    </rPh>
    <rPh sb="31" eb="34">
      <t>チュウオウク</t>
    </rPh>
    <rPh sb="34" eb="36">
      <t>シロミ</t>
    </rPh>
    <rPh sb="37" eb="39">
      <t>チョウメ</t>
    </rPh>
    <rPh sb="40" eb="41">
      <t>バン</t>
    </rPh>
    <rPh sb="43" eb="44">
      <t>ゴウ</t>
    </rPh>
    <phoneticPr fontId="2"/>
  </si>
  <si>
    <t>プロジェクター・スイッチャーシステム購入</t>
    <rPh sb="18" eb="20">
      <t>コウニュウ</t>
    </rPh>
    <phoneticPr fontId="2"/>
  </si>
  <si>
    <t>アームス
和歌山県和歌山市紀三井寺１番地１０６</t>
    <rPh sb="5" eb="9">
      <t>ワカヤマケン</t>
    </rPh>
    <rPh sb="9" eb="13">
      <t>ワカヤマシ</t>
    </rPh>
    <rPh sb="13" eb="17">
      <t>キミイデラ</t>
    </rPh>
    <rPh sb="18" eb="20">
      <t>バンチ</t>
    </rPh>
    <phoneticPr fontId="2"/>
  </si>
  <si>
    <t>入札結果が不調だったため</t>
    <rPh sb="0" eb="2">
      <t>ニュウサツ</t>
    </rPh>
    <rPh sb="2" eb="4">
      <t>ケッカ</t>
    </rPh>
    <rPh sb="5" eb="7">
      <t>フチョウ</t>
    </rPh>
    <phoneticPr fontId="2"/>
  </si>
  <si>
    <t>所属：　教育庁　健康体育課　</t>
    <rPh sb="4" eb="7">
      <t>キョウイクチョウ</t>
    </rPh>
    <rPh sb="8" eb="13">
      <t>ケンコウタイイクカ</t>
    </rPh>
    <phoneticPr fontId="2"/>
  </si>
  <si>
    <t>お問い合せ先：　電話073-441-3694</t>
    <rPh sb="1" eb="2">
      <t>ト</t>
    </rPh>
    <rPh sb="3" eb="4">
      <t>アワ</t>
    </rPh>
    <rPh sb="5" eb="6">
      <t>サキ</t>
    </rPh>
    <rPh sb="8" eb="10">
      <t>デンワ</t>
    </rPh>
    <phoneticPr fontId="2"/>
  </si>
  <si>
    <t>令和６年度「和歌山・海プロジェクト」ヨット等体験会に関する業務</t>
    <phoneticPr fontId="2"/>
  </si>
  <si>
    <t>特定非営利活動法人和歌山セーリングクラブ
和歌山市毛見１５１４番地</t>
    <rPh sb="31" eb="33">
      <t>バンチ</t>
    </rPh>
    <phoneticPr fontId="2"/>
  </si>
  <si>
    <t>特定の専門性を必要とし、その特
定の者でなければ実施することが
できないため</t>
    <phoneticPr fontId="2"/>
  </si>
  <si>
    <t>令和６年度地域スポーツクラブ活動体制整備事業委託</t>
    <phoneticPr fontId="2"/>
  </si>
  <si>
    <t>和歌山市長
和歌山市七番町２３</t>
    <rPh sb="0" eb="3">
      <t>ワカヤマ</t>
    </rPh>
    <rPh sb="3" eb="5">
      <t>シチョウ</t>
    </rPh>
    <rPh sb="6" eb="10">
      <t>ワカヤマシ</t>
    </rPh>
    <rPh sb="10" eb="11">
      <t>７</t>
    </rPh>
    <rPh sb="11" eb="13">
      <t>バンチョウ</t>
    </rPh>
    <phoneticPr fontId="2"/>
  </si>
  <si>
    <t>他の地方公共団体と直接契約し、
その性質又は目的が競争入札に
適さないため</t>
    <phoneticPr fontId="2"/>
  </si>
  <si>
    <t>紀美野町長
海草郡紀美野町動木２８７</t>
    <rPh sb="0" eb="4">
      <t>キミノチョウ</t>
    </rPh>
    <rPh sb="4" eb="5">
      <t>オサ</t>
    </rPh>
    <rPh sb="6" eb="9">
      <t>カイソウグン</t>
    </rPh>
    <rPh sb="9" eb="13">
      <t>キミノチョウ</t>
    </rPh>
    <rPh sb="13" eb="14">
      <t>ウゴ</t>
    </rPh>
    <rPh sb="14" eb="15">
      <t>キ</t>
    </rPh>
    <phoneticPr fontId="2"/>
  </si>
  <si>
    <t>有田市長
有田市箕島５０</t>
    <rPh sb="0" eb="4">
      <t>アリダシチョウ</t>
    </rPh>
    <rPh sb="5" eb="8">
      <t>アリダシ</t>
    </rPh>
    <rPh sb="8" eb="10">
      <t>ミノシマ</t>
    </rPh>
    <phoneticPr fontId="2"/>
  </si>
  <si>
    <t>かつらぎ町長
伊都郡かつらぎ町丁ノ町２１６０</t>
    <rPh sb="4" eb="5">
      <t>チョウ</t>
    </rPh>
    <rPh sb="5" eb="6">
      <t>オサ</t>
    </rPh>
    <phoneticPr fontId="2"/>
  </si>
  <si>
    <t>湯浅町長職務代理者 湯浅町副町長
有田郡湯浅町青木６６８－１</t>
    <rPh sb="0" eb="3">
      <t>ユアサチョウ</t>
    </rPh>
    <rPh sb="3" eb="4">
      <t>オサ</t>
    </rPh>
    <rPh sb="4" eb="9">
      <t>ショクムダイリシャ</t>
    </rPh>
    <rPh sb="10" eb="13">
      <t>ユアサチョウ</t>
    </rPh>
    <rPh sb="13" eb="14">
      <t>フク</t>
    </rPh>
    <rPh sb="14" eb="16">
      <t>チョウチョウ</t>
    </rPh>
    <rPh sb="17" eb="20">
      <t>アリダグン</t>
    </rPh>
    <rPh sb="20" eb="23">
      <t>ユアサチョウ</t>
    </rPh>
    <rPh sb="23" eb="25">
      <t>アオキ</t>
    </rPh>
    <phoneticPr fontId="2"/>
  </si>
  <si>
    <t>令和６年度和歌山県立学校幼児児童生徒の定期健康診断（心電図検査）業務</t>
  </si>
  <si>
    <t>一般社団法人和歌山県医師会
和歌山市小松原通１丁目１番地</t>
    <rPh sb="26" eb="28">
      <t>バンチ</t>
    </rPh>
    <phoneticPr fontId="2"/>
  </si>
  <si>
    <t>単価契約
＠1,520</t>
    <rPh sb="0" eb="1">
      <t>タンカ</t>
    </rPh>
    <rPh sb="1" eb="3">
      <t>ケイヤク</t>
    </rPh>
    <phoneticPr fontId="2"/>
  </si>
  <si>
    <t>単価契約
10,101,520円</t>
    <rPh sb="0" eb="4">
      <t>タンカケイヤク</t>
    </rPh>
    <rPh sb="15" eb="16">
      <t>エン</t>
    </rPh>
    <phoneticPr fontId="2"/>
  </si>
  <si>
    <t>要保護要保護・準要保護児童生徒援助費補助金（医療費）の認定・支出に関する事務における中間サーバーとのデータ連携環境整備に関する保守業務委託</t>
    <rPh sb="0" eb="3">
      <t>ヨウホゴ</t>
    </rPh>
    <phoneticPr fontId="2"/>
  </si>
  <si>
    <t>株式会社システム・エージ
兵庫県伊丹市御願塚３丁目１番１８号</t>
    <phoneticPr fontId="2"/>
  </si>
  <si>
    <t>所属：　教育庁教育支援課　</t>
    <rPh sb="4" eb="7">
      <t>キョウイクチョウ</t>
    </rPh>
    <rPh sb="7" eb="9">
      <t>キョウイク</t>
    </rPh>
    <rPh sb="9" eb="11">
      <t>シエン</t>
    </rPh>
    <rPh sb="11" eb="12">
      <t>カ</t>
    </rPh>
    <phoneticPr fontId="2"/>
  </si>
  <si>
    <t>お問い合せ先：　電話０７３－４４１－３６８２</t>
    <rPh sb="1" eb="2">
      <t>ト</t>
    </rPh>
    <rPh sb="3" eb="4">
      <t>アワ</t>
    </rPh>
    <rPh sb="5" eb="6">
      <t>サキ</t>
    </rPh>
    <rPh sb="8" eb="10">
      <t>デンワ</t>
    </rPh>
    <phoneticPr fontId="2"/>
  </si>
  <si>
    <t>学校適応状況調査業務</t>
    <phoneticPr fontId="2"/>
  </si>
  <si>
    <t>株式会社図書文化社
東京都文京区大塚１－４－１５</t>
    <phoneticPr fontId="2"/>
  </si>
  <si>
    <t>単価契約
調査＠480
実施要領＠300</t>
    <rPh sb="5" eb="7">
      <t>チョウサ</t>
    </rPh>
    <rPh sb="12" eb="14">
      <t>ジッシ</t>
    </rPh>
    <rPh sb="14" eb="16">
      <t>ヨウリョウ</t>
    </rPh>
    <phoneticPr fontId="2"/>
  </si>
  <si>
    <t>単価契約
931,560円</t>
    <rPh sb="0" eb="2">
      <t>タンカ</t>
    </rPh>
    <rPh sb="2" eb="4">
      <t>ケイヤク</t>
    </rPh>
    <phoneticPr fontId="2"/>
  </si>
  <si>
    <t>入札結果が不調であったため</t>
    <phoneticPr fontId="2"/>
  </si>
  <si>
    <t>学校安全総合支援事業</t>
    <phoneticPr fontId="2"/>
  </si>
  <si>
    <t>田辺市長
田辺市新屋敷町１</t>
    <rPh sb="0" eb="2">
      <t>タナベ</t>
    </rPh>
    <rPh sb="2" eb="4">
      <t>シチョウ</t>
    </rPh>
    <rPh sb="5" eb="8">
      <t>タナベシ</t>
    </rPh>
    <rPh sb="8" eb="12">
      <t>シンヤシキマチ</t>
    </rPh>
    <phoneticPr fontId="2"/>
  </si>
  <si>
    <t>445,420</t>
    <rPh sb="6" eb="7">
      <t>エン</t>
    </rPh>
    <phoneticPr fontId="2"/>
  </si>
  <si>
    <t>他の地方公共団体と直接契約し、その性質又は目的が競争入札に適さないため</t>
    <phoneticPr fontId="2"/>
  </si>
  <si>
    <t>印南町長
日高郡印南町印南２５７０</t>
    <rPh sb="0" eb="2">
      <t>イナミ</t>
    </rPh>
    <rPh sb="2" eb="3">
      <t>マチ</t>
    </rPh>
    <rPh sb="3" eb="4">
      <t>チョウ</t>
    </rPh>
    <rPh sb="5" eb="8">
      <t>ヒダカグン</t>
    </rPh>
    <rPh sb="8" eb="11">
      <t>イナミチョウ</t>
    </rPh>
    <rPh sb="11" eb="13">
      <t>インナミ</t>
    </rPh>
    <phoneticPr fontId="2"/>
  </si>
  <si>
    <t>500,636</t>
    <rPh sb="6" eb="7">
      <t>エン</t>
    </rPh>
    <phoneticPr fontId="2"/>
  </si>
  <si>
    <t>那智勝浦町長
東牟婁郡那智勝浦町大字築地７－１－１</t>
    <phoneticPr fontId="2"/>
  </si>
  <si>
    <t>749,981</t>
    <rPh sb="6" eb="7">
      <t>エン</t>
    </rPh>
    <phoneticPr fontId="2"/>
  </si>
  <si>
    <t>不登校児童生徒等の早期発見・早期支援事業</t>
    <rPh sb="0" eb="3">
      <t>フトウコウ</t>
    </rPh>
    <rPh sb="3" eb="5">
      <t>ジドウ</t>
    </rPh>
    <rPh sb="5" eb="7">
      <t>セイト</t>
    </rPh>
    <rPh sb="7" eb="8">
      <t>ナド</t>
    </rPh>
    <rPh sb="9" eb="11">
      <t>ソウキ</t>
    </rPh>
    <rPh sb="11" eb="13">
      <t>ハッケン</t>
    </rPh>
    <rPh sb="14" eb="16">
      <t>ソウキ</t>
    </rPh>
    <rPh sb="16" eb="18">
      <t>シエン</t>
    </rPh>
    <rPh sb="18" eb="20">
      <t>ジギョウ</t>
    </rPh>
    <phoneticPr fontId="2"/>
  </si>
  <si>
    <t>648,882</t>
    <rPh sb="6" eb="7">
      <t>エン</t>
    </rPh>
    <phoneticPr fontId="2"/>
  </si>
  <si>
    <t>所属：　　教育庁　学校教育局　義務教育課　</t>
    <rPh sb="5" eb="8">
      <t>キョウイクチョウ</t>
    </rPh>
    <rPh sb="9" eb="11">
      <t>ガッコウ</t>
    </rPh>
    <rPh sb="11" eb="13">
      <t>キョウイク</t>
    </rPh>
    <rPh sb="13" eb="14">
      <t>キョク</t>
    </rPh>
    <rPh sb="15" eb="17">
      <t>ギム</t>
    </rPh>
    <rPh sb="17" eb="19">
      <t>キョウイク</t>
    </rPh>
    <rPh sb="19" eb="20">
      <t>カ</t>
    </rPh>
    <phoneticPr fontId="2"/>
  </si>
  <si>
    <t>お問い合せ先：　電話０７３－４４１－３７０９</t>
    <rPh sb="1" eb="2">
      <t>ト</t>
    </rPh>
    <rPh sb="3" eb="4">
      <t>アワ</t>
    </rPh>
    <rPh sb="5" eb="6">
      <t>サキ</t>
    </rPh>
    <rPh sb="8" eb="10">
      <t>デンワ</t>
    </rPh>
    <phoneticPr fontId="2"/>
  </si>
  <si>
    <t>わかやまふるさと検定システムの運用及び検定結果処理業務</t>
    <rPh sb="19" eb="21">
      <t>ケンテイ</t>
    </rPh>
    <phoneticPr fontId="2"/>
  </si>
  <si>
    <t>ブレインズ有限会社
和歌山市太田７３６番地の５</t>
    <phoneticPr fontId="2"/>
  </si>
  <si>
    <t>当該システムの設計開発業者であるため</t>
    <phoneticPr fontId="2"/>
  </si>
  <si>
    <t>「令和６年度和歌山県学習到達度調査（中学校）」実施業務委託</t>
    <rPh sb="1" eb="3">
      <t>レイワ</t>
    </rPh>
    <rPh sb="4" eb="6">
      <t>ネンド</t>
    </rPh>
    <rPh sb="27" eb="29">
      <t>イタク</t>
    </rPh>
    <phoneticPr fontId="2"/>
  </si>
  <si>
    <t>東京書籍株式会社　関西支社
大阪府大阪市淀川区西宮原１丁目４番１０号</t>
    <phoneticPr fontId="2"/>
  </si>
  <si>
    <t>帰国・外国人児童生徒等のためのオンライン日本語指導講座等実施業務委託</t>
    <rPh sb="0" eb="2">
      <t>キコク</t>
    </rPh>
    <rPh sb="3" eb="5">
      <t>ガイコク</t>
    </rPh>
    <rPh sb="5" eb="6">
      <t>ジン</t>
    </rPh>
    <rPh sb="6" eb="8">
      <t>ジドウ</t>
    </rPh>
    <rPh sb="8" eb="10">
      <t>セイト</t>
    </rPh>
    <rPh sb="10" eb="11">
      <t>トウ</t>
    </rPh>
    <rPh sb="20" eb="23">
      <t>ニホンゴ</t>
    </rPh>
    <rPh sb="23" eb="25">
      <t>シドウ</t>
    </rPh>
    <rPh sb="25" eb="27">
      <t>コウザ</t>
    </rPh>
    <rPh sb="27" eb="28">
      <t>トウ</t>
    </rPh>
    <rPh sb="28" eb="30">
      <t>ジッシ</t>
    </rPh>
    <rPh sb="30" eb="32">
      <t>ギョウム</t>
    </rPh>
    <rPh sb="32" eb="34">
      <t>イタク</t>
    </rPh>
    <phoneticPr fontId="2"/>
  </si>
  <si>
    <t>特定非営利活動法人青少年自立援助センター
東京都福生市福生２３５１－１</t>
    <rPh sb="0" eb="2">
      <t>トクテイ</t>
    </rPh>
    <rPh sb="2" eb="5">
      <t>ヒエイリ</t>
    </rPh>
    <rPh sb="5" eb="7">
      <t>カツドウ</t>
    </rPh>
    <rPh sb="7" eb="9">
      <t>ホウジン</t>
    </rPh>
    <rPh sb="9" eb="12">
      <t>セイショウネン</t>
    </rPh>
    <rPh sb="12" eb="14">
      <t>ジリツ</t>
    </rPh>
    <rPh sb="14" eb="16">
      <t>エンジョ</t>
    </rPh>
    <rPh sb="21" eb="24">
      <t>トウキョウト</t>
    </rPh>
    <rPh sb="24" eb="27">
      <t>フッサシ</t>
    </rPh>
    <rPh sb="27" eb="29">
      <t>フッサ</t>
    </rPh>
    <phoneticPr fontId="2"/>
  </si>
  <si>
    <t>単価契約
実績価格
2,303,612円</t>
    <rPh sb="0" eb="1">
      <t>タンカ</t>
    </rPh>
    <rPh sb="1" eb="3">
      <t>ケイヤク</t>
    </rPh>
    <rPh sb="4" eb="5">
      <t>ジッセキ</t>
    </rPh>
    <rPh sb="5" eb="7">
      <t>カカク</t>
    </rPh>
    <rPh sb="18" eb="19">
      <t>エン</t>
    </rPh>
    <phoneticPr fontId="2"/>
  </si>
  <si>
    <t>令和６年度「読書活動推進事業」</t>
    <phoneticPr fontId="2"/>
  </si>
  <si>
    <t>和歌山市長
和歌山市七番丁２３番地</t>
    <rPh sb="0" eb="3">
      <t>ワカヤマ</t>
    </rPh>
    <rPh sb="3" eb="5">
      <t>シチョウ</t>
    </rPh>
    <phoneticPr fontId="2"/>
  </si>
  <si>
    <t>２０２４年　英検ＩＢＡオンライン版（ＷＳ）実施業務</t>
    <rPh sb="4" eb="5">
      <t>ネン</t>
    </rPh>
    <rPh sb="6" eb="8">
      <t>エイケン</t>
    </rPh>
    <rPh sb="16" eb="17">
      <t>バン</t>
    </rPh>
    <rPh sb="21" eb="23">
      <t>ジッシ</t>
    </rPh>
    <rPh sb="23" eb="25">
      <t>ギョウム</t>
    </rPh>
    <phoneticPr fontId="2"/>
  </si>
  <si>
    <t>公益財団法人日本英語検定協会
東京都新宿区横寺町５５番地</t>
    <phoneticPr fontId="2"/>
  </si>
  <si>
    <t>単価契約
テストＢ＠500円
テストＣ＠500円</t>
    <rPh sb="0" eb="1">
      <t>ケイヤク</t>
    </rPh>
    <rPh sb="13" eb="14">
      <t>エン</t>
    </rPh>
    <rPh sb="23" eb="24">
      <t>エン</t>
    </rPh>
    <phoneticPr fontId="2"/>
  </si>
  <si>
    <t>単価契約
594,500円</t>
    <rPh sb="0" eb="2">
      <t>タンカ</t>
    </rPh>
    <rPh sb="2" eb="4">
      <t>ケイヤク</t>
    </rPh>
    <rPh sb="12" eb="13">
      <t>エン</t>
    </rPh>
    <phoneticPr fontId="2"/>
  </si>
  <si>
    <t>当該検定の実施団体であるため</t>
    <phoneticPr fontId="2"/>
  </si>
  <si>
    <t>令和６年度「文化部活動改革（地域文化クラブ活動への地域移行に向けた実証事業）」</t>
    <rPh sb="0" eb="2">
      <t>レイワ</t>
    </rPh>
    <rPh sb="3" eb="5">
      <t>ネンド</t>
    </rPh>
    <rPh sb="6" eb="9">
      <t>ブンカブ</t>
    </rPh>
    <rPh sb="9" eb="11">
      <t>カツドウ</t>
    </rPh>
    <rPh sb="11" eb="13">
      <t>カイカク</t>
    </rPh>
    <rPh sb="14" eb="16">
      <t>チイキ</t>
    </rPh>
    <rPh sb="16" eb="18">
      <t>ブンカ</t>
    </rPh>
    <rPh sb="21" eb="23">
      <t>カツドウ</t>
    </rPh>
    <rPh sb="25" eb="27">
      <t>チイキ</t>
    </rPh>
    <rPh sb="27" eb="29">
      <t>イコウ</t>
    </rPh>
    <rPh sb="30" eb="31">
      <t>ム</t>
    </rPh>
    <rPh sb="33" eb="35">
      <t>ジッショウ</t>
    </rPh>
    <rPh sb="35" eb="37">
      <t>ジギョウ</t>
    </rPh>
    <phoneticPr fontId="2"/>
  </si>
  <si>
    <t>紀美野町長
海草郡紀美野町動木２８７</t>
    <rPh sb="0" eb="3">
      <t>キミノ</t>
    </rPh>
    <rPh sb="3" eb="5">
      <t>チョウチョウ</t>
    </rPh>
    <rPh sb="6" eb="9">
      <t>カイソウグン</t>
    </rPh>
    <rPh sb="9" eb="13">
      <t>キミノチョウ</t>
    </rPh>
    <rPh sb="13" eb="15">
      <t>トドロキ</t>
    </rPh>
    <phoneticPr fontId="2"/>
  </si>
  <si>
    <t>令和６年度和歌山県学習到達度調査（小学校）調査問題等印刷業務</t>
    <rPh sb="17" eb="20">
      <t>ショウガッコウ</t>
    </rPh>
    <rPh sb="21" eb="23">
      <t>チョウサ</t>
    </rPh>
    <phoneticPr fontId="2"/>
  </si>
  <si>
    <t>株式会社マージネット
西牟婁郡上富田町生馬８１１－１</t>
    <phoneticPr fontId="2"/>
  </si>
  <si>
    <t>「『わかやま何でも帳』デジタルブック」制作業務委託</t>
    <rPh sb="6" eb="7">
      <t>ナン</t>
    </rPh>
    <rPh sb="9" eb="10">
      <t>チョウ</t>
    </rPh>
    <rPh sb="19" eb="21">
      <t>セイサク</t>
    </rPh>
    <rPh sb="21" eb="23">
      <t>ギョウム</t>
    </rPh>
    <rPh sb="23" eb="25">
      <t>イタク</t>
    </rPh>
    <phoneticPr fontId="2"/>
  </si>
  <si>
    <t>所属：　学校教育局　県立学校教育課</t>
    <rPh sb="4" eb="6">
      <t>ガッコウ</t>
    </rPh>
    <rPh sb="6" eb="8">
      <t>キョウイク</t>
    </rPh>
    <rPh sb="8" eb="9">
      <t>キョク</t>
    </rPh>
    <rPh sb="10" eb="12">
      <t>ケンリツ</t>
    </rPh>
    <rPh sb="12" eb="14">
      <t>ガッコウ</t>
    </rPh>
    <rPh sb="14" eb="16">
      <t>キョウイク</t>
    </rPh>
    <rPh sb="16" eb="17">
      <t>カ</t>
    </rPh>
    <phoneticPr fontId="2"/>
  </si>
  <si>
    <t>お問い合せ先：　電話　０７３－４４１－３７０７</t>
    <rPh sb="1" eb="2">
      <t>ト</t>
    </rPh>
    <rPh sb="3" eb="4">
      <t>アワ</t>
    </rPh>
    <rPh sb="5" eb="6">
      <t>サキ</t>
    </rPh>
    <rPh sb="8" eb="10">
      <t>デンワ</t>
    </rPh>
    <phoneticPr fontId="2"/>
  </si>
  <si>
    <t>串本古座高校屋上パラボラアンテナ設置検討業務</t>
    <phoneticPr fontId="2"/>
  </si>
  <si>
    <t>（株）赤井工作所
岩出市根来２０２７－２</t>
    <rPh sb="9" eb="12">
      <t>イワデシ</t>
    </rPh>
    <rPh sb="12" eb="14">
      <t>ネゴロ</t>
    </rPh>
    <phoneticPr fontId="2"/>
  </si>
  <si>
    <t>和歌山県立学校校務支援システム入試機能改修業務</t>
    <phoneticPr fontId="2"/>
  </si>
  <si>
    <t>（株）システムディ
京都府京都市中京区烏丸通三条上る場之町６０３番地</t>
    <rPh sb="10" eb="13">
      <t>キョウトフ</t>
    </rPh>
    <rPh sb="13" eb="16">
      <t>キョウトシ</t>
    </rPh>
    <rPh sb="16" eb="19">
      <t>ナカギョウク</t>
    </rPh>
    <rPh sb="19" eb="22">
      <t>カラスマドオリ</t>
    </rPh>
    <rPh sb="22" eb="24">
      <t>サンジョウ</t>
    </rPh>
    <rPh sb="24" eb="25">
      <t>ノボ</t>
    </rPh>
    <rPh sb="26" eb="29">
      <t>バノチョウ</t>
    </rPh>
    <rPh sb="32" eb="34">
      <t>バンチ</t>
    </rPh>
    <phoneticPr fontId="2"/>
  </si>
  <si>
    <t>（株）システムディ
京都府京都市中京区烏丸通三条上る場之町６０３番地</t>
    <phoneticPr fontId="2"/>
  </si>
  <si>
    <t>和歌山県研修等への意思疎通支援者派遣業務</t>
    <phoneticPr fontId="2"/>
  </si>
  <si>
    <t>一般社団法人　和歌山県聴覚障害者協会
和歌山市手平２丁目１番２号</t>
    <phoneticPr fontId="2"/>
  </si>
  <si>
    <t>単価契約
・手話通訳
＠2,500
・要約筆記者
手書き＠2,500
パソコン＠2,700
・要約筆記奉仕員
手書き＠1,250
パソコン＠1,450</t>
    <rPh sb="0" eb="1">
      <t>シュワ</t>
    </rPh>
    <rPh sb="1" eb="3">
      <t>ツウヤク</t>
    </rPh>
    <rPh sb="13" eb="15">
      <t>ヨウヤク</t>
    </rPh>
    <rPh sb="15" eb="18">
      <t>ヒッキシャ</t>
    </rPh>
    <rPh sb="19" eb="21">
      <t>テガ</t>
    </rPh>
    <rPh sb="42" eb="44">
      <t>ヨウヤク</t>
    </rPh>
    <rPh sb="44" eb="46">
      <t>ヒッキ</t>
    </rPh>
    <rPh sb="46" eb="49">
      <t>ホウシイン</t>
    </rPh>
    <rPh sb="51" eb="53">
      <t>テガ</t>
    </rPh>
    <phoneticPr fontId="2"/>
  </si>
  <si>
    <t>地方自治法施行令第167条の2第1項第2号</t>
    <phoneticPr fontId="2"/>
  </si>
  <si>
    <t>単価契約
45,319円</t>
    <rPh sb="0" eb="2">
      <t>タンカ</t>
    </rPh>
    <rPh sb="2" eb="4">
      <t>ケイヤク</t>
    </rPh>
    <rPh sb="11" eb="12">
      <t>エン</t>
    </rPh>
    <phoneticPr fontId="2"/>
  </si>
  <si>
    <t>和歌山県立特別支援学校
医療的ケア研修等業務委託</t>
    <rPh sb="0" eb="3">
      <t>ワカヤマ</t>
    </rPh>
    <rPh sb="3" eb="5">
      <t>ケンリツ</t>
    </rPh>
    <rPh sb="5" eb="9">
      <t>トクベツシエン</t>
    </rPh>
    <rPh sb="9" eb="11">
      <t>ガッコウ</t>
    </rPh>
    <rPh sb="12" eb="15">
      <t>イリョウテキ</t>
    </rPh>
    <rPh sb="17" eb="19">
      <t>ケンシュウ</t>
    </rPh>
    <rPh sb="19" eb="20">
      <t>ナド</t>
    </rPh>
    <rPh sb="20" eb="22">
      <t>ギョウム</t>
    </rPh>
    <rPh sb="22" eb="24">
      <t>イタク</t>
    </rPh>
    <phoneticPr fontId="2"/>
  </si>
  <si>
    <t>社会福祉法人和歌山県福祉事業団
西牟婁郡上富田町岩田2456-1</t>
    <rPh sb="0" eb="2">
      <t>シャカイ</t>
    </rPh>
    <rPh sb="2" eb="4">
      <t>フクシ</t>
    </rPh>
    <rPh sb="4" eb="6">
      <t>ホウジン</t>
    </rPh>
    <rPh sb="6" eb="10">
      <t>ワカヤマケン</t>
    </rPh>
    <rPh sb="10" eb="12">
      <t>フクシ</t>
    </rPh>
    <rPh sb="12" eb="15">
      <t>ジギョウダン</t>
    </rPh>
    <rPh sb="16" eb="20">
      <t>ニシムログン</t>
    </rPh>
    <rPh sb="20" eb="24">
      <t>カミトンダチョウ</t>
    </rPh>
    <rPh sb="24" eb="26">
      <t>イワタ</t>
    </rPh>
    <phoneticPr fontId="2"/>
  </si>
  <si>
    <t>単価契約
＠6,284</t>
    <rPh sb="0" eb="1">
      <t>タンカ</t>
    </rPh>
    <rPh sb="1" eb="3">
      <t>ケイヤク</t>
    </rPh>
    <phoneticPr fontId="2"/>
  </si>
  <si>
    <t>単価契約
87,976円</t>
    <rPh sb="11" eb="12">
      <t>エン</t>
    </rPh>
    <phoneticPr fontId="2"/>
  </si>
  <si>
    <t>和歌山県立特別支援学校
医療的ケア研修等業務委託</t>
    <phoneticPr fontId="2"/>
  </si>
  <si>
    <t>日本赤十字社和歌山医療センター
和歌山市小松原通4丁目20番地</t>
    <rPh sb="0" eb="2">
      <t>ニホン</t>
    </rPh>
    <rPh sb="2" eb="6">
      <t>セキジュウジシャ</t>
    </rPh>
    <rPh sb="6" eb="9">
      <t>ワカヤマ</t>
    </rPh>
    <rPh sb="9" eb="11">
      <t>イリョウ</t>
    </rPh>
    <rPh sb="16" eb="20">
      <t>ワカヤマシ</t>
    </rPh>
    <rPh sb="20" eb="22">
      <t>コマツ</t>
    </rPh>
    <rPh sb="22" eb="23">
      <t>ハラ</t>
    </rPh>
    <rPh sb="23" eb="24">
      <t>トオ</t>
    </rPh>
    <rPh sb="25" eb="27">
      <t>チョウメ</t>
    </rPh>
    <rPh sb="29" eb="31">
      <t>バンチ</t>
    </rPh>
    <phoneticPr fontId="2"/>
  </si>
  <si>
    <t>単価契約
＠6,284</t>
    <phoneticPr fontId="2"/>
  </si>
  <si>
    <t>単価契約
131,964円</t>
    <rPh sb="12" eb="13">
      <t>エン</t>
    </rPh>
    <phoneticPr fontId="2"/>
  </si>
  <si>
    <t>新宮市立医療センター
新宮市蜂伏18番7号</t>
    <rPh sb="0" eb="3">
      <t>シングウシ</t>
    </rPh>
    <rPh sb="3" eb="4">
      <t>タ</t>
    </rPh>
    <rPh sb="4" eb="6">
      <t>イリョウ</t>
    </rPh>
    <rPh sb="11" eb="14">
      <t>シングウシ</t>
    </rPh>
    <rPh sb="14" eb="15">
      <t>ハチ</t>
    </rPh>
    <rPh sb="15" eb="16">
      <t>フ</t>
    </rPh>
    <rPh sb="18" eb="19">
      <t>バン</t>
    </rPh>
    <rPh sb="20" eb="21">
      <t>ゴウ</t>
    </rPh>
    <phoneticPr fontId="2"/>
  </si>
  <si>
    <t>単価契約
50,272円</t>
    <rPh sb="11" eb="12">
      <t>エン</t>
    </rPh>
    <phoneticPr fontId="2"/>
  </si>
  <si>
    <t>社会福祉法人和歌山つくし会
岩出市中迫665</t>
    <phoneticPr fontId="2"/>
  </si>
  <si>
    <t>単価契約
＠6,284</t>
    <rPh sb="0" eb="2">
      <t>ケイヤク</t>
    </rPh>
    <phoneticPr fontId="2"/>
  </si>
  <si>
    <t>単価契約
100,544円</t>
    <rPh sb="12" eb="13">
      <t>エン</t>
    </rPh>
    <phoneticPr fontId="2"/>
  </si>
  <si>
    <t>公立大学法人和歌山県立医科大学
和歌山市紀三井寺811番地1</t>
    <rPh sb="0" eb="2">
      <t>コウリツ</t>
    </rPh>
    <rPh sb="2" eb="4">
      <t>ダイガク</t>
    </rPh>
    <rPh sb="4" eb="6">
      <t>ホウジン</t>
    </rPh>
    <rPh sb="6" eb="10">
      <t>ワカヤマケン</t>
    </rPh>
    <rPh sb="10" eb="11">
      <t>タ</t>
    </rPh>
    <rPh sb="11" eb="13">
      <t>イカ</t>
    </rPh>
    <rPh sb="13" eb="15">
      <t>ダイガク</t>
    </rPh>
    <rPh sb="16" eb="20">
      <t>ワカヤマシ</t>
    </rPh>
    <rPh sb="20" eb="24">
      <t>キミイデラ</t>
    </rPh>
    <rPh sb="27" eb="29">
      <t>バンチ</t>
    </rPh>
    <phoneticPr fontId="2"/>
  </si>
  <si>
    <t>単価契約
219,940円</t>
    <rPh sb="12" eb="13">
      <t>エン</t>
    </rPh>
    <phoneticPr fontId="2"/>
  </si>
  <si>
    <t>独立行政法人労働者健康安全機構和歌山労災病院
和歌山市木ノ本93ｰ1</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rPh sb="23" eb="27">
      <t>ワカヤマシ</t>
    </rPh>
    <rPh sb="27" eb="28">
      <t>キ</t>
    </rPh>
    <rPh sb="29" eb="30">
      <t>ホン</t>
    </rPh>
    <phoneticPr fontId="2"/>
  </si>
  <si>
    <t>社会福祉法人愛徳園
和歌山市今福3丁目5番41号</t>
    <rPh sb="0" eb="2">
      <t>シャカイ</t>
    </rPh>
    <rPh sb="2" eb="4">
      <t>フクシ</t>
    </rPh>
    <rPh sb="4" eb="6">
      <t>ホウジン</t>
    </rPh>
    <rPh sb="6" eb="7">
      <t>アイ</t>
    </rPh>
    <rPh sb="7" eb="8">
      <t>トク</t>
    </rPh>
    <rPh sb="8" eb="9">
      <t>ソノ</t>
    </rPh>
    <rPh sb="10" eb="14">
      <t>ワカヤマシ</t>
    </rPh>
    <rPh sb="14" eb="16">
      <t>イマフク</t>
    </rPh>
    <rPh sb="17" eb="19">
      <t>チョウメ</t>
    </rPh>
    <rPh sb="20" eb="21">
      <t>バン</t>
    </rPh>
    <rPh sb="23" eb="24">
      <t>ゴウ</t>
    </rPh>
    <phoneticPr fontId="2"/>
  </si>
  <si>
    <t>単価契約
12,568円</t>
    <rPh sb="11" eb="12">
      <t>エン</t>
    </rPh>
    <phoneticPr fontId="2"/>
  </si>
  <si>
    <t>紀南病院
田辺市新庄町46番地の70</t>
    <rPh sb="0" eb="2">
      <t>キナン</t>
    </rPh>
    <rPh sb="2" eb="4">
      <t>ビョウイン</t>
    </rPh>
    <rPh sb="5" eb="8">
      <t>タナベシ</t>
    </rPh>
    <rPh sb="8" eb="9">
      <t>シン</t>
    </rPh>
    <rPh sb="10" eb="11">
      <t>チョウ</t>
    </rPh>
    <rPh sb="13" eb="15">
      <t>バンチ</t>
    </rPh>
    <phoneticPr fontId="2"/>
  </si>
  <si>
    <t>単価契約
18,852円</t>
    <rPh sb="11" eb="12">
      <t>エン</t>
    </rPh>
    <phoneticPr fontId="2"/>
  </si>
  <si>
    <t>独立行政法人国立病院機構和歌山病院
日高郡美浜町大字和田1138</t>
    <rPh sb="0" eb="2">
      <t>ドクリツ</t>
    </rPh>
    <rPh sb="2" eb="4">
      <t>ギョウセイ</t>
    </rPh>
    <rPh sb="4" eb="6">
      <t>ホウジン</t>
    </rPh>
    <rPh sb="6" eb="8">
      <t>コクリツ</t>
    </rPh>
    <rPh sb="8" eb="10">
      <t>ビョウイン</t>
    </rPh>
    <rPh sb="10" eb="12">
      <t>キコウ</t>
    </rPh>
    <rPh sb="12" eb="15">
      <t>ワカヤマ</t>
    </rPh>
    <rPh sb="15" eb="17">
      <t>ビョウイン</t>
    </rPh>
    <rPh sb="18" eb="21">
      <t>ヒダカグン</t>
    </rPh>
    <rPh sb="21" eb="24">
      <t>ミハマチョウ</t>
    </rPh>
    <rPh sb="24" eb="26">
      <t>オオアザ</t>
    </rPh>
    <rPh sb="26" eb="28">
      <t>ワダ</t>
    </rPh>
    <phoneticPr fontId="2"/>
  </si>
  <si>
    <t>所属：　教育庁文化遺産課</t>
    <rPh sb="4" eb="7">
      <t>キョウイクチョウ</t>
    </rPh>
    <rPh sb="7" eb="9">
      <t>ブンカ</t>
    </rPh>
    <rPh sb="9" eb="11">
      <t>イサン</t>
    </rPh>
    <rPh sb="11" eb="12">
      <t>カ</t>
    </rPh>
    <phoneticPr fontId="2"/>
  </si>
  <si>
    <t>お問い合せ先：　電話 073－441－3730</t>
    <rPh sb="1" eb="2">
      <t>ト</t>
    </rPh>
    <rPh sb="3" eb="4">
      <t>アワ</t>
    </rPh>
    <rPh sb="5" eb="6">
      <t>サキ</t>
    </rPh>
    <rPh sb="8" eb="10">
      <t>デンワ</t>
    </rPh>
    <phoneticPr fontId="2"/>
  </si>
  <si>
    <t>令和６年度和歌山県立博物館施設入場料等クレジットカード決済対応業務</t>
    <rPh sb="0" eb="2">
      <t>レイワ</t>
    </rPh>
    <rPh sb="3" eb="5">
      <t>ネンド</t>
    </rPh>
    <rPh sb="5" eb="10">
      <t>ワカヤマケンリツ</t>
    </rPh>
    <rPh sb="10" eb="13">
      <t>ハクブツカン</t>
    </rPh>
    <rPh sb="13" eb="15">
      <t>シセツ</t>
    </rPh>
    <rPh sb="15" eb="18">
      <t>ニュウジョウリョウ</t>
    </rPh>
    <rPh sb="18" eb="19">
      <t>トウ</t>
    </rPh>
    <rPh sb="27" eb="29">
      <t>ケッサイ</t>
    </rPh>
    <rPh sb="29" eb="31">
      <t>タイオウ</t>
    </rPh>
    <rPh sb="31" eb="33">
      <t>ギョウム</t>
    </rPh>
    <phoneticPr fontId="2"/>
  </si>
  <si>
    <t>三井住友カード株式会社
大阪市中央区今橋四丁目５番15号</t>
    <rPh sb="0" eb="2">
      <t>ミツイ</t>
    </rPh>
    <rPh sb="2" eb="4">
      <t>スミトモ</t>
    </rPh>
    <rPh sb="7" eb="9">
      <t>カブシキ</t>
    </rPh>
    <rPh sb="9" eb="11">
      <t>カイシャ</t>
    </rPh>
    <rPh sb="12" eb="15">
      <t>オオサカシ</t>
    </rPh>
    <rPh sb="15" eb="18">
      <t>チュウオウク</t>
    </rPh>
    <rPh sb="18" eb="20">
      <t>イマハシ</t>
    </rPh>
    <rPh sb="20" eb="21">
      <t>ヨン</t>
    </rPh>
    <rPh sb="21" eb="23">
      <t>チョウメ</t>
    </rPh>
    <rPh sb="24" eb="25">
      <t>バン</t>
    </rPh>
    <rPh sb="27" eb="28">
      <t>ゴウ</t>
    </rPh>
    <phoneticPr fontId="2"/>
  </si>
  <si>
    <t>単価契約</t>
    <rPh sb="0" eb="1">
      <t>タンカ</t>
    </rPh>
    <rPh sb="1" eb="3">
      <t>ケイヤク</t>
    </rPh>
    <phoneticPr fontId="2"/>
  </si>
  <si>
    <t>単価契約
256,657円</t>
    <rPh sb="0" eb="2">
      <t>タンカ</t>
    </rPh>
    <rPh sb="2" eb="4">
      <t>ケイヤク</t>
    </rPh>
    <rPh sb="12" eb="13">
      <t>エン</t>
    </rPh>
    <phoneticPr fontId="2"/>
  </si>
  <si>
    <t>令和６年度ウェブサイト「わかやまの文化財」保守管理等業務</t>
    <rPh sb="0" eb="2">
      <t>レイワ</t>
    </rPh>
    <rPh sb="3" eb="5">
      <t>ネンド</t>
    </rPh>
    <rPh sb="17" eb="20">
      <t>ブンカザイ</t>
    </rPh>
    <rPh sb="21" eb="23">
      <t>ホシュ</t>
    </rPh>
    <rPh sb="23" eb="26">
      <t>カンリトウ</t>
    </rPh>
    <rPh sb="26" eb="28">
      <t>ギョウム</t>
    </rPh>
    <phoneticPr fontId="2"/>
  </si>
  <si>
    <t>株式会社ＢＥＥ
和歌山市卜半町３１番地</t>
    <rPh sb="0" eb="4">
      <t>カブシキガイシャ</t>
    </rPh>
    <rPh sb="8" eb="12">
      <t>ワカヤマシ</t>
    </rPh>
    <rPh sb="12" eb="15">
      <t>ボクハンマチ</t>
    </rPh>
    <rPh sb="17" eb="19">
      <t>バンチ</t>
    </rPh>
    <phoneticPr fontId="2"/>
  </si>
  <si>
    <t>令和6年度県内遺跡発掘調査等事業に伴う確認調査等支援業務</t>
    <phoneticPr fontId="2"/>
  </si>
  <si>
    <t>公益財団法人和歌山県文化財センター
和歌山市岩橋1263番地の1</t>
    <phoneticPr fontId="2"/>
  </si>
  <si>
    <t>令和6年度紀伊風土記の丘再編整備事業に伴う記録保存調査業務</t>
    <rPh sb="5" eb="10">
      <t>キイフドキ</t>
    </rPh>
    <rPh sb="11" eb="12">
      <t>オカ</t>
    </rPh>
    <rPh sb="12" eb="14">
      <t>サイヘン</t>
    </rPh>
    <rPh sb="14" eb="16">
      <t>セイビ</t>
    </rPh>
    <rPh sb="21" eb="23">
      <t>キロク</t>
    </rPh>
    <rPh sb="23" eb="25">
      <t>ホゾン</t>
    </rPh>
    <rPh sb="25" eb="27">
      <t>チョウサ</t>
    </rPh>
    <rPh sb="27" eb="29">
      <t>ギョウム</t>
    </rPh>
    <phoneticPr fontId="2"/>
  </si>
  <si>
    <t>令和6年度根来寺遺跡展示施設管理事務委託</t>
    <phoneticPr fontId="2"/>
  </si>
  <si>
    <t>岩出市
岩出市西野209番地</t>
    <phoneticPr fontId="2"/>
  </si>
  <si>
    <t>年度協定</t>
    <rPh sb="0" eb="2">
      <t>ネンド</t>
    </rPh>
    <rPh sb="2" eb="4">
      <t>キョウテイ</t>
    </rPh>
    <phoneticPr fontId="2"/>
  </si>
  <si>
    <t>地方公共団体を相手にするため</t>
    <rPh sb="0" eb="2">
      <t>チホウ</t>
    </rPh>
    <rPh sb="2" eb="4">
      <t>コウキョウ</t>
    </rPh>
    <rPh sb="4" eb="6">
      <t>ダンタイ</t>
    </rPh>
    <rPh sb="7" eb="9">
      <t>アイテ</t>
    </rPh>
    <phoneticPr fontId="2"/>
  </si>
  <si>
    <t>令和6年度岩橋千塚古墳群追加指定事業に係る土地境界確定業務</t>
    <phoneticPr fontId="2"/>
  </si>
  <si>
    <t>公益社団法人和歌山県公共嘱託登記土地家屋調査士協会
和歌山市四番丁7番地</t>
    <rPh sb="0" eb="2">
      <t>コウエキ</t>
    </rPh>
    <rPh sb="2" eb="4">
      <t>シャダン</t>
    </rPh>
    <rPh sb="4" eb="6">
      <t>ホウジン</t>
    </rPh>
    <rPh sb="6" eb="9">
      <t>ワカヤマ</t>
    </rPh>
    <phoneticPr fontId="2"/>
  </si>
  <si>
    <t>単価契約
作業ごとに設定</t>
    <phoneticPr fontId="2"/>
  </si>
  <si>
    <t>単価契約
1,285,350円</t>
    <rPh sb="14" eb="15">
      <t>エン</t>
    </rPh>
    <phoneticPr fontId="2"/>
  </si>
  <si>
    <t>業務の遂行上、地理的又は時間的条件から相手方が特定される単価契約であるため</t>
    <phoneticPr fontId="2"/>
  </si>
  <si>
    <t>単価契約
1,297,530円</t>
    <rPh sb="14" eb="15">
      <t>エン</t>
    </rPh>
    <phoneticPr fontId="2"/>
  </si>
  <si>
    <t>単価契約
14,594,500円</t>
    <rPh sb="15" eb="16">
      <t>エン</t>
    </rPh>
    <phoneticPr fontId="2"/>
  </si>
  <si>
    <t>単価契約
10,977,665円</t>
    <rPh sb="15" eb="16">
      <t>エン</t>
    </rPh>
    <phoneticPr fontId="2"/>
  </si>
  <si>
    <t>令和6年度和歌山県文化財総合データベース保守管理業務</t>
    <phoneticPr fontId="2"/>
  </si>
  <si>
    <t>株式会社システムキューブ
和歌山市東蔵前丁3－17南海和歌山市駅ビル7階</t>
  </si>
  <si>
    <t>令和6年度和歌山県歴史的建造物何でも相談室運営業務</t>
    <phoneticPr fontId="2"/>
  </si>
  <si>
    <t>一般社団法人和歌山県建築士会
和歌山市卜半町38番地</t>
  </si>
  <si>
    <t>令和6年度和歌山県歴史的建造物データベース保守管理業務</t>
    <phoneticPr fontId="2"/>
  </si>
  <si>
    <t>令和6年度指定文化財図面作成業務</t>
    <rPh sb="5" eb="7">
      <t>シテイ</t>
    </rPh>
    <rPh sb="7" eb="10">
      <t>ブンカザイ</t>
    </rPh>
    <rPh sb="10" eb="12">
      <t>ズメン</t>
    </rPh>
    <rPh sb="12" eb="14">
      <t>サクセイ</t>
    </rPh>
    <phoneticPr fontId="2"/>
  </si>
  <si>
    <t>公益財団法人和歌山県文化財センター
和歌山市岩橋1263番地の1</t>
    <rPh sb="0" eb="2">
      <t>コウエキ</t>
    </rPh>
    <rPh sb="2" eb="4">
      <t>ザイダン</t>
    </rPh>
    <rPh sb="4" eb="6">
      <t>ホウジン</t>
    </rPh>
    <rPh sb="6" eb="10">
      <t>ワカヤマケン</t>
    </rPh>
    <rPh sb="10" eb="13">
      <t>ブンカザイ</t>
    </rPh>
    <rPh sb="18" eb="22">
      <t>ワカヤマシ</t>
    </rPh>
    <rPh sb="22" eb="24">
      <t>イワセ</t>
    </rPh>
    <rPh sb="28" eb="30">
      <t>バンチ</t>
    </rPh>
    <phoneticPr fontId="2"/>
  </si>
  <si>
    <t>令和6年度指定文化財建造物耐震予備診断業務</t>
    <rPh sb="5" eb="7">
      <t>シテイ</t>
    </rPh>
    <rPh sb="7" eb="10">
      <t>ブンカザイ</t>
    </rPh>
    <rPh sb="10" eb="13">
      <t>ケンゾウブツ</t>
    </rPh>
    <rPh sb="13" eb="15">
      <t>タイシン</t>
    </rPh>
    <rPh sb="15" eb="17">
      <t>ヨビ</t>
    </rPh>
    <rPh sb="17" eb="19">
      <t>シンダン</t>
    </rPh>
    <phoneticPr fontId="2"/>
  </si>
  <si>
    <t>令和６年度紀伊山地カモシカ保護地域第６回特別調査業務</t>
    <phoneticPr fontId="2"/>
  </si>
  <si>
    <t>奈良県
奈良県奈良市登大路町30番地</t>
    <rPh sb="4" eb="7">
      <t>ナラケン</t>
    </rPh>
    <rPh sb="7" eb="9">
      <t>ナラ</t>
    </rPh>
    <rPh sb="9" eb="10">
      <t>シ</t>
    </rPh>
    <rPh sb="10" eb="11">
      <t>ノボ</t>
    </rPh>
    <rPh sb="16" eb="18">
      <t>バンチ</t>
    </rPh>
    <phoneticPr fontId="2"/>
  </si>
  <si>
    <t>平成20年4月9日付けで奈良県、三重間と締結した「「紀伊山地カモシカ特別調査」に関する協定書」に基づく業務であるため。</t>
    <rPh sb="0" eb="2">
      <t>ヘイセイ</t>
    </rPh>
    <rPh sb="4" eb="5">
      <t>ネン</t>
    </rPh>
    <rPh sb="6" eb="7">
      <t>ガツ</t>
    </rPh>
    <rPh sb="8" eb="9">
      <t>ニチ</t>
    </rPh>
    <rPh sb="9" eb="10">
      <t>ヅケ</t>
    </rPh>
    <rPh sb="12" eb="15">
      <t>ナラケン</t>
    </rPh>
    <rPh sb="16" eb="18">
      <t>ミエ</t>
    </rPh>
    <rPh sb="18" eb="19">
      <t>カン</t>
    </rPh>
    <rPh sb="20" eb="22">
      <t>テイケツ</t>
    </rPh>
    <rPh sb="26" eb="28">
      <t>キイ</t>
    </rPh>
    <rPh sb="28" eb="30">
      <t>サンチ</t>
    </rPh>
    <rPh sb="34" eb="36">
      <t>トクベツ</t>
    </rPh>
    <rPh sb="36" eb="38">
      <t>チョウサ</t>
    </rPh>
    <rPh sb="40" eb="41">
      <t>カン</t>
    </rPh>
    <rPh sb="43" eb="46">
      <t>キョウテイショ</t>
    </rPh>
    <rPh sb="48" eb="49">
      <t>モト</t>
    </rPh>
    <rPh sb="51" eb="53">
      <t>ギョウム</t>
    </rPh>
    <phoneticPr fontId="2"/>
  </si>
  <si>
    <t>所属：　教育庁　生涯学習課　</t>
    <phoneticPr fontId="2"/>
  </si>
  <si>
    <t>お問い合せ先：　電話073-441-3720</t>
    <rPh sb="1" eb="2">
      <t>ト</t>
    </rPh>
    <rPh sb="3" eb="4">
      <t>アワ</t>
    </rPh>
    <rPh sb="5" eb="6">
      <t>サキ</t>
    </rPh>
    <rPh sb="8" eb="10">
      <t>デンワ</t>
    </rPh>
    <phoneticPr fontId="2"/>
  </si>
  <si>
    <t>読書活動推進事業</t>
    <rPh sb="0" eb="2">
      <t>ドクショ</t>
    </rPh>
    <rPh sb="2" eb="4">
      <t>カツドウ</t>
    </rPh>
    <rPh sb="4" eb="6">
      <t>スイシン</t>
    </rPh>
    <rPh sb="6" eb="8">
      <t>ジギョウ</t>
    </rPh>
    <phoneticPr fontId="2"/>
  </si>
  <si>
    <t>那智勝浦町
東牟婁郡那智勝浦町築地7丁目1番地1</t>
    <rPh sb="0" eb="4">
      <t>ナチカツウラ</t>
    </rPh>
    <rPh sb="4" eb="5">
      <t>マチ</t>
    </rPh>
    <rPh sb="6" eb="10">
      <t>ヒガシムログン</t>
    </rPh>
    <rPh sb="10" eb="15">
      <t>ナチカツウラチョウ</t>
    </rPh>
    <rPh sb="15" eb="17">
      <t>ツキジ</t>
    </rPh>
    <rPh sb="18" eb="20">
      <t>チョウメ</t>
    </rPh>
    <rPh sb="21" eb="23">
      <t>バンチ</t>
    </rPh>
    <phoneticPr fontId="2"/>
  </si>
  <si>
    <t>かつらぎ町
伊都郡かつらぎ町丁ノ町2160</t>
    <rPh sb="4" eb="5">
      <t>チョウ</t>
    </rPh>
    <rPh sb="6" eb="8">
      <t>イト</t>
    </rPh>
    <rPh sb="8" eb="9">
      <t>グン</t>
    </rPh>
    <rPh sb="13" eb="14">
      <t>チョウ</t>
    </rPh>
    <rPh sb="14" eb="15">
      <t>チョウ</t>
    </rPh>
    <rPh sb="16" eb="17">
      <t>マチ</t>
    </rPh>
    <phoneticPr fontId="2"/>
  </si>
  <si>
    <t>和歌山県修学奨励金管理システム保守管理業務</t>
  </si>
  <si>
    <t>株式会社南大阪電子計算センター
大阪府貝塚市脇浜4丁目2番22号</t>
  </si>
  <si>
    <t>「令和７年度就学・修学・就職のための給付・貸与制度のご案内」リーフレット制作・発送業務</t>
    <phoneticPr fontId="2"/>
  </si>
  <si>
    <t>中和印刷紙器株式会社
和歌山市久保丁4-53</t>
  </si>
  <si>
    <t>令和元年度中に本リーフレットを作成し、デザインの著作権は中和印刷紙器株式会社が所有しており、同様デザインのリーフレット作成は中和印刷紙器株式会社でしか行えないため</t>
    <phoneticPr fontId="2"/>
  </si>
  <si>
    <t>高校生等奨学給付金事務及び修学奨励金貸与事務における中間サーバーデータ連携環境整備保守業務</t>
  </si>
  <si>
    <t>株式会社システム・エージ
兵庫県伊丹市御願塚3-1-18</t>
  </si>
  <si>
    <t>進学奨学金等管理システム保守管理業務委託</t>
    <rPh sb="0" eb="2">
      <t>シンガク</t>
    </rPh>
    <rPh sb="2" eb="5">
      <t>ショウガクキン</t>
    </rPh>
    <rPh sb="5" eb="6">
      <t>トウ</t>
    </rPh>
    <rPh sb="6" eb="8">
      <t>カンリ</t>
    </rPh>
    <rPh sb="12" eb="14">
      <t>ホシュ</t>
    </rPh>
    <rPh sb="14" eb="16">
      <t>カンリ</t>
    </rPh>
    <rPh sb="16" eb="18">
      <t>ギョウム</t>
    </rPh>
    <rPh sb="18" eb="20">
      <t>イタク</t>
    </rPh>
    <phoneticPr fontId="2"/>
  </si>
  <si>
    <t>株式会社南大阪電子計算センター
大阪府貝塚市脇浜4丁目2番22号</t>
    <rPh sb="0" eb="4">
      <t>カブシキガイシャ</t>
    </rPh>
    <rPh sb="4" eb="5">
      <t>ミナミ</t>
    </rPh>
    <rPh sb="5" eb="7">
      <t>オオサカ</t>
    </rPh>
    <rPh sb="7" eb="9">
      <t>デンシ</t>
    </rPh>
    <rPh sb="9" eb="11">
      <t>ケイサン</t>
    </rPh>
    <rPh sb="16" eb="19">
      <t>オオサカフ</t>
    </rPh>
    <rPh sb="19" eb="22">
      <t>カイヅカシ</t>
    </rPh>
    <rPh sb="22" eb="24">
      <t>ワキハマ</t>
    </rPh>
    <rPh sb="25" eb="27">
      <t>チョウメ</t>
    </rPh>
    <rPh sb="28" eb="29">
      <t>バン</t>
    </rPh>
    <rPh sb="31" eb="32">
      <t>ゴウ</t>
    </rPh>
    <phoneticPr fontId="2"/>
  </si>
  <si>
    <t>所属：　教育庁教育総務局人権教育推進課</t>
    <rPh sb="4" eb="6">
      <t>キョウイク</t>
    </rPh>
    <rPh sb="6" eb="7">
      <t>チョウ</t>
    </rPh>
    <rPh sb="7" eb="9">
      <t>キョウイク</t>
    </rPh>
    <rPh sb="9" eb="11">
      <t>ソウム</t>
    </rPh>
    <rPh sb="11" eb="12">
      <t>キョク</t>
    </rPh>
    <rPh sb="12" eb="14">
      <t>ジンケン</t>
    </rPh>
    <rPh sb="14" eb="16">
      <t>キョウイク</t>
    </rPh>
    <rPh sb="16" eb="18">
      <t>スイシン</t>
    </rPh>
    <rPh sb="18" eb="19">
      <t>カ</t>
    </rPh>
    <phoneticPr fontId="2"/>
  </si>
  <si>
    <t>お問い合せ先：　　電話　073-441-3729</t>
    <rPh sb="1" eb="2">
      <t>ト</t>
    </rPh>
    <rPh sb="3" eb="4">
      <t>アワ</t>
    </rPh>
    <rPh sb="5" eb="6">
      <t>サキ</t>
    </rPh>
    <rPh sb="9" eb="11">
      <t>デンワ</t>
    </rPh>
    <phoneticPr fontId="2"/>
  </si>
  <si>
    <t>令和６年度和歌山県特別支援学校保護者学級委託事業</t>
    <rPh sb="0" eb="2">
      <t>レイワ</t>
    </rPh>
    <rPh sb="3" eb="5">
      <t>ネンド</t>
    </rPh>
    <rPh sb="5" eb="9">
      <t>ワカヤマケン</t>
    </rPh>
    <rPh sb="9" eb="11">
      <t>トクベツ</t>
    </rPh>
    <rPh sb="11" eb="13">
      <t>シエン</t>
    </rPh>
    <rPh sb="13" eb="15">
      <t>ガッコウ</t>
    </rPh>
    <rPh sb="15" eb="18">
      <t>ホゴシャ</t>
    </rPh>
    <rPh sb="18" eb="20">
      <t>ガッキュウ</t>
    </rPh>
    <rPh sb="20" eb="22">
      <t>イタク</t>
    </rPh>
    <rPh sb="22" eb="24">
      <t>ジギョウ</t>
    </rPh>
    <phoneticPr fontId="2"/>
  </si>
  <si>
    <t>和歌山盲学校保護者学級運営委員会
和歌山県和歌山市府中９４９－２３</t>
    <rPh sb="0" eb="3">
      <t>ワカヤマ</t>
    </rPh>
    <rPh sb="3" eb="4">
      <t>モウ</t>
    </rPh>
    <rPh sb="4" eb="6">
      <t>ガッコウ</t>
    </rPh>
    <rPh sb="6" eb="9">
      <t>ホゴシャ</t>
    </rPh>
    <rPh sb="9" eb="11">
      <t>ガッキュウ</t>
    </rPh>
    <rPh sb="11" eb="13">
      <t>ウンエイ</t>
    </rPh>
    <rPh sb="13" eb="16">
      <t>イインカイ</t>
    </rPh>
    <rPh sb="17" eb="21">
      <t>ワカヤマケン</t>
    </rPh>
    <rPh sb="21" eb="25">
      <t>ワカヤマシ</t>
    </rPh>
    <rPh sb="25" eb="27">
      <t>フチュウ</t>
    </rPh>
    <phoneticPr fontId="2"/>
  </si>
  <si>
    <t>和歌山ろう学校保護者学級運営委員会
和歌山県和歌山市砂山南３丁目１－７３</t>
    <rPh sb="0" eb="3">
      <t>ワカヤマ</t>
    </rPh>
    <rPh sb="5" eb="7">
      <t>ガッコウ</t>
    </rPh>
    <rPh sb="7" eb="10">
      <t>ホゴシャ</t>
    </rPh>
    <rPh sb="10" eb="12">
      <t>ガッキュウ</t>
    </rPh>
    <rPh sb="12" eb="14">
      <t>ウンエイ</t>
    </rPh>
    <rPh sb="14" eb="17">
      <t>イインカイ</t>
    </rPh>
    <rPh sb="18" eb="22">
      <t>ワカヤマケン</t>
    </rPh>
    <rPh sb="22" eb="26">
      <t>ワカヤマシ</t>
    </rPh>
    <rPh sb="26" eb="28">
      <t>スナヤマ</t>
    </rPh>
    <rPh sb="28" eb="29">
      <t>ミナミ</t>
    </rPh>
    <rPh sb="30" eb="32">
      <t>チョウメ</t>
    </rPh>
    <phoneticPr fontId="2"/>
  </si>
  <si>
    <t>きのかわ支援学校保護者学級運営委員会
和歌山県橋本市高野口町向島１０１－３</t>
    <rPh sb="4" eb="6">
      <t>シエン</t>
    </rPh>
    <rPh sb="6" eb="8">
      <t>ガッコウ</t>
    </rPh>
    <rPh sb="8" eb="11">
      <t>ホゴシャ</t>
    </rPh>
    <rPh sb="11" eb="13">
      <t>ガッキュウ</t>
    </rPh>
    <rPh sb="13" eb="15">
      <t>ウンエイ</t>
    </rPh>
    <rPh sb="15" eb="18">
      <t>イインカイ</t>
    </rPh>
    <rPh sb="19" eb="23">
      <t>ワカヤマケン</t>
    </rPh>
    <rPh sb="23" eb="26">
      <t>ハシモトシ</t>
    </rPh>
    <rPh sb="26" eb="29">
      <t>コウヤグチ</t>
    </rPh>
    <rPh sb="29" eb="30">
      <t>チョウ</t>
    </rPh>
    <rPh sb="30" eb="32">
      <t>ムコウジマ</t>
    </rPh>
    <phoneticPr fontId="2"/>
  </si>
  <si>
    <t>紀伊コスモス支援学校保護者学級運営委員会
和歌山県和歌山市弘西５５５</t>
    <rPh sb="0" eb="2">
      <t>キイ</t>
    </rPh>
    <rPh sb="6" eb="8">
      <t>シエン</t>
    </rPh>
    <rPh sb="8" eb="10">
      <t>ガッコウ</t>
    </rPh>
    <rPh sb="10" eb="13">
      <t>ホゴシャ</t>
    </rPh>
    <rPh sb="13" eb="15">
      <t>ガッキュウ</t>
    </rPh>
    <rPh sb="15" eb="17">
      <t>ウンエイ</t>
    </rPh>
    <rPh sb="17" eb="20">
      <t>イインカイ</t>
    </rPh>
    <rPh sb="21" eb="25">
      <t>ワカヤマケン</t>
    </rPh>
    <rPh sb="25" eb="29">
      <t>ワカヤマシ</t>
    </rPh>
    <rPh sb="29" eb="30">
      <t>ヒロ</t>
    </rPh>
    <rPh sb="30" eb="31">
      <t>ニシ</t>
    </rPh>
    <phoneticPr fontId="2"/>
  </si>
  <si>
    <t>紀北支援学校保護者学級運営委員会
和歌山県和歌山市冬野２２７</t>
    <rPh sb="0" eb="2">
      <t>キホク</t>
    </rPh>
    <rPh sb="2" eb="4">
      <t>シエン</t>
    </rPh>
    <rPh sb="4" eb="6">
      <t>ガッコウ</t>
    </rPh>
    <rPh sb="6" eb="9">
      <t>ホゴシャ</t>
    </rPh>
    <rPh sb="9" eb="11">
      <t>ガッキュウ</t>
    </rPh>
    <rPh sb="11" eb="13">
      <t>ウンエイ</t>
    </rPh>
    <rPh sb="13" eb="16">
      <t>イインカイ</t>
    </rPh>
    <rPh sb="17" eb="21">
      <t>ワカヤマケン</t>
    </rPh>
    <rPh sb="21" eb="25">
      <t>ワカヤマシ</t>
    </rPh>
    <rPh sb="25" eb="27">
      <t>フユノ</t>
    </rPh>
    <phoneticPr fontId="2"/>
  </si>
  <si>
    <t>たちばな支援学校保護者学級運営委員会
和歌山県有田郡広川町和田２１－３</t>
    <rPh sb="4" eb="6">
      <t>シエン</t>
    </rPh>
    <rPh sb="6" eb="8">
      <t>ガッコウ</t>
    </rPh>
    <rPh sb="8" eb="11">
      <t>ホゴシャ</t>
    </rPh>
    <rPh sb="11" eb="13">
      <t>ガッキュウ</t>
    </rPh>
    <rPh sb="13" eb="15">
      <t>ウンエイ</t>
    </rPh>
    <rPh sb="15" eb="18">
      <t>イインカイ</t>
    </rPh>
    <rPh sb="19" eb="23">
      <t>ワカヤマケン</t>
    </rPh>
    <rPh sb="23" eb="26">
      <t>アリダグン</t>
    </rPh>
    <rPh sb="26" eb="29">
      <t>ヒロカワチョウ</t>
    </rPh>
    <rPh sb="29" eb="31">
      <t>ワダ</t>
    </rPh>
    <phoneticPr fontId="2"/>
  </si>
  <si>
    <t>みはま支援学校保護者学級運営委員会
和歌山県日高郡美浜町和田字松原１１３８－２５９</t>
    <rPh sb="3" eb="5">
      <t>シエン</t>
    </rPh>
    <rPh sb="5" eb="7">
      <t>ガッコウ</t>
    </rPh>
    <rPh sb="7" eb="10">
      <t>ホゴシャ</t>
    </rPh>
    <rPh sb="10" eb="12">
      <t>ガッキュウ</t>
    </rPh>
    <rPh sb="12" eb="14">
      <t>ウンエイ</t>
    </rPh>
    <rPh sb="14" eb="17">
      <t>イインカイ</t>
    </rPh>
    <rPh sb="18" eb="22">
      <t>ワカヤマケン</t>
    </rPh>
    <rPh sb="22" eb="25">
      <t>ヒダカグン</t>
    </rPh>
    <rPh sb="25" eb="28">
      <t>ミハマチョウ</t>
    </rPh>
    <rPh sb="28" eb="30">
      <t>ワダ</t>
    </rPh>
    <rPh sb="30" eb="31">
      <t>アザ</t>
    </rPh>
    <rPh sb="31" eb="33">
      <t>マツバラ</t>
    </rPh>
    <phoneticPr fontId="2"/>
  </si>
  <si>
    <t>南紀はまゆう支援学校保護者学級運営委員会
和歌山県西牟婁郡上富田町岩田１７８７－１</t>
    <rPh sb="0" eb="2">
      <t>ナンキ</t>
    </rPh>
    <rPh sb="6" eb="8">
      <t>シエン</t>
    </rPh>
    <rPh sb="8" eb="10">
      <t>ガッコウ</t>
    </rPh>
    <rPh sb="10" eb="13">
      <t>ホゴシャ</t>
    </rPh>
    <rPh sb="13" eb="15">
      <t>ガッキュウ</t>
    </rPh>
    <rPh sb="15" eb="17">
      <t>ウンエイ</t>
    </rPh>
    <rPh sb="17" eb="20">
      <t>イインカイ</t>
    </rPh>
    <rPh sb="21" eb="25">
      <t>ワカヤマケン</t>
    </rPh>
    <rPh sb="25" eb="29">
      <t>ニシムログン</t>
    </rPh>
    <rPh sb="29" eb="33">
      <t>カミトンダチョウ</t>
    </rPh>
    <rPh sb="33" eb="35">
      <t>イワダ</t>
    </rPh>
    <phoneticPr fontId="2"/>
  </si>
  <si>
    <t>みくまの支援学校保護者学級運営委員会
和歌山県新宮市蜂伏１３－２６</t>
    <rPh sb="4" eb="6">
      <t>シエン</t>
    </rPh>
    <rPh sb="6" eb="8">
      <t>ガッコウ</t>
    </rPh>
    <rPh sb="8" eb="11">
      <t>ホゴシャ</t>
    </rPh>
    <rPh sb="11" eb="13">
      <t>ガッキュウ</t>
    </rPh>
    <rPh sb="13" eb="15">
      <t>ウンエイ</t>
    </rPh>
    <rPh sb="15" eb="18">
      <t>イインカイ</t>
    </rPh>
    <rPh sb="19" eb="23">
      <t>ワカヤマケン</t>
    </rPh>
    <rPh sb="23" eb="26">
      <t>シングウシ</t>
    </rPh>
    <rPh sb="26" eb="28">
      <t>ハチブセ</t>
    </rPh>
    <phoneticPr fontId="2"/>
  </si>
  <si>
    <t>和歌山さくら支援学校保護者学級運営委員会
和歌山県和歌山市西庄１１４８－１</t>
    <rPh sb="0" eb="3">
      <t>ワカヤマ</t>
    </rPh>
    <rPh sb="6" eb="8">
      <t>シエン</t>
    </rPh>
    <rPh sb="8" eb="10">
      <t>ガッコウ</t>
    </rPh>
    <rPh sb="10" eb="13">
      <t>ホゴシャ</t>
    </rPh>
    <rPh sb="13" eb="15">
      <t>ガッキュウ</t>
    </rPh>
    <rPh sb="15" eb="17">
      <t>ウンエイ</t>
    </rPh>
    <rPh sb="17" eb="20">
      <t>イインカイ</t>
    </rPh>
    <rPh sb="21" eb="24">
      <t>ワカヤマ</t>
    </rPh>
    <rPh sb="24" eb="25">
      <t>ケン</t>
    </rPh>
    <rPh sb="25" eb="29">
      <t>ワカヤマシ</t>
    </rPh>
    <rPh sb="29" eb="31">
      <t>ニシノショウ</t>
    </rPh>
    <phoneticPr fontId="2"/>
  </si>
  <si>
    <t>令和６年度「心をつないで社会参加」事業</t>
    <rPh sb="0" eb="2">
      <t>レイワ</t>
    </rPh>
    <rPh sb="3" eb="5">
      <t>ネンド</t>
    </rPh>
    <rPh sb="6" eb="7">
      <t>ココロ</t>
    </rPh>
    <rPh sb="12" eb="14">
      <t>シャカイ</t>
    </rPh>
    <rPh sb="14" eb="16">
      <t>サンカ</t>
    </rPh>
    <rPh sb="17" eb="19">
      <t>ジギョウ</t>
    </rPh>
    <phoneticPr fontId="2"/>
  </si>
  <si>
    <t>和歌山県視覚障害者福祉協会
和歌山県和歌山市手平２丁目１番２号
県民交流プラザ和歌山ビッグ愛</t>
    <rPh sb="0" eb="4">
      <t>ワカヤマケン</t>
    </rPh>
    <rPh sb="4" eb="9">
      <t>シカクショウガイシャ</t>
    </rPh>
    <rPh sb="9" eb="11">
      <t>フクシ</t>
    </rPh>
    <rPh sb="11" eb="13">
      <t>キョウカイ</t>
    </rPh>
    <rPh sb="14" eb="18">
      <t>ワカヤマケン</t>
    </rPh>
    <rPh sb="18" eb="22">
      <t>ワカヤマシ</t>
    </rPh>
    <rPh sb="22" eb="23">
      <t>テ</t>
    </rPh>
    <rPh sb="23" eb="24">
      <t>タイラ</t>
    </rPh>
    <rPh sb="25" eb="27">
      <t>チョウメ</t>
    </rPh>
    <rPh sb="28" eb="29">
      <t>バン</t>
    </rPh>
    <rPh sb="30" eb="31">
      <t>ゴウ</t>
    </rPh>
    <rPh sb="32" eb="34">
      <t>ケンミン</t>
    </rPh>
    <rPh sb="34" eb="36">
      <t>コウリュウ</t>
    </rPh>
    <rPh sb="39" eb="42">
      <t>ワカヤマ</t>
    </rPh>
    <rPh sb="45" eb="46">
      <t>アイ</t>
    </rPh>
    <phoneticPr fontId="2"/>
  </si>
  <si>
    <t>令和６年度「心とからだのコミュニケーション」事業</t>
    <rPh sb="0" eb="2">
      <t>レイワ</t>
    </rPh>
    <rPh sb="3" eb="5">
      <t>ネンド</t>
    </rPh>
    <rPh sb="4" eb="5">
      <t>ガンネン</t>
    </rPh>
    <rPh sb="6" eb="7">
      <t>ココロ</t>
    </rPh>
    <rPh sb="22" eb="24">
      <t>ジギョウ</t>
    </rPh>
    <phoneticPr fontId="2"/>
  </si>
  <si>
    <t>和歌山県聴覚障害者協会
和歌山県和歌山市手平２丁目１番２号
県民交流プラザ和歌山ビッグ愛</t>
    <rPh sb="0" eb="4">
      <t>ワカヤマケン</t>
    </rPh>
    <rPh sb="4" eb="6">
      <t>チョウカク</t>
    </rPh>
    <rPh sb="6" eb="8">
      <t>ショウガイ</t>
    </rPh>
    <rPh sb="8" eb="9">
      <t>シャ</t>
    </rPh>
    <rPh sb="9" eb="11">
      <t>キョウカイ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</si>
  <si>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令和６年度「あなたとわたしの学びの場」事業</t>
    <rPh sb="0" eb="2">
      <t>レイワ</t>
    </rPh>
    <rPh sb="3" eb="5">
      <t>ネンド</t>
    </rPh>
    <rPh sb="4" eb="5">
      <t>ガンネン</t>
    </rPh>
    <rPh sb="14" eb="15">
      <t>マナ</t>
    </rPh>
    <rPh sb="17" eb="18">
      <t>バ</t>
    </rPh>
    <rPh sb="19" eb="21">
      <t>ジギョウ</t>
    </rPh>
    <phoneticPr fontId="2"/>
  </si>
  <si>
    <t>和歌山県身体障害者連盟
和歌山県和歌山市手平２丁目１番２号
県民交流プラザ和歌山ビッグ愛</t>
    <rPh sb="0" eb="4">
      <t>ワカヤマケン</t>
    </rPh>
    <rPh sb="4" eb="6">
      <t>シンタイ</t>
    </rPh>
    <rPh sb="6" eb="9">
      <t>ショウガイシャ</t>
    </rPh>
    <rPh sb="9" eb="11">
      <t>レンメイ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</si>
  <si>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所属：　教育庁教職員課</t>
    <phoneticPr fontId="2"/>
  </si>
  <si>
    <t>お問い合せ先：　電話電話０７３－４４１－３７５２</t>
    <rPh sb="1" eb="2">
      <t>ト</t>
    </rPh>
    <rPh sb="3" eb="4">
      <t>アワ</t>
    </rPh>
    <rPh sb="5" eb="6">
      <t>サキ</t>
    </rPh>
    <rPh sb="8" eb="10">
      <t>デンワ</t>
    </rPh>
    <phoneticPr fontId="2"/>
  </si>
  <si>
    <t>令和６年度教職員人事管理電算処理システム運用サポート及びシステムメンテナンス業務</t>
    <rPh sb="38" eb="40">
      <t>ギョウム</t>
    </rPh>
    <phoneticPr fontId="2"/>
  </si>
  <si>
    <t>中央コンピューター株式会社ソリューションビジネス本部
東京都港区芝２丁目５番１０号芝公園ＮＤビル</t>
    <phoneticPr fontId="2"/>
  </si>
  <si>
    <t>当該システムを開発した当該業者でなければ実施できないものであるため</t>
    <phoneticPr fontId="2"/>
  </si>
  <si>
    <t>所属：教育庁　教育政策課　</t>
    <rPh sb="3" eb="6">
      <t>キョウイクチョウ</t>
    </rPh>
    <rPh sb="7" eb="9">
      <t>キョウイク</t>
    </rPh>
    <rPh sb="9" eb="11">
      <t>セイサク</t>
    </rPh>
    <rPh sb="11" eb="12">
      <t>カ</t>
    </rPh>
    <phoneticPr fontId="2"/>
  </si>
  <si>
    <t>お問い合せ先：　電話０７３－４４１－３６４８</t>
    <rPh sb="1" eb="2">
      <t>ト</t>
    </rPh>
    <rPh sb="3" eb="4">
      <t>アワ</t>
    </rPh>
    <rPh sb="5" eb="6">
      <t>サキ</t>
    </rPh>
    <rPh sb="8" eb="10">
      <t>デンワ</t>
    </rPh>
    <phoneticPr fontId="2"/>
  </si>
  <si>
    <t>和歌山県教育委員会インターネット接続サービス業務</t>
    <rPh sb="0" eb="4">
      <t>ワカヤマケン</t>
    </rPh>
    <rPh sb="4" eb="6">
      <t>キョウイク</t>
    </rPh>
    <rPh sb="6" eb="9">
      <t>イインカイ</t>
    </rPh>
    <rPh sb="16" eb="18">
      <t>セツゾク</t>
    </rPh>
    <rPh sb="22" eb="24">
      <t>ギョウム</t>
    </rPh>
    <phoneticPr fontId="2"/>
  </si>
  <si>
    <t>株式会社オプテージ
（大阪府大阪市中央区城見2丁目1番5号）</t>
    <rPh sb="0" eb="4">
      <t>カブシキガイシャ</t>
    </rPh>
    <rPh sb="11" eb="14">
      <t>オオサカフ</t>
    </rPh>
    <rPh sb="14" eb="17">
      <t>オオサカシ</t>
    </rPh>
    <rPh sb="17" eb="20">
      <t>チュウオウク</t>
    </rPh>
    <rPh sb="20" eb="22">
      <t>シロミ</t>
    </rPh>
    <rPh sb="23" eb="25">
      <t>チョウメ</t>
    </rPh>
    <rPh sb="26" eb="27">
      <t>バン</t>
    </rPh>
    <rPh sb="28" eb="29">
      <t>ゴウ</t>
    </rPh>
    <phoneticPr fontId="2"/>
  </si>
  <si>
    <t>本サービスは株式会社オプテージのデータセンタからのインターネット接続サービスであり、性質上競争入札に適さない</t>
    <rPh sb="0" eb="1">
      <t>ホン</t>
    </rPh>
    <rPh sb="6" eb="10">
      <t>カブシキガイシャ</t>
    </rPh>
    <rPh sb="32" eb="33">
      <t>セツ</t>
    </rPh>
    <rPh sb="33" eb="34">
      <t>ゾク</t>
    </rPh>
    <rPh sb="42" eb="44">
      <t>セイシツ</t>
    </rPh>
    <rPh sb="44" eb="45">
      <t>ジョウ</t>
    </rPh>
    <rPh sb="45" eb="47">
      <t>キョウソウ</t>
    </rPh>
    <rPh sb="47" eb="49">
      <t>ニュウサツ</t>
    </rPh>
    <rPh sb="50" eb="51">
      <t>テキ</t>
    </rPh>
    <phoneticPr fontId="2"/>
  </si>
  <si>
    <t>令和６年度ローカルブレイクアウト型インターネット接続業務</t>
    <rPh sb="0" eb="2">
      <t>レイワ</t>
    </rPh>
    <rPh sb="3" eb="5">
      <t>ネンド</t>
    </rPh>
    <rPh sb="16" eb="17">
      <t>ガタ</t>
    </rPh>
    <rPh sb="24" eb="26">
      <t>セツゾク</t>
    </rPh>
    <rPh sb="26" eb="28">
      <t>ギョウム</t>
    </rPh>
    <phoneticPr fontId="2"/>
  </si>
  <si>
    <t>本業務は３４校の県立学校に対し、インターネットに直接接続するローカルブレイクアウト型インターネット接続サービスの提供であり、本業務を実施するには対象３４校に設備を設置した株式会社オプテージでなければ履行することができず、性質上競争入札に適さない</t>
    <rPh sb="0" eb="1">
      <t>ホン</t>
    </rPh>
    <rPh sb="1" eb="3">
      <t>ギョウム</t>
    </rPh>
    <phoneticPr fontId="2"/>
  </si>
  <si>
    <t>Monacaライセンス使用許諾</t>
    <rPh sb="11" eb="13">
      <t>シヨウ</t>
    </rPh>
    <rPh sb="13" eb="15">
      <t>キョダク</t>
    </rPh>
    <phoneticPr fontId="2"/>
  </si>
  <si>
    <t>アシアル株式会社
（東京都文京区湯島2-31-14)</t>
    <rPh sb="4" eb="8">
      <t>カブシキガイシャ</t>
    </rPh>
    <rPh sb="10" eb="13">
      <t>トウキョウト</t>
    </rPh>
    <rPh sb="13" eb="16">
      <t>ブンキョウク</t>
    </rPh>
    <rPh sb="16" eb="18">
      <t>ユシマ</t>
    </rPh>
    <phoneticPr fontId="2"/>
  </si>
  <si>
    <t>調達するソフトの調達は開発元であるアシアル株式会社でしか取り扱うことができず、性質上競争入札に適さない</t>
    <rPh sb="0" eb="2">
      <t>チョウタツ</t>
    </rPh>
    <rPh sb="8" eb="10">
      <t>チョウタツ</t>
    </rPh>
    <rPh sb="11" eb="14">
      <t>カイハツモト</t>
    </rPh>
    <rPh sb="21" eb="25">
      <t>カブシキガイシャ</t>
    </rPh>
    <rPh sb="28" eb="29">
      <t>ト</t>
    </rPh>
    <rPh sb="30" eb="31">
      <t>アツカ</t>
    </rPh>
    <rPh sb="39" eb="42">
      <t>セイシツジョウキ</t>
    </rPh>
    <rPh sb="42" eb="48">
      <t>ョウソウニュウサツニテキ</t>
    </rPh>
    <phoneticPr fontId="2"/>
  </si>
  <si>
    <t>i-FILTER@CLOUD更新</t>
    <rPh sb="14" eb="16">
      <t>コウシン</t>
    </rPh>
    <phoneticPr fontId="2"/>
  </si>
  <si>
    <t>富士電機ITソリューション株式会社和歌山営業所
（和歌山市美園町4-36）</t>
    <rPh sb="0" eb="2">
      <t>フジ</t>
    </rPh>
    <rPh sb="2" eb="4">
      <t>デンキ</t>
    </rPh>
    <rPh sb="13" eb="17">
      <t>カブシキガイシャ</t>
    </rPh>
    <rPh sb="17" eb="20">
      <t>ワカヤマ</t>
    </rPh>
    <rPh sb="20" eb="23">
      <t>エイギョウショ</t>
    </rPh>
    <rPh sb="25" eb="29">
      <t>ワカヤマシ</t>
    </rPh>
    <rPh sb="29" eb="32">
      <t>ミソノチョウ</t>
    </rPh>
    <phoneticPr fontId="2"/>
  </si>
  <si>
    <t>本業務は令和5年度に三菱電機ITソリューションズ株式会社和歌山営業所から購入した、県立高等学校の学習者用コンピュータ本体に付属しているフィルタリングソフトを更新する業務である。シリアル情報やライセンス番号を扱う必要があり、同社でしか対応できないことから、性質上競争入札に適さない</t>
    <rPh sb="0" eb="1">
      <t>ホン</t>
    </rPh>
    <rPh sb="1" eb="3">
      <t>ギョウム</t>
    </rPh>
    <rPh sb="4" eb="6">
      <t>レイワ</t>
    </rPh>
    <rPh sb="7" eb="9">
      <t>ネンド</t>
    </rPh>
    <rPh sb="10" eb="14">
      <t>ミツビシデンキ</t>
    </rPh>
    <rPh sb="24" eb="28">
      <t>カブシキガイシャ</t>
    </rPh>
    <rPh sb="28" eb="31">
      <t>ワカヤマ</t>
    </rPh>
    <rPh sb="31" eb="34">
      <t>エイギョウショ</t>
    </rPh>
    <rPh sb="36" eb="38">
      <t>コウニュウ</t>
    </rPh>
    <rPh sb="41" eb="47">
      <t>ケンリツコウトウガッコウ</t>
    </rPh>
    <rPh sb="48" eb="52">
      <t>ガクシュウシャヨウ</t>
    </rPh>
    <rPh sb="58" eb="60">
      <t>ホンタイ</t>
    </rPh>
    <rPh sb="61" eb="63">
      <t>フゾク</t>
    </rPh>
    <rPh sb="78" eb="80">
      <t>コウシン</t>
    </rPh>
    <rPh sb="82" eb="84">
      <t>ギョウム</t>
    </rPh>
    <rPh sb="92" eb="94">
      <t>ジョウホウ</t>
    </rPh>
    <rPh sb="100" eb="102">
      <t>バンゴウ</t>
    </rPh>
    <rPh sb="103" eb="104">
      <t>アツカ</t>
    </rPh>
    <rPh sb="105" eb="107">
      <t>ヒツヨウ</t>
    </rPh>
    <rPh sb="111" eb="112">
      <t>ドウ</t>
    </rPh>
    <rPh sb="112" eb="113">
      <t>シャ</t>
    </rPh>
    <rPh sb="116" eb="118">
      <t>タイオウ</t>
    </rPh>
    <rPh sb="127" eb="130">
      <t>セイシツジョウ</t>
    </rPh>
    <rPh sb="130" eb="132">
      <t>キョウソウ</t>
    </rPh>
    <rPh sb="132" eb="134">
      <t>ニュウサツ</t>
    </rPh>
    <rPh sb="135" eb="136">
      <t>テキ</t>
    </rPh>
    <phoneticPr fontId="2"/>
  </si>
  <si>
    <t>令和６年度プログラミング支援員派遣業務</t>
    <rPh sb="0" eb="2">
      <t>レイワ</t>
    </rPh>
    <rPh sb="3" eb="5">
      <t>ネンド</t>
    </rPh>
    <rPh sb="12" eb="14">
      <t>シエン</t>
    </rPh>
    <rPh sb="14" eb="15">
      <t>イン</t>
    </rPh>
    <rPh sb="15" eb="17">
      <t>ハケン</t>
    </rPh>
    <rPh sb="17" eb="19">
      <t>ギョウム</t>
    </rPh>
    <phoneticPr fontId="2"/>
  </si>
  <si>
    <t>株式会社サイバーリンクス
（和歌山市紀三井寺849番地の3）</t>
    <rPh sb="0" eb="4">
      <t>カブシキガイシャ</t>
    </rPh>
    <rPh sb="14" eb="18">
      <t>ワカヤマシ</t>
    </rPh>
    <rPh sb="18" eb="22">
      <t>キミイデラ</t>
    </rPh>
    <rPh sb="25" eb="27">
      <t>バンチ</t>
    </rPh>
    <phoneticPr fontId="2"/>
  </si>
  <si>
    <t>令和６年度和歌山県立学校ICT支援員派遣業務</t>
    <rPh sb="0" eb="2">
      <t>レイワ</t>
    </rPh>
    <rPh sb="3" eb="5">
      <t>ネンド</t>
    </rPh>
    <rPh sb="5" eb="10">
      <t>ワカヤマケンリツ</t>
    </rPh>
    <rPh sb="10" eb="12">
      <t>ガッコウ</t>
    </rPh>
    <rPh sb="15" eb="18">
      <t>シエンイン</t>
    </rPh>
    <rPh sb="18" eb="20">
      <t>ハケン</t>
    </rPh>
    <rPh sb="20" eb="22">
      <t>ギョウム</t>
    </rPh>
    <phoneticPr fontId="2"/>
  </si>
  <si>
    <t>株式会社エージェント
（東京都渋谷区道玄坂2-25-12）</t>
    <rPh sb="0" eb="4">
      <t>カブシキガイシャ</t>
    </rPh>
    <rPh sb="12" eb="15">
      <t>トウキョウト</t>
    </rPh>
    <rPh sb="15" eb="18">
      <t>シブヤク</t>
    </rPh>
    <rPh sb="18" eb="21">
      <t>ドウゲンザカ</t>
    </rPh>
    <phoneticPr fontId="2"/>
  </si>
  <si>
    <t>令和６年度県立学校普通教室無線LAN保守業務</t>
    <rPh sb="0" eb="2">
      <t>レイワ</t>
    </rPh>
    <rPh sb="3" eb="5">
      <t>ネンド</t>
    </rPh>
    <rPh sb="5" eb="7">
      <t>ケンリツ</t>
    </rPh>
    <rPh sb="7" eb="9">
      <t>ガッコウ</t>
    </rPh>
    <rPh sb="9" eb="13">
      <t>フツウキョウシツ</t>
    </rPh>
    <rPh sb="13" eb="15">
      <t>ムセン</t>
    </rPh>
    <rPh sb="18" eb="20">
      <t>ホシュ</t>
    </rPh>
    <rPh sb="20" eb="22">
      <t>ギョウム</t>
    </rPh>
    <phoneticPr fontId="2"/>
  </si>
  <si>
    <t>富士通ネットワークソリューションズ株式会社関西事業所
（大阪府大阪市中央区城見2-2-6）</t>
    <rPh sb="0" eb="3">
      <t>フジツウ</t>
    </rPh>
    <rPh sb="17" eb="21">
      <t>カブシキガイシャ</t>
    </rPh>
    <rPh sb="21" eb="23">
      <t>カンサイ</t>
    </rPh>
    <rPh sb="23" eb="26">
      <t>ジギョウショ</t>
    </rPh>
    <rPh sb="25" eb="26">
      <t>ショ</t>
    </rPh>
    <rPh sb="28" eb="31">
      <t>オオサカフ</t>
    </rPh>
    <rPh sb="31" eb="34">
      <t>オオサカシ</t>
    </rPh>
    <rPh sb="34" eb="37">
      <t>チュウオウク</t>
    </rPh>
    <rPh sb="37" eb="39">
      <t>シロミ</t>
    </rPh>
    <phoneticPr fontId="2"/>
  </si>
  <si>
    <t>令和2年度に全県立学校普通教室へ整備した無線LANネットワークは、富士通ネットワークソリューションズ株式会社が開発した一括管理を行うシステムで管理されており、そのシステムを利用した一括管理による保守を行える業者は同社のみであることから、性質上競争入札に適さない</t>
    <rPh sb="0" eb="2">
      <t>レイワ</t>
    </rPh>
    <rPh sb="3" eb="5">
      <t>ネンド</t>
    </rPh>
    <rPh sb="6" eb="7">
      <t>ゼン</t>
    </rPh>
    <rPh sb="7" eb="9">
      <t>ケンリツ</t>
    </rPh>
    <rPh sb="9" eb="11">
      <t>ガッコウ</t>
    </rPh>
    <rPh sb="11" eb="13">
      <t>フツウ</t>
    </rPh>
    <rPh sb="13" eb="15">
      <t>キョウシツ</t>
    </rPh>
    <rPh sb="16" eb="18">
      <t>セイビ</t>
    </rPh>
    <rPh sb="20" eb="22">
      <t>ムセン</t>
    </rPh>
    <rPh sb="33" eb="36">
      <t>フジツウ</t>
    </rPh>
    <rPh sb="50" eb="54">
      <t>カブシキガイシャ</t>
    </rPh>
    <rPh sb="55" eb="57">
      <t>カイハツ</t>
    </rPh>
    <rPh sb="59" eb="61">
      <t>イッカツ</t>
    </rPh>
    <rPh sb="61" eb="63">
      <t>カンリ</t>
    </rPh>
    <rPh sb="64" eb="65">
      <t>オコナ</t>
    </rPh>
    <rPh sb="71" eb="73">
      <t>カンリ</t>
    </rPh>
    <rPh sb="86" eb="88">
      <t>リヨウ</t>
    </rPh>
    <rPh sb="90" eb="92">
      <t>イッカツ</t>
    </rPh>
    <rPh sb="92" eb="94">
      <t>カンリ</t>
    </rPh>
    <rPh sb="97" eb="99">
      <t>ホシュ</t>
    </rPh>
    <rPh sb="100" eb="101">
      <t>オコナ</t>
    </rPh>
    <rPh sb="103" eb="105">
      <t>ギョウシャ</t>
    </rPh>
    <rPh sb="106" eb="107">
      <t>ドウ</t>
    </rPh>
    <rPh sb="107" eb="108">
      <t>シャ</t>
    </rPh>
    <rPh sb="118" eb="121">
      <t>セイシツジョウキ</t>
    </rPh>
    <rPh sb="121" eb="127">
      <t>ョウソウニュウサツニテキ</t>
    </rPh>
    <phoneticPr fontId="2"/>
  </si>
  <si>
    <t>令和６年度県立学校災害時用無線LAN保守業務</t>
    <rPh sb="0" eb="2">
      <t>レイワ</t>
    </rPh>
    <rPh sb="3" eb="5">
      <t>ネンド</t>
    </rPh>
    <rPh sb="5" eb="7">
      <t>ケンリツ</t>
    </rPh>
    <rPh sb="7" eb="9">
      <t>ガッコウ</t>
    </rPh>
    <rPh sb="9" eb="11">
      <t>サイガイ</t>
    </rPh>
    <rPh sb="11" eb="13">
      <t>ジヨウ</t>
    </rPh>
    <rPh sb="13" eb="15">
      <t>ムセン</t>
    </rPh>
    <rPh sb="18" eb="20">
      <t>ホシュ</t>
    </rPh>
    <rPh sb="20" eb="22">
      <t>ギョウム</t>
    </rPh>
    <phoneticPr fontId="2"/>
  </si>
  <si>
    <t>本県の避難所指定を受けている県立学校体育館へ災害時用無線LANを設置しているが、災害時に避難してきた地域住民が無線LANを使用できるよう無線LANのSSDIを遠隔から解放又は閉塞の切り替え制御を行うシステムを搭載している。このシステムを開発し、特許を取得しているのが富士通ネットワークソリューションズ株式会社であることから、性質上競争入札に適さない</t>
    <rPh sb="0" eb="2">
      <t>ホンケン</t>
    </rPh>
    <rPh sb="3" eb="6">
      <t>ヒナンショ</t>
    </rPh>
    <rPh sb="6" eb="8">
      <t>シテイ</t>
    </rPh>
    <rPh sb="9" eb="10">
      <t>ウ</t>
    </rPh>
    <rPh sb="14" eb="16">
      <t>ケンリツ</t>
    </rPh>
    <rPh sb="16" eb="18">
      <t>ガッコウ</t>
    </rPh>
    <rPh sb="18" eb="21">
      <t>タイイクカン</t>
    </rPh>
    <rPh sb="22" eb="24">
      <t>サイガイ</t>
    </rPh>
    <rPh sb="24" eb="26">
      <t>ジヨウ</t>
    </rPh>
    <rPh sb="26" eb="28">
      <t>ムセン</t>
    </rPh>
    <rPh sb="32" eb="34">
      <t>セッチ</t>
    </rPh>
    <rPh sb="40" eb="42">
      <t>サイガイ</t>
    </rPh>
    <rPh sb="42" eb="43">
      <t>ジ</t>
    </rPh>
    <rPh sb="44" eb="46">
      <t>ヒナン</t>
    </rPh>
    <rPh sb="50" eb="54">
      <t>チイキジュウミン</t>
    </rPh>
    <rPh sb="55" eb="57">
      <t>ムセン</t>
    </rPh>
    <rPh sb="61" eb="63">
      <t>シヨウ</t>
    </rPh>
    <rPh sb="68" eb="70">
      <t>ムセン</t>
    </rPh>
    <rPh sb="79" eb="81">
      <t>エンカク</t>
    </rPh>
    <rPh sb="83" eb="85">
      <t>カイホウ</t>
    </rPh>
    <rPh sb="85" eb="86">
      <t>マタ</t>
    </rPh>
    <rPh sb="87" eb="89">
      <t>ヘイソク</t>
    </rPh>
    <rPh sb="90" eb="91">
      <t>キ</t>
    </rPh>
    <rPh sb="92" eb="93">
      <t>カ</t>
    </rPh>
    <rPh sb="94" eb="96">
      <t>セイギョ</t>
    </rPh>
    <rPh sb="97" eb="98">
      <t>オコナ</t>
    </rPh>
    <rPh sb="104" eb="106">
      <t>トウサイ</t>
    </rPh>
    <rPh sb="118" eb="120">
      <t>カイハツ</t>
    </rPh>
    <rPh sb="122" eb="124">
      <t>トッキョ</t>
    </rPh>
    <rPh sb="125" eb="127">
      <t>シュトク</t>
    </rPh>
    <rPh sb="133" eb="136">
      <t>フジツウ</t>
    </rPh>
    <rPh sb="150" eb="154">
      <t>カブシキガイシャ</t>
    </rPh>
    <rPh sb="162" eb="165">
      <t>セイシツジョウキ</t>
    </rPh>
    <rPh sb="165" eb="171">
      <t>ョウソウニュウサツニテキ</t>
    </rPh>
    <phoneticPr fontId="2"/>
  </si>
  <si>
    <t>令和６年度和歌山県学校教育情報化アドバイザー業務</t>
    <rPh sb="0" eb="2">
      <t>レイワ</t>
    </rPh>
    <rPh sb="3" eb="5">
      <t>ネンド</t>
    </rPh>
    <rPh sb="5" eb="9">
      <t>ワカヤマケン</t>
    </rPh>
    <rPh sb="9" eb="11">
      <t>ガッコウ</t>
    </rPh>
    <rPh sb="11" eb="13">
      <t>キョウイク</t>
    </rPh>
    <rPh sb="13" eb="16">
      <t>ジョウホウカ</t>
    </rPh>
    <rPh sb="22" eb="24">
      <t>ギョウム</t>
    </rPh>
    <phoneticPr fontId="2"/>
  </si>
  <si>
    <t>学校法人慶應義塾　慶應義塾大学SFC研究所
（神奈川県藤沢市遠藤５３２２）</t>
    <rPh sb="0" eb="4">
      <t>ガッコウホウジン</t>
    </rPh>
    <rPh sb="4" eb="6">
      <t>ケイオウ</t>
    </rPh>
    <rPh sb="6" eb="8">
      <t>ギジュク</t>
    </rPh>
    <rPh sb="9" eb="11">
      <t>ケイオウ</t>
    </rPh>
    <rPh sb="11" eb="13">
      <t>ギジュク</t>
    </rPh>
    <rPh sb="13" eb="15">
      <t>ダイガク</t>
    </rPh>
    <rPh sb="18" eb="21">
      <t>ケンキュウショ</t>
    </rPh>
    <rPh sb="23" eb="27">
      <t>カナガワケン</t>
    </rPh>
    <rPh sb="27" eb="30">
      <t>フジサワシ</t>
    </rPh>
    <rPh sb="30" eb="32">
      <t>エンドウ</t>
    </rPh>
    <phoneticPr fontId="2"/>
  </si>
  <si>
    <t>ネットワークの構築にあたり、情報セキュリティに関する外部の専門家をセキュリティアドバイザーとすることが文部科学省のガイドラインで推奨されており、クラウド環境を前提とした和歌山県学校教育ICTグランドデザインに沿った次期サーバー設計及び情報セキュリティポリシー基盤整備を行うための支援業務を調達している。受託業者からの提案に関するアセスメントを行うため、外部の専門家のアドバイスが必要である。また、グランドデザインが目指す姿を実現するため、「双方向遠隔授業による論理コミュニケーション」の実施及びネットワークの検証を行う予定にしている。学校法人慶應義塾　慶應義塾大学SFC研究所は「双方向遠隔授業による論理コミュニケーション」実施によるネットワークの検証ができる唯一の団体であることから、性質上競争入札に適さない</t>
    <rPh sb="271" eb="273">
      <t>ケイオウ</t>
    </rPh>
    <rPh sb="276" eb="278">
      <t>ケイオウ</t>
    </rPh>
    <phoneticPr fontId="2"/>
  </si>
  <si>
    <t>お問い合せ先：　電話０７３８－２２－４０１１</t>
    <rPh sb="1" eb="2">
      <t>ト</t>
    </rPh>
    <rPh sb="3" eb="4">
      <t>アワ</t>
    </rPh>
    <rPh sb="5" eb="6">
      <t>サキ</t>
    </rPh>
    <rPh sb="8" eb="10">
      <t>デンワ</t>
    </rPh>
    <phoneticPr fontId="2"/>
  </si>
  <si>
    <t>　</t>
    <phoneticPr fontId="2"/>
  </si>
  <si>
    <t>大新東株式会社　和歌山営業所
和歌山県日高郡日高川町萩原８７３</t>
    <rPh sb="8" eb="11">
      <t>ワカヤマ</t>
    </rPh>
    <rPh sb="11" eb="14">
      <t>エイギョウショ</t>
    </rPh>
    <rPh sb="15" eb="19">
      <t>ワカヤマケン</t>
    </rPh>
    <rPh sb="19" eb="22">
      <t>ヒダカグン</t>
    </rPh>
    <rPh sb="22" eb="26">
      <t>ヒダカガワチョウ</t>
    </rPh>
    <rPh sb="26" eb="28">
      <t>ハギハラ</t>
    </rPh>
    <phoneticPr fontId="2"/>
  </si>
  <si>
    <t>緊急の必要により、競争入札に付することができないため</t>
    <rPh sb="0" eb="2">
      <t>キンキュウ</t>
    </rPh>
    <rPh sb="3" eb="5">
      <t>ヒツヨウ</t>
    </rPh>
    <rPh sb="9" eb="11">
      <t>キョウソウ</t>
    </rPh>
    <rPh sb="11" eb="13">
      <t>ニュウサツ</t>
    </rPh>
    <rPh sb="14" eb="15">
      <t>フ</t>
    </rPh>
    <phoneticPr fontId="2"/>
  </si>
  <si>
    <t>所属：教育庁教育総務局総務課</t>
    <rPh sb="3" eb="6">
      <t>キョウイクチョウ</t>
    </rPh>
    <rPh sb="6" eb="8">
      <t>キョウイク</t>
    </rPh>
    <rPh sb="8" eb="10">
      <t>ソウム</t>
    </rPh>
    <rPh sb="10" eb="11">
      <t>キョク</t>
    </rPh>
    <rPh sb="11" eb="14">
      <t>ソウムカ</t>
    </rPh>
    <phoneticPr fontId="2"/>
  </si>
  <si>
    <t>お問い合せ先：　電話073-441-3640</t>
    <rPh sb="1" eb="2">
      <t>ト</t>
    </rPh>
    <rPh sb="3" eb="4">
      <t>アワ</t>
    </rPh>
    <rPh sb="5" eb="6">
      <t>サキ</t>
    </rPh>
    <rPh sb="8" eb="10">
      <t>デンワ</t>
    </rPh>
    <phoneticPr fontId="2"/>
  </si>
  <si>
    <t>教育テレビ番組「はばたく紀の国」制作・　　　放送業務</t>
    <rPh sb="0" eb="2">
      <t>キョウイク</t>
    </rPh>
    <rPh sb="5" eb="7">
      <t>バングミ</t>
    </rPh>
    <rPh sb="12" eb="13">
      <t>キ</t>
    </rPh>
    <rPh sb="14" eb="15">
      <t>クニ</t>
    </rPh>
    <rPh sb="16" eb="18">
      <t>セイサク</t>
    </rPh>
    <rPh sb="22" eb="24">
      <t>ホウソウ</t>
    </rPh>
    <rPh sb="24" eb="26">
      <t>ギョウム</t>
    </rPh>
    <phoneticPr fontId="2"/>
  </si>
  <si>
    <t>株式会社テレビ和歌山　　　　　　　　　　　　　　　和歌山市栄谷151番地</t>
    <rPh sb="0" eb="4">
      <t>カブシキガイシャ</t>
    </rPh>
    <rPh sb="7" eb="10">
      <t>ワカヤマ</t>
    </rPh>
    <rPh sb="25" eb="29">
      <t>ワカヤマシ</t>
    </rPh>
    <rPh sb="29" eb="30">
      <t>サカエ</t>
    </rPh>
    <rPh sb="30" eb="31">
      <t>タニ</t>
    </rPh>
    <rPh sb="34" eb="36">
      <t>バンチ</t>
    </rPh>
    <phoneticPr fontId="2"/>
  </si>
  <si>
    <t>教育ラジオ番組「定期便教育の窓」制作・　放送業務</t>
    <rPh sb="0" eb="2">
      <t>キョウイク</t>
    </rPh>
    <rPh sb="5" eb="7">
      <t>バングミ</t>
    </rPh>
    <rPh sb="8" eb="11">
      <t>テイキビン</t>
    </rPh>
    <rPh sb="11" eb="13">
      <t>キョウイク</t>
    </rPh>
    <rPh sb="14" eb="15">
      <t>マド</t>
    </rPh>
    <rPh sb="16" eb="18">
      <t>セイサク</t>
    </rPh>
    <rPh sb="20" eb="22">
      <t>ホウソウ</t>
    </rPh>
    <rPh sb="22" eb="24">
      <t>ギョウム</t>
    </rPh>
    <phoneticPr fontId="2"/>
  </si>
  <si>
    <t>株式会社和歌山放送　　　　　　　　　　　　　　　　　　　　　　　　　　　　　　　　　　和歌山市湊本町3丁目3番地</t>
    <rPh sb="0" eb="4">
      <t>カブシキガイシャ</t>
    </rPh>
    <rPh sb="4" eb="7">
      <t>ワカヤマ</t>
    </rPh>
    <rPh sb="7" eb="9">
      <t>ホウソウ</t>
    </rPh>
    <rPh sb="43" eb="47">
      <t>ワカヤマシ</t>
    </rPh>
    <rPh sb="47" eb="48">
      <t>ミナト</t>
    </rPh>
    <rPh sb="48" eb="50">
      <t>ホンマチ</t>
    </rPh>
    <rPh sb="51" eb="53">
      <t>チョウメ</t>
    </rPh>
    <rPh sb="54" eb="56">
      <t>バンチ</t>
    </rPh>
    <phoneticPr fontId="2"/>
  </si>
  <si>
    <t>教育広報紙「輝く！紀の国の教育」紙面　　　　　　レイアウト作成業務</t>
    <rPh sb="0" eb="2">
      <t>キョウイク</t>
    </rPh>
    <rPh sb="2" eb="5">
      <t>コウホウシ</t>
    </rPh>
    <rPh sb="6" eb="7">
      <t>カガヤ</t>
    </rPh>
    <rPh sb="9" eb="10">
      <t>キ</t>
    </rPh>
    <rPh sb="11" eb="12">
      <t>クニ</t>
    </rPh>
    <rPh sb="13" eb="15">
      <t>キョウイク</t>
    </rPh>
    <rPh sb="16" eb="18">
      <t>シメン</t>
    </rPh>
    <rPh sb="29" eb="31">
      <t>サクセイ</t>
    </rPh>
    <rPh sb="31" eb="33">
      <t>ギョウム</t>
    </rPh>
    <phoneticPr fontId="2"/>
  </si>
  <si>
    <t>株式会社和歌山毎日広告社　　　　　　　　　　　　　　　　　　　　　　　　　　　　　　　　　　　　　　　　　　和歌山市8番丁9番地</t>
    <rPh sb="0" eb="4">
      <t>カブシキガイシャ</t>
    </rPh>
    <rPh sb="4" eb="7">
      <t>ワカヤマ</t>
    </rPh>
    <rPh sb="7" eb="9">
      <t>マイニチ</t>
    </rPh>
    <rPh sb="9" eb="12">
      <t>コウコクシャ</t>
    </rPh>
    <rPh sb="54" eb="58">
      <t>ワカヤマシ</t>
    </rPh>
    <rPh sb="59" eb="60">
      <t>バン</t>
    </rPh>
    <rPh sb="60" eb="61">
      <t>チョウ</t>
    </rPh>
    <rPh sb="62" eb="64">
      <t>バンチ</t>
    </rPh>
    <phoneticPr fontId="2"/>
  </si>
  <si>
    <t>デマンド監視業務</t>
    <rPh sb="4" eb="6">
      <t>カンシ</t>
    </rPh>
    <rPh sb="6" eb="8">
      <t>ギョウム</t>
    </rPh>
    <phoneticPr fontId="2"/>
  </si>
  <si>
    <t>一般財団法人関西電気保安協会
和歌山市吉田９８番１号</t>
  </si>
  <si>
    <t>特別支援学校への就学奨励費の支弁に関する事務における中間サーバー等賃貸借及び保守業務</t>
    <rPh sb="0" eb="2">
      <t>トクベツ</t>
    </rPh>
    <rPh sb="2" eb="4">
      <t>シエン</t>
    </rPh>
    <rPh sb="4" eb="6">
      <t>ガッコウ</t>
    </rPh>
    <rPh sb="8" eb="10">
      <t>シュウガク</t>
    </rPh>
    <rPh sb="10" eb="12">
      <t>ショウレイ</t>
    </rPh>
    <rPh sb="12" eb="13">
      <t>ヒ</t>
    </rPh>
    <rPh sb="14" eb="16">
      <t>シベン</t>
    </rPh>
    <rPh sb="17" eb="18">
      <t>カン</t>
    </rPh>
    <rPh sb="20" eb="22">
      <t>ジム</t>
    </rPh>
    <rPh sb="26" eb="28">
      <t>チュウカン</t>
    </rPh>
    <rPh sb="32" eb="33">
      <t>ナド</t>
    </rPh>
    <rPh sb="33" eb="36">
      <t>チンタイシャク</t>
    </rPh>
    <rPh sb="36" eb="37">
      <t>オヨ</t>
    </rPh>
    <rPh sb="38" eb="40">
      <t>ホシュ</t>
    </rPh>
    <rPh sb="40" eb="42">
      <t>ギョウム</t>
    </rPh>
    <phoneticPr fontId="2"/>
  </si>
  <si>
    <t>株式会社システム･エージ
兵庫県伊丹市御願塚三丁目１－１８</t>
    <phoneticPr fontId="2"/>
  </si>
  <si>
    <t>高等学校等就学支援金支給事務等における中間サーバーとのデータ連携機能保守業務</t>
    <rPh sb="0" eb="2">
      <t>コウトウ</t>
    </rPh>
    <rPh sb="2" eb="4">
      <t>ガッコウ</t>
    </rPh>
    <rPh sb="4" eb="5">
      <t>トウ</t>
    </rPh>
    <rPh sb="5" eb="7">
      <t>シュウガク</t>
    </rPh>
    <rPh sb="7" eb="10">
      <t>シエンキン</t>
    </rPh>
    <rPh sb="10" eb="12">
      <t>シキュウ</t>
    </rPh>
    <rPh sb="12" eb="14">
      <t>ジム</t>
    </rPh>
    <rPh sb="14" eb="15">
      <t>トウ</t>
    </rPh>
    <rPh sb="19" eb="21">
      <t>チュウカン</t>
    </rPh>
    <rPh sb="30" eb="32">
      <t>レンケイ</t>
    </rPh>
    <rPh sb="32" eb="34">
      <t>キノウ</t>
    </rPh>
    <rPh sb="34" eb="36">
      <t>ホシュ</t>
    </rPh>
    <rPh sb="36" eb="38">
      <t>ギョウム</t>
    </rPh>
    <phoneticPr fontId="2"/>
  </si>
  <si>
    <t>団体内統合宛名管理システムマイナポータル連携機能保守業務</t>
    <rPh sb="0" eb="3">
      <t>ダンタイナイ</t>
    </rPh>
    <rPh sb="3" eb="5">
      <t>トウゴウ</t>
    </rPh>
    <rPh sb="5" eb="7">
      <t>アテナ</t>
    </rPh>
    <rPh sb="7" eb="9">
      <t>カンリ</t>
    </rPh>
    <rPh sb="20" eb="22">
      <t>レンケイ</t>
    </rPh>
    <rPh sb="22" eb="24">
      <t>キノウ</t>
    </rPh>
    <rPh sb="24" eb="26">
      <t>ホシュ</t>
    </rPh>
    <rPh sb="26" eb="28">
      <t>ギョウム</t>
    </rPh>
    <phoneticPr fontId="2"/>
  </si>
  <si>
    <t>株式会社システム･エージ
兵庫県伊丹市御願塚三丁目１－１８</t>
    <rPh sb="0" eb="4">
      <t>カブシキガイシャ</t>
    </rPh>
    <rPh sb="13" eb="16">
      <t>ヒョウゴケン</t>
    </rPh>
    <rPh sb="16" eb="19">
      <t>イタミシ</t>
    </rPh>
    <rPh sb="19" eb="20">
      <t>オ</t>
    </rPh>
    <rPh sb="20" eb="21">
      <t>ネガ</t>
    </rPh>
    <rPh sb="21" eb="22">
      <t>ツカ</t>
    </rPh>
    <rPh sb="22" eb="23">
      <t>3</t>
    </rPh>
    <rPh sb="23" eb="25">
      <t>チョウメ</t>
    </rPh>
    <phoneticPr fontId="2"/>
  </si>
  <si>
    <t>営繕積算システムＲＩＢＣ賃貸借業務</t>
    <rPh sb="0" eb="2">
      <t>エイゼン</t>
    </rPh>
    <rPh sb="2" eb="4">
      <t>セキサン</t>
    </rPh>
    <rPh sb="12" eb="15">
      <t>チンタイシャク</t>
    </rPh>
    <rPh sb="15" eb="17">
      <t>ギョウム</t>
    </rPh>
    <phoneticPr fontId="2"/>
  </si>
  <si>
    <t>一般財団法人建築コスト管理システム研究所
東京都港区西新橋3-25-33</t>
    <rPh sb="0" eb="2">
      <t>イッパン</t>
    </rPh>
    <rPh sb="2" eb="4">
      <t>ザイダン</t>
    </rPh>
    <rPh sb="4" eb="6">
      <t>ホウジン</t>
    </rPh>
    <phoneticPr fontId="2"/>
  </si>
  <si>
    <t>元海南高等学校下津分校除却工事受託契約</t>
    <rPh sb="0" eb="1">
      <t>モト</t>
    </rPh>
    <rPh sb="1" eb="3">
      <t>カイナン</t>
    </rPh>
    <rPh sb="3" eb="5">
      <t>コウトウ</t>
    </rPh>
    <rPh sb="5" eb="7">
      <t>ガッコウ</t>
    </rPh>
    <rPh sb="7" eb="9">
      <t>シモツ</t>
    </rPh>
    <rPh sb="9" eb="11">
      <t>ブンコウ</t>
    </rPh>
    <rPh sb="11" eb="13">
      <t>ジョキャク</t>
    </rPh>
    <rPh sb="13" eb="15">
      <t>コウジ</t>
    </rPh>
    <rPh sb="15" eb="17">
      <t>ジュタク</t>
    </rPh>
    <rPh sb="17" eb="19">
      <t>ケイヤク</t>
    </rPh>
    <phoneticPr fontId="2"/>
  </si>
  <si>
    <t>海南市
和歌山県海南市南赤坂11番地</t>
    <rPh sb="0" eb="3">
      <t>カイナンシ</t>
    </rPh>
    <rPh sb="4" eb="8">
      <t>ワカヤマケン</t>
    </rPh>
    <rPh sb="8" eb="11">
      <t>カイナンシ</t>
    </rPh>
    <rPh sb="11" eb="12">
      <t>ミナミ</t>
    </rPh>
    <rPh sb="12" eb="14">
      <t>アカサカ</t>
    </rPh>
    <rPh sb="16" eb="18">
      <t>バンチ</t>
    </rPh>
    <phoneticPr fontId="2"/>
  </si>
  <si>
    <t>心の健康チェック事業ストレスチェック
オプション利用契約</t>
    <rPh sb="0" eb="1">
      <t>ココロ</t>
    </rPh>
    <rPh sb="2" eb="4">
      <t>ケンコウ</t>
    </rPh>
    <rPh sb="8" eb="10">
      <t>ジギョウ</t>
    </rPh>
    <rPh sb="24" eb="26">
      <t>リヨウ</t>
    </rPh>
    <rPh sb="26" eb="28">
      <t>ケイヤク</t>
    </rPh>
    <phoneticPr fontId="2"/>
  </si>
  <si>
    <t>公立学校共済組合　　　　　　　　　　　　　　　東京都千代田区神田駿河台二丁目9-5</t>
    <rPh sb="0" eb="2">
      <t>コウリツ</t>
    </rPh>
    <rPh sb="2" eb="4">
      <t>ガッコウ</t>
    </rPh>
    <rPh sb="4" eb="6">
      <t>キョウサイ</t>
    </rPh>
    <rPh sb="6" eb="8">
      <t>クミアイ</t>
    </rPh>
    <rPh sb="23" eb="26">
      <t>トウキョウト</t>
    </rPh>
    <rPh sb="26" eb="30">
      <t>チヨダク</t>
    </rPh>
    <rPh sb="30" eb="32">
      <t>カンダ</t>
    </rPh>
    <rPh sb="32" eb="34">
      <t>スルガ</t>
    </rPh>
    <rPh sb="34" eb="35">
      <t>ダイ</t>
    </rPh>
    <rPh sb="35" eb="38">
      <t>ニチョウメ</t>
    </rPh>
    <phoneticPr fontId="2"/>
  </si>
  <si>
    <t>単価契約
組合員　　　　　　　＠90×1.1　　  組合員以外　　　＠120×1.1</t>
    <rPh sb="0" eb="2">
      <t>タンカ</t>
    </rPh>
    <rPh sb="2" eb="4">
      <t>ケイヤク</t>
    </rPh>
    <rPh sb="5" eb="8">
      <t>クミアイイン</t>
    </rPh>
    <rPh sb="26" eb="29">
      <t>クミアイイン</t>
    </rPh>
    <rPh sb="29" eb="31">
      <t>イガイ</t>
    </rPh>
    <phoneticPr fontId="2"/>
  </si>
  <si>
    <t>単価契約
396,000円</t>
    <rPh sb="0" eb="2">
      <t>タンカ</t>
    </rPh>
    <rPh sb="2" eb="4">
      <t>ケイヤク</t>
    </rPh>
    <rPh sb="12" eb="13">
      <t>エン</t>
    </rPh>
    <phoneticPr fontId="2"/>
  </si>
  <si>
    <t>三和シャッター工業株式会社　和歌山営業所
和歌山県和歌山市黒田１５８－１　　　　　　　　　　</t>
    <rPh sb="0" eb="2">
      <t>サンワ</t>
    </rPh>
    <rPh sb="7" eb="9">
      <t>コウギョウ</t>
    </rPh>
    <rPh sb="9" eb="13">
      <t>カブシキガイシャ</t>
    </rPh>
    <rPh sb="14" eb="17">
      <t>ワカヤマ</t>
    </rPh>
    <rPh sb="17" eb="20">
      <t>エイギョウショ</t>
    </rPh>
    <rPh sb="21" eb="25">
      <t>ワカヤマケン</t>
    </rPh>
    <rPh sb="25" eb="29">
      <t>ワカヤマシ</t>
    </rPh>
    <rPh sb="29" eb="31">
      <t>クロタ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</si>
</sst>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lignment vertical="center"/>
    </xf>
    <xf numFmtId="0" fontId="0" fillId="0" borderId="13" xfId="0" applyBorder="1" applyAlignment="1">
      <alignment horizontal="left" vertical="center" wrapText="1"/>
    </xf>
    <xf numFmtId="0" fontId="0" fillId="0" borderId="13" xfId="0" applyBorder="1" applyAlignment="1">
      <alignment vertical="center" wrapText="1"/>
    </xf>
    <xf numFmtId="0" fontId="0" fillId="0" borderId="11" xfId="0" applyBorder="1" applyAlignment="1">
      <alignment vertical="center" wrapText="1"/>
    </xf>
    <xf numFmtId="0" fontId="7" fillId="0" borderId="0" xfId="0" applyFont="1" applyAlignment="1"/>
    <xf numFmtId="0" fontId="0" fillId="0" borderId="16" xfId="0" applyBorder="1" applyAlignment="1">
      <alignment horizontal="left" vertical="center" wrapText="1"/>
    </xf>
    <xf numFmtId="0" fontId="0" fillId="0" borderId="17" xfId="0" applyBorder="1" applyAlignment="1">
      <alignment horizontal="left" vertical="center" wrapText="1"/>
    </xf>
    <xf numFmtId="0" fontId="8" fillId="0" borderId="17" xfId="0" applyFont="1" applyBorder="1" applyAlignment="1">
      <alignment horizontal="left" vertical="center" wrapText="1"/>
    </xf>
    <xf numFmtId="0" fontId="7" fillId="0" borderId="0" xfId="0" applyFont="1">
      <alignment vertical="center"/>
    </xf>
    <xf numFmtId="0" fontId="0" fillId="0" borderId="21" xfId="0" applyBorder="1" applyAlignment="1">
      <alignment horizontal="left" vertical="center" wrapText="1"/>
    </xf>
    <xf numFmtId="0" fontId="8" fillId="0" borderId="13" xfId="0" applyFont="1" applyBorder="1" applyAlignment="1">
      <alignment horizontal="left" vertical="center" wrapText="1"/>
    </xf>
    <xf numFmtId="0" fontId="0" fillId="0" borderId="17" xfId="0" applyBorder="1"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9" fillId="0" borderId="17" xfId="0" applyFont="1" applyBorder="1" applyAlignment="1">
      <alignment horizontal="left" vertical="center" wrapText="1"/>
    </xf>
    <xf numFmtId="0" fontId="10" fillId="0" borderId="17" xfId="0" applyFont="1" applyBorder="1" applyAlignment="1">
      <alignment horizontal="left" vertical="center" wrapText="1"/>
    </xf>
    <xf numFmtId="0" fontId="5" fillId="0" borderId="4" xfId="0" applyFont="1" applyBorder="1">
      <alignment vertical="center"/>
    </xf>
    <xf numFmtId="0" fontId="0" fillId="0" borderId="5" xfId="0" applyBorder="1">
      <alignment vertical="center"/>
    </xf>
    <xf numFmtId="0" fontId="4" fillId="0" borderId="7" xfId="0" applyFont="1" applyBorder="1">
      <alignment vertical="center"/>
    </xf>
    <xf numFmtId="0" fontId="0" fillId="0" borderId="35" xfId="0" applyBorder="1" applyAlignment="1">
      <alignment vertical="center" wrapText="1"/>
    </xf>
    <xf numFmtId="0" fontId="4" fillId="0" borderId="0" xfId="0" applyFont="1" applyAlignment="1">
      <alignment horizontal="right" vertical="center"/>
    </xf>
    <xf numFmtId="0" fontId="11" fillId="0" borderId="17" xfId="0" applyFont="1" applyBorder="1" applyAlignment="1">
      <alignment horizontal="left" vertical="center" wrapText="1"/>
    </xf>
    <xf numFmtId="0" fontId="0" fillId="0" borderId="30" xfId="0" applyBorder="1" applyAlignment="1">
      <alignment horizontal="left" vertical="center" wrapText="1"/>
    </xf>
    <xf numFmtId="0" fontId="10" fillId="0" borderId="13" xfId="0" applyFont="1" applyBorder="1" applyAlignment="1">
      <alignment horizontal="left" vertical="center" wrapText="1"/>
    </xf>
    <xf numFmtId="0" fontId="0" fillId="0" borderId="16" xfId="0" applyBorder="1" applyAlignment="1">
      <alignmen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7" xfId="0" applyBorder="1" applyAlignment="1">
      <alignment horizontal="left" vertical="center" wrapText="1"/>
    </xf>
    <xf numFmtId="57" fontId="0" fillId="0" borderId="20" xfId="0" applyNumberFormat="1" applyBorder="1" applyAlignment="1">
      <alignment horizontal="center" vertical="center" wrapText="1"/>
    </xf>
    <xf numFmtId="176" fontId="0" fillId="0" borderId="20" xfId="1" quotePrefix="1" applyNumberFormat="1" applyFont="1" applyBorder="1" applyAlignment="1">
      <alignment horizontal="right" vertical="center" wrapText="1"/>
    </xf>
    <xf numFmtId="0" fontId="0" fillId="0" borderId="22" xfId="0" applyBorder="1" applyAlignment="1">
      <alignment horizontal="left" vertical="center" wrapText="1"/>
    </xf>
    <xf numFmtId="0" fontId="0" fillId="0" borderId="25" xfId="0" applyBorder="1" applyAlignment="1">
      <alignment horizontal="center" vertical="center"/>
    </xf>
    <xf numFmtId="0" fontId="0" fillId="0" borderId="16" xfId="0" applyBorder="1" applyAlignment="1">
      <alignment horizontal="left" vertical="center" wrapText="1"/>
    </xf>
    <xf numFmtId="0" fontId="0" fillId="0" borderId="13" xfId="0" applyBorder="1" applyAlignment="1">
      <alignment horizontal="left" vertical="center" wrapText="1"/>
    </xf>
    <xf numFmtId="57" fontId="0" fillId="0" borderId="16" xfId="0" applyNumberFormat="1" applyBorder="1" applyAlignment="1">
      <alignment horizontal="center" vertical="center" wrapText="1"/>
    </xf>
    <xf numFmtId="57" fontId="0" fillId="0" borderId="13" xfId="0" applyNumberFormat="1" applyBorder="1" applyAlignment="1">
      <alignment horizontal="center" vertical="center" wrapText="1"/>
    </xf>
    <xf numFmtId="176" fontId="0" fillId="0" borderId="16" xfId="1" quotePrefix="1" applyNumberFormat="1" applyFont="1" applyBorder="1" applyAlignment="1">
      <alignment horizontal="right" vertical="center" wrapText="1"/>
    </xf>
    <xf numFmtId="176" fontId="0" fillId="0" borderId="13" xfId="1" quotePrefix="1" applyNumberFormat="1" applyFont="1" applyBorder="1" applyAlignment="1">
      <alignment horizontal="right" vertical="center" wrapText="1"/>
    </xf>
    <xf numFmtId="0" fontId="0" fillId="0" borderId="21" xfId="0" applyBorder="1" applyAlignment="1">
      <alignment vertical="center" wrapText="1"/>
    </xf>
    <xf numFmtId="0" fontId="0" fillId="0" borderId="17" xfId="0" applyBorder="1" applyAlignment="1">
      <alignment vertical="center" wrapText="1"/>
    </xf>
    <xf numFmtId="57" fontId="0" fillId="0" borderId="21" xfId="0" applyNumberFormat="1" applyBorder="1" applyAlignment="1">
      <alignment horizontal="center" vertical="center" wrapText="1"/>
    </xf>
    <xf numFmtId="57" fontId="0" fillId="0" borderId="17" xfId="0" applyNumberFormat="1" applyBorder="1" applyAlignment="1">
      <alignment horizontal="center" vertical="center" wrapText="1"/>
    </xf>
    <xf numFmtId="176" fontId="0" fillId="0" borderId="21" xfId="0" applyNumberFormat="1" applyBorder="1" applyAlignment="1">
      <alignment vertical="center" wrapText="1"/>
    </xf>
    <xf numFmtId="176" fontId="0" fillId="0" borderId="17" xfId="0" applyNumberFormat="1" applyBorder="1" applyAlignment="1">
      <alignment vertical="center" wrapText="1"/>
    </xf>
    <xf numFmtId="176" fontId="0" fillId="0" borderId="17" xfId="1" quotePrefix="1" applyNumberFormat="1" applyFont="1" applyBorder="1" applyAlignment="1">
      <alignment horizontal="right" vertical="center" wrapText="1"/>
    </xf>
    <xf numFmtId="0" fontId="0" fillId="0" borderId="32" xfId="0" applyBorder="1" applyAlignment="1">
      <alignment horizontal="center" vertical="center"/>
    </xf>
    <xf numFmtId="0" fontId="6" fillId="0" borderId="4" xfId="0" applyFont="1" applyBorder="1" applyAlignment="1">
      <alignment vertical="center" shrinkToFit="1"/>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lignment vertical="center"/>
    </xf>
    <xf numFmtId="0" fontId="6" fillId="0" borderId="0" xfId="0" applyFont="1">
      <alignment vertical="center"/>
    </xf>
    <xf numFmtId="0" fontId="6" fillId="0" borderId="8" xfId="0" applyFont="1" applyBorder="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left" vertical="center" wrapText="1"/>
    </xf>
    <xf numFmtId="57" fontId="0" fillId="0" borderId="11" xfId="0" applyNumberFormat="1" applyBorder="1" applyAlignment="1">
      <alignment horizontal="center" vertical="center" wrapText="1"/>
    </xf>
    <xf numFmtId="176" fontId="0" fillId="0" borderId="11" xfId="1" quotePrefix="1" applyNumberFormat="1" applyFont="1" applyBorder="1" applyAlignment="1">
      <alignment horizontal="right" vertical="center" wrapText="1"/>
    </xf>
    <xf numFmtId="0" fontId="0" fillId="0" borderId="12" xfId="0" applyBorder="1" applyAlignment="1">
      <alignment horizontal="left" vertical="center" wrapText="1"/>
    </xf>
    <xf numFmtId="0" fontId="12" fillId="0" borderId="22" xfId="0" applyFont="1" applyBorder="1" applyAlignment="1">
      <alignment horizontal="left" vertical="center" wrapText="1"/>
    </xf>
    <xf numFmtId="0" fontId="12" fillId="0" borderId="24" xfId="0" applyFont="1" applyBorder="1" applyAlignment="1">
      <alignment horizontal="left" vertical="center" wrapText="1"/>
    </xf>
    <xf numFmtId="0" fontId="0" fillId="0" borderId="26" xfId="0" applyBorder="1" applyAlignment="1">
      <alignment horizontal="left" vertical="center" wrapText="1"/>
    </xf>
    <xf numFmtId="57" fontId="0" fillId="0" borderId="26" xfId="0" applyNumberFormat="1" applyBorder="1" applyAlignment="1">
      <alignment horizontal="center" vertical="center" wrapText="1"/>
    </xf>
    <xf numFmtId="176" fontId="0" fillId="0" borderId="26" xfId="1" quotePrefix="1" applyNumberFormat="1" applyFont="1" applyBorder="1" applyAlignment="1">
      <alignment horizontal="right" vertical="center" wrapText="1"/>
    </xf>
    <xf numFmtId="0" fontId="0" fillId="0" borderId="10" xfId="0"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0" fillId="0" borderId="37" xfId="0" applyBorder="1" applyAlignment="1">
      <alignment horizontal="left" vertical="center" wrapText="1"/>
    </xf>
    <xf numFmtId="176" fontId="0" fillId="0" borderId="11" xfId="1" quotePrefix="1" applyNumberFormat="1" applyFont="1" applyFill="1" applyBorder="1" applyAlignment="1">
      <alignment horizontal="right" vertical="center" wrapText="1"/>
    </xf>
    <xf numFmtId="176" fontId="0" fillId="0" borderId="16" xfId="1" quotePrefix="1" applyNumberFormat="1" applyFont="1" applyFill="1" applyBorder="1" applyAlignment="1">
      <alignment horizontal="right" vertical="center" wrapText="1"/>
    </xf>
    <xf numFmtId="0" fontId="0" fillId="0" borderId="31" xfId="0" applyBorder="1" applyAlignment="1">
      <alignment horizontal="center" vertical="center"/>
    </xf>
    <xf numFmtId="176" fontId="0" fillId="0" borderId="20" xfId="1" quotePrefix="1" applyNumberFormat="1" applyFont="1" applyFill="1" applyBorder="1" applyAlignment="1">
      <alignment horizontal="righ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176" fontId="0" fillId="0" borderId="21" xfId="1" quotePrefix="1" applyNumberFormat="1" applyFont="1" applyFill="1" applyBorder="1" applyAlignment="1">
      <alignment horizontal="right" vertical="center" wrapText="1"/>
    </xf>
    <xf numFmtId="176" fontId="0" fillId="0" borderId="17" xfId="1" quotePrefix="1" applyNumberFormat="1" applyFont="1" applyFill="1" applyBorder="1" applyAlignment="1">
      <alignment horizontal="right" vertical="center" wrapText="1"/>
    </xf>
    <xf numFmtId="176" fontId="0" fillId="0" borderId="13" xfId="1" quotePrefix="1" applyNumberFormat="1" applyFont="1" applyFill="1" applyBorder="1" applyAlignment="1">
      <alignment horizontal="right" vertical="center" wrapText="1"/>
    </xf>
    <xf numFmtId="176" fontId="0" fillId="0" borderId="21" xfId="1" quotePrefix="1" applyNumberFormat="1" applyFont="1" applyBorder="1" applyAlignment="1">
      <alignment horizontal="right" vertical="center" wrapText="1"/>
    </xf>
    <xf numFmtId="57" fontId="11" fillId="0" borderId="21" xfId="0" applyNumberFormat="1" applyFont="1" applyBorder="1" applyAlignment="1">
      <alignment horizontal="center" vertical="center" wrapText="1"/>
    </xf>
    <xf numFmtId="57" fontId="11" fillId="0" borderId="17" xfId="0" applyNumberFormat="1" applyFont="1" applyBorder="1" applyAlignment="1">
      <alignment horizontal="center" vertical="center" wrapText="1"/>
    </xf>
    <xf numFmtId="176" fontId="11" fillId="0" borderId="21" xfId="1" quotePrefix="1" applyNumberFormat="1" applyFont="1" applyFill="1" applyBorder="1" applyAlignment="1">
      <alignment horizontal="right" vertical="center" wrapText="1"/>
    </xf>
    <xf numFmtId="176" fontId="11" fillId="0" borderId="17" xfId="1" quotePrefix="1" applyNumberFormat="1" applyFont="1" applyFill="1" applyBorder="1" applyAlignment="1">
      <alignment horizontal="right" vertical="center" wrapText="1"/>
    </xf>
    <xf numFmtId="0" fontId="11" fillId="0" borderId="20" xfId="0" applyFont="1" applyBorder="1" applyAlignment="1">
      <alignment horizontal="left" vertical="center" wrapText="1"/>
    </xf>
    <xf numFmtId="57" fontId="11" fillId="0" borderId="20" xfId="0" applyNumberFormat="1" applyFont="1" applyBorder="1" applyAlignment="1">
      <alignment horizontal="center" vertical="center" wrapText="1"/>
    </xf>
    <xf numFmtId="176" fontId="11" fillId="0" borderId="20" xfId="1" quotePrefix="1" applyNumberFormat="1" applyFont="1" applyFill="1" applyBorder="1" applyAlignment="1">
      <alignment horizontal="right" vertical="center" wrapText="1"/>
    </xf>
    <xf numFmtId="0" fontId="0" fillId="0" borderId="24" xfId="0" applyBorder="1" applyAlignment="1">
      <alignment horizontal="left" vertical="center" wrapText="1"/>
    </xf>
    <xf numFmtId="57" fontId="11" fillId="0" borderId="26" xfId="0" applyNumberFormat="1" applyFont="1" applyBorder="1" applyAlignment="1">
      <alignment horizontal="center" vertical="center" wrapText="1"/>
    </xf>
    <xf numFmtId="176" fontId="11" fillId="0" borderId="26" xfId="1" quotePrefix="1" applyNumberFormat="1" applyFont="1" applyFill="1" applyBorder="1" applyAlignment="1">
      <alignment horizontal="right" vertical="center" wrapText="1"/>
    </xf>
    <xf numFmtId="57" fontId="0" fillId="0" borderId="11" xfId="0" applyNumberFormat="1" applyBorder="1" applyAlignment="1">
      <alignment horizontal="right" vertical="center" wrapText="1"/>
    </xf>
    <xf numFmtId="57" fontId="0" fillId="0" borderId="16" xfId="0" applyNumberFormat="1" applyBorder="1" applyAlignment="1">
      <alignment horizontal="right" vertical="center" wrapText="1"/>
    </xf>
    <xf numFmtId="57" fontId="0" fillId="0" borderId="20" xfId="0" applyNumberFormat="1" applyBorder="1" applyAlignment="1">
      <alignment horizontal="right" vertical="center" wrapText="1"/>
    </xf>
    <xf numFmtId="57" fontId="0" fillId="0" borderId="21" xfId="0" applyNumberFormat="1" applyBorder="1" applyAlignment="1">
      <alignment horizontal="right" vertical="center" wrapText="1"/>
    </xf>
    <xf numFmtId="0" fontId="0" fillId="0" borderId="36" xfId="0" applyBorder="1" applyAlignment="1">
      <alignment horizontal="center" vertical="center"/>
    </xf>
    <xf numFmtId="57" fontId="0" fillId="0" borderId="37" xfId="0" applyNumberFormat="1" applyBorder="1" applyAlignment="1">
      <alignment horizontal="right" vertical="center" wrapText="1"/>
    </xf>
    <xf numFmtId="176" fontId="0" fillId="0" borderId="37" xfId="1" quotePrefix="1" applyNumberFormat="1" applyFont="1" applyBorder="1" applyAlignment="1">
      <alignment horizontal="right"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57" fontId="0" fillId="0" borderId="17" xfId="0" applyNumberFormat="1" applyBorder="1" applyAlignment="1">
      <alignment horizontal="right" vertical="center" wrapText="1"/>
    </xf>
    <xf numFmtId="57" fontId="0" fillId="0" borderId="26" xfId="0" applyNumberFormat="1" applyBorder="1" applyAlignment="1">
      <alignment horizontal="righ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right" vertical="center" wrapText="1"/>
    </xf>
    <xf numFmtId="176" fontId="0" fillId="0" borderId="20" xfId="1" quotePrefix="1" applyNumberFormat="1" applyFont="1" applyBorder="1" applyAlignment="1">
      <alignment horizontal="left" vertical="center" wrapText="1"/>
    </xf>
    <xf numFmtId="0" fontId="0" fillId="0" borderId="14" xfId="0" applyBorder="1" applyAlignment="1">
      <alignment horizontal="center" vertical="center" wrapText="1"/>
    </xf>
    <xf numFmtId="57" fontId="0" fillId="0" borderId="13" xfId="0" applyNumberFormat="1" applyBorder="1" applyAlignment="1">
      <alignment horizontal="right" vertical="center" wrapText="1"/>
    </xf>
    <xf numFmtId="0" fontId="0" fillId="0" borderId="17" xfId="0" applyBorder="1" applyAlignment="1">
      <alignment horizontal="center" vertical="center" wrapText="1"/>
    </xf>
    <xf numFmtId="3" fontId="0" fillId="0" borderId="11" xfId="0" applyNumberFormat="1" applyBorder="1" applyAlignment="1">
      <alignment horizontal="right" vertical="center" wrapText="1"/>
    </xf>
    <xf numFmtId="0" fontId="0" fillId="0" borderId="13" xfId="0" applyBorder="1" applyAlignment="1">
      <alignment horizontal="center" vertical="center" wrapText="1"/>
    </xf>
    <xf numFmtId="0" fontId="0" fillId="0" borderId="13" xfId="0" applyBorder="1" applyAlignment="1">
      <alignment horizontal="right" vertical="center" wrapText="1"/>
    </xf>
    <xf numFmtId="38" fontId="0" fillId="0" borderId="11" xfId="1" quotePrefix="1" applyFont="1" applyBorder="1" applyAlignment="1">
      <alignment horizontal="right" vertical="center" wrapText="1"/>
    </xf>
    <xf numFmtId="38" fontId="0" fillId="0" borderId="13" xfId="1" quotePrefix="1" applyFont="1" applyBorder="1" applyAlignment="1">
      <alignment horizontal="right" vertical="center" wrapText="1"/>
    </xf>
    <xf numFmtId="0" fontId="0" fillId="0" borderId="11" xfId="0" applyBorder="1" applyAlignment="1">
      <alignment horizontal="center" vertical="center" wrapText="1"/>
    </xf>
    <xf numFmtId="176" fontId="0" fillId="0" borderId="11" xfId="1" quotePrefix="1" applyNumberFormat="1" applyFont="1" applyBorder="1" applyAlignment="1">
      <alignment horizontal="center" vertical="center" wrapText="1"/>
    </xf>
    <xf numFmtId="176" fontId="0" fillId="0" borderId="13" xfId="1" quotePrefix="1" applyNumberFormat="1" applyFont="1" applyBorder="1" applyAlignment="1">
      <alignment horizontal="center" vertical="center" wrapText="1"/>
    </xf>
    <xf numFmtId="3" fontId="0" fillId="0" borderId="22" xfId="0" applyNumberFormat="1" applyBorder="1" applyAlignment="1">
      <alignment horizontal="center" vertical="center" wrapText="1"/>
    </xf>
    <xf numFmtId="0" fontId="0" fillId="0" borderId="24" xfId="0" applyBorder="1" applyAlignment="1">
      <alignment horizontal="center" vertical="center" wrapText="1"/>
    </xf>
    <xf numFmtId="176" fontId="0" fillId="0" borderId="20" xfId="1" quotePrefix="1" applyNumberFormat="1" applyFont="1" applyBorder="1" applyAlignment="1">
      <alignment horizontal="center" wrapText="1"/>
    </xf>
    <xf numFmtId="176" fontId="0" fillId="0" borderId="26" xfId="1" quotePrefix="1" applyNumberFormat="1" applyFont="1" applyBorder="1" applyAlignment="1">
      <alignment horizontal="center" wrapText="1"/>
    </xf>
    <xf numFmtId="176" fontId="0" fillId="0" borderId="21" xfId="0" applyNumberFormat="1" applyBorder="1" applyAlignment="1">
      <alignment horizontal="center" vertical="center" wrapText="1"/>
    </xf>
    <xf numFmtId="176" fontId="0" fillId="0" borderId="17" xfId="0" applyNumberFormat="1" applyBorder="1" applyAlignment="1">
      <alignment horizontal="center" vertical="center" wrapText="1"/>
    </xf>
    <xf numFmtId="38" fontId="0" fillId="0" borderId="28" xfId="1" applyFont="1" applyBorder="1" applyAlignment="1">
      <alignment horizontal="center" vertical="center" wrapText="1"/>
    </xf>
    <xf numFmtId="38" fontId="0" fillId="0" borderId="29" xfId="1" applyFont="1" applyBorder="1" applyAlignment="1">
      <alignment horizontal="center" vertical="center" wrapText="1"/>
    </xf>
    <xf numFmtId="176" fontId="0" fillId="0" borderId="26" xfId="1" quotePrefix="1" applyNumberFormat="1" applyFont="1" applyBorder="1" applyAlignment="1">
      <alignment horizontal="left" vertical="center" wrapText="1"/>
    </xf>
    <xf numFmtId="176" fontId="1" fillId="0" borderId="20" xfId="1" quotePrefix="1" applyNumberFormat="1" applyFont="1" applyBorder="1" applyAlignment="1">
      <alignment horizontal="left" vertical="center" wrapText="1"/>
    </xf>
    <xf numFmtId="0" fontId="6" fillId="0" borderId="33" xfId="0" applyFont="1" applyBorder="1">
      <alignment vertical="center"/>
    </xf>
    <xf numFmtId="0" fontId="6" fillId="0" borderId="23" xfId="0" applyFont="1" applyBorder="1">
      <alignment vertical="center"/>
    </xf>
    <xf numFmtId="0" fontId="6" fillId="0" borderId="34" xfId="0" applyFont="1" applyBorder="1">
      <alignment vertical="center"/>
    </xf>
    <xf numFmtId="0" fontId="0" fillId="2" borderId="22" xfId="0" applyFill="1" applyBorder="1" applyAlignment="1">
      <alignment horizontal="left" vertical="center" wrapText="1"/>
    </xf>
    <xf numFmtId="0" fontId="0" fillId="2" borderId="24"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E210-08EA-4701-9C27-C8FFDFEFA987}">
  <sheetPr>
    <tabColor rgb="FFFF0000"/>
    <pageSetUpPr fitToPage="1"/>
  </sheetPr>
  <dimension ref="A1:Y48"/>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534</v>
      </c>
      <c r="F1" s="62"/>
      <c r="G1" s="63"/>
    </row>
    <row r="2" spans="1:18" ht="21" customHeight="1" thickBot="1" x14ac:dyDescent="0.2">
      <c r="A2" s="11" t="s">
        <v>8</v>
      </c>
      <c r="B2" s="11"/>
      <c r="C2" s="11"/>
      <c r="D2" s="11"/>
      <c r="E2" s="64" t="s">
        <v>535</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69" t="s">
        <v>536</v>
      </c>
      <c r="C4" s="69" t="s">
        <v>537</v>
      </c>
      <c r="D4" s="70">
        <v>45383</v>
      </c>
      <c r="E4" s="71">
        <v>12474000</v>
      </c>
      <c r="F4" s="1" t="s">
        <v>22</v>
      </c>
      <c r="G4" s="72"/>
      <c r="R4" s="1"/>
    </row>
    <row r="5" spans="1:18" ht="42" customHeight="1" x14ac:dyDescent="0.15">
      <c r="A5" s="68"/>
      <c r="B5" s="47"/>
      <c r="C5" s="42"/>
      <c r="D5" s="56"/>
      <c r="E5" s="51"/>
      <c r="F5" s="18" t="s">
        <v>103</v>
      </c>
      <c r="G5" s="37"/>
      <c r="R5" s="1"/>
    </row>
    <row r="6" spans="1:18" ht="30" customHeight="1" x14ac:dyDescent="0.15">
      <c r="A6" s="39">
        <v>2</v>
      </c>
      <c r="B6" s="40" t="s">
        <v>538</v>
      </c>
      <c r="C6" s="41" t="s">
        <v>539</v>
      </c>
      <c r="D6" s="49">
        <v>45383</v>
      </c>
      <c r="E6" s="44">
        <v>1590270</v>
      </c>
      <c r="F6" s="1" t="s">
        <v>22</v>
      </c>
      <c r="G6" s="45"/>
      <c r="R6" s="1"/>
    </row>
    <row r="7" spans="1:18" ht="45" customHeight="1" x14ac:dyDescent="0.15">
      <c r="A7" s="39"/>
      <c r="B7" s="40"/>
      <c r="C7" s="42"/>
      <c r="D7" s="49"/>
      <c r="E7" s="44"/>
      <c r="F7" s="18" t="s">
        <v>103</v>
      </c>
      <c r="G7" s="45"/>
      <c r="R7" s="1"/>
    </row>
    <row r="8" spans="1:18" ht="30" customHeight="1" x14ac:dyDescent="0.15">
      <c r="A8" s="39">
        <v>3</v>
      </c>
      <c r="B8" s="40" t="s">
        <v>540</v>
      </c>
      <c r="C8" s="41" t="s">
        <v>541</v>
      </c>
      <c r="D8" s="43">
        <v>45444</v>
      </c>
      <c r="E8" s="44">
        <v>396000</v>
      </c>
      <c r="F8" s="31" t="s">
        <v>22</v>
      </c>
      <c r="G8" s="45"/>
      <c r="R8" s="1"/>
    </row>
    <row r="9" spans="1:18" ht="42.75" customHeight="1" x14ac:dyDescent="0.15">
      <c r="A9" s="39"/>
      <c r="B9" s="40"/>
      <c r="C9" s="42"/>
      <c r="D9" s="43"/>
      <c r="E9" s="44"/>
      <c r="F9" s="18" t="s">
        <v>103</v>
      </c>
      <c r="G9" s="45"/>
      <c r="R9" s="1"/>
    </row>
    <row r="10" spans="1:18" ht="36" customHeight="1" x14ac:dyDescent="0.15">
      <c r="A10" s="60">
        <v>4</v>
      </c>
      <c r="B10" s="47" t="s">
        <v>542</v>
      </c>
      <c r="C10" s="47" t="s">
        <v>543</v>
      </c>
      <c r="D10" s="49">
        <v>45383</v>
      </c>
      <c r="E10" s="51">
        <v>3870240</v>
      </c>
      <c r="F10" s="1" t="s">
        <v>22</v>
      </c>
      <c r="G10" s="37"/>
      <c r="R10" s="1"/>
    </row>
    <row r="11" spans="1:18" ht="42.75" customHeight="1" x14ac:dyDescent="0.15">
      <c r="A11" s="39"/>
      <c r="B11" s="42"/>
      <c r="C11" s="42"/>
      <c r="D11" s="49"/>
      <c r="E11" s="59"/>
      <c r="F11" s="18" t="s">
        <v>103</v>
      </c>
      <c r="G11" s="37"/>
      <c r="R11" s="1"/>
    </row>
    <row r="12" spans="1:18" ht="30" customHeight="1" x14ac:dyDescent="0.15">
      <c r="A12" s="39">
        <v>5</v>
      </c>
      <c r="B12" s="47" t="s">
        <v>544</v>
      </c>
      <c r="C12" s="47" t="s">
        <v>545</v>
      </c>
      <c r="D12" s="55">
        <v>45383</v>
      </c>
      <c r="E12" s="51">
        <v>2461008</v>
      </c>
      <c r="F12" s="1" t="s">
        <v>22</v>
      </c>
      <c r="G12" s="45"/>
      <c r="R12" s="1"/>
    </row>
    <row r="13" spans="1:18" ht="42" customHeight="1" x14ac:dyDescent="0.15">
      <c r="A13" s="39"/>
      <c r="B13" s="42"/>
      <c r="C13" s="42"/>
      <c r="D13" s="56"/>
      <c r="E13" s="59"/>
      <c r="F13" s="18" t="s">
        <v>164</v>
      </c>
      <c r="G13" s="45"/>
      <c r="R13" s="1"/>
    </row>
    <row r="14" spans="1:18" ht="30" customHeight="1" x14ac:dyDescent="0.15">
      <c r="A14" s="39">
        <v>6</v>
      </c>
      <c r="B14" s="47" t="s">
        <v>546</v>
      </c>
      <c r="C14" s="47" t="s">
        <v>545</v>
      </c>
      <c r="D14" s="55">
        <v>45383</v>
      </c>
      <c r="E14" s="51">
        <v>1701480</v>
      </c>
      <c r="F14" s="1" t="s">
        <v>22</v>
      </c>
      <c r="G14" s="45"/>
      <c r="R14" s="1"/>
    </row>
    <row r="15" spans="1:18" ht="42" customHeight="1" x14ac:dyDescent="0.15">
      <c r="A15" s="39"/>
      <c r="B15" s="42"/>
      <c r="C15" s="42"/>
      <c r="D15" s="56"/>
      <c r="E15" s="59"/>
      <c r="F15" s="18" t="s">
        <v>164</v>
      </c>
      <c r="G15" s="45"/>
      <c r="R15" s="1"/>
    </row>
    <row r="16" spans="1:18" ht="30" customHeight="1" x14ac:dyDescent="0.15">
      <c r="A16" s="39">
        <v>7</v>
      </c>
      <c r="B16" s="53" t="s">
        <v>547</v>
      </c>
      <c r="C16" s="53" t="s">
        <v>548</v>
      </c>
      <c r="D16" s="55">
        <v>45383</v>
      </c>
      <c r="E16" s="57">
        <v>462000</v>
      </c>
      <c r="F16" s="1" t="s">
        <v>7</v>
      </c>
      <c r="G16" s="45"/>
      <c r="R16" s="1"/>
    </row>
    <row r="17" spans="1:25" ht="30" customHeight="1" x14ac:dyDescent="0.15">
      <c r="A17" s="39"/>
      <c r="B17" s="54"/>
      <c r="C17" s="54"/>
      <c r="D17" s="56"/>
      <c r="E17" s="58"/>
      <c r="F17" s="17"/>
      <c r="G17" s="45"/>
      <c r="R17" s="1"/>
    </row>
    <row r="18" spans="1:25" ht="27" x14ac:dyDescent="0.15">
      <c r="A18" s="39">
        <v>8</v>
      </c>
      <c r="B18" s="40" t="s">
        <v>549</v>
      </c>
      <c r="C18" s="41" t="s">
        <v>550</v>
      </c>
      <c r="D18" s="43">
        <v>45444</v>
      </c>
      <c r="E18" s="44">
        <v>27500</v>
      </c>
      <c r="F18" s="1" t="s">
        <v>22</v>
      </c>
      <c r="G18" s="45"/>
      <c r="R18" s="1"/>
    </row>
    <row r="19" spans="1:25" ht="52.5" customHeight="1" x14ac:dyDescent="0.15">
      <c r="A19" s="39"/>
      <c r="B19" s="40"/>
      <c r="C19" s="42"/>
      <c r="D19" s="43"/>
      <c r="E19" s="44"/>
      <c r="F19" s="17" t="s">
        <v>103</v>
      </c>
      <c r="G19" s="45"/>
      <c r="R19" s="1"/>
    </row>
    <row r="20" spans="1:25" ht="30" customHeight="1" x14ac:dyDescent="0.15">
      <c r="A20" s="39">
        <v>9</v>
      </c>
      <c r="B20" s="40" t="s">
        <v>551</v>
      </c>
      <c r="C20" s="41" t="s">
        <v>552</v>
      </c>
      <c r="D20" s="43">
        <v>45469</v>
      </c>
      <c r="E20" s="44">
        <v>18227482</v>
      </c>
      <c r="F20" s="31" t="s">
        <v>22</v>
      </c>
      <c r="G20" s="45"/>
      <c r="R20" s="1"/>
    </row>
    <row r="21" spans="1:25" ht="50.25" customHeight="1" x14ac:dyDescent="0.15">
      <c r="A21" s="39"/>
      <c r="B21" s="40"/>
      <c r="C21" s="42"/>
      <c r="D21" s="43"/>
      <c r="E21" s="44"/>
      <c r="F21" s="17" t="s">
        <v>103</v>
      </c>
      <c r="G21" s="45"/>
      <c r="R21" s="1"/>
    </row>
    <row r="22" spans="1:25" ht="30" customHeight="1" x14ac:dyDescent="0.15">
      <c r="A22" s="39">
        <v>10</v>
      </c>
      <c r="B22" s="47" t="s">
        <v>553</v>
      </c>
      <c r="C22" s="47" t="s">
        <v>554</v>
      </c>
      <c r="D22" s="49">
        <v>45454</v>
      </c>
      <c r="E22" s="51" t="s">
        <v>555</v>
      </c>
      <c r="F22" s="36" t="s">
        <v>7</v>
      </c>
      <c r="G22" s="37" t="s">
        <v>556</v>
      </c>
      <c r="R22" s="1"/>
    </row>
    <row r="23" spans="1:25" ht="48.75" customHeight="1" thickBot="1" x14ac:dyDescent="0.2">
      <c r="A23" s="46"/>
      <c r="B23" s="48"/>
      <c r="C23" s="48"/>
      <c r="D23" s="50"/>
      <c r="E23" s="52"/>
      <c r="F23" s="13"/>
      <c r="G23" s="38"/>
      <c r="R23" s="1"/>
    </row>
    <row r="25" spans="1:25" x14ac:dyDescent="0.15">
      <c r="R25" s="2"/>
      <c r="T25" s="2"/>
      <c r="W25" s="2"/>
      <c r="X25" s="2"/>
      <c r="Y25" s="2"/>
    </row>
    <row r="31" spans="1:25" x14ac:dyDescent="0.15">
      <c r="Y31" s="4"/>
    </row>
    <row r="32" spans="1:25" x14ac:dyDescent="0.15">
      <c r="Y32" s="4"/>
    </row>
    <row r="33" spans="18:25" x14ac:dyDescent="0.15">
      <c r="Y33" s="4"/>
    </row>
    <row r="34" spans="18:25" x14ac:dyDescent="0.15">
      <c r="Y34" s="4"/>
    </row>
    <row r="39" spans="18:25" x14ac:dyDescent="0.15">
      <c r="R39" s="5"/>
      <c r="T39" s="5"/>
      <c r="W39" s="5"/>
    </row>
    <row r="40" spans="18:25" x14ac:dyDescent="0.15">
      <c r="R40" s="5"/>
      <c r="T40" s="5"/>
      <c r="W40" s="5"/>
    </row>
    <row r="41" spans="18:25" x14ac:dyDescent="0.15">
      <c r="R41" s="5"/>
      <c r="T41" s="5"/>
      <c r="W41" s="5"/>
    </row>
    <row r="42" spans="18:25" x14ac:dyDescent="0.15">
      <c r="R42" s="5"/>
      <c r="T42" s="5"/>
      <c r="W42" s="5"/>
    </row>
    <row r="43" spans="18:25" x14ac:dyDescent="0.15">
      <c r="R43" s="5"/>
      <c r="T43" s="5"/>
      <c r="W43" s="5"/>
    </row>
    <row r="44" spans="18:25" x14ac:dyDescent="0.15">
      <c r="R44" s="5"/>
      <c r="T44" s="5"/>
    </row>
    <row r="45" spans="18:25" x14ac:dyDescent="0.15">
      <c r="T45" s="5"/>
    </row>
    <row r="46" spans="18:25" x14ac:dyDescent="0.15">
      <c r="T46" s="5"/>
    </row>
    <row r="47" spans="18:25" x14ac:dyDescent="0.15">
      <c r="T47" s="5"/>
    </row>
    <row r="48" spans="18:25" x14ac:dyDescent="0.15">
      <c r="T48" s="5"/>
    </row>
  </sheetData>
  <mergeCells count="62">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s>
  <phoneticPr fontId="2"/>
  <dataValidations count="1">
    <dataValidation type="list" allowBlank="1" showInputMessage="1" showErrorMessage="1" sqref="F8 F22 F18 F20 F16 F14 F12 F10 F6 F4" xr:uid="{D0F19866-9792-46F9-BFCF-8B87074411A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3097C-AA9F-4F36-843C-42354E2B67FA}">
  <sheetPr>
    <tabColor rgb="FFFF0000"/>
    <pageSetUpPr fitToPage="1"/>
  </sheetPr>
  <dimension ref="A1:X34"/>
  <sheetViews>
    <sheetView zoomScale="115" zoomScaleNormal="11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343</v>
      </c>
      <c r="F1" s="62"/>
      <c r="G1" s="63"/>
    </row>
    <row r="2" spans="1:18" ht="21" customHeight="1" thickBot="1" x14ac:dyDescent="0.2">
      <c r="A2" s="11" t="s">
        <v>8</v>
      </c>
      <c r="B2" s="11"/>
      <c r="C2" s="11"/>
      <c r="D2" s="11"/>
      <c r="E2" s="64" t="s">
        <v>344</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51" customHeight="1" x14ac:dyDescent="0.15">
      <c r="A4" s="39">
        <v>1</v>
      </c>
      <c r="B4" s="40" t="s">
        <v>345</v>
      </c>
      <c r="C4" s="41" t="s">
        <v>346</v>
      </c>
      <c r="D4" s="43">
        <v>45470</v>
      </c>
      <c r="E4" s="44">
        <v>1527200</v>
      </c>
      <c r="F4" s="1" t="s">
        <v>22</v>
      </c>
      <c r="G4" s="45"/>
      <c r="R4" s="1"/>
    </row>
    <row r="5" spans="1:18" ht="51" customHeight="1" x14ac:dyDescent="0.15">
      <c r="A5" s="39"/>
      <c r="B5" s="40"/>
      <c r="C5" s="42"/>
      <c r="D5" s="43"/>
      <c r="E5" s="44"/>
      <c r="F5" s="17" t="s">
        <v>347</v>
      </c>
      <c r="G5" s="45"/>
      <c r="R5" s="1"/>
    </row>
    <row r="6" spans="1:18" ht="51" customHeight="1" x14ac:dyDescent="0.15">
      <c r="A6" s="39">
        <v>2</v>
      </c>
      <c r="B6" s="40" t="s">
        <v>348</v>
      </c>
      <c r="C6" s="41" t="s">
        <v>349</v>
      </c>
      <c r="D6" s="43">
        <v>45497</v>
      </c>
      <c r="E6" s="44">
        <v>486828</v>
      </c>
      <c r="F6" s="1" t="s">
        <v>22</v>
      </c>
      <c r="G6" s="45"/>
      <c r="R6" s="1"/>
    </row>
    <row r="7" spans="1:18" ht="51" customHeight="1" x14ac:dyDescent="0.15">
      <c r="A7" s="39"/>
      <c r="B7" s="40"/>
      <c r="C7" s="42"/>
      <c r="D7" s="43"/>
      <c r="E7" s="44"/>
      <c r="F7" s="17" t="s">
        <v>350</v>
      </c>
      <c r="G7" s="45"/>
      <c r="R7" s="1"/>
    </row>
    <row r="8" spans="1:18" ht="51" customHeight="1" x14ac:dyDescent="0.15">
      <c r="A8" s="39">
        <v>3</v>
      </c>
      <c r="B8" s="40" t="s">
        <v>348</v>
      </c>
      <c r="C8" s="41" t="s">
        <v>351</v>
      </c>
      <c r="D8" s="43">
        <v>45565</v>
      </c>
      <c r="E8" s="44">
        <v>1186000</v>
      </c>
      <c r="F8" s="1" t="s">
        <v>22</v>
      </c>
      <c r="G8" s="45"/>
      <c r="R8" s="1"/>
    </row>
    <row r="9" spans="1:18" ht="51" customHeight="1" x14ac:dyDescent="0.15">
      <c r="A9" s="39"/>
      <c r="B9" s="40"/>
      <c r="C9" s="42"/>
      <c r="D9" s="43"/>
      <c r="E9" s="44"/>
      <c r="F9" s="17" t="s">
        <v>350</v>
      </c>
      <c r="G9" s="45"/>
      <c r="R9" s="1"/>
    </row>
    <row r="10" spans="1:18" ht="51" customHeight="1" x14ac:dyDescent="0.15">
      <c r="A10" s="39">
        <v>4</v>
      </c>
      <c r="B10" s="40" t="s">
        <v>348</v>
      </c>
      <c r="C10" s="41" t="s">
        <v>352</v>
      </c>
      <c r="D10" s="43">
        <v>45470</v>
      </c>
      <c r="E10" s="44">
        <v>1139186</v>
      </c>
      <c r="F10" s="1" t="s">
        <v>22</v>
      </c>
      <c r="G10" s="45"/>
      <c r="R10" s="1"/>
    </row>
    <row r="11" spans="1:18" ht="51" customHeight="1" x14ac:dyDescent="0.15">
      <c r="A11" s="39"/>
      <c r="B11" s="40"/>
      <c r="C11" s="42"/>
      <c r="D11" s="43"/>
      <c r="E11" s="44"/>
      <c r="F11" s="17" t="s">
        <v>350</v>
      </c>
      <c r="G11" s="45"/>
      <c r="R11" s="1"/>
    </row>
    <row r="12" spans="1:18" ht="51" customHeight="1" x14ac:dyDescent="0.15">
      <c r="A12" s="39">
        <v>5</v>
      </c>
      <c r="B12" s="40" t="s">
        <v>348</v>
      </c>
      <c r="C12" s="41" t="s">
        <v>353</v>
      </c>
      <c r="D12" s="43">
        <v>45383</v>
      </c>
      <c r="E12" s="44">
        <v>6225237</v>
      </c>
      <c r="F12" s="1" t="s">
        <v>22</v>
      </c>
      <c r="G12" s="45"/>
      <c r="R12" s="1"/>
    </row>
    <row r="13" spans="1:18" ht="51" customHeight="1" x14ac:dyDescent="0.15">
      <c r="A13" s="39"/>
      <c r="B13" s="40"/>
      <c r="C13" s="42"/>
      <c r="D13" s="43"/>
      <c r="E13" s="44"/>
      <c r="F13" s="17" t="s">
        <v>350</v>
      </c>
      <c r="G13" s="45"/>
      <c r="R13" s="1"/>
    </row>
    <row r="14" spans="1:18" ht="51" customHeight="1" x14ac:dyDescent="0.15">
      <c r="A14" s="39">
        <v>6</v>
      </c>
      <c r="B14" s="40" t="s">
        <v>348</v>
      </c>
      <c r="C14" s="41" t="s">
        <v>354</v>
      </c>
      <c r="D14" s="43">
        <v>45383</v>
      </c>
      <c r="E14" s="44">
        <v>4664796</v>
      </c>
      <c r="F14" s="1" t="s">
        <v>22</v>
      </c>
      <c r="G14" s="45"/>
      <c r="R14" s="1"/>
    </row>
    <row r="15" spans="1:18" ht="51" customHeight="1" x14ac:dyDescent="0.15">
      <c r="A15" s="39"/>
      <c r="B15" s="40"/>
      <c r="C15" s="42"/>
      <c r="D15" s="43"/>
      <c r="E15" s="44"/>
      <c r="F15" s="17" t="s">
        <v>350</v>
      </c>
      <c r="G15" s="45"/>
      <c r="R15" s="1"/>
    </row>
    <row r="16" spans="1:18" ht="51" customHeight="1" x14ac:dyDescent="0.15">
      <c r="A16" s="39">
        <v>7</v>
      </c>
      <c r="B16" s="40" t="s">
        <v>355</v>
      </c>
      <c r="C16" s="41" t="s">
        <v>356</v>
      </c>
      <c r="D16" s="43">
        <v>45383</v>
      </c>
      <c r="E16" s="44" t="s">
        <v>357</v>
      </c>
      <c r="F16" s="1" t="s">
        <v>22</v>
      </c>
      <c r="G16" s="45" t="s">
        <v>358</v>
      </c>
    </row>
    <row r="17" spans="1:24" ht="51" customHeight="1" x14ac:dyDescent="0.15">
      <c r="A17" s="39"/>
      <c r="B17" s="40"/>
      <c r="C17" s="42"/>
      <c r="D17" s="43"/>
      <c r="E17" s="44"/>
      <c r="F17" s="17" t="s">
        <v>347</v>
      </c>
      <c r="G17" s="45"/>
    </row>
    <row r="18" spans="1:24" ht="51" customHeight="1" x14ac:dyDescent="0.15">
      <c r="A18" s="39">
        <v>8</v>
      </c>
      <c r="B18" s="40" t="s">
        <v>359</v>
      </c>
      <c r="C18" s="41" t="s">
        <v>360</v>
      </c>
      <c r="D18" s="43">
        <v>45383</v>
      </c>
      <c r="E18" s="44">
        <v>118800</v>
      </c>
      <c r="F18" s="1" t="s">
        <v>7</v>
      </c>
      <c r="G18" s="45"/>
    </row>
    <row r="19" spans="1:24" ht="51" customHeight="1" thickBot="1" x14ac:dyDescent="0.2">
      <c r="A19" s="46"/>
      <c r="B19" s="75"/>
      <c r="C19" s="48"/>
      <c r="D19" s="76"/>
      <c r="E19" s="77"/>
      <c r="F19" s="12"/>
      <c r="G19" s="100"/>
    </row>
    <row r="20" spans="1:24" x14ac:dyDescent="0.15">
      <c r="X20" s="4"/>
    </row>
    <row r="25" spans="1:24" x14ac:dyDescent="0.15">
      <c r="R25" s="5"/>
      <c r="T25" s="5"/>
      <c r="V25" s="5"/>
    </row>
    <row r="26" spans="1:24" x14ac:dyDescent="0.15">
      <c r="R26" s="5"/>
      <c r="T26" s="5"/>
      <c r="V26" s="5"/>
    </row>
    <row r="27" spans="1:24" x14ac:dyDescent="0.15">
      <c r="R27" s="5"/>
      <c r="T27" s="5"/>
      <c r="V27" s="5"/>
    </row>
    <row r="28" spans="1:24" x14ac:dyDescent="0.15">
      <c r="R28" s="5"/>
      <c r="T28" s="5"/>
      <c r="V28" s="5"/>
    </row>
    <row r="29" spans="1:24" x14ac:dyDescent="0.15">
      <c r="R29" s="5"/>
      <c r="T29" s="5"/>
      <c r="V29" s="5"/>
    </row>
    <row r="30" spans="1:24" x14ac:dyDescent="0.15">
      <c r="R30" s="5"/>
      <c r="T30" s="5"/>
    </row>
    <row r="31" spans="1:24" x14ac:dyDescent="0.15">
      <c r="T31" s="5"/>
    </row>
    <row r="32" spans="1:24" x14ac:dyDescent="0.15">
      <c r="T32" s="5"/>
    </row>
    <row r="33" spans="20:20" x14ac:dyDescent="0.15">
      <c r="T33" s="5"/>
    </row>
    <row r="34" spans="20:20" x14ac:dyDescent="0.15">
      <c r="T34" s="5"/>
    </row>
  </sheetData>
  <mergeCells count="50">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18 F8 F14 F10 F16 F12 F6 F4" xr:uid="{20D49BAD-7BA7-4D4D-8F09-81D3F8AD45D9}">
      <formula1>#REF!</formula1>
    </dataValidation>
  </dataValidations>
  <printOptions horizontalCentered="1"/>
  <pageMargins left="0.7" right="0.7" top="0.75" bottom="0.75" header="0.3" footer="0.3"/>
  <pageSetup paperSize="9" scale="93" fitToHeight="0" orientation="landscape" r:id="rId1"/>
  <headerFooter alignWithMargins="0"/>
  <rowBreaks count="1" manualBreakCount="1">
    <brk id="1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F7451-C566-477D-97E8-286553642362}">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330</v>
      </c>
      <c r="F1" s="62"/>
      <c r="G1" s="63"/>
    </row>
    <row r="2" spans="1:25" ht="21" customHeight="1" thickBot="1" x14ac:dyDescent="0.2">
      <c r="A2" s="11" t="s">
        <v>8</v>
      </c>
      <c r="B2" s="11"/>
      <c r="C2" s="11"/>
      <c r="D2" s="11"/>
      <c r="E2" s="64" t="s">
        <v>331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332</v>
      </c>
      <c r="C4" s="69" t="s">
        <v>333</v>
      </c>
      <c r="D4" s="70">
        <v>45383</v>
      </c>
      <c r="E4" s="71">
        <v>5340000</v>
      </c>
      <c r="F4" s="1" t="s">
        <v>22</v>
      </c>
      <c r="G4" s="72"/>
      <c r="R4" s="1"/>
    </row>
    <row r="5" spans="1:25" ht="40.5" x14ac:dyDescent="0.15">
      <c r="A5" s="68"/>
      <c r="B5" s="47"/>
      <c r="C5" s="42"/>
      <c r="D5" s="56"/>
      <c r="E5" s="51"/>
      <c r="F5" s="17" t="s">
        <v>334</v>
      </c>
      <c r="G5" s="37"/>
      <c r="R5" s="1"/>
    </row>
    <row r="6" spans="1:25" ht="30" customHeight="1" x14ac:dyDescent="0.15">
      <c r="A6" s="39">
        <v>2</v>
      </c>
      <c r="B6" s="40" t="s">
        <v>335</v>
      </c>
      <c r="C6" s="41" t="s">
        <v>336</v>
      </c>
      <c r="D6" s="49">
        <v>45383</v>
      </c>
      <c r="E6" s="44">
        <v>3388000</v>
      </c>
      <c r="F6" s="1" t="s">
        <v>22</v>
      </c>
      <c r="G6" s="45"/>
      <c r="R6" s="1"/>
    </row>
    <row r="7" spans="1:25" ht="54" x14ac:dyDescent="0.15">
      <c r="A7" s="39"/>
      <c r="B7" s="40"/>
      <c r="C7" s="42"/>
      <c r="D7" s="56"/>
      <c r="E7" s="44"/>
      <c r="F7" s="17" t="s">
        <v>337</v>
      </c>
      <c r="G7" s="45"/>
      <c r="R7" s="1"/>
    </row>
    <row r="8" spans="1:25" ht="30" customHeight="1" x14ac:dyDescent="0.15">
      <c r="A8" s="39">
        <v>3</v>
      </c>
      <c r="B8" s="40" t="s">
        <v>338</v>
      </c>
      <c r="C8" s="41" t="s">
        <v>339</v>
      </c>
      <c r="D8" s="49">
        <v>45383</v>
      </c>
      <c r="E8" s="44">
        <v>847000</v>
      </c>
      <c r="F8" s="1" t="s">
        <v>22</v>
      </c>
      <c r="G8" s="45"/>
      <c r="R8" s="1"/>
    </row>
    <row r="9" spans="1:25" ht="40.5" x14ac:dyDescent="0.15">
      <c r="A9" s="39"/>
      <c r="B9" s="40"/>
      <c r="C9" s="42"/>
      <c r="D9" s="56"/>
      <c r="E9" s="44"/>
      <c r="F9" s="17" t="s">
        <v>334</v>
      </c>
      <c r="G9" s="45"/>
      <c r="R9" s="1"/>
    </row>
    <row r="10" spans="1:25" ht="30" customHeight="1" x14ac:dyDescent="0.15">
      <c r="A10" s="39">
        <v>4</v>
      </c>
      <c r="B10" s="40" t="s">
        <v>340</v>
      </c>
      <c r="C10" s="41" t="s">
        <v>341</v>
      </c>
      <c r="D10" s="43">
        <v>45463</v>
      </c>
      <c r="E10" s="44">
        <v>1936000</v>
      </c>
      <c r="F10" s="1" t="s">
        <v>32</v>
      </c>
      <c r="G10" s="45"/>
      <c r="R10" s="1"/>
    </row>
    <row r="11" spans="1:25" ht="30" customHeight="1" thickBot="1" x14ac:dyDescent="0.2">
      <c r="A11" s="46"/>
      <c r="B11" s="75"/>
      <c r="C11" s="48"/>
      <c r="D11" s="76"/>
      <c r="E11" s="77"/>
      <c r="F11" s="12" t="s">
        <v>342</v>
      </c>
      <c r="G11" s="100"/>
      <c r="R11" s="1"/>
    </row>
    <row r="13" spans="1:25" x14ac:dyDescent="0.15">
      <c r="R13" s="2"/>
      <c r="T13" s="2"/>
      <c r="W13" s="2"/>
      <c r="X13" s="2"/>
      <c r="Y13" s="2"/>
    </row>
    <row r="19" spans="18:25" x14ac:dyDescent="0.15">
      <c r="Y19" s="4"/>
    </row>
    <row r="20" spans="18:25" x14ac:dyDescent="0.15">
      <c r="Y20" s="4"/>
    </row>
    <row r="21" spans="18:25" x14ac:dyDescent="0.15">
      <c r="Y21" s="4"/>
    </row>
    <row r="22" spans="18:25" x14ac:dyDescent="0.15">
      <c r="Y22" s="4"/>
    </row>
    <row r="27" spans="18:25" x14ac:dyDescent="0.15">
      <c r="R27" s="5"/>
      <c r="T27" s="5"/>
      <c r="W27" s="5"/>
    </row>
    <row r="28" spans="18:25" x14ac:dyDescent="0.15">
      <c r="R28" s="5"/>
      <c r="T28" s="5"/>
      <c r="W28" s="5"/>
    </row>
    <row r="29" spans="18:25" x14ac:dyDescent="0.15">
      <c r="R29" s="5"/>
      <c r="T29" s="5"/>
      <c r="W29" s="5"/>
    </row>
    <row r="30" spans="18:25" x14ac:dyDescent="0.15">
      <c r="R30" s="5"/>
      <c r="T30" s="5"/>
      <c r="W30" s="5"/>
    </row>
    <row r="31" spans="18:25" x14ac:dyDescent="0.15">
      <c r="R31" s="5"/>
      <c r="T31" s="5"/>
      <c r="W31" s="5"/>
    </row>
    <row r="32" spans="18:25" x14ac:dyDescent="0.15">
      <c r="R32" s="5"/>
      <c r="T32" s="5"/>
    </row>
    <row r="33" spans="20:20" x14ac:dyDescent="0.15">
      <c r="T33" s="5"/>
    </row>
    <row r="34" spans="20:20" x14ac:dyDescent="0.15">
      <c r="T34" s="5"/>
    </row>
    <row r="35" spans="20:20" x14ac:dyDescent="0.15">
      <c r="T35" s="5"/>
    </row>
    <row r="36" spans="20:20" x14ac:dyDescent="0.15">
      <c r="T36" s="5"/>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8 F10" xr:uid="{C9694881-7A37-4EE0-9A1A-40CF6C263CC9}">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1520-32AF-4E22-A567-DA2B274ADAD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321</v>
      </c>
      <c r="F1" s="62"/>
      <c r="G1" s="63"/>
    </row>
    <row r="2" spans="1:25" ht="21" customHeight="1" thickBot="1" x14ac:dyDescent="0.2">
      <c r="A2" s="11" t="s">
        <v>8</v>
      </c>
      <c r="B2" s="11"/>
      <c r="C2" s="11"/>
      <c r="D2" s="11"/>
      <c r="E2" s="64" t="s">
        <v>322</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40" t="s">
        <v>323</v>
      </c>
      <c r="C4" s="41" t="s">
        <v>324</v>
      </c>
      <c r="D4" s="55">
        <v>45443</v>
      </c>
      <c r="E4" s="44">
        <v>7535110</v>
      </c>
      <c r="F4" s="25" t="s">
        <v>22</v>
      </c>
      <c r="G4" s="72"/>
      <c r="R4" s="1"/>
    </row>
    <row r="5" spans="1:25" ht="84" customHeight="1" x14ac:dyDescent="0.15">
      <c r="A5" s="68"/>
      <c r="B5" s="40"/>
      <c r="C5" s="42"/>
      <c r="D5" s="56"/>
      <c r="E5" s="44"/>
      <c r="F5" s="17" t="s">
        <v>325</v>
      </c>
      <c r="G5" s="37"/>
      <c r="R5" s="1"/>
    </row>
    <row r="6" spans="1:25" ht="30" customHeight="1" x14ac:dyDescent="0.15">
      <c r="A6" s="39">
        <v>2</v>
      </c>
      <c r="B6" s="40" t="s">
        <v>326</v>
      </c>
      <c r="C6" s="41" t="s">
        <v>557</v>
      </c>
      <c r="D6" s="55">
        <v>45461</v>
      </c>
      <c r="E6" s="44">
        <v>19525220</v>
      </c>
      <c r="F6" s="1" t="s">
        <v>22</v>
      </c>
      <c r="G6" s="45"/>
      <c r="R6" s="1"/>
    </row>
    <row r="7" spans="1:25" ht="71.25" customHeight="1" x14ac:dyDescent="0.15">
      <c r="A7" s="39"/>
      <c r="B7" s="40"/>
      <c r="C7" s="42"/>
      <c r="D7" s="56"/>
      <c r="E7" s="44"/>
      <c r="F7" s="16" t="s">
        <v>103</v>
      </c>
      <c r="G7" s="45"/>
      <c r="R7" s="1"/>
    </row>
    <row r="8" spans="1:25" ht="30" customHeight="1" x14ac:dyDescent="0.15">
      <c r="A8" s="39">
        <v>3</v>
      </c>
      <c r="B8" s="40" t="s">
        <v>327</v>
      </c>
      <c r="C8" s="41" t="s">
        <v>328</v>
      </c>
      <c r="D8" s="55">
        <v>45629</v>
      </c>
      <c r="E8" s="44">
        <v>1749000</v>
      </c>
      <c r="F8" s="25" t="s">
        <v>22</v>
      </c>
      <c r="G8" s="45"/>
      <c r="R8" s="1"/>
    </row>
    <row r="9" spans="1:25" ht="76.5" customHeight="1" x14ac:dyDescent="0.15">
      <c r="A9" s="39"/>
      <c r="B9" s="40"/>
      <c r="C9" s="42"/>
      <c r="D9" s="56"/>
      <c r="E9" s="44"/>
      <c r="F9" s="16" t="s">
        <v>103</v>
      </c>
      <c r="G9" s="45"/>
      <c r="R9" s="1"/>
    </row>
    <row r="10" spans="1:25" ht="30" customHeight="1" x14ac:dyDescent="0.15">
      <c r="A10" s="39">
        <v>4</v>
      </c>
      <c r="B10" s="41" t="s">
        <v>329</v>
      </c>
      <c r="C10" s="41" t="s">
        <v>324</v>
      </c>
      <c r="D10" s="55">
        <v>45720</v>
      </c>
      <c r="E10" s="92">
        <v>1192400</v>
      </c>
      <c r="F10" s="25" t="s">
        <v>22</v>
      </c>
      <c r="G10" s="45"/>
      <c r="R10" s="1"/>
    </row>
    <row r="11" spans="1:25" ht="90" customHeight="1" thickBot="1" x14ac:dyDescent="0.2">
      <c r="A11" s="46"/>
      <c r="B11" s="48"/>
      <c r="C11" s="48"/>
      <c r="D11" s="50"/>
      <c r="E11" s="52"/>
      <c r="F11" s="12" t="s">
        <v>325</v>
      </c>
      <c r="G11" s="100"/>
      <c r="R11" s="1"/>
    </row>
    <row r="13" spans="1:25" x14ac:dyDescent="0.15">
      <c r="R13" s="2"/>
      <c r="T13" s="2"/>
      <c r="W13" s="2"/>
      <c r="X13" s="2"/>
      <c r="Y13" s="2"/>
    </row>
    <row r="19" spans="18:25" x14ac:dyDescent="0.15">
      <c r="Y19" s="4"/>
    </row>
    <row r="20" spans="18:25" x14ac:dyDescent="0.15">
      <c r="Y20" s="4"/>
    </row>
    <row r="21" spans="18:25" x14ac:dyDescent="0.15">
      <c r="Y21" s="4"/>
    </row>
    <row r="22" spans="18:25" x14ac:dyDescent="0.15">
      <c r="Y22" s="4"/>
    </row>
    <row r="27" spans="18:25" x14ac:dyDescent="0.15">
      <c r="R27" s="5"/>
      <c r="T27" s="5"/>
      <c r="W27" s="5"/>
    </row>
    <row r="28" spans="18:25" x14ac:dyDescent="0.15">
      <c r="R28" s="5"/>
      <c r="T28" s="5"/>
      <c r="W28" s="5"/>
    </row>
    <row r="29" spans="18:25" x14ac:dyDescent="0.15">
      <c r="R29" s="5"/>
      <c r="T29" s="5"/>
      <c r="W29" s="5"/>
    </row>
    <row r="30" spans="18:25" x14ac:dyDescent="0.15">
      <c r="R30" s="5"/>
      <c r="T30" s="5"/>
      <c r="W30" s="5"/>
    </row>
    <row r="31" spans="18:25" x14ac:dyDescent="0.15">
      <c r="R31" s="5"/>
      <c r="T31" s="5"/>
      <c r="W31" s="5"/>
    </row>
    <row r="32" spans="18:25" x14ac:dyDescent="0.15">
      <c r="R32" s="5"/>
      <c r="T32" s="5"/>
    </row>
    <row r="33" spans="20:20" x14ac:dyDescent="0.15">
      <c r="T33" s="5"/>
    </row>
    <row r="34" spans="20:20" x14ac:dyDescent="0.15">
      <c r="T34" s="5"/>
    </row>
    <row r="35" spans="20:20" x14ac:dyDescent="0.15">
      <c r="T35" s="5"/>
    </row>
    <row r="36" spans="20:20" x14ac:dyDescent="0.15">
      <c r="T36" s="5"/>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10 F4 F6 F8" xr:uid="{83E6AAA7-0540-477D-9676-789D9F5CEF6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E294-6DED-4EF0-AF57-D67D00C56389}">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310</v>
      </c>
      <c r="F1" s="62"/>
      <c r="G1" s="63"/>
    </row>
    <row r="2" spans="1:25" ht="21" customHeight="1" thickBot="1" x14ac:dyDescent="0.2">
      <c r="A2" s="11" t="s">
        <v>8</v>
      </c>
      <c r="B2" s="11"/>
      <c r="C2" s="11"/>
      <c r="D2" s="11"/>
      <c r="E2" s="64" t="s">
        <v>311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312</v>
      </c>
      <c r="C4" s="69" t="s">
        <v>313</v>
      </c>
      <c r="D4" s="70">
        <v>45383</v>
      </c>
      <c r="E4" s="71">
        <v>1540000</v>
      </c>
      <c r="F4" s="1" t="s">
        <v>22</v>
      </c>
      <c r="G4" s="72"/>
      <c r="R4" s="1"/>
    </row>
    <row r="5" spans="1:25" ht="46.5" customHeight="1" x14ac:dyDescent="0.15">
      <c r="A5" s="68"/>
      <c r="B5" s="42"/>
      <c r="C5" s="42"/>
      <c r="D5" s="56"/>
      <c r="E5" s="59"/>
      <c r="F5" s="17" t="s">
        <v>103</v>
      </c>
      <c r="G5" s="37"/>
      <c r="R5" s="1"/>
    </row>
    <row r="6" spans="1:25" ht="30" customHeight="1" x14ac:dyDescent="0.15">
      <c r="A6" s="39">
        <v>2</v>
      </c>
      <c r="B6" s="41" t="s">
        <v>314</v>
      </c>
      <c r="C6" s="41" t="s">
        <v>315</v>
      </c>
      <c r="D6" s="55">
        <v>45727</v>
      </c>
      <c r="E6" s="92">
        <v>4000000</v>
      </c>
      <c r="F6" s="1" t="s">
        <v>22</v>
      </c>
      <c r="G6" s="45"/>
      <c r="R6" s="1"/>
    </row>
    <row r="7" spans="1:25" ht="30" customHeight="1" x14ac:dyDescent="0.15">
      <c r="A7" s="39"/>
      <c r="B7" s="42"/>
      <c r="C7" s="42"/>
      <c r="D7" s="56"/>
      <c r="E7" s="59"/>
      <c r="F7" s="17" t="s">
        <v>316</v>
      </c>
      <c r="G7" s="45"/>
      <c r="R7" s="1"/>
    </row>
    <row r="8" spans="1:25" ht="30" customHeight="1" x14ac:dyDescent="0.15">
      <c r="A8" s="39">
        <v>3</v>
      </c>
      <c r="B8" s="41" t="s">
        <v>317</v>
      </c>
      <c r="C8" s="41" t="s">
        <v>318</v>
      </c>
      <c r="D8" s="55">
        <v>45727</v>
      </c>
      <c r="E8" s="92">
        <v>1349700</v>
      </c>
      <c r="F8" s="1" t="s">
        <v>22</v>
      </c>
      <c r="G8" s="45"/>
      <c r="R8" s="1"/>
    </row>
    <row r="9" spans="1:25" ht="30" customHeight="1" x14ac:dyDescent="0.15">
      <c r="A9" s="39"/>
      <c r="B9" s="42"/>
      <c r="C9" s="42"/>
      <c r="D9" s="56"/>
      <c r="E9" s="59"/>
      <c r="F9" s="17" t="s">
        <v>316</v>
      </c>
      <c r="G9" s="45"/>
      <c r="R9" s="1"/>
    </row>
    <row r="10" spans="1:25" ht="30" customHeight="1" x14ac:dyDescent="0.15">
      <c r="A10" s="39">
        <v>4</v>
      </c>
      <c r="B10" s="41" t="s">
        <v>319</v>
      </c>
      <c r="C10" s="41" t="s">
        <v>320</v>
      </c>
      <c r="D10" s="55">
        <v>45727</v>
      </c>
      <c r="E10" s="92">
        <v>1023000</v>
      </c>
      <c r="F10" s="1" t="s">
        <v>22</v>
      </c>
      <c r="G10" s="45"/>
      <c r="R10" s="1"/>
    </row>
    <row r="11" spans="1:25" ht="30" customHeight="1" thickBot="1" x14ac:dyDescent="0.2">
      <c r="A11" s="46"/>
      <c r="B11" s="48"/>
      <c r="C11" s="48"/>
      <c r="D11" s="50"/>
      <c r="E11" s="52"/>
      <c r="F11" s="12" t="s">
        <v>316</v>
      </c>
      <c r="G11" s="100"/>
      <c r="R11" s="1"/>
    </row>
    <row r="13" spans="1:25" x14ac:dyDescent="0.15">
      <c r="R13" s="2"/>
      <c r="T13" s="2"/>
      <c r="W13" s="2"/>
      <c r="X13" s="2"/>
      <c r="Y13" s="2"/>
    </row>
    <row r="19" spans="18:25" x14ac:dyDescent="0.15">
      <c r="Y19" s="4"/>
    </row>
    <row r="20" spans="18:25" x14ac:dyDescent="0.15">
      <c r="Y20" s="4"/>
    </row>
    <row r="21" spans="18:25" x14ac:dyDescent="0.15">
      <c r="Y21" s="4"/>
    </row>
    <row r="22" spans="18:25" x14ac:dyDescent="0.15">
      <c r="Y22" s="4"/>
    </row>
    <row r="27" spans="18:25" x14ac:dyDescent="0.15">
      <c r="R27" s="5"/>
      <c r="T27" s="5"/>
      <c r="W27" s="5"/>
    </row>
    <row r="28" spans="18:25" x14ac:dyDescent="0.15">
      <c r="R28" s="5"/>
      <c r="T28" s="5"/>
      <c r="W28" s="5"/>
    </row>
    <row r="29" spans="18:25" x14ac:dyDescent="0.15">
      <c r="R29" s="5"/>
      <c r="T29" s="5"/>
      <c r="W29" s="5"/>
    </row>
    <row r="30" spans="18:25" x14ac:dyDescent="0.15">
      <c r="R30" s="5"/>
      <c r="T30" s="5"/>
      <c r="W30" s="5"/>
    </row>
    <row r="31" spans="18:25" x14ac:dyDescent="0.15">
      <c r="R31" s="5"/>
      <c r="T31" s="5"/>
      <c r="W31" s="5"/>
    </row>
    <row r="32" spans="18:25" x14ac:dyDescent="0.15">
      <c r="R32" s="5"/>
      <c r="T32" s="5"/>
    </row>
    <row r="33" spans="20:20" x14ac:dyDescent="0.15">
      <c r="T33" s="5"/>
    </row>
    <row r="34" spans="20:20" x14ac:dyDescent="0.15">
      <c r="T34" s="5"/>
    </row>
    <row r="35" spans="20:20" x14ac:dyDescent="0.15">
      <c r="T35" s="5"/>
    </row>
    <row r="36" spans="20:20" x14ac:dyDescent="0.15">
      <c r="T36" s="5"/>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10 F4 F6 F8" xr:uid="{EDDA3C6E-63CE-4FBB-ABF2-642A76626C3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B711-B01F-4172-8B9B-1539CC8D74A5}">
  <sheetPr>
    <tabColor rgb="FFFF0000"/>
    <pageSetUpPr fitToPage="1"/>
  </sheetPr>
  <dimension ref="A1:X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299</v>
      </c>
      <c r="F1" s="62"/>
      <c r="G1" s="63"/>
    </row>
    <row r="2" spans="1:24" ht="21" customHeight="1" thickBot="1" x14ac:dyDescent="0.2">
      <c r="A2" s="11" t="s">
        <v>8</v>
      </c>
      <c r="B2" s="11"/>
      <c r="C2" s="11"/>
      <c r="D2" s="11"/>
      <c r="E2" s="64" t="s">
        <v>300</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301</v>
      </c>
      <c r="C4" s="69" t="s">
        <v>302</v>
      </c>
      <c r="D4" s="70">
        <v>45383</v>
      </c>
      <c r="E4" s="123">
        <v>396000</v>
      </c>
      <c r="F4" s="1" t="s">
        <v>22</v>
      </c>
      <c r="G4" s="72"/>
      <c r="R4" s="1"/>
    </row>
    <row r="5" spans="1:24" ht="75" customHeight="1" x14ac:dyDescent="0.15">
      <c r="A5" s="68"/>
      <c r="B5" s="42"/>
      <c r="C5" s="42"/>
      <c r="D5" s="122"/>
      <c r="E5" s="118"/>
      <c r="F5" s="17" t="s">
        <v>303</v>
      </c>
      <c r="G5" s="37"/>
      <c r="R5" s="1"/>
    </row>
    <row r="6" spans="1:24" ht="30" customHeight="1" x14ac:dyDescent="0.15">
      <c r="A6" s="39">
        <v>2</v>
      </c>
      <c r="B6" s="40" t="s">
        <v>304</v>
      </c>
      <c r="C6" s="41" t="s">
        <v>305</v>
      </c>
      <c r="D6" s="43">
        <v>45653</v>
      </c>
      <c r="E6" s="44">
        <v>77000</v>
      </c>
      <c r="F6" s="25" t="s">
        <v>32</v>
      </c>
      <c r="G6" s="45"/>
      <c r="R6" s="1"/>
    </row>
    <row r="7" spans="1:24" ht="30" customHeight="1" x14ac:dyDescent="0.15">
      <c r="A7" s="39"/>
      <c r="B7" s="40"/>
      <c r="C7" s="42"/>
      <c r="D7" s="43"/>
      <c r="E7" s="44"/>
      <c r="F7" s="17" t="s">
        <v>306</v>
      </c>
      <c r="G7" s="45"/>
      <c r="R7" s="1"/>
    </row>
    <row r="8" spans="1:24" ht="30" customHeight="1" x14ac:dyDescent="0.15">
      <c r="A8" s="39">
        <v>3</v>
      </c>
      <c r="B8" s="41" t="s">
        <v>307</v>
      </c>
      <c r="C8" s="41" t="s">
        <v>308</v>
      </c>
      <c r="D8" s="55">
        <v>45667</v>
      </c>
      <c r="E8" s="92">
        <v>2167000</v>
      </c>
      <c r="F8" s="31" t="s">
        <v>30</v>
      </c>
      <c r="G8" s="45"/>
      <c r="R8" s="1"/>
    </row>
    <row r="9" spans="1:24" ht="56.25" customHeight="1" thickBot="1" x14ac:dyDescent="0.2">
      <c r="A9" s="46"/>
      <c r="B9" s="48"/>
      <c r="C9" s="48"/>
      <c r="D9" s="50"/>
      <c r="E9" s="52"/>
      <c r="F9" s="12" t="s">
        <v>309</v>
      </c>
      <c r="G9" s="100"/>
      <c r="R9" s="1"/>
    </row>
    <row r="15" spans="1:24" x14ac:dyDescent="0.15">
      <c r="X15" s="4"/>
    </row>
    <row r="16" spans="1:24" x14ac:dyDescent="0.15">
      <c r="X16" s="4"/>
    </row>
    <row r="17" spans="18:24" x14ac:dyDescent="0.15">
      <c r="X17" s="4"/>
    </row>
    <row r="18" spans="18:24" x14ac:dyDescent="0.15">
      <c r="X18" s="4"/>
    </row>
    <row r="23" spans="18:24" x14ac:dyDescent="0.15">
      <c r="R23" s="5"/>
      <c r="T23" s="5"/>
      <c r="V23" s="5"/>
    </row>
    <row r="24" spans="18:24" x14ac:dyDescent="0.15">
      <c r="R24" s="5"/>
      <c r="T24" s="5"/>
      <c r="V24" s="5"/>
    </row>
    <row r="25" spans="18:24" x14ac:dyDescent="0.15">
      <c r="R25" s="5"/>
      <c r="T25" s="5"/>
      <c r="V25" s="5"/>
    </row>
    <row r="26" spans="18:24" x14ac:dyDescent="0.15">
      <c r="R26" s="5"/>
      <c r="T26" s="5"/>
      <c r="V26" s="5"/>
    </row>
    <row r="27" spans="18:24" x14ac:dyDescent="0.15">
      <c r="R27" s="5"/>
      <c r="T27" s="5"/>
      <c r="V27" s="5"/>
    </row>
    <row r="28" spans="18:24" x14ac:dyDescent="0.15">
      <c r="R28" s="5"/>
      <c r="T28" s="5"/>
    </row>
    <row r="29" spans="18:24" x14ac:dyDescent="0.15">
      <c r="T29" s="5"/>
    </row>
    <row r="30" spans="18:24" x14ac:dyDescent="0.15">
      <c r="T30" s="5"/>
    </row>
    <row r="31" spans="18:24" x14ac:dyDescent="0.15">
      <c r="T31" s="5"/>
    </row>
    <row r="32" spans="18:24" x14ac:dyDescent="0.15">
      <c r="T32" s="5"/>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8 F6 F4" xr:uid="{2A6D5AD8-24E9-4A3F-83B7-68F42C3F0DB7}">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45F3-4B1C-493D-8A5C-DAF1F7ACFC51}">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293</v>
      </c>
      <c r="F1" s="62"/>
      <c r="G1" s="63"/>
    </row>
    <row r="2" spans="1:25" ht="21" customHeight="1" thickBot="1" x14ac:dyDescent="0.2">
      <c r="A2" s="11" t="s">
        <v>8</v>
      </c>
      <c r="B2" s="11"/>
      <c r="C2" s="11"/>
      <c r="D2" s="11"/>
      <c r="E2" s="64" t="s">
        <v>294</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295</v>
      </c>
      <c r="C4" s="69" t="s">
        <v>296</v>
      </c>
      <c r="D4" s="70">
        <v>45652</v>
      </c>
      <c r="E4" s="71">
        <v>2024000</v>
      </c>
      <c r="F4" s="1" t="s">
        <v>22</v>
      </c>
      <c r="G4" s="72"/>
      <c r="R4" s="1"/>
    </row>
    <row r="5" spans="1:25" ht="41.25" thickBot="1" x14ac:dyDescent="0.2">
      <c r="A5" s="78"/>
      <c r="B5" s="48"/>
      <c r="C5" s="48"/>
      <c r="D5" s="50"/>
      <c r="E5" s="52"/>
      <c r="F5" s="12" t="s">
        <v>297</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CAC19360-DC0D-4650-A5D9-B26E42D0CAB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29"/>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12</v>
      </c>
      <c r="F1" s="62"/>
      <c r="G1" s="63"/>
    </row>
    <row r="2" spans="1:24" ht="21" customHeight="1" thickBot="1" x14ac:dyDescent="0.2">
      <c r="A2" s="11" t="s">
        <v>8</v>
      </c>
      <c r="B2" s="11"/>
      <c r="C2" s="11"/>
      <c r="D2" s="11"/>
      <c r="E2" s="64" t="s">
        <v>13</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9</v>
      </c>
      <c r="C4" s="69" t="s">
        <v>10</v>
      </c>
      <c r="D4" s="70">
        <v>45383</v>
      </c>
      <c r="E4" s="71" t="s">
        <v>11</v>
      </c>
      <c r="F4" s="1" t="s">
        <v>7</v>
      </c>
      <c r="G4" s="72"/>
      <c r="R4" s="1"/>
    </row>
    <row r="5" spans="1:24" ht="30" customHeight="1" thickBot="1" x14ac:dyDescent="0.2">
      <c r="A5" s="78"/>
      <c r="B5" s="48"/>
      <c r="C5" s="48"/>
      <c r="D5" s="124"/>
      <c r="E5" s="125"/>
      <c r="F5" s="12"/>
      <c r="G5" s="38"/>
      <c r="R5" s="1"/>
    </row>
    <row r="6" spans="1:24" x14ac:dyDescent="0.15">
      <c r="R6" s="2"/>
      <c r="T6" s="2"/>
      <c r="V6" s="2"/>
      <c r="W6" s="2"/>
      <c r="X6" s="2"/>
    </row>
    <row r="12" spans="1:24" x14ac:dyDescent="0.15">
      <c r="X12" s="4"/>
    </row>
    <row r="13" spans="1:24" x14ac:dyDescent="0.15">
      <c r="X13" s="4"/>
    </row>
    <row r="14" spans="1:24" x14ac:dyDescent="0.15">
      <c r="X14" s="4"/>
    </row>
    <row r="15" spans="1:24" x14ac:dyDescent="0.15">
      <c r="X15" s="4"/>
    </row>
    <row r="20" spans="18:22" x14ac:dyDescent="0.15">
      <c r="R20" s="5"/>
      <c r="T20" s="5"/>
      <c r="V20" s="5"/>
    </row>
    <row r="21" spans="18:22" x14ac:dyDescent="0.15">
      <c r="R21" s="5"/>
      <c r="T21" s="5"/>
      <c r="V21" s="5"/>
    </row>
    <row r="22" spans="18:22" x14ac:dyDescent="0.15">
      <c r="R22" s="5"/>
      <c r="T22" s="5"/>
      <c r="V22" s="5"/>
    </row>
    <row r="23" spans="18:22" x14ac:dyDescent="0.15">
      <c r="R23" s="5"/>
      <c r="T23" s="5"/>
      <c r="V23" s="5"/>
    </row>
    <row r="24" spans="18:22" x14ac:dyDescent="0.15">
      <c r="R24" s="5"/>
      <c r="T24" s="5"/>
      <c r="V24" s="5"/>
    </row>
    <row r="25" spans="18:22" x14ac:dyDescent="0.15">
      <c r="R25" s="5"/>
      <c r="T25" s="5"/>
    </row>
    <row r="26" spans="18:22" x14ac:dyDescent="0.15">
      <c r="T26" s="5"/>
    </row>
    <row r="27" spans="18:22" x14ac:dyDescent="0.15">
      <c r="T27" s="5"/>
    </row>
    <row r="28" spans="18:22" x14ac:dyDescent="0.15">
      <c r="T28" s="5"/>
    </row>
    <row r="29" spans="18:22" x14ac:dyDescent="0.15">
      <c r="T29" s="5"/>
    </row>
  </sheetData>
  <mergeCells count="8">
    <mergeCell ref="E2:G2"/>
    <mergeCell ref="E1:G1"/>
    <mergeCell ref="A4:A5"/>
    <mergeCell ref="D4:D5"/>
    <mergeCell ref="E4:E5"/>
    <mergeCell ref="G4:G5"/>
    <mergeCell ref="B4:B5"/>
    <mergeCell ref="C4:C5"/>
  </mergeCells>
  <phoneticPr fontId="2"/>
  <dataValidations disablePrompts="1" count="1">
    <dataValidation type="list" allowBlank="1" showInputMessage="1" showErrorMessage="1" sqref="F4"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4B3B-67BE-4993-84A2-79EA3D078C8B}">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14</v>
      </c>
      <c r="F1" s="62"/>
      <c r="G1" s="63"/>
    </row>
    <row r="2" spans="1:25" ht="21" customHeight="1" thickBot="1" x14ac:dyDescent="0.2">
      <c r="A2" s="11" t="s">
        <v>8</v>
      </c>
      <c r="B2" s="11"/>
      <c r="C2" s="11"/>
      <c r="D2" s="11"/>
      <c r="E2" s="64" t="s">
        <v>15</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16</v>
      </c>
      <c r="C4" s="69" t="s">
        <v>17</v>
      </c>
      <c r="D4" s="70">
        <v>45383</v>
      </c>
      <c r="E4" s="126">
        <v>33000</v>
      </c>
      <c r="F4" s="14" t="s">
        <v>7</v>
      </c>
      <c r="G4" s="72"/>
      <c r="R4" s="1"/>
    </row>
    <row r="5" spans="1:25" ht="38.25" customHeight="1" thickBot="1" x14ac:dyDescent="0.2">
      <c r="A5" s="78"/>
      <c r="B5" s="48"/>
      <c r="C5" s="48"/>
      <c r="D5" s="50"/>
      <c r="E5" s="127"/>
      <c r="F5" s="13"/>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10DF56AA-DE14-4305-872A-E6E53E8CFAB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075A-0832-4FFB-ACE6-FD56D0DDDC37}">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18</v>
      </c>
      <c r="F1" s="62"/>
      <c r="G1" s="63"/>
    </row>
    <row r="2" spans="1:25" ht="21" customHeight="1" thickBot="1" x14ac:dyDescent="0.2">
      <c r="A2" s="11" t="s">
        <v>8</v>
      </c>
      <c r="B2" s="11"/>
      <c r="C2" s="11"/>
      <c r="D2" s="11"/>
      <c r="E2" s="64" t="s">
        <v>19</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20</v>
      </c>
      <c r="C4" s="69" t="s">
        <v>21</v>
      </c>
      <c r="D4" s="70">
        <v>45677</v>
      </c>
      <c r="E4" s="71">
        <v>1049587</v>
      </c>
      <c r="F4" s="1" t="s">
        <v>22</v>
      </c>
      <c r="G4" s="72"/>
      <c r="R4" s="1"/>
    </row>
    <row r="5" spans="1:25" ht="30" customHeight="1" x14ac:dyDescent="0.15">
      <c r="A5" s="68"/>
      <c r="B5" s="47"/>
      <c r="C5" s="42"/>
      <c r="D5" s="49"/>
      <c r="E5" s="51"/>
      <c r="F5" s="18" t="s">
        <v>24</v>
      </c>
      <c r="G5" s="37"/>
      <c r="R5" s="1"/>
    </row>
    <row r="6" spans="1:25" ht="30" customHeight="1" x14ac:dyDescent="0.15">
      <c r="A6" s="39">
        <v>2</v>
      </c>
      <c r="B6" s="40" t="s">
        <v>26</v>
      </c>
      <c r="C6" s="41" t="s">
        <v>27</v>
      </c>
      <c r="D6" s="43">
        <v>45383</v>
      </c>
      <c r="E6" s="44">
        <v>33000</v>
      </c>
      <c r="F6" s="1" t="s">
        <v>7</v>
      </c>
      <c r="G6" s="45"/>
      <c r="R6" s="1"/>
    </row>
    <row r="7" spans="1:25" ht="30" customHeight="1" thickBot="1" x14ac:dyDescent="0.2">
      <c r="A7" s="46"/>
      <c r="B7" s="75"/>
      <c r="C7" s="48"/>
      <c r="D7" s="76"/>
      <c r="E7" s="77"/>
      <c r="F7" s="21"/>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6 F4" xr:uid="{A49EDA70-B4DE-4A6B-8D10-1236B67D1F4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F744-9100-459F-A79C-72B782AEA798}">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33</v>
      </c>
      <c r="F1" s="62"/>
      <c r="G1" s="63"/>
    </row>
    <row r="2" spans="1:25" ht="21" customHeight="1" thickBot="1" x14ac:dyDescent="0.2">
      <c r="A2" s="11" t="s">
        <v>8</v>
      </c>
      <c r="B2" s="11"/>
      <c r="C2" s="11"/>
      <c r="D2" s="11"/>
      <c r="E2" s="64" t="s">
        <v>34</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128" t="s">
        <v>35</v>
      </c>
      <c r="C4" s="69" t="s">
        <v>36</v>
      </c>
      <c r="D4" s="70">
        <v>45383</v>
      </c>
      <c r="E4" s="71">
        <v>33000</v>
      </c>
      <c r="F4" s="14" t="s">
        <v>7</v>
      </c>
      <c r="G4" s="72"/>
      <c r="R4" s="1"/>
    </row>
    <row r="5" spans="1:25" ht="30" customHeight="1" x14ac:dyDescent="0.15">
      <c r="A5" s="68"/>
      <c r="B5" s="122"/>
      <c r="C5" s="42"/>
      <c r="D5" s="56"/>
      <c r="E5" s="59"/>
      <c r="F5" s="22"/>
      <c r="G5" s="37"/>
      <c r="R5" s="1"/>
    </row>
    <row r="6" spans="1:25" ht="30" customHeight="1" x14ac:dyDescent="0.15">
      <c r="A6" s="39">
        <v>2</v>
      </c>
      <c r="B6" s="40" t="s">
        <v>37</v>
      </c>
      <c r="C6" s="41" t="s">
        <v>38</v>
      </c>
      <c r="D6" s="43">
        <v>45505</v>
      </c>
      <c r="E6" s="44">
        <v>1668700</v>
      </c>
      <c r="F6" s="1" t="s">
        <v>22</v>
      </c>
      <c r="G6" s="45"/>
      <c r="R6" s="1"/>
    </row>
    <row r="7" spans="1:25" ht="54" customHeight="1" x14ac:dyDescent="0.15">
      <c r="A7" s="39"/>
      <c r="B7" s="40"/>
      <c r="C7" s="42"/>
      <c r="D7" s="43"/>
      <c r="E7" s="44"/>
      <c r="F7" s="17" t="s">
        <v>39</v>
      </c>
      <c r="G7" s="45"/>
      <c r="R7" s="1"/>
    </row>
    <row r="8" spans="1:25" ht="30" customHeight="1" x14ac:dyDescent="0.15">
      <c r="A8" s="39">
        <v>3</v>
      </c>
      <c r="B8" s="40" t="s">
        <v>40</v>
      </c>
      <c r="C8" s="41" t="s">
        <v>41</v>
      </c>
      <c r="D8" s="43">
        <v>45687</v>
      </c>
      <c r="E8" s="44">
        <v>1650000</v>
      </c>
      <c r="F8" s="1" t="s">
        <v>22</v>
      </c>
      <c r="G8" s="45"/>
      <c r="R8" s="1"/>
    </row>
    <row r="9" spans="1:25" ht="54" customHeight="1" thickBot="1" x14ac:dyDescent="0.2">
      <c r="A9" s="46"/>
      <c r="B9" s="75"/>
      <c r="C9" s="48"/>
      <c r="D9" s="76"/>
      <c r="E9" s="77"/>
      <c r="F9" s="12" t="s">
        <v>42</v>
      </c>
      <c r="G9" s="100"/>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6 F8" xr:uid="{AE5A9066-59BB-4902-85C4-9A0DEE983B4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BF17-4483-4007-B87E-79322A9D297D}">
  <sheetPr>
    <tabColor rgb="FFFF0000"/>
    <pageSetUpPr fitToPage="1"/>
  </sheetPr>
  <dimension ref="A1:Y46"/>
  <sheetViews>
    <sheetView zoomScaleNormal="100" zoomScaleSheetLayoutView="115"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505</v>
      </c>
      <c r="F1" s="62"/>
      <c r="G1" s="63"/>
    </row>
    <row r="2" spans="1:18" ht="21" customHeight="1" thickBot="1" x14ac:dyDescent="0.2">
      <c r="A2" s="11" t="s">
        <v>8</v>
      </c>
      <c r="B2" s="11"/>
      <c r="C2" s="11"/>
      <c r="D2" s="11"/>
      <c r="E2" s="64" t="s">
        <v>506</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40" t="s">
        <v>507</v>
      </c>
      <c r="C4" s="41" t="s">
        <v>508</v>
      </c>
      <c r="D4" s="43">
        <v>45566</v>
      </c>
      <c r="E4" s="44">
        <v>1323300</v>
      </c>
      <c r="F4" s="1" t="s">
        <v>22</v>
      </c>
      <c r="G4" s="73"/>
      <c r="R4" s="1"/>
    </row>
    <row r="5" spans="1:18" ht="71.25" customHeight="1" x14ac:dyDescent="0.15">
      <c r="A5" s="68"/>
      <c r="B5" s="40"/>
      <c r="C5" s="42"/>
      <c r="D5" s="43"/>
      <c r="E5" s="44"/>
      <c r="F5" s="17" t="s">
        <v>509</v>
      </c>
      <c r="G5" s="73"/>
      <c r="R5" s="1"/>
    </row>
    <row r="6" spans="1:18" ht="30" customHeight="1" x14ac:dyDescent="0.15">
      <c r="A6" s="39">
        <v>2</v>
      </c>
      <c r="B6" s="40" t="s">
        <v>510</v>
      </c>
      <c r="C6" s="41" t="s">
        <v>508</v>
      </c>
      <c r="D6" s="43">
        <v>45383</v>
      </c>
      <c r="E6" s="44">
        <v>10240560</v>
      </c>
      <c r="F6" s="1" t="s">
        <v>22</v>
      </c>
      <c r="G6" s="73"/>
      <c r="R6" s="1"/>
    </row>
    <row r="7" spans="1:18" ht="129.75" customHeight="1" x14ac:dyDescent="0.15">
      <c r="A7" s="39"/>
      <c r="B7" s="40"/>
      <c r="C7" s="42"/>
      <c r="D7" s="43"/>
      <c r="E7" s="44"/>
      <c r="F7" s="17" t="s">
        <v>511</v>
      </c>
      <c r="G7" s="73"/>
      <c r="R7" s="1"/>
    </row>
    <row r="8" spans="1:18" ht="30" customHeight="1" x14ac:dyDescent="0.15">
      <c r="A8" s="39">
        <v>3</v>
      </c>
      <c r="B8" s="40" t="s">
        <v>512</v>
      </c>
      <c r="C8" s="41" t="s">
        <v>513</v>
      </c>
      <c r="D8" s="43">
        <v>45383</v>
      </c>
      <c r="E8" s="44">
        <v>4180000</v>
      </c>
      <c r="F8" s="1" t="s">
        <v>22</v>
      </c>
      <c r="G8" s="73"/>
      <c r="R8" s="1"/>
    </row>
    <row r="9" spans="1:18" ht="75" customHeight="1" x14ac:dyDescent="0.15">
      <c r="A9" s="39"/>
      <c r="B9" s="40"/>
      <c r="C9" s="42"/>
      <c r="D9" s="43"/>
      <c r="E9" s="44"/>
      <c r="F9" s="17" t="s">
        <v>514</v>
      </c>
      <c r="G9" s="73"/>
      <c r="R9" s="1"/>
    </row>
    <row r="10" spans="1:18" ht="30" customHeight="1" x14ac:dyDescent="0.15">
      <c r="A10" s="39">
        <v>4</v>
      </c>
      <c r="B10" s="40" t="s">
        <v>515</v>
      </c>
      <c r="C10" s="41" t="s">
        <v>516</v>
      </c>
      <c r="D10" s="43">
        <v>45383</v>
      </c>
      <c r="E10" s="44">
        <v>26715480</v>
      </c>
      <c r="F10" s="1" t="s">
        <v>22</v>
      </c>
      <c r="G10" s="73"/>
      <c r="R10" s="1"/>
    </row>
    <row r="11" spans="1:18" ht="141.75" customHeight="1" x14ac:dyDescent="0.15">
      <c r="A11" s="39"/>
      <c r="B11" s="40"/>
      <c r="C11" s="42"/>
      <c r="D11" s="43"/>
      <c r="E11" s="44"/>
      <c r="F11" s="17" t="s">
        <v>517</v>
      </c>
      <c r="G11" s="73"/>
      <c r="R11" s="1"/>
    </row>
    <row r="12" spans="1:18" ht="30" customHeight="1" x14ac:dyDescent="0.15">
      <c r="A12" s="39">
        <v>5</v>
      </c>
      <c r="B12" s="40" t="s">
        <v>518</v>
      </c>
      <c r="C12" s="41" t="s">
        <v>519</v>
      </c>
      <c r="D12" s="43">
        <v>45383</v>
      </c>
      <c r="E12" s="44">
        <v>36168000</v>
      </c>
      <c r="F12" s="1" t="s">
        <v>22</v>
      </c>
      <c r="G12" s="73"/>
      <c r="R12" s="1"/>
    </row>
    <row r="13" spans="1:18" ht="87.75" customHeight="1" x14ac:dyDescent="0.15">
      <c r="A13" s="39"/>
      <c r="B13" s="40"/>
      <c r="C13" s="42"/>
      <c r="D13" s="43"/>
      <c r="E13" s="44"/>
      <c r="F13" s="17" t="s">
        <v>325</v>
      </c>
      <c r="G13" s="73"/>
      <c r="R13" s="1"/>
    </row>
    <row r="14" spans="1:18" ht="30" customHeight="1" x14ac:dyDescent="0.15">
      <c r="A14" s="39">
        <v>6</v>
      </c>
      <c r="B14" s="40" t="s">
        <v>520</v>
      </c>
      <c r="C14" s="41" t="s">
        <v>521</v>
      </c>
      <c r="D14" s="43">
        <v>45391</v>
      </c>
      <c r="E14" s="44">
        <v>17985000</v>
      </c>
      <c r="F14" s="1" t="s">
        <v>22</v>
      </c>
      <c r="G14" s="73"/>
      <c r="R14" s="1"/>
    </row>
    <row r="15" spans="1:18" ht="85.5" customHeight="1" x14ac:dyDescent="0.15">
      <c r="A15" s="39"/>
      <c r="B15" s="40"/>
      <c r="C15" s="42"/>
      <c r="D15" s="43"/>
      <c r="E15" s="44"/>
      <c r="F15" s="17" t="s">
        <v>325</v>
      </c>
      <c r="G15" s="73"/>
      <c r="R15" s="1"/>
    </row>
    <row r="16" spans="1:18" ht="30" customHeight="1" x14ac:dyDescent="0.15">
      <c r="A16" s="39">
        <v>7</v>
      </c>
      <c r="B16" s="40" t="s">
        <v>522</v>
      </c>
      <c r="C16" s="41" t="s">
        <v>523</v>
      </c>
      <c r="D16" s="43">
        <v>45383</v>
      </c>
      <c r="E16" s="44">
        <v>25926384</v>
      </c>
      <c r="F16" s="1" t="s">
        <v>22</v>
      </c>
      <c r="G16" s="73"/>
    </row>
    <row r="17" spans="1:25" ht="126" customHeight="1" x14ac:dyDescent="0.15">
      <c r="A17" s="39"/>
      <c r="B17" s="40"/>
      <c r="C17" s="42"/>
      <c r="D17" s="43"/>
      <c r="E17" s="44"/>
      <c r="F17" s="17" t="s">
        <v>524</v>
      </c>
      <c r="G17" s="73"/>
    </row>
    <row r="18" spans="1:25" ht="30" customHeight="1" x14ac:dyDescent="0.15">
      <c r="A18" s="39">
        <v>8</v>
      </c>
      <c r="B18" s="40" t="s">
        <v>525</v>
      </c>
      <c r="C18" s="41" t="s">
        <v>523</v>
      </c>
      <c r="D18" s="43">
        <v>45383</v>
      </c>
      <c r="E18" s="44">
        <v>7746288</v>
      </c>
      <c r="F18" s="1" t="s">
        <v>22</v>
      </c>
      <c r="G18" s="73"/>
    </row>
    <row r="19" spans="1:25" ht="183" customHeight="1" x14ac:dyDescent="0.15">
      <c r="A19" s="39"/>
      <c r="B19" s="40"/>
      <c r="C19" s="42"/>
      <c r="D19" s="43"/>
      <c r="E19" s="44"/>
      <c r="F19" s="17" t="s">
        <v>526</v>
      </c>
      <c r="G19" s="73"/>
    </row>
    <row r="20" spans="1:25" ht="30" customHeight="1" x14ac:dyDescent="0.15">
      <c r="A20" s="39">
        <v>9</v>
      </c>
      <c r="B20" s="40" t="s">
        <v>527</v>
      </c>
      <c r="C20" s="41" t="s">
        <v>528</v>
      </c>
      <c r="D20" s="43">
        <v>45397</v>
      </c>
      <c r="E20" s="44">
        <v>3187670</v>
      </c>
      <c r="F20" s="1" t="s">
        <v>22</v>
      </c>
      <c r="G20" s="73"/>
    </row>
    <row r="21" spans="1:25" ht="338.25" customHeight="1" thickBot="1" x14ac:dyDescent="0.2">
      <c r="A21" s="46"/>
      <c r="B21" s="75"/>
      <c r="C21" s="48"/>
      <c r="D21" s="76"/>
      <c r="E21" s="77"/>
      <c r="F21" s="12" t="s">
        <v>529</v>
      </c>
      <c r="G21" s="74"/>
    </row>
    <row r="22" spans="1:25" ht="27" customHeight="1" x14ac:dyDescent="0.15"/>
    <row r="23" spans="1:25" x14ac:dyDescent="0.15">
      <c r="R23" s="2"/>
      <c r="T23" s="2"/>
      <c r="W23" s="2"/>
      <c r="X23" s="2"/>
      <c r="Y23" s="2"/>
    </row>
    <row r="29" spans="1:25" x14ac:dyDescent="0.15">
      <c r="Y29" s="4"/>
    </row>
    <row r="30" spans="1:25" x14ac:dyDescent="0.15">
      <c r="Y30" s="4"/>
    </row>
    <row r="31" spans="1:25" x14ac:dyDescent="0.15">
      <c r="Y31" s="4"/>
    </row>
    <row r="32" spans="1:25" x14ac:dyDescent="0.15">
      <c r="Y32" s="4"/>
    </row>
    <row r="37" spans="18:23" x14ac:dyDescent="0.15">
      <c r="R37" s="5"/>
      <c r="T37" s="5"/>
      <c r="W37" s="5"/>
    </row>
    <row r="38" spans="18:23" x14ac:dyDescent="0.15">
      <c r="R38" s="5"/>
      <c r="T38" s="5"/>
      <c r="W38" s="5"/>
    </row>
    <row r="39" spans="18:23" x14ac:dyDescent="0.15">
      <c r="R39" s="5"/>
      <c r="T39" s="5"/>
      <c r="W39" s="5"/>
    </row>
    <row r="40" spans="18:23" x14ac:dyDescent="0.15">
      <c r="R40" s="5"/>
      <c r="T40" s="5"/>
      <c r="W40" s="5"/>
    </row>
    <row r="41" spans="18:23" x14ac:dyDescent="0.15">
      <c r="R41" s="5"/>
      <c r="T41" s="5"/>
      <c r="W41" s="5"/>
    </row>
    <row r="42" spans="18:23" x14ac:dyDescent="0.15">
      <c r="R42" s="5"/>
      <c r="T42" s="5"/>
    </row>
    <row r="43" spans="18:23" x14ac:dyDescent="0.15">
      <c r="T43" s="5"/>
    </row>
    <row r="44" spans="18:23" x14ac:dyDescent="0.15">
      <c r="T44" s="5"/>
    </row>
    <row r="45" spans="18:23" x14ac:dyDescent="0.15">
      <c r="T45" s="5"/>
    </row>
    <row r="46" spans="18:23" x14ac:dyDescent="0.15">
      <c r="T46" s="5"/>
    </row>
  </sheetData>
  <mergeCells count="56">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10 F20 F18 F12 F14 F16 F8 F6 F4" xr:uid="{36A53A12-A0DC-4FB5-B6C4-22181AF5DC8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9" max="6" man="1"/>
    <brk id="15" max="6" man="1"/>
    <brk id="19"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7CC1-37C1-4DAD-8789-71D82DEDA4DE}">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43</v>
      </c>
      <c r="F1" s="62"/>
      <c r="G1" s="63"/>
    </row>
    <row r="2" spans="1:25" ht="21" customHeight="1" thickBot="1" x14ac:dyDescent="0.2">
      <c r="A2" s="11" t="s">
        <v>8</v>
      </c>
      <c r="B2" s="11"/>
      <c r="C2" s="11"/>
      <c r="D2" s="11"/>
      <c r="E2" s="64" t="s">
        <v>44</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45</v>
      </c>
      <c r="C4" s="69" t="s">
        <v>46</v>
      </c>
      <c r="D4" s="70">
        <v>45383</v>
      </c>
      <c r="E4" s="71">
        <v>51150</v>
      </c>
      <c r="F4" s="1" t="s">
        <v>22</v>
      </c>
      <c r="G4" s="72"/>
      <c r="R4" s="1"/>
    </row>
    <row r="5" spans="1:25" ht="98.25" customHeight="1" x14ac:dyDescent="0.15">
      <c r="A5" s="68"/>
      <c r="B5" s="47"/>
      <c r="C5" s="47"/>
      <c r="D5" s="49"/>
      <c r="E5" s="51"/>
      <c r="F5" s="16" t="s">
        <v>47</v>
      </c>
      <c r="G5" s="37"/>
      <c r="R5" s="1"/>
    </row>
    <row r="6" spans="1:25" ht="30" customHeight="1" x14ac:dyDescent="0.15">
      <c r="A6" s="39">
        <v>2</v>
      </c>
      <c r="B6" s="41" t="s">
        <v>48</v>
      </c>
      <c r="C6" s="41" t="s">
        <v>49</v>
      </c>
      <c r="D6" s="55">
        <v>45383</v>
      </c>
      <c r="E6" s="92">
        <v>33000</v>
      </c>
      <c r="F6" s="23" t="s">
        <v>7</v>
      </c>
      <c r="G6" s="45"/>
      <c r="R6" s="1"/>
    </row>
    <row r="7" spans="1:25" ht="30" customHeight="1" x14ac:dyDescent="0.15">
      <c r="A7" s="39"/>
      <c r="B7" s="42"/>
      <c r="C7" s="42"/>
      <c r="D7" s="56"/>
      <c r="E7" s="59"/>
      <c r="F7" s="17"/>
      <c r="G7" s="45"/>
      <c r="R7" s="1"/>
    </row>
    <row r="8" spans="1:25" ht="30" customHeight="1" x14ac:dyDescent="0.15">
      <c r="A8" s="39">
        <v>3</v>
      </c>
      <c r="B8" s="42" t="s">
        <v>50</v>
      </c>
      <c r="C8" s="47" t="s">
        <v>51</v>
      </c>
      <c r="D8" s="56">
        <v>45681</v>
      </c>
      <c r="E8" s="59">
        <v>1650000</v>
      </c>
      <c r="F8" s="1" t="s">
        <v>30</v>
      </c>
      <c r="G8" s="45"/>
      <c r="R8" s="1"/>
    </row>
    <row r="9" spans="1:25" ht="45.75" customHeight="1" thickBot="1" x14ac:dyDescent="0.2">
      <c r="A9" s="46"/>
      <c r="B9" s="75"/>
      <c r="C9" s="48"/>
      <c r="D9" s="76"/>
      <c r="E9" s="77"/>
      <c r="F9" s="12" t="s">
        <v>52</v>
      </c>
      <c r="G9" s="100"/>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6 F4 F8" xr:uid="{23055FC8-8B2E-42B9-A4BF-13D6D0C968BB}">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56CA-E6F2-46FE-AE04-E3C6305C6586}">
  <sheetPr>
    <tabColor rgb="FFFF0000"/>
    <pageSetUpPr fitToPage="1"/>
  </sheetPr>
  <dimension ref="A1:X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53</v>
      </c>
      <c r="F1" s="62"/>
      <c r="G1" s="63"/>
    </row>
    <row r="2" spans="1:24" ht="21" customHeight="1" thickBot="1" x14ac:dyDescent="0.2">
      <c r="A2" s="11" t="s">
        <v>8</v>
      </c>
      <c r="B2" s="11"/>
      <c r="C2" s="11"/>
      <c r="D2" s="11"/>
      <c r="E2" s="64" t="s">
        <v>54</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55</v>
      </c>
      <c r="C4" s="69" t="s">
        <v>56</v>
      </c>
      <c r="D4" s="70">
        <v>45383</v>
      </c>
      <c r="E4" s="71">
        <v>33000</v>
      </c>
      <c r="F4" s="1" t="s">
        <v>7</v>
      </c>
      <c r="G4" s="72"/>
      <c r="R4" s="1"/>
    </row>
    <row r="5" spans="1:24" ht="30" customHeight="1" thickBot="1" x14ac:dyDescent="0.2">
      <c r="A5" s="78"/>
      <c r="B5" s="48"/>
      <c r="C5" s="48"/>
      <c r="D5" s="50"/>
      <c r="E5" s="52"/>
      <c r="F5" s="12"/>
      <c r="G5" s="38"/>
      <c r="R5" s="1"/>
    </row>
    <row r="7" spans="1:24" x14ac:dyDescent="0.15">
      <c r="R7" s="2"/>
      <c r="T7" s="2"/>
      <c r="V7" s="2"/>
      <c r="W7" s="2"/>
      <c r="X7" s="2"/>
    </row>
    <row r="13" spans="1:24" x14ac:dyDescent="0.15">
      <c r="X13" s="4"/>
    </row>
    <row r="14" spans="1:24" x14ac:dyDescent="0.15">
      <c r="X14" s="4"/>
    </row>
    <row r="15" spans="1:24" x14ac:dyDescent="0.15">
      <c r="X15" s="4"/>
    </row>
    <row r="16" spans="1:24" x14ac:dyDescent="0.15">
      <c r="X16" s="4"/>
    </row>
    <row r="21" spans="18:22" x14ac:dyDescent="0.15">
      <c r="R21" s="5"/>
      <c r="T21" s="5"/>
      <c r="V21" s="5"/>
    </row>
    <row r="22" spans="18:22" x14ac:dyDescent="0.15">
      <c r="R22" s="5"/>
      <c r="T22" s="5"/>
      <c r="V22" s="5"/>
    </row>
    <row r="23" spans="18:22" x14ac:dyDescent="0.15">
      <c r="R23" s="5"/>
      <c r="T23" s="5"/>
      <c r="V23" s="5"/>
    </row>
    <row r="24" spans="18:22" x14ac:dyDescent="0.15">
      <c r="R24" s="5"/>
      <c r="T24" s="5"/>
      <c r="V24" s="5"/>
    </row>
    <row r="25" spans="18:22" x14ac:dyDescent="0.15">
      <c r="R25" s="5"/>
      <c r="T25" s="5"/>
      <c r="V25" s="5"/>
    </row>
    <row r="26" spans="18:22" x14ac:dyDescent="0.15">
      <c r="R26" s="5"/>
      <c r="T26" s="5"/>
    </row>
    <row r="27" spans="18:22" x14ac:dyDescent="0.15">
      <c r="T27" s="5"/>
    </row>
    <row r="28" spans="18:22" x14ac:dyDescent="0.15">
      <c r="T28" s="5"/>
    </row>
    <row r="29" spans="18:22" x14ac:dyDescent="0.15">
      <c r="T29" s="5"/>
    </row>
    <row r="30" spans="18:22"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E9331FBE-B448-4EB6-9DF6-AE950C4C447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A5826-EF0E-4AD4-831D-97CB744C290A}">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57</v>
      </c>
      <c r="F1" s="62"/>
      <c r="G1" s="63"/>
    </row>
    <row r="2" spans="1:25" ht="21" customHeight="1" thickBot="1" x14ac:dyDescent="0.2">
      <c r="A2" s="11" t="s">
        <v>8</v>
      </c>
      <c r="B2" s="11"/>
      <c r="C2" s="11"/>
      <c r="D2" s="11"/>
      <c r="E2" s="64" t="s">
        <v>58</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128" t="s">
        <v>59</v>
      </c>
      <c r="C4" s="128" t="s">
        <v>60</v>
      </c>
      <c r="D4" s="70">
        <v>45383</v>
      </c>
      <c r="E4" s="129">
        <v>33000</v>
      </c>
      <c r="F4" s="128" t="s">
        <v>7</v>
      </c>
      <c r="G4" s="72"/>
      <c r="R4" s="1"/>
    </row>
    <row r="5" spans="1:25" ht="30" customHeight="1" thickBot="1" x14ac:dyDescent="0.2">
      <c r="A5" s="78"/>
      <c r="B5" s="124"/>
      <c r="C5" s="124"/>
      <c r="D5" s="50"/>
      <c r="E5" s="130"/>
      <c r="F5" s="124"/>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9">
    <mergeCell ref="E1:G1"/>
    <mergeCell ref="E2:G2"/>
    <mergeCell ref="A4:A5"/>
    <mergeCell ref="B4:B5"/>
    <mergeCell ref="C4:C5"/>
    <mergeCell ref="D4:D5"/>
    <mergeCell ref="E4:E5"/>
    <mergeCell ref="F4:F5"/>
    <mergeCell ref="G4:G5"/>
  </mergeCells>
  <phoneticPr fontId="2"/>
  <dataValidations disablePrompts="1" count="1">
    <dataValidation type="list" allowBlank="1" showInputMessage="1" showErrorMessage="1" sqref="F4" xr:uid="{D7B5E893-D42A-45A3-8EBF-365116D9ACA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25F1-35B9-42BD-9560-A7992B16574E}">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61</v>
      </c>
      <c r="F1" s="62"/>
      <c r="G1" s="63"/>
    </row>
    <row r="2" spans="1:25" ht="21" customHeight="1" thickBot="1" x14ac:dyDescent="0.2">
      <c r="A2" s="11" t="s">
        <v>8</v>
      </c>
      <c r="B2" s="11"/>
      <c r="C2" s="11"/>
      <c r="D2" s="11"/>
      <c r="E2" s="64" t="s">
        <v>62</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63</v>
      </c>
      <c r="C4" s="69" t="s">
        <v>64</v>
      </c>
      <c r="D4" s="70">
        <v>45383</v>
      </c>
      <c r="E4" s="71" t="s">
        <v>65</v>
      </c>
      <c r="F4" s="1" t="s">
        <v>22</v>
      </c>
      <c r="G4" s="72" t="s">
        <v>66</v>
      </c>
      <c r="R4" s="1"/>
    </row>
    <row r="5" spans="1:25" ht="30" customHeight="1" thickBot="1" x14ac:dyDescent="0.2">
      <c r="A5" s="78"/>
      <c r="B5" s="48"/>
      <c r="C5" s="48"/>
      <c r="D5" s="50"/>
      <c r="E5" s="52"/>
      <c r="F5" s="12" t="s">
        <v>67</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00586E34-381B-4854-A035-6947F0F8CF9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6332-7604-4E86-A97B-3C4134381E14}">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68</v>
      </c>
      <c r="F1" s="62"/>
      <c r="G1" s="63"/>
    </row>
    <row r="2" spans="1:25" ht="21" customHeight="1" thickBot="1" x14ac:dyDescent="0.2">
      <c r="A2" s="11" t="s">
        <v>8</v>
      </c>
      <c r="B2" s="11"/>
      <c r="C2" s="11"/>
      <c r="D2" s="11"/>
      <c r="E2" s="64" t="s">
        <v>69</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70</v>
      </c>
      <c r="C4" s="69" t="s">
        <v>71</v>
      </c>
      <c r="D4" s="70">
        <v>45383</v>
      </c>
      <c r="E4" s="71">
        <v>33000</v>
      </c>
      <c r="F4" s="1"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3955A76A-73B4-44E8-AFD6-940293292EE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B0D1-6E65-4EDE-A7B3-924BD8D73378}">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72</v>
      </c>
      <c r="F1" s="62"/>
      <c r="G1" s="63"/>
    </row>
    <row r="2" spans="1:25" ht="21" customHeight="1" thickBot="1" x14ac:dyDescent="0.2">
      <c r="A2" s="11" t="s">
        <v>8</v>
      </c>
      <c r="B2" s="11"/>
      <c r="C2" s="11"/>
      <c r="D2" s="11"/>
      <c r="E2" s="64" t="s">
        <v>73</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74</v>
      </c>
      <c r="C4" s="69" t="s">
        <v>75</v>
      </c>
      <c r="D4" s="70">
        <v>45383</v>
      </c>
      <c r="E4" s="71">
        <v>33000</v>
      </c>
      <c r="F4" s="1" t="s">
        <v>7</v>
      </c>
      <c r="G4" s="72"/>
      <c r="R4" s="1"/>
    </row>
    <row r="5" spans="1:25" ht="30" customHeight="1" x14ac:dyDescent="0.15">
      <c r="A5" s="68"/>
      <c r="B5" s="47" t="s">
        <v>76</v>
      </c>
      <c r="C5" s="42" t="s">
        <v>77</v>
      </c>
      <c r="D5" s="49">
        <v>45017</v>
      </c>
      <c r="E5" s="51" t="s">
        <v>78</v>
      </c>
      <c r="F5" s="17"/>
      <c r="G5" s="37"/>
      <c r="R5" s="1"/>
    </row>
    <row r="6" spans="1:25" ht="30" customHeight="1" x14ac:dyDescent="0.15">
      <c r="A6" s="39">
        <v>2</v>
      </c>
      <c r="B6" s="40" t="s">
        <v>79</v>
      </c>
      <c r="C6" s="41" t="s">
        <v>80</v>
      </c>
      <c r="D6" s="43">
        <v>45383</v>
      </c>
      <c r="E6" s="44">
        <v>55110</v>
      </c>
      <c r="F6" s="1" t="s">
        <v>22</v>
      </c>
      <c r="G6" s="45"/>
      <c r="R6" s="1"/>
    </row>
    <row r="7" spans="1:25" ht="27" x14ac:dyDescent="0.15">
      <c r="A7" s="39"/>
      <c r="B7" s="40" t="s">
        <v>74</v>
      </c>
      <c r="C7" s="42" t="s">
        <v>75</v>
      </c>
      <c r="D7" s="43">
        <v>45017</v>
      </c>
      <c r="E7" s="44">
        <v>33000</v>
      </c>
      <c r="F7" s="17" t="s">
        <v>81</v>
      </c>
      <c r="G7" s="45"/>
      <c r="R7" s="1"/>
    </row>
    <row r="8" spans="1:25" ht="30" customHeight="1" x14ac:dyDescent="0.15">
      <c r="A8" s="39">
        <v>3</v>
      </c>
      <c r="B8" s="40" t="s">
        <v>76</v>
      </c>
      <c r="C8" s="41" t="s">
        <v>77</v>
      </c>
      <c r="D8" s="43">
        <v>45383</v>
      </c>
      <c r="E8" s="44" t="s">
        <v>82</v>
      </c>
      <c r="F8" s="1" t="s">
        <v>7</v>
      </c>
      <c r="G8" s="45" t="s">
        <v>83</v>
      </c>
      <c r="R8" s="1"/>
    </row>
    <row r="9" spans="1:25" ht="30" customHeight="1" thickBot="1" x14ac:dyDescent="0.2">
      <c r="A9" s="46"/>
      <c r="B9" s="75" t="s">
        <v>79</v>
      </c>
      <c r="C9" s="48" t="s">
        <v>80</v>
      </c>
      <c r="D9" s="76">
        <v>45017</v>
      </c>
      <c r="E9" s="77">
        <v>52910</v>
      </c>
      <c r="F9" s="12"/>
      <c r="G9" s="100"/>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8 F6" xr:uid="{68E49E14-2A55-47CF-9349-951068F9DABE}">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401C-A25F-4CBE-9EBC-F67A713F0ECE}">
  <sheetPr>
    <tabColor rgb="FFFF0000"/>
    <pageSetUpPr fitToPage="1"/>
  </sheetPr>
  <dimension ref="A1:X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84</v>
      </c>
      <c r="F1" s="62"/>
      <c r="G1" s="63"/>
    </row>
    <row r="2" spans="1:24" ht="21" customHeight="1" thickBot="1" x14ac:dyDescent="0.2">
      <c r="A2" s="11" t="s">
        <v>8</v>
      </c>
      <c r="B2" s="11"/>
      <c r="C2" s="11"/>
      <c r="D2" s="11"/>
      <c r="E2" s="64" t="s">
        <v>85</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86</v>
      </c>
      <c r="C4" s="69" t="s">
        <v>87</v>
      </c>
      <c r="D4" s="70">
        <v>45383</v>
      </c>
      <c r="E4" s="71">
        <v>383510</v>
      </c>
      <c r="F4" s="24" t="s">
        <v>7</v>
      </c>
      <c r="G4" s="72"/>
      <c r="R4" s="1"/>
    </row>
    <row r="5" spans="1:24" ht="30" customHeight="1" thickBot="1" x14ac:dyDescent="0.2">
      <c r="A5" s="78"/>
      <c r="B5" s="48"/>
      <c r="C5" s="48"/>
      <c r="D5" s="50"/>
      <c r="E5" s="52"/>
      <c r="F5" s="12"/>
      <c r="G5" s="38"/>
      <c r="R5" s="1"/>
    </row>
    <row r="7" spans="1:24" x14ac:dyDescent="0.15">
      <c r="R7" s="2"/>
      <c r="T7" s="2"/>
      <c r="V7" s="2"/>
      <c r="W7" s="2"/>
      <c r="X7" s="2"/>
    </row>
    <row r="13" spans="1:24" x14ac:dyDescent="0.15">
      <c r="X13" s="4"/>
    </row>
    <row r="14" spans="1:24" x14ac:dyDescent="0.15">
      <c r="X14" s="4"/>
    </row>
    <row r="15" spans="1:24" x14ac:dyDescent="0.15">
      <c r="X15" s="4"/>
    </row>
    <row r="16" spans="1:24" x14ac:dyDescent="0.15">
      <c r="X16" s="4"/>
    </row>
    <row r="21" spans="18:22" x14ac:dyDescent="0.15">
      <c r="R21" s="5"/>
      <c r="T21" s="5"/>
      <c r="V21" s="5"/>
    </row>
    <row r="22" spans="18:22" x14ac:dyDescent="0.15">
      <c r="R22" s="5"/>
      <c r="T22" s="5"/>
      <c r="V22" s="5"/>
    </row>
    <row r="23" spans="18:22" x14ac:dyDescent="0.15">
      <c r="R23" s="5"/>
      <c r="T23" s="5"/>
      <c r="V23" s="5"/>
    </row>
    <row r="24" spans="18:22" x14ac:dyDescent="0.15">
      <c r="R24" s="5"/>
      <c r="T24" s="5"/>
      <c r="V24" s="5"/>
    </row>
    <row r="25" spans="18:22" x14ac:dyDescent="0.15">
      <c r="R25" s="5"/>
      <c r="T25" s="5"/>
      <c r="V25" s="5"/>
    </row>
    <row r="26" spans="18:22" x14ac:dyDescent="0.15">
      <c r="R26" s="5"/>
      <c r="T26" s="5"/>
    </row>
    <row r="27" spans="18:22" x14ac:dyDescent="0.15">
      <c r="T27" s="5"/>
    </row>
    <row r="28" spans="18:22" x14ac:dyDescent="0.15">
      <c r="T28" s="5"/>
    </row>
    <row r="29" spans="18:22" x14ac:dyDescent="0.15">
      <c r="T29" s="5"/>
    </row>
    <row r="30" spans="18:22"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76E05366-1CA9-4A9B-9F5A-1A70169459B9}">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0767-647D-495B-87C5-FC9A936BB57E}">
  <sheetPr>
    <tabColor rgb="FFFF0000"/>
    <pageSetUpPr fitToPage="1"/>
  </sheetPr>
  <dimension ref="A1:AB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8" ht="21" customHeight="1" x14ac:dyDescent="0.15">
      <c r="A1" s="6"/>
      <c r="E1" s="61" t="s">
        <v>88</v>
      </c>
      <c r="F1" s="62"/>
      <c r="G1" s="63"/>
    </row>
    <row r="2" spans="1:28" ht="21" customHeight="1" thickBot="1" x14ac:dyDescent="0.2">
      <c r="A2" s="11" t="s">
        <v>8</v>
      </c>
      <c r="B2" s="11"/>
      <c r="C2" s="11"/>
      <c r="D2" s="11"/>
      <c r="E2" s="64" t="s">
        <v>89</v>
      </c>
      <c r="F2" s="65"/>
      <c r="G2" s="66"/>
    </row>
    <row r="3" spans="1:2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8" ht="30" customHeight="1" x14ac:dyDescent="0.15">
      <c r="A4" s="67">
        <v>1</v>
      </c>
      <c r="B4" s="53" t="s">
        <v>90</v>
      </c>
      <c r="C4" s="53" t="s">
        <v>91</v>
      </c>
      <c r="D4" s="55">
        <v>45489</v>
      </c>
      <c r="E4" s="135" t="s">
        <v>92</v>
      </c>
      <c r="F4" s="20" t="s">
        <v>22</v>
      </c>
      <c r="G4" s="137" t="s">
        <v>93</v>
      </c>
      <c r="R4" s="1"/>
      <c r="U4" s="15" t="s">
        <v>23</v>
      </c>
    </row>
    <row r="5" spans="1:28" ht="30" customHeight="1" x14ac:dyDescent="0.15">
      <c r="A5" s="68"/>
      <c r="B5" s="54"/>
      <c r="C5" s="54"/>
      <c r="D5" s="56"/>
      <c r="E5" s="136"/>
      <c r="F5" s="26" t="s">
        <v>94</v>
      </c>
      <c r="G5" s="138"/>
      <c r="R5" s="1"/>
      <c r="U5" s="19" t="s">
        <v>25</v>
      </c>
    </row>
    <row r="6" spans="1:28" ht="81.75" customHeight="1" x14ac:dyDescent="0.15">
      <c r="A6" s="39">
        <v>2</v>
      </c>
      <c r="B6" s="40" t="s">
        <v>95</v>
      </c>
      <c r="C6" s="41" t="s">
        <v>96</v>
      </c>
      <c r="D6" s="43">
        <v>45672</v>
      </c>
      <c r="E6" s="133" t="s">
        <v>97</v>
      </c>
      <c r="F6" s="1" t="s">
        <v>7</v>
      </c>
      <c r="G6" s="131" t="s">
        <v>98</v>
      </c>
      <c r="R6" s="1"/>
      <c r="U6" s="19" t="s">
        <v>29</v>
      </c>
    </row>
    <row r="7" spans="1:28" ht="81.75" customHeight="1" thickBot="1" x14ac:dyDescent="0.2">
      <c r="A7" s="46"/>
      <c r="B7" s="75"/>
      <c r="C7" s="48"/>
      <c r="D7" s="76"/>
      <c r="E7" s="134"/>
      <c r="F7" s="12"/>
      <c r="G7" s="132"/>
      <c r="R7" s="1"/>
      <c r="U7" s="19" t="s">
        <v>30</v>
      </c>
    </row>
    <row r="9" spans="1:28" x14ac:dyDescent="0.15">
      <c r="R9" s="2"/>
      <c r="T9" s="2"/>
      <c r="U9" s="2"/>
      <c r="W9" s="2"/>
      <c r="Z9" s="2"/>
      <c r="AA9" s="2"/>
      <c r="AB9" s="2"/>
    </row>
    <row r="15" spans="1:28" x14ac:dyDescent="0.15">
      <c r="AB15" s="4"/>
    </row>
    <row r="16" spans="1:28" x14ac:dyDescent="0.15">
      <c r="AB16" s="4"/>
    </row>
    <row r="17" spans="18:28" x14ac:dyDescent="0.15">
      <c r="AB17" s="4"/>
    </row>
    <row r="18" spans="18:28" x14ac:dyDescent="0.15">
      <c r="AB18" s="4"/>
    </row>
    <row r="23" spans="18:28" x14ac:dyDescent="0.15">
      <c r="R23" s="5"/>
      <c r="T23" s="5"/>
      <c r="W23" s="5"/>
      <c r="Z23" s="5"/>
    </row>
    <row r="24" spans="18:28" x14ac:dyDescent="0.15">
      <c r="R24" s="5"/>
      <c r="T24" s="5"/>
      <c r="W24" s="5"/>
      <c r="Z24" s="5"/>
    </row>
    <row r="25" spans="18:28" x14ac:dyDescent="0.15">
      <c r="R25" s="5"/>
      <c r="T25" s="5"/>
      <c r="Z25" s="5"/>
    </row>
    <row r="26" spans="18:28" x14ac:dyDescent="0.15">
      <c r="R26" s="5"/>
      <c r="T26" s="5"/>
      <c r="Z26" s="5"/>
    </row>
    <row r="27" spans="18:28" x14ac:dyDescent="0.15">
      <c r="R27" s="5"/>
      <c r="T27" s="5"/>
      <c r="Z27" s="5"/>
    </row>
    <row r="28" spans="18:28" x14ac:dyDescent="0.15">
      <c r="R28" s="5"/>
      <c r="T28" s="5"/>
    </row>
    <row r="29" spans="18:28" x14ac:dyDescent="0.15">
      <c r="T29" s="5"/>
    </row>
    <row r="30" spans="18:28" x14ac:dyDescent="0.15">
      <c r="T30" s="5"/>
    </row>
    <row r="31" spans="18:28" x14ac:dyDescent="0.15">
      <c r="T31" s="5"/>
    </row>
    <row r="32" spans="18:28" x14ac:dyDescent="0.15">
      <c r="T32" s="5"/>
    </row>
  </sheetData>
  <mergeCells count="14">
    <mergeCell ref="E1:G1"/>
    <mergeCell ref="E2:G2"/>
    <mergeCell ref="A4:A5"/>
    <mergeCell ref="B4:B5"/>
    <mergeCell ref="C4:C5"/>
    <mergeCell ref="D4:D5"/>
    <mergeCell ref="E4:E5"/>
    <mergeCell ref="G4:G5"/>
    <mergeCell ref="G6:G7"/>
    <mergeCell ref="A6:A7"/>
    <mergeCell ref="B6:B7"/>
    <mergeCell ref="C6:C7"/>
    <mergeCell ref="D6:D7"/>
    <mergeCell ref="E6:E7"/>
  </mergeCells>
  <phoneticPr fontId="2"/>
  <dataValidations disablePrompts="1" count="1">
    <dataValidation type="list" allowBlank="1" showInputMessage="1" showErrorMessage="1" sqref="F6 F4" xr:uid="{258791B5-7772-4006-9997-71642425FAA8}">
      <formula1>$U$5:$U$7</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BCAC-D00B-41F9-861C-2A5B467BD722}">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99</v>
      </c>
      <c r="F1" s="62"/>
      <c r="G1" s="63"/>
    </row>
    <row r="2" spans="1:25" ht="21" customHeight="1" thickBot="1" x14ac:dyDescent="0.2">
      <c r="A2" s="11" t="s">
        <v>8</v>
      </c>
      <c r="B2" s="11"/>
      <c r="C2" s="11"/>
      <c r="D2" s="11"/>
      <c r="E2" s="64" t="s">
        <v>100</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101</v>
      </c>
      <c r="C4" s="69" t="s">
        <v>102</v>
      </c>
      <c r="D4" s="70">
        <v>45383</v>
      </c>
      <c r="E4" s="71">
        <v>518210</v>
      </c>
      <c r="F4" s="1" t="s">
        <v>7</v>
      </c>
      <c r="G4" s="72"/>
      <c r="R4" s="1"/>
    </row>
    <row r="5" spans="1:25" ht="30" customHeight="1" thickBot="1" x14ac:dyDescent="0.2">
      <c r="A5" s="78"/>
      <c r="B5" s="48"/>
      <c r="C5" s="48"/>
      <c r="D5" s="50"/>
      <c r="E5" s="52"/>
      <c r="F5" s="35"/>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xr:uid="{D1631E35-3675-402B-BA8A-6E97BA163F5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408E6-0D42-4C37-9E89-E4352E6109E6}">
  <sheetPr>
    <tabColor rgb="FFFF0000"/>
    <pageSetUpPr fitToPage="1"/>
  </sheetPr>
  <dimension ref="A1:X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104</v>
      </c>
      <c r="F1" s="62"/>
      <c r="G1" s="63"/>
    </row>
    <row r="2" spans="1:24" ht="21" customHeight="1" thickBot="1" x14ac:dyDescent="0.2">
      <c r="A2" s="11" t="s">
        <v>8</v>
      </c>
      <c r="B2" s="11"/>
      <c r="C2" s="11"/>
      <c r="D2" s="11"/>
      <c r="E2" s="64" t="s">
        <v>105</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106</v>
      </c>
      <c r="C4" s="69" t="s">
        <v>107</v>
      </c>
      <c r="D4" s="70">
        <v>45383</v>
      </c>
      <c r="E4" s="71">
        <v>874566</v>
      </c>
      <c r="F4" s="1" t="s">
        <v>7</v>
      </c>
      <c r="G4" s="72"/>
      <c r="R4" s="1"/>
    </row>
    <row r="5" spans="1:24" ht="30" customHeight="1" x14ac:dyDescent="0.15">
      <c r="A5" s="68"/>
      <c r="B5" s="42"/>
      <c r="C5" s="42"/>
      <c r="D5" s="56"/>
      <c r="E5" s="59"/>
      <c r="F5" s="17"/>
      <c r="G5" s="37"/>
      <c r="R5" s="1"/>
    </row>
    <row r="6" spans="1:24" ht="30" customHeight="1" x14ac:dyDescent="0.15">
      <c r="A6" s="39">
        <v>2</v>
      </c>
      <c r="B6" s="47" t="s">
        <v>108</v>
      </c>
      <c r="C6" s="47" t="s">
        <v>109</v>
      </c>
      <c r="D6" s="49">
        <v>45383</v>
      </c>
      <c r="E6" s="51" t="s">
        <v>110</v>
      </c>
      <c r="F6" s="1" t="s">
        <v>7</v>
      </c>
      <c r="G6" s="45" t="s">
        <v>111</v>
      </c>
      <c r="R6" s="1"/>
    </row>
    <row r="7" spans="1:24" ht="30" customHeight="1" thickBot="1" x14ac:dyDescent="0.2">
      <c r="A7" s="46"/>
      <c r="B7" s="48"/>
      <c r="C7" s="48"/>
      <c r="D7" s="50"/>
      <c r="E7" s="52"/>
      <c r="F7" s="12"/>
      <c r="G7" s="100"/>
      <c r="R7" s="1"/>
    </row>
    <row r="9" spans="1:24" x14ac:dyDescent="0.15">
      <c r="R9" s="2"/>
      <c r="T9" s="2"/>
      <c r="V9" s="2"/>
      <c r="W9" s="2"/>
      <c r="X9" s="2"/>
    </row>
    <row r="15" spans="1:24" x14ac:dyDescent="0.15">
      <c r="X15" s="4"/>
    </row>
    <row r="16" spans="1:24" x14ac:dyDescent="0.15">
      <c r="X16" s="4"/>
    </row>
    <row r="17" spans="18:24" x14ac:dyDescent="0.15">
      <c r="X17" s="4"/>
    </row>
    <row r="18" spans="18:24" x14ac:dyDescent="0.15">
      <c r="X18" s="4"/>
    </row>
    <row r="23" spans="18:24" x14ac:dyDescent="0.15">
      <c r="R23" s="5"/>
      <c r="T23" s="5"/>
      <c r="V23" s="5"/>
    </row>
    <row r="24" spans="18:24" x14ac:dyDescent="0.15">
      <c r="R24" s="5"/>
      <c r="T24" s="5"/>
      <c r="V24" s="5"/>
    </row>
    <row r="25" spans="18:24" x14ac:dyDescent="0.15">
      <c r="R25" s="5"/>
      <c r="T25" s="5"/>
      <c r="V25" s="5"/>
    </row>
    <row r="26" spans="18:24" x14ac:dyDescent="0.15">
      <c r="R26" s="5"/>
      <c r="T26" s="5"/>
      <c r="V26" s="5"/>
    </row>
    <row r="27" spans="18:24" x14ac:dyDescent="0.15">
      <c r="R27" s="5"/>
      <c r="T27" s="5"/>
      <c r="V27" s="5"/>
    </row>
    <row r="28" spans="18:24" x14ac:dyDescent="0.15">
      <c r="R28" s="5"/>
      <c r="T28" s="5"/>
    </row>
    <row r="29" spans="18:24" x14ac:dyDescent="0.15">
      <c r="T29" s="5"/>
    </row>
    <row r="30" spans="18:24" x14ac:dyDescent="0.15">
      <c r="T30" s="5"/>
    </row>
    <row r="31" spans="18:24" x14ac:dyDescent="0.15">
      <c r="T31" s="5"/>
    </row>
    <row r="32" spans="18:24"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EB73DD67-CE93-454D-8BF6-B0E220B582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C212-76EB-4D0F-AF9D-2E3F9C2EA682}">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500</v>
      </c>
      <c r="F1" s="62"/>
      <c r="G1" s="63"/>
    </row>
    <row r="2" spans="1:25" ht="21" customHeight="1" thickBot="1" x14ac:dyDescent="0.2">
      <c r="A2" s="11" t="s">
        <v>8</v>
      </c>
      <c r="B2" s="11"/>
      <c r="C2" s="11"/>
      <c r="D2" s="11"/>
      <c r="E2" s="64" t="s">
        <v>501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502</v>
      </c>
      <c r="C4" s="69" t="s">
        <v>503</v>
      </c>
      <c r="D4" s="70">
        <v>45383</v>
      </c>
      <c r="E4" s="71">
        <v>1588400</v>
      </c>
      <c r="F4" s="1" t="s">
        <v>22</v>
      </c>
      <c r="G4" s="72"/>
      <c r="R4" s="1"/>
    </row>
    <row r="5" spans="1:25" ht="41.25" thickBot="1" x14ac:dyDescent="0.2">
      <c r="A5" s="78"/>
      <c r="B5" s="48"/>
      <c r="C5" s="48"/>
      <c r="D5" s="50"/>
      <c r="E5" s="52"/>
      <c r="F5" s="12" t="s">
        <v>504</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CCA72A35-7F67-43FF-8157-C856233A9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A4CD-547F-4501-B59F-3DC6929C11FF}">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112</v>
      </c>
      <c r="F1" s="62"/>
      <c r="G1" s="63"/>
    </row>
    <row r="2" spans="1:25" ht="21" customHeight="1" thickBot="1" x14ac:dyDescent="0.2">
      <c r="A2" s="11" t="s">
        <v>8</v>
      </c>
      <c r="B2" s="11"/>
      <c r="C2" s="11"/>
      <c r="D2" s="11"/>
      <c r="E2" s="64" t="s">
        <v>113</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114</v>
      </c>
      <c r="C4" s="69" t="s">
        <v>115</v>
      </c>
      <c r="D4" s="70">
        <v>45383</v>
      </c>
      <c r="E4" s="71">
        <v>227040</v>
      </c>
      <c r="F4" s="1" t="s">
        <v>7</v>
      </c>
      <c r="G4" s="72"/>
      <c r="R4" s="1"/>
    </row>
    <row r="5" spans="1:25" ht="30" customHeight="1" x14ac:dyDescent="0.15">
      <c r="A5" s="68"/>
      <c r="B5" s="47"/>
      <c r="C5" s="42"/>
      <c r="D5" s="49"/>
      <c r="E5" s="51"/>
      <c r="F5" s="17"/>
      <c r="G5" s="37"/>
      <c r="R5" s="1"/>
    </row>
    <row r="6" spans="1:25" ht="30" customHeight="1" x14ac:dyDescent="0.15">
      <c r="A6" s="39">
        <v>2</v>
      </c>
      <c r="B6" s="40" t="s">
        <v>116</v>
      </c>
      <c r="C6" s="41" t="s">
        <v>117</v>
      </c>
      <c r="D6" s="43">
        <v>45383</v>
      </c>
      <c r="E6" s="44">
        <v>360635</v>
      </c>
      <c r="F6" s="1" t="s">
        <v>7</v>
      </c>
      <c r="G6" s="45"/>
      <c r="R6" s="1"/>
    </row>
    <row r="7" spans="1:25" ht="30" customHeight="1" x14ac:dyDescent="0.15">
      <c r="A7" s="39"/>
      <c r="B7" s="40"/>
      <c r="C7" s="42"/>
      <c r="D7" s="43"/>
      <c r="E7" s="44"/>
      <c r="F7" s="17"/>
      <c r="G7" s="45"/>
      <c r="R7" s="1"/>
    </row>
    <row r="8" spans="1:25" ht="30" customHeight="1" x14ac:dyDescent="0.15">
      <c r="A8" s="39">
        <v>3</v>
      </c>
      <c r="B8" s="40" t="s">
        <v>118</v>
      </c>
      <c r="C8" s="41" t="s">
        <v>119</v>
      </c>
      <c r="D8" s="43">
        <v>45413</v>
      </c>
      <c r="E8" s="44" t="s">
        <v>120</v>
      </c>
      <c r="F8" s="1" t="s">
        <v>22</v>
      </c>
      <c r="G8" s="45" t="s">
        <v>121</v>
      </c>
      <c r="R8" s="1"/>
    </row>
    <row r="9" spans="1:25" ht="30" customHeight="1" x14ac:dyDescent="0.15">
      <c r="A9" s="39"/>
      <c r="B9" s="40"/>
      <c r="C9" s="42"/>
      <c r="D9" s="43"/>
      <c r="E9" s="44"/>
      <c r="F9" s="26" t="s">
        <v>103</v>
      </c>
      <c r="G9" s="45"/>
      <c r="R9" s="1"/>
    </row>
    <row r="10" spans="1:25" ht="30" customHeight="1" x14ac:dyDescent="0.15">
      <c r="A10" s="39">
        <v>4</v>
      </c>
      <c r="B10" s="40" t="s">
        <v>122</v>
      </c>
      <c r="C10" s="41" t="s">
        <v>123</v>
      </c>
      <c r="D10" s="43">
        <v>45383</v>
      </c>
      <c r="E10" s="44">
        <v>37884</v>
      </c>
      <c r="F10" s="1" t="s">
        <v>7</v>
      </c>
      <c r="G10" s="45"/>
      <c r="R10" s="1"/>
    </row>
    <row r="11" spans="1:25" ht="30" customHeight="1" x14ac:dyDescent="0.15">
      <c r="A11" s="39"/>
      <c r="B11" s="40"/>
      <c r="C11" s="42"/>
      <c r="D11" s="43"/>
      <c r="E11" s="44"/>
      <c r="F11" s="17"/>
      <c r="G11" s="45"/>
      <c r="R11" s="1"/>
    </row>
    <row r="12" spans="1:25" ht="30" customHeight="1" x14ac:dyDescent="0.15">
      <c r="A12" s="39">
        <v>5</v>
      </c>
      <c r="B12" s="40" t="s">
        <v>124</v>
      </c>
      <c r="C12" s="41" t="s">
        <v>125</v>
      </c>
      <c r="D12" s="43">
        <v>45741</v>
      </c>
      <c r="E12" s="44">
        <v>178530</v>
      </c>
      <c r="F12" s="1" t="s">
        <v>7</v>
      </c>
      <c r="G12" s="45"/>
      <c r="R12" s="1"/>
    </row>
    <row r="13" spans="1:25" ht="30" customHeight="1" thickBot="1" x14ac:dyDescent="0.2">
      <c r="A13" s="46"/>
      <c r="B13" s="75"/>
      <c r="C13" s="48"/>
      <c r="D13" s="76"/>
      <c r="E13" s="77"/>
      <c r="F13" s="21"/>
      <c r="G13" s="100"/>
      <c r="R13" s="1"/>
    </row>
    <row r="15" spans="1:25" x14ac:dyDescent="0.15">
      <c r="R15" s="2"/>
      <c r="T15" s="2"/>
      <c r="W15" s="2"/>
      <c r="X15" s="2"/>
      <c r="Y15" s="2"/>
    </row>
    <row r="21" spans="18:25" x14ac:dyDescent="0.15">
      <c r="Y21" s="4"/>
    </row>
    <row r="22" spans="18:25" x14ac:dyDescent="0.15">
      <c r="Y22" s="4"/>
    </row>
    <row r="23" spans="18:25" x14ac:dyDescent="0.15">
      <c r="Y23" s="4"/>
    </row>
    <row r="24" spans="18:25" x14ac:dyDescent="0.15">
      <c r="Y24" s="4"/>
    </row>
    <row r="29" spans="18:25" x14ac:dyDescent="0.15">
      <c r="R29" s="5"/>
      <c r="T29" s="5"/>
      <c r="W29" s="5"/>
    </row>
    <row r="30" spans="18:25" x14ac:dyDescent="0.15">
      <c r="R30" s="5"/>
      <c r="T30" s="5"/>
      <c r="W30" s="5"/>
    </row>
    <row r="31" spans="18:25" x14ac:dyDescent="0.15">
      <c r="R31" s="5"/>
      <c r="T31" s="5"/>
      <c r="W31" s="5"/>
    </row>
    <row r="32" spans="18:25" x14ac:dyDescent="0.15">
      <c r="R32" s="5"/>
      <c r="T32" s="5"/>
      <c r="W32" s="5"/>
    </row>
    <row r="33" spans="18:23" x14ac:dyDescent="0.15">
      <c r="R33" s="5"/>
      <c r="T33" s="5"/>
      <c r="W33" s="5"/>
    </row>
    <row r="34" spans="18:23" x14ac:dyDescent="0.15">
      <c r="R34" s="5"/>
      <c r="T34" s="5"/>
    </row>
    <row r="35" spans="18:23" x14ac:dyDescent="0.15">
      <c r="T35" s="5"/>
    </row>
    <row r="36" spans="18:23" x14ac:dyDescent="0.15">
      <c r="T36" s="5"/>
    </row>
    <row r="37" spans="18:23" x14ac:dyDescent="0.15">
      <c r="T37" s="5"/>
    </row>
    <row r="38" spans="18:23" x14ac:dyDescent="0.15">
      <c r="T38" s="5"/>
    </row>
  </sheetData>
  <mergeCells count="3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s>
  <phoneticPr fontId="2"/>
  <dataValidations disablePrompts="1" count="1">
    <dataValidation type="list" allowBlank="1" showInputMessage="1" showErrorMessage="1" sqref="F12 F10 F8 F6 F4" xr:uid="{0E2DB433-B6D9-433A-9893-0A86D37D512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73224-6DD3-44F4-86BB-24F85424F08F}">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126</v>
      </c>
      <c r="F1" s="62"/>
      <c r="G1" s="63"/>
    </row>
    <row r="2" spans="1:25" ht="21" customHeight="1" thickBot="1" x14ac:dyDescent="0.2">
      <c r="A2" s="11" t="s">
        <v>8</v>
      </c>
      <c r="B2" s="11"/>
      <c r="C2" s="11"/>
      <c r="D2" s="11"/>
      <c r="E2" s="64" t="s">
        <v>127</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128</v>
      </c>
      <c r="C4" s="69" t="s">
        <v>129</v>
      </c>
      <c r="D4" s="70">
        <v>45383</v>
      </c>
      <c r="E4" s="71">
        <v>33000</v>
      </c>
      <c r="F4" s="1" t="s">
        <v>7</v>
      </c>
      <c r="G4" s="72"/>
      <c r="R4" s="1"/>
    </row>
    <row r="5" spans="1:25" ht="30" customHeight="1" x14ac:dyDescent="0.15">
      <c r="A5" s="68"/>
      <c r="B5" s="42"/>
      <c r="C5" s="42"/>
      <c r="D5" s="56"/>
      <c r="E5" s="59"/>
      <c r="F5" s="17"/>
      <c r="G5" s="37"/>
      <c r="R5" s="1"/>
    </row>
    <row r="6" spans="1:25" ht="30" customHeight="1" x14ac:dyDescent="0.15">
      <c r="A6" s="39">
        <v>2</v>
      </c>
      <c r="B6" s="40" t="s">
        <v>130</v>
      </c>
      <c r="C6" s="41" t="s">
        <v>131</v>
      </c>
      <c r="D6" s="43">
        <v>45467</v>
      </c>
      <c r="E6" s="44">
        <v>1606000</v>
      </c>
      <c r="F6" s="1" t="s">
        <v>30</v>
      </c>
      <c r="G6" s="45"/>
      <c r="R6" s="1"/>
    </row>
    <row r="7" spans="1:25" ht="41.25" thickBot="1" x14ac:dyDescent="0.2">
      <c r="A7" s="46"/>
      <c r="B7" s="75"/>
      <c r="C7" s="48"/>
      <c r="D7" s="76"/>
      <c r="E7" s="77"/>
      <c r="F7" s="12" t="s">
        <v>132</v>
      </c>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6 F4" xr:uid="{9C45255C-FFA1-46B3-A15C-B12F39239BF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13AF-DB6B-4391-814E-CA2062CFC2A7}">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133</v>
      </c>
      <c r="F1" s="62"/>
      <c r="G1" s="63"/>
    </row>
    <row r="2" spans="1:25" ht="21" customHeight="1" thickBot="1" x14ac:dyDescent="0.2">
      <c r="A2" s="11" t="s">
        <v>8</v>
      </c>
      <c r="B2" s="11"/>
      <c r="C2" s="11"/>
      <c r="D2" s="11"/>
      <c r="E2" s="64" t="s">
        <v>134</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135</v>
      </c>
      <c r="C4" s="69" t="s">
        <v>136</v>
      </c>
      <c r="D4" s="70">
        <v>45383</v>
      </c>
      <c r="E4" s="71">
        <v>1350000</v>
      </c>
      <c r="F4" s="1" t="s">
        <v>22</v>
      </c>
      <c r="G4" s="72"/>
      <c r="R4" s="1"/>
    </row>
    <row r="5" spans="1:25" ht="45" customHeight="1" thickBot="1" x14ac:dyDescent="0.2">
      <c r="A5" s="78"/>
      <c r="B5" s="48"/>
      <c r="C5" s="48"/>
      <c r="D5" s="50"/>
      <c r="E5" s="52"/>
      <c r="F5" s="12" t="s">
        <v>103</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3A6F6DA5-305D-491A-9017-FBB2C84FB99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AAA2-AEAB-4C26-9964-84A4C22434E8}">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137</v>
      </c>
      <c r="F1" s="62"/>
      <c r="G1" s="63"/>
    </row>
    <row r="2" spans="1:25" ht="21" customHeight="1" thickBot="1" x14ac:dyDescent="0.2">
      <c r="A2" s="11" t="s">
        <v>8</v>
      </c>
      <c r="B2" s="11"/>
      <c r="C2" s="11"/>
      <c r="D2" s="11"/>
      <c r="E2" s="64" t="s">
        <v>138</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139</v>
      </c>
      <c r="C4" s="69" t="s">
        <v>140</v>
      </c>
      <c r="D4" s="70">
        <v>45383</v>
      </c>
      <c r="E4" s="71" t="s">
        <v>141</v>
      </c>
      <c r="F4" s="1" t="s">
        <v>142</v>
      </c>
      <c r="G4" s="72" t="s">
        <v>143</v>
      </c>
      <c r="R4" s="1"/>
    </row>
    <row r="5" spans="1:25" ht="30" customHeight="1" x14ac:dyDescent="0.15">
      <c r="A5" s="68"/>
      <c r="B5" s="47" t="s">
        <v>144</v>
      </c>
      <c r="C5" s="42" t="s">
        <v>145</v>
      </c>
      <c r="D5" s="49">
        <v>44287</v>
      </c>
      <c r="E5" s="51" t="s">
        <v>146</v>
      </c>
      <c r="F5" s="17"/>
      <c r="G5" s="37" t="s">
        <v>147</v>
      </c>
      <c r="R5" s="1"/>
    </row>
    <row r="6" spans="1:25" ht="30" customHeight="1" x14ac:dyDescent="0.15">
      <c r="A6" s="39">
        <v>2</v>
      </c>
      <c r="B6" s="41" t="s">
        <v>148</v>
      </c>
      <c r="C6" s="41" t="s">
        <v>149</v>
      </c>
      <c r="D6" s="55">
        <v>45383</v>
      </c>
      <c r="E6" s="92" t="s">
        <v>150</v>
      </c>
      <c r="F6" s="1" t="s">
        <v>7</v>
      </c>
      <c r="G6" s="45" t="s">
        <v>151</v>
      </c>
      <c r="R6" s="1"/>
    </row>
    <row r="7" spans="1:25" ht="30" customHeight="1" x14ac:dyDescent="0.15">
      <c r="A7" s="39"/>
      <c r="B7" s="42" t="s">
        <v>152</v>
      </c>
      <c r="C7" s="42"/>
      <c r="D7" s="56">
        <v>44287</v>
      </c>
      <c r="E7" s="59" t="s">
        <v>153</v>
      </c>
      <c r="F7" s="17"/>
      <c r="G7" s="45"/>
      <c r="R7" s="1"/>
    </row>
    <row r="8" spans="1:25" ht="30" customHeight="1" x14ac:dyDescent="0.15">
      <c r="A8" s="39">
        <v>3</v>
      </c>
      <c r="B8" s="40" t="s">
        <v>154</v>
      </c>
      <c r="C8" s="41" t="s">
        <v>155</v>
      </c>
      <c r="D8" s="43">
        <v>45383</v>
      </c>
      <c r="E8" s="44">
        <v>33000</v>
      </c>
      <c r="F8" s="1" t="s">
        <v>142</v>
      </c>
      <c r="G8" s="45"/>
      <c r="R8" s="1"/>
    </row>
    <row r="9" spans="1:25" ht="30" customHeight="1" x14ac:dyDescent="0.15">
      <c r="A9" s="39"/>
      <c r="B9" s="40" t="s">
        <v>154</v>
      </c>
      <c r="C9" s="42" t="s">
        <v>155</v>
      </c>
      <c r="D9" s="43">
        <v>44287</v>
      </c>
      <c r="E9" s="44">
        <v>33000</v>
      </c>
      <c r="F9" s="17"/>
      <c r="G9" s="45"/>
      <c r="R9" s="1"/>
    </row>
    <row r="10" spans="1:25" ht="30" customHeight="1" x14ac:dyDescent="0.15">
      <c r="A10" s="39">
        <v>4</v>
      </c>
      <c r="B10" s="40" t="s">
        <v>156</v>
      </c>
      <c r="C10" s="41" t="s">
        <v>157</v>
      </c>
      <c r="D10" s="43">
        <v>45566</v>
      </c>
      <c r="E10" s="44">
        <v>213180</v>
      </c>
      <c r="F10" s="1" t="s">
        <v>7</v>
      </c>
      <c r="G10" s="45"/>
      <c r="R10" s="1"/>
    </row>
    <row r="11" spans="1:25" ht="30" customHeight="1" thickBot="1" x14ac:dyDescent="0.2">
      <c r="A11" s="46"/>
      <c r="B11" s="75"/>
      <c r="C11" s="48"/>
      <c r="D11" s="76">
        <v>44287</v>
      </c>
      <c r="E11" s="77"/>
      <c r="F11" s="12"/>
      <c r="G11" s="100"/>
      <c r="R11" s="1"/>
    </row>
    <row r="13" spans="1:25" x14ac:dyDescent="0.15">
      <c r="R13" s="2"/>
      <c r="T13" s="2"/>
      <c r="W13" s="2"/>
      <c r="X13" s="2"/>
      <c r="Y13" s="2"/>
    </row>
    <row r="19" spans="18:25" x14ac:dyDescent="0.15">
      <c r="Y19" s="4"/>
    </row>
    <row r="20" spans="18:25" x14ac:dyDescent="0.15">
      <c r="Y20" s="4"/>
    </row>
    <row r="21" spans="18:25" x14ac:dyDescent="0.15">
      <c r="Y21" s="4"/>
    </row>
    <row r="22" spans="18:25" x14ac:dyDescent="0.15">
      <c r="Y22" s="4"/>
    </row>
    <row r="27" spans="18:25" x14ac:dyDescent="0.15">
      <c r="R27" s="5"/>
      <c r="T27" s="5"/>
      <c r="W27" s="5"/>
    </row>
    <row r="28" spans="18:25" x14ac:dyDescent="0.15">
      <c r="R28" s="5"/>
      <c r="T28" s="5"/>
      <c r="W28" s="5"/>
    </row>
    <row r="29" spans="18:25" x14ac:dyDescent="0.15">
      <c r="R29" s="5"/>
      <c r="T29" s="5"/>
      <c r="W29" s="5"/>
    </row>
    <row r="30" spans="18:25" x14ac:dyDescent="0.15">
      <c r="R30" s="5"/>
      <c r="T30" s="5"/>
      <c r="W30" s="5"/>
    </row>
    <row r="31" spans="18:25" x14ac:dyDescent="0.15">
      <c r="R31" s="5"/>
      <c r="T31" s="5"/>
      <c r="W31" s="5"/>
    </row>
    <row r="32" spans="18:25" x14ac:dyDescent="0.15">
      <c r="R32" s="5"/>
      <c r="T32" s="5"/>
    </row>
    <row r="33" spans="20:20" x14ac:dyDescent="0.15">
      <c r="T33" s="5"/>
    </row>
    <row r="34" spans="20:20" x14ac:dyDescent="0.15">
      <c r="T34" s="5"/>
    </row>
    <row r="35" spans="20:20" x14ac:dyDescent="0.15">
      <c r="T35" s="5"/>
    </row>
    <row r="36" spans="20:20" x14ac:dyDescent="0.15">
      <c r="T36" s="5"/>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2"/>
  <dataValidations disablePrompts="1" count="1">
    <dataValidation type="list" allowBlank="1" showInputMessage="1" showErrorMessage="1" sqref="F8 F6 F4 F10" xr:uid="{3DF248FC-F540-4A0A-BF06-288B6F003F1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5D0A0-83AC-4240-A008-7E0A77468D03}">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28"/>
      <c r="B1" s="29"/>
      <c r="C1" s="29"/>
      <c r="D1" s="29"/>
      <c r="E1" s="61" t="s">
        <v>158</v>
      </c>
      <c r="F1" s="62"/>
      <c r="G1" s="63"/>
    </row>
    <row r="2" spans="1:25" ht="21" customHeight="1" thickBot="1" x14ac:dyDescent="0.2">
      <c r="A2" s="30" t="s">
        <v>8</v>
      </c>
      <c r="B2" s="11"/>
      <c r="C2" s="11"/>
      <c r="D2" s="11"/>
      <c r="E2" s="64" t="s">
        <v>159</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160</v>
      </c>
      <c r="C4" s="69" t="s">
        <v>161</v>
      </c>
      <c r="D4" s="103">
        <v>45523</v>
      </c>
      <c r="E4" s="71" t="s">
        <v>162</v>
      </c>
      <c r="F4" s="1" t="s">
        <v>22</v>
      </c>
      <c r="G4" s="72" t="s">
        <v>163</v>
      </c>
      <c r="R4" s="1"/>
    </row>
    <row r="5" spans="1:25" ht="45" customHeight="1" thickBot="1" x14ac:dyDescent="0.2">
      <c r="A5" s="78"/>
      <c r="B5" s="48"/>
      <c r="C5" s="48"/>
      <c r="D5" s="121"/>
      <c r="E5" s="52"/>
      <c r="F5" s="12" t="s">
        <v>164</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xr:uid="{77AE5246-2C49-4880-991F-6BDB7BEB56C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ABDA-DF07-4EFA-8464-F00D4102DDD3}">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165</v>
      </c>
      <c r="F1" s="62"/>
      <c r="G1" s="63"/>
    </row>
    <row r="2" spans="1:25" ht="21" customHeight="1" thickBot="1" x14ac:dyDescent="0.2">
      <c r="A2" s="11" t="s">
        <v>8</v>
      </c>
      <c r="B2" s="11"/>
      <c r="C2" s="11"/>
      <c r="D2" s="11"/>
      <c r="E2" s="64" t="s">
        <v>166</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167</v>
      </c>
      <c r="C4" s="69" t="s">
        <v>168</v>
      </c>
      <c r="D4" s="70">
        <v>45383</v>
      </c>
      <c r="E4" s="71">
        <v>9222928</v>
      </c>
      <c r="F4" s="1" t="s">
        <v>30</v>
      </c>
      <c r="G4" s="72"/>
      <c r="R4" s="1"/>
    </row>
    <row r="5" spans="1:25" ht="30" customHeight="1" x14ac:dyDescent="0.15">
      <c r="A5" s="68"/>
      <c r="B5" s="47"/>
      <c r="C5" s="42"/>
      <c r="D5" s="49"/>
      <c r="E5" s="51"/>
      <c r="F5" s="17" t="s">
        <v>533</v>
      </c>
      <c r="G5" s="37"/>
      <c r="R5" s="1"/>
    </row>
    <row r="6" spans="1:25" ht="30" customHeight="1" x14ac:dyDescent="0.15">
      <c r="A6" s="39">
        <v>2</v>
      </c>
      <c r="B6" s="40" t="s">
        <v>169</v>
      </c>
      <c r="C6" s="41" t="s">
        <v>170</v>
      </c>
      <c r="D6" s="43">
        <v>45383</v>
      </c>
      <c r="E6" s="44">
        <v>66000</v>
      </c>
      <c r="F6" s="1" t="s">
        <v>7</v>
      </c>
      <c r="G6" s="45"/>
      <c r="R6" s="1"/>
    </row>
    <row r="7" spans="1:25" ht="30" customHeight="1" thickBot="1" x14ac:dyDescent="0.2">
      <c r="A7" s="46"/>
      <c r="B7" s="75"/>
      <c r="C7" s="48"/>
      <c r="D7" s="76"/>
      <c r="E7" s="77"/>
      <c r="F7" s="12"/>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798DFCBF-D712-4262-85EE-E2CC95BCB49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E565F-7C4B-46C6-8F3D-A4459FF0093A}">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171</v>
      </c>
      <c r="F1" s="62"/>
      <c r="G1" s="63"/>
    </row>
    <row r="2" spans="1:25" ht="21" customHeight="1" thickBot="1" x14ac:dyDescent="0.2">
      <c r="A2" s="11" t="s">
        <v>8</v>
      </c>
      <c r="B2" s="11"/>
      <c r="C2" s="11"/>
      <c r="D2" s="11"/>
      <c r="E2" s="64" t="s">
        <v>530</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172</v>
      </c>
      <c r="C4" s="69" t="s">
        <v>173</v>
      </c>
      <c r="D4" s="70">
        <v>45383</v>
      </c>
      <c r="E4" s="71">
        <v>33000</v>
      </c>
      <c r="F4" s="1"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xr:uid="{EB86E6B5-D0E7-4960-89C4-6F608F77E88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EDC1C-2B76-4F7F-9720-97036598C3AE}">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174</v>
      </c>
      <c r="F1" s="62"/>
      <c r="G1" s="63"/>
    </row>
    <row r="2" spans="1:18" ht="21" customHeight="1" thickBot="1" x14ac:dyDescent="0.2">
      <c r="A2" s="11" t="s">
        <v>8</v>
      </c>
      <c r="B2" s="11"/>
      <c r="C2" s="11"/>
      <c r="D2" s="11"/>
      <c r="E2" s="64" t="s">
        <v>175</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69" t="s">
        <v>176</v>
      </c>
      <c r="C4" s="69" t="s">
        <v>177</v>
      </c>
      <c r="D4" s="70">
        <v>45383</v>
      </c>
      <c r="E4" s="71">
        <v>33000</v>
      </c>
      <c r="F4" s="1" t="s">
        <v>25</v>
      </c>
      <c r="G4" s="72"/>
      <c r="R4" s="1"/>
    </row>
    <row r="5" spans="1:18" ht="26.25" customHeight="1" x14ac:dyDescent="0.15">
      <c r="A5" s="68"/>
      <c r="B5" s="42"/>
      <c r="C5" s="42"/>
      <c r="D5" s="56"/>
      <c r="E5" s="59"/>
      <c r="F5" s="34"/>
      <c r="G5" s="88"/>
      <c r="R5" s="1"/>
    </row>
    <row r="6" spans="1:18" ht="43.5" customHeight="1" x14ac:dyDescent="0.15">
      <c r="A6" s="39">
        <v>2</v>
      </c>
      <c r="B6" s="40" t="s">
        <v>178</v>
      </c>
      <c r="C6" s="41" t="s">
        <v>179</v>
      </c>
      <c r="D6" s="43">
        <v>45383</v>
      </c>
      <c r="E6" s="119" t="s">
        <v>180</v>
      </c>
      <c r="F6" s="1" t="s">
        <v>25</v>
      </c>
      <c r="G6" s="37" t="s">
        <v>181</v>
      </c>
      <c r="R6" s="1"/>
    </row>
    <row r="7" spans="1:18" ht="135" customHeight="1" x14ac:dyDescent="0.15">
      <c r="A7" s="39"/>
      <c r="B7" s="40"/>
      <c r="C7" s="42"/>
      <c r="D7" s="43"/>
      <c r="E7" s="140"/>
      <c r="F7" s="17"/>
      <c r="G7" s="37"/>
      <c r="R7" s="1"/>
    </row>
    <row r="8" spans="1:18" ht="30" customHeight="1" x14ac:dyDescent="0.15">
      <c r="A8" s="39">
        <v>3</v>
      </c>
      <c r="B8" s="40" t="s">
        <v>178</v>
      </c>
      <c r="C8" s="41" t="s">
        <v>182</v>
      </c>
      <c r="D8" s="43">
        <v>45383</v>
      </c>
      <c r="E8" s="119" t="s">
        <v>183</v>
      </c>
      <c r="F8" s="1" t="s">
        <v>7</v>
      </c>
      <c r="G8" s="45" t="s">
        <v>184</v>
      </c>
      <c r="R8" s="1"/>
    </row>
    <row r="9" spans="1:18" ht="30" customHeight="1" x14ac:dyDescent="0.15">
      <c r="A9" s="39"/>
      <c r="B9" s="40"/>
      <c r="C9" s="42"/>
      <c r="D9" s="43"/>
      <c r="E9" s="119"/>
      <c r="F9" s="17"/>
      <c r="G9" s="45"/>
      <c r="R9" s="1"/>
    </row>
    <row r="10" spans="1:18" ht="30" customHeight="1" x14ac:dyDescent="0.15">
      <c r="A10" s="39">
        <v>4</v>
      </c>
      <c r="B10" s="40" t="s">
        <v>185</v>
      </c>
      <c r="C10" s="41" t="s">
        <v>179</v>
      </c>
      <c r="D10" s="43">
        <v>45566</v>
      </c>
      <c r="E10" s="119" t="s">
        <v>186</v>
      </c>
      <c r="F10" s="1" t="s">
        <v>7</v>
      </c>
      <c r="G10" s="45" t="s">
        <v>187</v>
      </c>
      <c r="R10" s="1"/>
    </row>
    <row r="11" spans="1:18" ht="106.5" customHeight="1" x14ac:dyDescent="0.15">
      <c r="A11" s="39"/>
      <c r="B11" s="40"/>
      <c r="C11" s="42"/>
      <c r="D11" s="43"/>
      <c r="E11" s="140"/>
      <c r="F11" s="17"/>
      <c r="G11" s="45"/>
      <c r="R11" s="1"/>
    </row>
    <row r="12" spans="1:18" ht="30" customHeight="1" x14ac:dyDescent="0.15">
      <c r="A12" s="39">
        <v>5</v>
      </c>
      <c r="B12" s="40" t="s">
        <v>185</v>
      </c>
      <c r="C12" s="41" t="s">
        <v>182</v>
      </c>
      <c r="D12" s="43">
        <v>45566</v>
      </c>
      <c r="E12" s="119" t="s">
        <v>188</v>
      </c>
      <c r="F12" s="1" t="s">
        <v>7</v>
      </c>
      <c r="G12" s="45" t="s">
        <v>189</v>
      </c>
      <c r="R12" s="1"/>
    </row>
    <row r="13" spans="1:18" ht="67.5" customHeight="1" x14ac:dyDescent="0.15">
      <c r="A13" s="39"/>
      <c r="B13" s="40"/>
      <c r="C13" s="42"/>
      <c r="D13" s="43"/>
      <c r="E13" s="119"/>
      <c r="F13" s="17"/>
      <c r="G13" s="45"/>
      <c r="R13" s="1"/>
    </row>
    <row r="14" spans="1:18" ht="27.75" customHeight="1" x14ac:dyDescent="0.15">
      <c r="A14" s="85">
        <v>6</v>
      </c>
      <c r="B14" s="40" t="s">
        <v>185</v>
      </c>
      <c r="C14" s="41" t="s">
        <v>190</v>
      </c>
      <c r="D14" s="43">
        <v>45566</v>
      </c>
      <c r="E14" s="119" t="s">
        <v>191</v>
      </c>
      <c r="F14" s="1" t="s">
        <v>7</v>
      </c>
      <c r="G14" s="45" t="s">
        <v>192</v>
      </c>
      <c r="R14" s="1"/>
    </row>
    <row r="15" spans="1:18" ht="30" customHeight="1" thickBot="1" x14ac:dyDescent="0.2">
      <c r="A15" s="78"/>
      <c r="B15" s="75"/>
      <c r="C15" s="48"/>
      <c r="D15" s="76"/>
      <c r="E15" s="139"/>
      <c r="F15" s="12"/>
      <c r="G15" s="100"/>
      <c r="R15" s="1"/>
    </row>
    <row r="17" spans="18:25" x14ac:dyDescent="0.15">
      <c r="R17" s="2"/>
      <c r="T17" s="2"/>
      <c r="W17" s="2"/>
      <c r="X17" s="2"/>
      <c r="Y17" s="2"/>
    </row>
    <row r="23" spans="18:25" x14ac:dyDescent="0.15">
      <c r="Y23" s="4"/>
    </row>
    <row r="24" spans="18:25" x14ac:dyDescent="0.15">
      <c r="Y24" s="4"/>
    </row>
    <row r="25" spans="18:25" x14ac:dyDescent="0.15">
      <c r="Y25" s="4"/>
    </row>
    <row r="26" spans="18:25" x14ac:dyDescent="0.15">
      <c r="Y26" s="4"/>
    </row>
    <row r="31" spans="18:25" x14ac:dyDescent="0.15">
      <c r="R31" s="5"/>
      <c r="T31" s="5"/>
      <c r="W31" s="5"/>
    </row>
    <row r="32" spans="18:25" x14ac:dyDescent="0.15">
      <c r="R32" s="5"/>
      <c r="T32" s="5"/>
      <c r="W32" s="5"/>
    </row>
    <row r="33" spans="18:23" x14ac:dyDescent="0.15">
      <c r="R33" s="5"/>
      <c r="T33" s="5"/>
      <c r="W33" s="5"/>
    </row>
    <row r="34" spans="18:23" x14ac:dyDescent="0.15">
      <c r="R34" s="5"/>
      <c r="T34" s="5"/>
      <c r="W34" s="5"/>
    </row>
    <row r="35" spans="18:23" x14ac:dyDescent="0.15">
      <c r="R35" s="5"/>
      <c r="T35" s="5"/>
      <c r="W35" s="5"/>
    </row>
    <row r="36" spans="18:23" x14ac:dyDescent="0.15">
      <c r="R36" s="5"/>
      <c r="T36" s="5"/>
    </row>
    <row r="37" spans="18:23" x14ac:dyDescent="0.15">
      <c r="T37" s="5"/>
    </row>
    <row r="38" spans="18:23" x14ac:dyDescent="0.15">
      <c r="T38" s="5"/>
    </row>
    <row r="39" spans="18:23" x14ac:dyDescent="0.15">
      <c r="T39" s="5"/>
    </row>
    <row r="40" spans="18:23" x14ac:dyDescent="0.15">
      <c r="T40" s="5"/>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count="1">
    <dataValidation type="list" allowBlank="1" showInputMessage="1" showErrorMessage="1" sqref="F14 F10 F8 F6 F4 F12" xr:uid="{FF4B08D1-FB7E-4B25-86AE-1946FC4F047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1" max="6"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8E73-F340-4B10-8A60-4A152CC9593E}">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79" t="s">
        <v>193</v>
      </c>
      <c r="F1" s="80"/>
      <c r="G1" s="81"/>
    </row>
    <row r="2" spans="1:25" ht="21" customHeight="1" thickBot="1" x14ac:dyDescent="0.2">
      <c r="A2" s="11" t="s">
        <v>8</v>
      </c>
      <c r="B2" s="11"/>
      <c r="C2" s="11"/>
      <c r="D2" s="11"/>
      <c r="E2" s="141" t="s">
        <v>194</v>
      </c>
      <c r="F2" s="142"/>
      <c r="G2" s="143"/>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176</v>
      </c>
      <c r="C4" s="69" t="s">
        <v>195</v>
      </c>
      <c r="D4" s="43">
        <v>45383</v>
      </c>
      <c r="E4" s="71">
        <v>33000</v>
      </c>
      <c r="F4" s="1" t="s">
        <v>7</v>
      </c>
      <c r="G4" s="72"/>
      <c r="R4" s="1"/>
    </row>
    <row r="5" spans="1:25" ht="30" customHeight="1" x14ac:dyDescent="0.15">
      <c r="A5" s="60"/>
      <c r="B5" s="42"/>
      <c r="C5" s="42"/>
      <c r="D5" s="43"/>
      <c r="E5" s="59"/>
      <c r="F5" s="17"/>
      <c r="G5" s="37"/>
      <c r="R5" s="1"/>
    </row>
    <row r="6" spans="1:25" ht="30" customHeight="1" x14ac:dyDescent="0.15">
      <c r="A6" s="39">
        <v>2</v>
      </c>
      <c r="B6" s="40" t="s">
        <v>196</v>
      </c>
      <c r="C6" s="41" t="s">
        <v>197</v>
      </c>
      <c r="D6" s="43">
        <v>45383</v>
      </c>
      <c r="E6" s="44">
        <v>1214400</v>
      </c>
      <c r="F6" s="1" t="s">
        <v>22</v>
      </c>
      <c r="G6" s="45"/>
      <c r="R6" s="1"/>
    </row>
    <row r="7" spans="1:25" ht="30" customHeight="1" x14ac:dyDescent="0.15">
      <c r="A7" s="39"/>
      <c r="B7" s="40"/>
      <c r="C7" s="42"/>
      <c r="D7" s="43"/>
      <c r="E7" s="44"/>
      <c r="F7" s="17" t="s">
        <v>198</v>
      </c>
      <c r="G7" s="45"/>
      <c r="R7" s="1"/>
    </row>
    <row r="8" spans="1:25" ht="30" customHeight="1" x14ac:dyDescent="0.15">
      <c r="A8" s="39">
        <v>3</v>
      </c>
      <c r="B8" s="40" t="s">
        <v>199</v>
      </c>
      <c r="C8" s="41" t="s">
        <v>200</v>
      </c>
      <c r="D8" s="43">
        <v>45383</v>
      </c>
      <c r="E8" s="44">
        <v>33000</v>
      </c>
      <c r="F8" s="1" t="s">
        <v>7</v>
      </c>
      <c r="G8" s="45"/>
      <c r="R8" s="1"/>
    </row>
    <row r="9" spans="1:25" ht="30" customHeight="1" x14ac:dyDescent="0.15">
      <c r="A9" s="39"/>
      <c r="B9" s="40"/>
      <c r="C9" s="42"/>
      <c r="D9" s="43"/>
      <c r="E9" s="44"/>
      <c r="F9" s="17"/>
      <c r="G9" s="45"/>
      <c r="R9" s="1"/>
    </row>
    <row r="10" spans="1:25" ht="30" customHeight="1" x14ac:dyDescent="0.15">
      <c r="A10" s="39">
        <v>4</v>
      </c>
      <c r="B10" s="40" t="s">
        <v>201</v>
      </c>
      <c r="C10" s="41" t="s">
        <v>202</v>
      </c>
      <c r="D10" s="43">
        <v>45419</v>
      </c>
      <c r="E10" s="44">
        <v>1452000</v>
      </c>
      <c r="F10" s="1" t="s">
        <v>30</v>
      </c>
      <c r="G10" s="45"/>
      <c r="R10" s="1"/>
    </row>
    <row r="11" spans="1:25" ht="30" customHeight="1" thickBot="1" x14ac:dyDescent="0.2">
      <c r="A11" s="46"/>
      <c r="B11" s="75"/>
      <c r="C11" s="48"/>
      <c r="D11" s="76"/>
      <c r="E11" s="77"/>
      <c r="F11" s="12" t="s">
        <v>203</v>
      </c>
      <c r="G11" s="100"/>
      <c r="R11" s="1"/>
    </row>
    <row r="13" spans="1:25" x14ac:dyDescent="0.15">
      <c r="R13" s="2"/>
      <c r="T13" s="2"/>
      <c r="W13" s="2"/>
      <c r="X13" s="2"/>
      <c r="Y13" s="2"/>
    </row>
    <row r="19" spans="18:25" x14ac:dyDescent="0.15">
      <c r="Y19" s="4"/>
    </row>
    <row r="20" spans="18:25" x14ac:dyDescent="0.15">
      <c r="Y20" s="4"/>
    </row>
    <row r="21" spans="18:25" x14ac:dyDescent="0.15">
      <c r="Y21" s="4"/>
    </row>
    <row r="22" spans="18:25" x14ac:dyDescent="0.15">
      <c r="Y22" s="4"/>
    </row>
    <row r="27" spans="18:25" x14ac:dyDescent="0.15">
      <c r="R27" s="5"/>
      <c r="T27" s="5"/>
      <c r="W27" s="5"/>
    </row>
    <row r="28" spans="18:25" x14ac:dyDescent="0.15">
      <c r="R28" s="5"/>
      <c r="T28" s="5"/>
      <c r="W28" s="5"/>
    </row>
    <row r="29" spans="18:25" x14ac:dyDescent="0.15">
      <c r="R29" s="5"/>
      <c r="T29" s="5"/>
      <c r="W29" s="5"/>
    </row>
    <row r="30" spans="18:25" x14ac:dyDescent="0.15">
      <c r="R30" s="5"/>
      <c r="T30" s="5"/>
      <c r="W30" s="5"/>
    </row>
    <row r="31" spans="18:25" x14ac:dyDescent="0.15">
      <c r="R31" s="5"/>
      <c r="T31" s="5"/>
      <c r="W31" s="5"/>
    </row>
    <row r="32" spans="18:25" x14ac:dyDescent="0.15">
      <c r="R32" s="5"/>
      <c r="T32" s="5"/>
    </row>
    <row r="33" spans="20:20" x14ac:dyDescent="0.15">
      <c r="T33" s="5"/>
    </row>
    <row r="34" spans="20:20" x14ac:dyDescent="0.15">
      <c r="T34" s="5"/>
    </row>
    <row r="35" spans="20:20" x14ac:dyDescent="0.15">
      <c r="T35" s="5"/>
    </row>
    <row r="36" spans="20:20" x14ac:dyDescent="0.15">
      <c r="T36" s="5"/>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2"/>
  <dataValidations count="1">
    <dataValidation type="list" allowBlank="1" showInputMessage="1" showErrorMessage="1" sqref="F10 F8 F6 F4" xr:uid="{AF127B7C-4127-4A2A-95A1-858F740F9819}">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19FF-6B3C-4B1D-AA01-78AE02F330C8}">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204</v>
      </c>
      <c r="F1" s="62"/>
      <c r="G1" s="63"/>
    </row>
    <row r="2" spans="1:25" ht="21" customHeight="1" thickBot="1" x14ac:dyDescent="0.2">
      <c r="A2" s="11" t="s">
        <v>8</v>
      </c>
      <c r="B2" s="11"/>
      <c r="C2" s="11"/>
      <c r="D2" s="11"/>
      <c r="E2" s="64" t="s">
        <v>205</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206</v>
      </c>
      <c r="C4" s="69" t="s">
        <v>207</v>
      </c>
      <c r="D4" s="70">
        <v>45383</v>
      </c>
      <c r="E4" s="71">
        <v>33000</v>
      </c>
      <c r="F4" s="1"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D92F09A3-4440-4460-898D-ECCE4E270F9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144F1-B850-41B5-B872-0EEA298753E5}">
  <sheetPr>
    <tabColor rgb="FFFF0000"/>
    <pageSetUpPr fitToPage="1"/>
  </sheetPr>
  <dimension ref="A1:X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28"/>
      <c r="B1" s="29"/>
      <c r="C1" s="29"/>
      <c r="D1" s="29"/>
      <c r="E1" s="79" t="s">
        <v>481</v>
      </c>
      <c r="F1" s="80"/>
      <c r="G1" s="81"/>
    </row>
    <row r="2" spans="1:18" ht="21" customHeight="1" thickBot="1" x14ac:dyDescent="0.2">
      <c r="A2" s="30" t="s">
        <v>8</v>
      </c>
      <c r="B2" s="11"/>
      <c r="C2" s="11"/>
      <c r="D2" s="11"/>
      <c r="E2" s="64" t="s">
        <v>482</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82" t="s">
        <v>483</v>
      </c>
      <c r="C4" s="69" t="s">
        <v>484</v>
      </c>
      <c r="D4" s="43">
        <v>45427</v>
      </c>
      <c r="E4" s="83">
        <v>17000</v>
      </c>
      <c r="F4" s="1" t="s">
        <v>7</v>
      </c>
      <c r="G4" s="72"/>
      <c r="R4" s="1"/>
    </row>
    <row r="5" spans="1:18" ht="30" customHeight="1" x14ac:dyDescent="0.15">
      <c r="A5" s="60"/>
      <c r="B5" s="40"/>
      <c r="C5" s="42"/>
      <c r="D5" s="43"/>
      <c r="E5" s="84"/>
      <c r="F5" s="17"/>
      <c r="G5" s="37"/>
      <c r="R5" s="1"/>
    </row>
    <row r="6" spans="1:18" ht="30" customHeight="1" x14ac:dyDescent="0.15">
      <c r="A6" s="39">
        <v>2</v>
      </c>
      <c r="B6" s="40" t="s">
        <v>483</v>
      </c>
      <c r="C6" s="41" t="s">
        <v>485</v>
      </c>
      <c r="D6" s="43">
        <v>45427</v>
      </c>
      <c r="E6" s="86">
        <v>30000</v>
      </c>
      <c r="F6" s="1" t="s">
        <v>7</v>
      </c>
      <c r="G6" s="45"/>
      <c r="R6" s="1"/>
    </row>
    <row r="7" spans="1:18" ht="30" customHeight="1" x14ac:dyDescent="0.15">
      <c r="A7" s="85"/>
      <c r="B7" s="40"/>
      <c r="C7" s="42"/>
      <c r="D7" s="43"/>
      <c r="E7" s="86"/>
      <c r="F7" s="17"/>
      <c r="G7" s="45"/>
      <c r="R7" s="1"/>
    </row>
    <row r="8" spans="1:18" ht="30" customHeight="1" x14ac:dyDescent="0.15">
      <c r="A8" s="85">
        <v>3</v>
      </c>
      <c r="B8" s="40" t="s">
        <v>483</v>
      </c>
      <c r="C8" s="41" t="s">
        <v>486</v>
      </c>
      <c r="D8" s="43">
        <v>45427</v>
      </c>
      <c r="E8" s="86">
        <v>30000</v>
      </c>
      <c r="F8" s="1" t="s">
        <v>7</v>
      </c>
      <c r="G8" s="45"/>
      <c r="R8" s="1"/>
    </row>
    <row r="9" spans="1:18" ht="30" customHeight="1" x14ac:dyDescent="0.15">
      <c r="A9" s="68"/>
      <c r="B9" s="40"/>
      <c r="C9" s="42"/>
      <c r="D9" s="43"/>
      <c r="E9" s="86"/>
      <c r="F9" s="17"/>
      <c r="G9" s="45"/>
      <c r="R9" s="1"/>
    </row>
    <row r="10" spans="1:18" ht="30" customHeight="1" x14ac:dyDescent="0.15">
      <c r="A10" s="39">
        <v>4</v>
      </c>
      <c r="B10" s="40" t="s">
        <v>483</v>
      </c>
      <c r="C10" s="41" t="s">
        <v>487</v>
      </c>
      <c r="D10" s="43">
        <v>45427</v>
      </c>
      <c r="E10" s="86">
        <v>30000</v>
      </c>
      <c r="F10" s="1" t="s">
        <v>7</v>
      </c>
      <c r="G10" s="45"/>
      <c r="R10" s="1"/>
    </row>
    <row r="11" spans="1:18" ht="30" customHeight="1" x14ac:dyDescent="0.15">
      <c r="A11" s="39"/>
      <c r="B11" s="40"/>
      <c r="C11" s="42"/>
      <c r="D11" s="43"/>
      <c r="E11" s="86"/>
      <c r="F11" s="17"/>
      <c r="G11" s="45"/>
      <c r="R11" s="1"/>
    </row>
    <row r="12" spans="1:18" ht="30" customHeight="1" x14ac:dyDescent="0.15">
      <c r="A12" s="39">
        <v>5</v>
      </c>
      <c r="B12" s="40" t="s">
        <v>483</v>
      </c>
      <c r="C12" s="41" t="s">
        <v>488</v>
      </c>
      <c r="D12" s="43">
        <v>45427</v>
      </c>
      <c r="E12" s="86">
        <v>28240</v>
      </c>
      <c r="F12" s="1" t="s">
        <v>7</v>
      </c>
      <c r="G12" s="45"/>
      <c r="R12" s="1"/>
    </row>
    <row r="13" spans="1:18" ht="30" customHeight="1" x14ac:dyDescent="0.15">
      <c r="A13" s="39"/>
      <c r="B13" s="40"/>
      <c r="C13" s="42"/>
      <c r="D13" s="43"/>
      <c r="E13" s="86"/>
      <c r="F13" s="17"/>
      <c r="G13" s="45"/>
      <c r="R13" s="1"/>
    </row>
    <row r="14" spans="1:18" ht="30" customHeight="1" x14ac:dyDescent="0.15">
      <c r="A14" s="39">
        <v>6</v>
      </c>
      <c r="B14" s="40" t="s">
        <v>483</v>
      </c>
      <c r="C14" s="41" t="s">
        <v>489</v>
      </c>
      <c r="D14" s="43">
        <v>45427</v>
      </c>
      <c r="E14" s="86">
        <v>30000</v>
      </c>
      <c r="F14" s="1" t="s">
        <v>7</v>
      </c>
      <c r="G14" s="45"/>
      <c r="R14" s="1"/>
    </row>
    <row r="15" spans="1:18" ht="30" customHeight="1" x14ac:dyDescent="0.15">
      <c r="A15" s="39"/>
      <c r="B15" s="40"/>
      <c r="C15" s="42"/>
      <c r="D15" s="43"/>
      <c r="E15" s="86"/>
      <c r="F15" s="17"/>
      <c r="G15" s="45"/>
      <c r="R15" s="1"/>
    </row>
    <row r="16" spans="1:18" ht="30" customHeight="1" x14ac:dyDescent="0.15">
      <c r="A16" s="39">
        <v>7</v>
      </c>
      <c r="B16" s="40" t="s">
        <v>483</v>
      </c>
      <c r="C16" s="41" t="s">
        <v>490</v>
      </c>
      <c r="D16" s="43">
        <v>45427</v>
      </c>
      <c r="E16" s="86">
        <v>30000</v>
      </c>
      <c r="F16" s="1" t="s">
        <v>7</v>
      </c>
      <c r="G16" s="45"/>
    </row>
    <row r="17" spans="1:24" ht="30" customHeight="1" x14ac:dyDescent="0.15">
      <c r="A17" s="39"/>
      <c r="B17" s="40"/>
      <c r="C17" s="42"/>
      <c r="D17" s="43"/>
      <c r="E17" s="86"/>
      <c r="F17" s="17"/>
      <c r="G17" s="45"/>
    </row>
    <row r="18" spans="1:24" ht="30" customHeight="1" x14ac:dyDescent="0.15">
      <c r="A18" s="39">
        <v>8</v>
      </c>
      <c r="B18" s="40" t="s">
        <v>483</v>
      </c>
      <c r="C18" s="41" t="s">
        <v>491</v>
      </c>
      <c r="D18" s="43">
        <v>45427</v>
      </c>
      <c r="E18" s="86">
        <v>30000</v>
      </c>
      <c r="F18" s="1" t="s">
        <v>7</v>
      </c>
      <c r="G18" s="45"/>
    </row>
    <row r="19" spans="1:24" ht="30" customHeight="1" x14ac:dyDescent="0.15">
      <c r="A19" s="39"/>
      <c r="B19" s="40"/>
      <c r="C19" s="42"/>
      <c r="D19" s="43"/>
      <c r="E19" s="86"/>
      <c r="F19" s="17"/>
      <c r="G19" s="45"/>
    </row>
    <row r="20" spans="1:24" ht="30" customHeight="1" x14ac:dyDescent="0.15">
      <c r="A20" s="39">
        <v>9</v>
      </c>
      <c r="B20" s="40" t="s">
        <v>483</v>
      </c>
      <c r="C20" s="41" t="s">
        <v>492</v>
      </c>
      <c r="D20" s="43">
        <v>45427</v>
      </c>
      <c r="E20" s="86">
        <v>30000</v>
      </c>
      <c r="F20" s="1" t="s">
        <v>7</v>
      </c>
      <c r="G20" s="45"/>
    </row>
    <row r="21" spans="1:24" ht="30" customHeight="1" x14ac:dyDescent="0.15">
      <c r="A21" s="39"/>
      <c r="B21" s="40"/>
      <c r="C21" s="42"/>
      <c r="D21" s="43"/>
      <c r="E21" s="86"/>
      <c r="F21" s="17"/>
      <c r="G21" s="45"/>
      <c r="R21" s="2"/>
      <c r="T21" s="2"/>
      <c r="V21" s="2"/>
      <c r="W21" s="2"/>
      <c r="X21" s="2"/>
    </row>
    <row r="22" spans="1:24" ht="30" customHeight="1" x14ac:dyDescent="0.15">
      <c r="A22" s="39">
        <v>10</v>
      </c>
      <c r="B22" s="40" t="s">
        <v>483</v>
      </c>
      <c r="C22" s="41" t="s">
        <v>493</v>
      </c>
      <c r="D22" s="43">
        <v>45427</v>
      </c>
      <c r="E22" s="86">
        <v>30000</v>
      </c>
      <c r="F22" s="1" t="s">
        <v>7</v>
      </c>
      <c r="G22" s="45"/>
    </row>
    <row r="23" spans="1:24" ht="30" customHeight="1" x14ac:dyDescent="0.15">
      <c r="A23" s="39"/>
      <c r="B23" s="40"/>
      <c r="C23" s="42"/>
      <c r="D23" s="43"/>
      <c r="E23" s="86"/>
      <c r="F23" s="17"/>
      <c r="G23" s="45"/>
    </row>
    <row r="24" spans="1:24" ht="30" customHeight="1" x14ac:dyDescent="0.15">
      <c r="A24" s="85">
        <v>11</v>
      </c>
      <c r="B24" s="41" t="s">
        <v>494</v>
      </c>
      <c r="C24" s="41" t="s">
        <v>495</v>
      </c>
      <c r="D24" s="55">
        <v>45383</v>
      </c>
      <c r="E24" s="89">
        <v>144000</v>
      </c>
      <c r="F24" s="1" t="s">
        <v>7</v>
      </c>
      <c r="G24" s="87"/>
    </row>
    <row r="25" spans="1:24" ht="30" customHeight="1" x14ac:dyDescent="0.15">
      <c r="A25" s="60"/>
      <c r="B25" s="42"/>
      <c r="C25" s="42"/>
      <c r="D25" s="56"/>
      <c r="E25" s="90"/>
      <c r="F25" s="17"/>
      <c r="G25" s="88"/>
    </row>
    <row r="26" spans="1:24" ht="30" customHeight="1" x14ac:dyDescent="0.15">
      <c r="A26" s="39">
        <v>12</v>
      </c>
      <c r="B26" s="41" t="s">
        <v>496</v>
      </c>
      <c r="C26" s="41" t="s">
        <v>497</v>
      </c>
      <c r="D26" s="55">
        <v>45401</v>
      </c>
      <c r="E26" s="89">
        <v>144000</v>
      </c>
      <c r="F26" s="1" t="s">
        <v>7</v>
      </c>
      <c r="G26" s="87"/>
    </row>
    <row r="27" spans="1:24" ht="30" customHeight="1" x14ac:dyDescent="0.15">
      <c r="A27" s="39"/>
      <c r="B27" s="42"/>
      <c r="C27" s="42"/>
      <c r="D27" s="56"/>
      <c r="E27" s="90"/>
      <c r="F27" s="17"/>
      <c r="G27" s="88"/>
      <c r="X27" s="4"/>
    </row>
    <row r="28" spans="1:24" ht="30" customHeight="1" x14ac:dyDescent="0.15">
      <c r="A28" s="85">
        <v>13</v>
      </c>
      <c r="B28" s="41" t="s">
        <v>498</v>
      </c>
      <c r="C28" s="41" t="s">
        <v>499</v>
      </c>
      <c r="D28" s="55">
        <v>45383</v>
      </c>
      <c r="E28" s="89">
        <v>647500</v>
      </c>
      <c r="F28" s="1" t="s">
        <v>7</v>
      </c>
      <c r="G28" s="87"/>
      <c r="X28" s="4"/>
    </row>
    <row r="29" spans="1:24" ht="30" customHeight="1" thickBot="1" x14ac:dyDescent="0.2">
      <c r="A29" s="78"/>
      <c r="B29" s="48"/>
      <c r="C29" s="48"/>
      <c r="D29" s="50"/>
      <c r="E29" s="91"/>
      <c r="F29" s="12"/>
      <c r="G29" s="38"/>
      <c r="X29" s="4"/>
    </row>
    <row r="31" spans="1:24" x14ac:dyDescent="0.15">
      <c r="R31" s="5"/>
      <c r="T31" s="5"/>
      <c r="V31" s="5"/>
    </row>
    <row r="32" spans="1:24" x14ac:dyDescent="0.15">
      <c r="R32" s="5"/>
      <c r="T32" s="5"/>
      <c r="V32" s="5"/>
    </row>
    <row r="33" spans="18:22" x14ac:dyDescent="0.15">
      <c r="R33" s="5"/>
      <c r="T33" s="5"/>
      <c r="V33" s="5"/>
    </row>
    <row r="34" spans="18:22" x14ac:dyDescent="0.15">
      <c r="R34" s="5"/>
      <c r="T34" s="5"/>
      <c r="V34" s="5"/>
    </row>
    <row r="35" spans="18:22" x14ac:dyDescent="0.15">
      <c r="R35" s="5"/>
      <c r="T35" s="5"/>
      <c r="V35" s="5"/>
    </row>
    <row r="36" spans="18:22" x14ac:dyDescent="0.15">
      <c r="R36" s="5"/>
      <c r="T36" s="5"/>
    </row>
    <row r="37" spans="18:22" x14ac:dyDescent="0.15">
      <c r="T37" s="5"/>
    </row>
    <row r="38" spans="18:22" x14ac:dyDescent="0.15">
      <c r="T38" s="5"/>
    </row>
    <row r="39" spans="18:22" x14ac:dyDescent="0.15">
      <c r="T39" s="5"/>
    </row>
    <row r="40" spans="18:22" x14ac:dyDescent="0.15">
      <c r="T40" s="5"/>
    </row>
  </sheetData>
  <mergeCells count="80">
    <mergeCell ref="G28:G29"/>
    <mergeCell ref="A26:A27"/>
    <mergeCell ref="B26:B27"/>
    <mergeCell ref="C26:C27"/>
    <mergeCell ref="D26:D27"/>
    <mergeCell ref="E26:E27"/>
    <mergeCell ref="G26:G27"/>
    <mergeCell ref="A28:A29"/>
    <mergeCell ref="B28:B29"/>
    <mergeCell ref="C28:C29"/>
    <mergeCell ref="D28:D29"/>
    <mergeCell ref="E28:E29"/>
    <mergeCell ref="G24:G25"/>
    <mergeCell ref="A22:A23"/>
    <mergeCell ref="B22:B23"/>
    <mergeCell ref="C22:C23"/>
    <mergeCell ref="D22:D23"/>
    <mergeCell ref="E22:E23"/>
    <mergeCell ref="G22:G23"/>
    <mergeCell ref="A24:A25"/>
    <mergeCell ref="B24:B25"/>
    <mergeCell ref="C24:C25"/>
    <mergeCell ref="D24:D25"/>
    <mergeCell ref="E24:E25"/>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4 F28 F26 F22 F20 F18 F24 F16 F14 F12 F10 F8 F6" xr:uid="{BFAA1264-C136-49A7-A2AC-62349AD8FDA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841D-2CBD-486C-B133-3906BA162B91}">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208</v>
      </c>
      <c r="F1" s="62"/>
      <c r="G1" s="63"/>
    </row>
    <row r="2" spans="1:25" ht="21" customHeight="1" thickBot="1" x14ac:dyDescent="0.2">
      <c r="A2" s="11" t="s">
        <v>8</v>
      </c>
      <c r="B2" s="11"/>
      <c r="C2" s="11"/>
      <c r="D2" s="11"/>
      <c r="E2" s="64" t="s">
        <v>209</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210</v>
      </c>
      <c r="C4" s="69" t="s">
        <v>211</v>
      </c>
      <c r="D4" s="70">
        <v>45407</v>
      </c>
      <c r="E4" s="71" t="s">
        <v>212</v>
      </c>
      <c r="F4" s="1" t="s">
        <v>22</v>
      </c>
      <c r="G4" s="72" t="s">
        <v>213</v>
      </c>
      <c r="R4" s="1"/>
    </row>
    <row r="5" spans="1:25" ht="30" customHeight="1" x14ac:dyDescent="0.15">
      <c r="A5" s="68"/>
      <c r="B5" s="47"/>
      <c r="C5" s="42"/>
      <c r="D5" s="49"/>
      <c r="E5" s="51"/>
      <c r="F5" s="27" t="s">
        <v>214</v>
      </c>
      <c r="G5" s="37"/>
      <c r="R5" s="1"/>
    </row>
    <row r="6" spans="1:25" ht="30" customHeight="1" x14ac:dyDescent="0.15">
      <c r="A6" s="39">
        <v>2</v>
      </c>
      <c r="B6" s="40" t="s">
        <v>215</v>
      </c>
      <c r="C6" s="41" t="s">
        <v>177</v>
      </c>
      <c r="D6" s="55">
        <v>45383</v>
      </c>
      <c r="E6" s="92">
        <v>33000</v>
      </c>
      <c r="F6" s="1" t="s">
        <v>7</v>
      </c>
      <c r="G6" s="45"/>
      <c r="R6" s="1"/>
    </row>
    <row r="7" spans="1:25" ht="30" customHeight="1" thickBot="1" x14ac:dyDescent="0.2">
      <c r="A7" s="46"/>
      <c r="B7" s="75"/>
      <c r="C7" s="48"/>
      <c r="D7" s="50"/>
      <c r="E7" s="52"/>
      <c r="F7" s="12"/>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FFCF52CB-FAEA-4CC1-B557-63A89F20465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DB6DB-0E76-472D-AC21-382B93778FE0}">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216</v>
      </c>
      <c r="F1" s="62"/>
      <c r="G1" s="63"/>
    </row>
    <row r="2" spans="1:25" ht="21" customHeight="1" thickBot="1" x14ac:dyDescent="0.2">
      <c r="A2" s="11" t="s">
        <v>8</v>
      </c>
      <c r="B2" s="11"/>
      <c r="C2" s="11"/>
      <c r="D2" s="11"/>
      <c r="E2" s="64" t="s">
        <v>217</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218</v>
      </c>
      <c r="C4" s="69" t="s">
        <v>219</v>
      </c>
      <c r="D4" s="70">
        <v>45383</v>
      </c>
      <c r="E4" s="71">
        <v>66000</v>
      </c>
      <c r="F4" s="1" t="s">
        <v>7</v>
      </c>
      <c r="G4" s="72"/>
      <c r="R4" s="1"/>
    </row>
    <row r="5" spans="1:25" ht="30" customHeight="1" x14ac:dyDescent="0.15">
      <c r="A5" s="68"/>
      <c r="B5" s="47"/>
      <c r="C5" s="42"/>
      <c r="D5" s="49"/>
      <c r="E5" s="51"/>
      <c r="F5" s="17"/>
      <c r="G5" s="37"/>
      <c r="R5" s="1"/>
    </row>
    <row r="6" spans="1:25" ht="30" customHeight="1" x14ac:dyDescent="0.15">
      <c r="A6" s="39">
        <v>2</v>
      </c>
      <c r="B6" s="40" t="s">
        <v>220</v>
      </c>
      <c r="C6" s="41" t="s">
        <v>221</v>
      </c>
      <c r="D6" s="43">
        <v>45383</v>
      </c>
      <c r="E6" s="44">
        <v>319694</v>
      </c>
      <c r="F6" s="1" t="s">
        <v>22</v>
      </c>
      <c r="G6" s="45"/>
      <c r="R6" s="1"/>
    </row>
    <row r="7" spans="1:25" ht="48" customHeight="1" x14ac:dyDescent="0.15">
      <c r="A7" s="39"/>
      <c r="B7" s="40"/>
      <c r="C7" s="42"/>
      <c r="D7" s="43"/>
      <c r="E7" s="44"/>
      <c r="F7" s="17" t="s">
        <v>222</v>
      </c>
      <c r="G7" s="45"/>
      <c r="R7" s="1"/>
    </row>
    <row r="8" spans="1:25" ht="81" customHeight="1" x14ac:dyDescent="0.15">
      <c r="A8" s="39">
        <v>3</v>
      </c>
      <c r="B8" s="40" t="s">
        <v>223</v>
      </c>
      <c r="C8" s="41" t="s">
        <v>224</v>
      </c>
      <c r="D8" s="43">
        <v>45457</v>
      </c>
      <c r="E8" s="44" t="s">
        <v>225</v>
      </c>
      <c r="F8" s="1" t="s">
        <v>22</v>
      </c>
      <c r="G8" s="144" t="s">
        <v>226</v>
      </c>
      <c r="R8" s="1"/>
    </row>
    <row r="9" spans="1:25" ht="107.25" customHeight="1" thickBot="1" x14ac:dyDescent="0.2">
      <c r="A9" s="46"/>
      <c r="B9" s="75"/>
      <c r="C9" s="48"/>
      <c r="D9" s="76"/>
      <c r="E9" s="77" t="s">
        <v>227</v>
      </c>
      <c r="F9" s="12" t="s">
        <v>228</v>
      </c>
      <c r="G9" s="145"/>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8 F6" xr:uid="{E701A2E3-63B9-4A4E-9087-215564ABCBF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350E-7EF6-448A-ADE6-5FBCF816EEA6}">
  <sheetPr>
    <tabColor rgb="FFFF0000"/>
    <pageSetUpPr fitToPage="1"/>
  </sheetPr>
  <dimension ref="A1:X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229</v>
      </c>
      <c r="F1" s="62"/>
      <c r="G1" s="63"/>
    </row>
    <row r="2" spans="1:24" ht="21" customHeight="1" thickBot="1" x14ac:dyDescent="0.2">
      <c r="A2" s="11" t="s">
        <v>8</v>
      </c>
      <c r="B2" s="11"/>
      <c r="C2" s="11"/>
      <c r="D2" s="11"/>
      <c r="E2" s="64" t="s">
        <v>230</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27" customHeight="1" x14ac:dyDescent="0.15">
      <c r="A4" s="67">
        <v>1</v>
      </c>
      <c r="B4" s="69" t="s">
        <v>231</v>
      </c>
      <c r="C4" s="69" t="s">
        <v>232</v>
      </c>
      <c r="D4" s="70">
        <v>45383</v>
      </c>
      <c r="E4" s="71">
        <v>66000</v>
      </c>
      <c r="F4" s="1" t="s">
        <v>7</v>
      </c>
      <c r="G4" s="72"/>
      <c r="R4" s="1"/>
    </row>
    <row r="5" spans="1:24" ht="27" customHeight="1" x14ac:dyDescent="0.15">
      <c r="A5" s="68"/>
      <c r="B5" s="42"/>
      <c r="C5" s="42"/>
      <c r="D5" s="56"/>
      <c r="E5" s="59"/>
      <c r="F5" s="17"/>
      <c r="G5" s="37"/>
      <c r="R5" s="1"/>
    </row>
    <row r="6" spans="1:24" ht="27" customHeight="1" x14ac:dyDescent="0.15">
      <c r="A6" s="39">
        <v>2</v>
      </c>
      <c r="B6" s="40" t="s">
        <v>233</v>
      </c>
      <c r="C6" s="41" t="s">
        <v>234</v>
      </c>
      <c r="D6" s="43" t="s">
        <v>235</v>
      </c>
      <c r="E6" s="44">
        <v>3223000</v>
      </c>
      <c r="F6" s="1" t="s">
        <v>31</v>
      </c>
      <c r="G6" s="45"/>
      <c r="R6" s="1"/>
    </row>
    <row r="7" spans="1:24" ht="82.5" customHeight="1" thickBot="1" x14ac:dyDescent="0.2">
      <c r="A7" s="46"/>
      <c r="B7" s="75"/>
      <c r="C7" s="48"/>
      <c r="D7" s="76"/>
      <c r="E7" s="77"/>
      <c r="F7" s="12" t="s">
        <v>236</v>
      </c>
      <c r="G7" s="100"/>
      <c r="R7" s="1"/>
    </row>
    <row r="9" spans="1:24" x14ac:dyDescent="0.15">
      <c r="R9" s="2"/>
      <c r="T9" s="2"/>
      <c r="V9" s="2"/>
      <c r="W9" s="2"/>
      <c r="X9" s="2"/>
    </row>
    <row r="15" spans="1:24" x14ac:dyDescent="0.15">
      <c r="X15" s="4"/>
    </row>
    <row r="16" spans="1:24" x14ac:dyDescent="0.15">
      <c r="X16" s="4"/>
    </row>
    <row r="17" spans="18:24" x14ac:dyDescent="0.15">
      <c r="X17" s="4"/>
    </row>
    <row r="18" spans="18:24" x14ac:dyDescent="0.15">
      <c r="X18" s="4"/>
    </row>
    <row r="23" spans="18:24" x14ac:dyDescent="0.15">
      <c r="R23" s="5"/>
      <c r="T23" s="5"/>
      <c r="V23" s="5"/>
    </row>
    <row r="24" spans="18:24" x14ac:dyDescent="0.15">
      <c r="R24" s="5"/>
      <c r="T24" s="5"/>
      <c r="V24" s="5"/>
    </row>
    <row r="25" spans="18:24" x14ac:dyDescent="0.15">
      <c r="R25" s="5"/>
      <c r="T25" s="5"/>
      <c r="V25" s="5"/>
    </row>
    <row r="26" spans="18:24" x14ac:dyDescent="0.15">
      <c r="R26" s="5"/>
      <c r="T26" s="5"/>
      <c r="V26" s="5"/>
    </row>
    <row r="27" spans="18:24" x14ac:dyDescent="0.15">
      <c r="R27" s="5"/>
      <c r="T27" s="5"/>
      <c r="V27" s="5"/>
    </row>
    <row r="28" spans="18:24" x14ac:dyDescent="0.15">
      <c r="R28" s="5"/>
      <c r="T28" s="5"/>
    </row>
    <row r="29" spans="18:24" x14ac:dyDescent="0.15">
      <c r="T29" s="5"/>
    </row>
    <row r="30" spans="18:24" x14ac:dyDescent="0.15">
      <c r="T30" s="5"/>
    </row>
    <row r="31" spans="18:24" x14ac:dyDescent="0.15">
      <c r="T31" s="5"/>
    </row>
    <row r="32" spans="18:24"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4 F6" xr:uid="{9C977E85-F5F2-4834-BA1B-50C3BE7EB2F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4CC56-593E-419B-A80E-07D54F49BDFF}">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237</v>
      </c>
      <c r="F1" s="62"/>
      <c r="G1" s="63"/>
    </row>
    <row r="2" spans="1:25" ht="21" customHeight="1" thickBot="1" x14ac:dyDescent="0.2">
      <c r="A2" s="11" t="s">
        <v>8</v>
      </c>
      <c r="B2" s="11"/>
      <c r="C2" s="11"/>
      <c r="D2" s="11"/>
      <c r="E2" s="64" t="s">
        <v>217</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238</v>
      </c>
      <c r="C4" s="69" t="s">
        <v>239</v>
      </c>
      <c r="D4" s="70">
        <v>45383</v>
      </c>
      <c r="E4" s="71">
        <v>66000</v>
      </c>
      <c r="F4" s="1"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FB075381-C658-4BB4-A70D-D0341589CF5E}">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13D8-EBD4-486D-9E2C-5344F6C7AE4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240</v>
      </c>
      <c r="F1" s="62"/>
      <c r="G1" s="63"/>
    </row>
    <row r="2" spans="1:25" ht="21" customHeight="1" thickBot="1" x14ac:dyDescent="0.2">
      <c r="A2" s="11" t="s">
        <v>8</v>
      </c>
      <c r="B2" s="11"/>
      <c r="C2" s="11"/>
      <c r="D2" s="11"/>
      <c r="E2" s="64" t="s">
        <v>241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242</v>
      </c>
      <c r="C4" s="69" t="s">
        <v>243</v>
      </c>
      <c r="D4" s="70">
        <v>45383</v>
      </c>
      <c r="E4" s="71">
        <v>33000</v>
      </c>
      <c r="F4" s="14" t="s">
        <v>7</v>
      </c>
      <c r="G4" s="72"/>
      <c r="R4" s="1"/>
    </row>
    <row r="5" spans="1:25" ht="30" customHeight="1" x14ac:dyDescent="0.15">
      <c r="A5" s="68"/>
      <c r="B5" s="42"/>
      <c r="C5" s="42"/>
      <c r="D5" s="56"/>
      <c r="E5" s="59"/>
      <c r="F5" s="22"/>
      <c r="G5" s="37"/>
      <c r="R5" s="1"/>
    </row>
    <row r="6" spans="1:25" ht="30" customHeight="1" x14ac:dyDescent="0.15">
      <c r="A6" s="39">
        <v>2</v>
      </c>
      <c r="B6" s="40" t="s">
        <v>244</v>
      </c>
      <c r="C6" s="41" t="s">
        <v>245</v>
      </c>
      <c r="D6" s="43">
        <v>45539</v>
      </c>
      <c r="E6" s="44">
        <v>36960</v>
      </c>
      <c r="F6" s="1" t="s">
        <v>7</v>
      </c>
      <c r="G6" s="45"/>
      <c r="R6" s="1"/>
    </row>
    <row r="7" spans="1:25" ht="30" customHeight="1" thickBot="1" x14ac:dyDescent="0.2">
      <c r="A7" s="46"/>
      <c r="B7" s="75"/>
      <c r="C7" s="48"/>
      <c r="D7" s="76"/>
      <c r="E7" s="77"/>
      <c r="F7" s="12"/>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4 F6" xr:uid="{30511647-75C4-45BB-A816-99AB0E78E49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7F1E-3B8B-4B32-B2A1-39F23FB0BED0}">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79" t="s">
        <v>246</v>
      </c>
      <c r="F1" s="80"/>
      <c r="G1" s="81"/>
    </row>
    <row r="2" spans="1:25" ht="21" customHeight="1" thickBot="1" x14ac:dyDescent="0.2">
      <c r="A2" s="11" t="s">
        <v>8</v>
      </c>
      <c r="B2" s="11"/>
      <c r="C2" s="11"/>
      <c r="D2" s="11"/>
      <c r="E2" s="64" t="s">
        <v>247</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248</v>
      </c>
      <c r="C4" s="69" t="s">
        <v>249</v>
      </c>
      <c r="D4" s="43">
        <v>45383</v>
      </c>
      <c r="E4" s="71">
        <v>33000</v>
      </c>
      <c r="F4" s="1" t="s">
        <v>7</v>
      </c>
      <c r="G4" s="72"/>
      <c r="R4" s="1"/>
    </row>
    <row r="5" spans="1:25" ht="30" customHeight="1" thickBot="1" x14ac:dyDescent="0.2">
      <c r="A5" s="78"/>
      <c r="B5" s="48"/>
      <c r="C5" s="48"/>
      <c r="D5" s="76"/>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4EE02C36-C9A3-4A1B-8B22-A409A73F79ED}">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07DB-6098-4FAB-9DB5-8709FCCD4C9F}">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250</v>
      </c>
      <c r="F1" s="62"/>
      <c r="G1" s="63"/>
    </row>
    <row r="2" spans="1:25" ht="21" customHeight="1" thickBot="1" x14ac:dyDescent="0.2">
      <c r="A2" s="11" t="s">
        <v>8</v>
      </c>
      <c r="B2" s="11"/>
      <c r="C2" s="11"/>
      <c r="D2" s="11"/>
      <c r="E2" s="64" t="s">
        <v>251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252</v>
      </c>
      <c r="C4" s="69" t="s">
        <v>253</v>
      </c>
      <c r="D4" s="70">
        <v>45383</v>
      </c>
      <c r="E4" s="71" t="s">
        <v>254</v>
      </c>
      <c r="F4" s="1" t="s">
        <v>7</v>
      </c>
      <c r="G4" s="72" t="s">
        <v>255</v>
      </c>
      <c r="R4" s="1"/>
    </row>
    <row r="5" spans="1:25" ht="30" customHeight="1" x14ac:dyDescent="0.15">
      <c r="A5" s="60"/>
      <c r="B5" s="42"/>
      <c r="C5" s="42"/>
      <c r="D5" s="56"/>
      <c r="E5" s="59"/>
      <c r="F5" s="17"/>
      <c r="G5" s="88"/>
      <c r="R5" s="1"/>
    </row>
    <row r="6" spans="1:25" ht="30" customHeight="1" x14ac:dyDescent="0.15">
      <c r="A6" s="39">
        <v>2</v>
      </c>
      <c r="B6" s="40" t="s">
        <v>256</v>
      </c>
      <c r="C6" s="41" t="s">
        <v>257</v>
      </c>
      <c r="D6" s="43">
        <v>45383</v>
      </c>
      <c r="E6" s="44" t="s">
        <v>258</v>
      </c>
      <c r="F6" s="1" t="s">
        <v>7</v>
      </c>
      <c r="G6" s="45"/>
      <c r="R6" s="1"/>
    </row>
    <row r="7" spans="1:25" ht="30" customHeight="1" thickBot="1" x14ac:dyDescent="0.2">
      <c r="A7" s="46"/>
      <c r="B7" s="75"/>
      <c r="C7" s="48"/>
      <c r="D7" s="76"/>
      <c r="E7" s="77"/>
      <c r="F7" s="12"/>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E6:E7"/>
    <mergeCell ref="G6:G7"/>
    <mergeCell ref="E1:G1"/>
    <mergeCell ref="E2:G2"/>
    <mergeCell ref="A4:A5"/>
    <mergeCell ref="A6:A7"/>
    <mergeCell ref="B6:B7"/>
    <mergeCell ref="C6:C7"/>
    <mergeCell ref="D6:D7"/>
    <mergeCell ref="G4:G5"/>
    <mergeCell ref="E4:E5"/>
    <mergeCell ref="D4:D5"/>
    <mergeCell ref="C4:C5"/>
    <mergeCell ref="B4:B5"/>
  </mergeCells>
  <phoneticPr fontId="2"/>
  <dataValidations disablePrompts="1" count="1">
    <dataValidation type="list" allowBlank="1" showInputMessage="1" showErrorMessage="1" sqref="F4 F6" xr:uid="{1E7CF821-6E72-4EB8-AAB5-58807F08176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15477-6E92-419D-8384-9DC34853A0BE}">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259</v>
      </c>
      <c r="F1" s="62"/>
      <c r="G1" s="63"/>
    </row>
    <row r="2" spans="1:25" ht="21" customHeight="1" thickBot="1" x14ac:dyDescent="0.2">
      <c r="A2" s="11" t="s">
        <v>8</v>
      </c>
      <c r="B2" s="11"/>
      <c r="C2" s="11"/>
      <c r="D2" s="11"/>
      <c r="E2" s="64" t="s">
        <v>260</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261</v>
      </c>
      <c r="C4" s="69" t="s">
        <v>262</v>
      </c>
      <c r="D4" s="70">
        <v>45383</v>
      </c>
      <c r="E4" s="71">
        <v>8800</v>
      </c>
      <c r="F4" s="1" t="s">
        <v>7</v>
      </c>
      <c r="G4" s="72"/>
      <c r="R4" s="1"/>
    </row>
    <row r="5" spans="1:25" ht="30" customHeight="1" x14ac:dyDescent="0.15">
      <c r="A5" s="68"/>
      <c r="B5" s="47"/>
      <c r="C5" s="42"/>
      <c r="D5" s="49"/>
      <c r="E5" s="51"/>
      <c r="F5" s="17"/>
      <c r="G5" s="37"/>
      <c r="R5" s="1"/>
    </row>
    <row r="6" spans="1:25" ht="30" customHeight="1" x14ac:dyDescent="0.15">
      <c r="A6" s="39">
        <v>2</v>
      </c>
      <c r="B6" s="40" t="s">
        <v>263</v>
      </c>
      <c r="C6" s="41" t="s">
        <v>264</v>
      </c>
      <c r="D6" s="55">
        <v>45383</v>
      </c>
      <c r="E6" s="44">
        <v>660000</v>
      </c>
      <c r="F6" s="1" t="s">
        <v>7</v>
      </c>
      <c r="G6" s="45"/>
      <c r="R6" s="1"/>
    </row>
    <row r="7" spans="1:25" ht="30" customHeight="1" x14ac:dyDescent="0.15">
      <c r="A7" s="39"/>
      <c r="B7" s="40"/>
      <c r="C7" s="42"/>
      <c r="D7" s="56"/>
      <c r="E7" s="44"/>
      <c r="F7" s="17"/>
      <c r="G7" s="45"/>
      <c r="R7" s="1"/>
    </row>
    <row r="8" spans="1:25" ht="30" customHeight="1" x14ac:dyDescent="0.15">
      <c r="A8" s="39">
        <v>3</v>
      </c>
      <c r="B8" s="40" t="s">
        <v>265</v>
      </c>
      <c r="C8" s="41" t="s">
        <v>266</v>
      </c>
      <c r="D8" s="55">
        <v>45383</v>
      </c>
      <c r="E8" s="44">
        <v>72600</v>
      </c>
      <c r="F8" s="1" t="s">
        <v>22</v>
      </c>
      <c r="G8" s="45"/>
      <c r="R8" s="1"/>
    </row>
    <row r="9" spans="1:25" ht="30" customHeight="1" thickBot="1" x14ac:dyDescent="0.2">
      <c r="A9" s="46"/>
      <c r="B9" s="75"/>
      <c r="C9" s="48"/>
      <c r="D9" s="50"/>
      <c r="E9" s="77"/>
      <c r="F9" s="21" t="s">
        <v>267</v>
      </c>
      <c r="G9" s="100"/>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8 F6" xr:uid="{16EFE37D-0160-4AED-914B-F759B25A12C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0771-0A00-44CA-AF1F-7A23F81C7516}">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t="s">
        <v>531</v>
      </c>
      <c r="E1" s="61" t="s">
        <v>268</v>
      </c>
      <c r="F1" s="62"/>
      <c r="G1" s="63"/>
    </row>
    <row r="2" spans="1:25" ht="21" customHeight="1" thickBot="1" x14ac:dyDescent="0.2">
      <c r="A2" s="11" t="s">
        <v>8</v>
      </c>
      <c r="B2" s="11"/>
      <c r="C2" s="11"/>
      <c r="D2" s="11"/>
      <c r="E2" s="64" t="s">
        <v>269</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270</v>
      </c>
      <c r="C4" s="69" t="s">
        <v>271</v>
      </c>
      <c r="D4" s="70">
        <v>45383</v>
      </c>
      <c r="E4" s="71" t="s">
        <v>272</v>
      </c>
      <c r="F4" s="1" t="s">
        <v>32</v>
      </c>
      <c r="G4" s="72" t="s">
        <v>273</v>
      </c>
      <c r="R4" s="1"/>
    </row>
    <row r="5" spans="1:25" ht="30" customHeight="1" x14ac:dyDescent="0.15">
      <c r="A5" s="68"/>
      <c r="B5" s="47"/>
      <c r="C5" s="42"/>
      <c r="D5" s="49"/>
      <c r="E5" s="51"/>
      <c r="F5" s="17" t="s">
        <v>279</v>
      </c>
      <c r="G5" s="37"/>
      <c r="R5" s="1"/>
    </row>
    <row r="6" spans="1:25" ht="30" customHeight="1" x14ac:dyDescent="0.15">
      <c r="A6" s="39">
        <v>2</v>
      </c>
      <c r="B6" s="40" t="s">
        <v>274</v>
      </c>
      <c r="C6" s="41" t="s">
        <v>275</v>
      </c>
      <c r="D6" s="43">
        <v>45383</v>
      </c>
      <c r="E6" s="44">
        <v>29920000</v>
      </c>
      <c r="F6" s="1" t="s">
        <v>32</v>
      </c>
      <c r="G6" s="45"/>
      <c r="R6" s="1"/>
    </row>
    <row r="7" spans="1:25" ht="30" customHeight="1" thickBot="1" x14ac:dyDescent="0.2">
      <c r="A7" s="46"/>
      <c r="B7" s="75"/>
      <c r="C7" s="48"/>
      <c r="D7" s="76"/>
      <c r="E7" s="77"/>
      <c r="F7" s="12" t="s">
        <v>279</v>
      </c>
      <c r="G7" s="100"/>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FE1B5DE6-B3B8-47CF-BF79-087375668ED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8B033-ACF7-4E7A-9F3F-A66CB99B4D3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276</v>
      </c>
      <c r="F1" s="62"/>
      <c r="G1" s="63"/>
    </row>
    <row r="2" spans="1:25" ht="21" customHeight="1" thickBot="1" x14ac:dyDescent="0.2">
      <c r="A2" s="11" t="s">
        <v>8</v>
      </c>
      <c r="B2" s="11"/>
      <c r="C2" s="11"/>
      <c r="D2" s="11"/>
      <c r="E2" s="64" t="s">
        <v>277</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278</v>
      </c>
      <c r="C4" s="69" t="s">
        <v>532</v>
      </c>
      <c r="D4" s="70">
        <v>45383</v>
      </c>
      <c r="E4" s="71">
        <v>23012000</v>
      </c>
      <c r="F4" s="1" t="s">
        <v>32</v>
      </c>
      <c r="G4" s="72"/>
      <c r="R4" s="1"/>
    </row>
    <row r="5" spans="1:25" ht="30" customHeight="1" thickBot="1" x14ac:dyDescent="0.2">
      <c r="A5" s="78"/>
      <c r="B5" s="48"/>
      <c r="C5" s="48"/>
      <c r="D5" s="50"/>
      <c r="E5" s="52"/>
      <c r="F5" s="12" t="s">
        <v>279</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7403A705-DF25-478F-8206-DA5066B26CB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6A06-4338-45CA-A7A4-9F8707A64036}">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467</v>
      </c>
      <c r="F1" s="62"/>
      <c r="G1" s="63"/>
    </row>
    <row r="2" spans="1:18" ht="21" customHeight="1" thickBot="1" x14ac:dyDescent="0.2">
      <c r="A2" s="11" t="s">
        <v>8</v>
      </c>
      <c r="B2" s="11"/>
      <c r="C2" s="11"/>
      <c r="D2" s="11"/>
      <c r="E2" s="64" t="s">
        <v>468</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69" t="s">
        <v>469</v>
      </c>
      <c r="C4" s="69" t="s">
        <v>470</v>
      </c>
      <c r="D4" s="70">
        <v>45425</v>
      </c>
      <c r="E4" s="71">
        <v>513400</v>
      </c>
      <c r="F4" s="1" t="s">
        <v>7</v>
      </c>
      <c r="G4" s="72"/>
      <c r="R4" s="1"/>
    </row>
    <row r="5" spans="1:18" ht="30" customHeight="1" x14ac:dyDescent="0.15">
      <c r="A5" s="68"/>
      <c r="B5" s="47"/>
      <c r="C5" s="42"/>
      <c r="D5" s="49"/>
      <c r="E5" s="51"/>
      <c r="F5" s="17"/>
      <c r="G5" s="37"/>
      <c r="R5" s="1"/>
    </row>
    <row r="6" spans="1:18" ht="30" customHeight="1" x14ac:dyDescent="0.15">
      <c r="A6" s="39">
        <v>2</v>
      </c>
      <c r="B6" s="40" t="s">
        <v>469</v>
      </c>
      <c r="C6" s="41" t="s">
        <v>471</v>
      </c>
      <c r="D6" s="43">
        <v>45425</v>
      </c>
      <c r="E6" s="44">
        <v>313076</v>
      </c>
      <c r="F6" s="1" t="s">
        <v>7</v>
      </c>
      <c r="G6" s="45"/>
      <c r="R6" s="1"/>
    </row>
    <row r="7" spans="1:18" ht="30" customHeight="1" x14ac:dyDescent="0.15">
      <c r="A7" s="39"/>
      <c r="B7" s="41"/>
      <c r="C7" s="47"/>
      <c r="D7" s="55"/>
      <c r="E7" s="92"/>
      <c r="F7" s="16"/>
      <c r="G7" s="45"/>
      <c r="R7" s="1"/>
    </row>
    <row r="8" spans="1:18" ht="30" customHeight="1" x14ac:dyDescent="0.15">
      <c r="A8" s="39">
        <v>3</v>
      </c>
      <c r="B8" s="41" t="s">
        <v>472</v>
      </c>
      <c r="C8" s="41" t="s">
        <v>473</v>
      </c>
      <c r="D8" s="93">
        <v>45383</v>
      </c>
      <c r="E8" s="95">
        <v>1210000</v>
      </c>
      <c r="F8" s="23" t="s">
        <v>22</v>
      </c>
      <c r="G8" s="45"/>
      <c r="R8" s="1"/>
    </row>
    <row r="9" spans="1:18" ht="40.5" x14ac:dyDescent="0.15">
      <c r="A9" s="39"/>
      <c r="B9" s="42"/>
      <c r="C9" s="42"/>
      <c r="D9" s="94"/>
      <c r="E9" s="96"/>
      <c r="F9" s="33" t="s">
        <v>164</v>
      </c>
      <c r="G9" s="45"/>
      <c r="R9" s="1"/>
    </row>
    <row r="10" spans="1:18" ht="30" customHeight="1" x14ac:dyDescent="0.15">
      <c r="A10" s="39">
        <v>4</v>
      </c>
      <c r="B10" s="97" t="s">
        <v>474</v>
      </c>
      <c r="C10" s="41" t="s">
        <v>475</v>
      </c>
      <c r="D10" s="98">
        <v>45651</v>
      </c>
      <c r="E10" s="99">
        <v>2973300</v>
      </c>
      <c r="F10" s="1" t="s">
        <v>22</v>
      </c>
      <c r="G10" s="45"/>
      <c r="R10" s="1"/>
    </row>
    <row r="11" spans="1:18" ht="85.5" customHeight="1" x14ac:dyDescent="0.15">
      <c r="A11" s="39"/>
      <c r="B11" s="97"/>
      <c r="C11" s="42"/>
      <c r="D11" s="98"/>
      <c r="E11" s="99"/>
      <c r="F11" s="17" t="s">
        <v>476</v>
      </c>
      <c r="G11" s="45"/>
      <c r="R11" s="1"/>
    </row>
    <row r="12" spans="1:18" ht="30" customHeight="1" x14ac:dyDescent="0.15">
      <c r="A12" s="39">
        <v>5</v>
      </c>
      <c r="B12" s="40" t="s">
        <v>477</v>
      </c>
      <c r="C12" s="41" t="s">
        <v>478</v>
      </c>
      <c r="D12" s="98">
        <v>45383</v>
      </c>
      <c r="E12" s="99">
        <v>968000</v>
      </c>
      <c r="F12" s="1" t="s">
        <v>7</v>
      </c>
      <c r="G12" s="45"/>
      <c r="R12" s="1"/>
    </row>
    <row r="13" spans="1:18" ht="30" customHeight="1" x14ac:dyDescent="0.15">
      <c r="A13" s="39"/>
      <c r="B13" s="40"/>
      <c r="C13" s="42"/>
      <c r="D13" s="98"/>
      <c r="E13" s="99"/>
      <c r="F13" s="17"/>
      <c r="G13" s="45"/>
      <c r="R13" s="1"/>
    </row>
    <row r="14" spans="1:18" ht="30" customHeight="1" x14ac:dyDescent="0.15">
      <c r="A14" s="39">
        <v>6</v>
      </c>
      <c r="B14" s="40" t="s">
        <v>479</v>
      </c>
      <c r="C14" s="41" t="s">
        <v>480</v>
      </c>
      <c r="D14" s="98">
        <v>45383</v>
      </c>
      <c r="E14" s="99">
        <v>385000</v>
      </c>
      <c r="F14" s="1" t="s">
        <v>7</v>
      </c>
      <c r="G14" s="45"/>
      <c r="R14" s="1"/>
    </row>
    <row r="15" spans="1:18" ht="30" customHeight="1" thickBot="1" x14ac:dyDescent="0.2">
      <c r="A15" s="46"/>
      <c r="B15" s="75"/>
      <c r="C15" s="48"/>
      <c r="D15" s="101"/>
      <c r="E15" s="102"/>
      <c r="F15" s="12"/>
      <c r="G15" s="100"/>
      <c r="R15" s="1"/>
    </row>
    <row r="17" spans="18:25" x14ac:dyDescent="0.15">
      <c r="R17" s="2"/>
      <c r="T17" s="2"/>
      <c r="W17" s="2"/>
      <c r="X17" s="2"/>
      <c r="Y17" s="2"/>
    </row>
    <row r="23" spans="18:25" x14ac:dyDescent="0.15">
      <c r="Y23" s="4"/>
    </row>
    <row r="24" spans="18:25" x14ac:dyDescent="0.15">
      <c r="Y24" s="4"/>
    </row>
    <row r="25" spans="18:25" x14ac:dyDescent="0.15">
      <c r="Y25" s="4"/>
    </row>
    <row r="26" spans="18:25" x14ac:dyDescent="0.15">
      <c r="Y26" s="4"/>
    </row>
    <row r="31" spans="18:25" x14ac:dyDescent="0.15">
      <c r="R31" s="5"/>
      <c r="T31" s="5"/>
      <c r="W31" s="5"/>
    </row>
    <row r="32" spans="18:25" x14ac:dyDescent="0.15">
      <c r="R32" s="5"/>
      <c r="T32" s="5"/>
      <c r="W32" s="5"/>
    </row>
    <row r="33" spans="18:23" x14ac:dyDescent="0.15">
      <c r="R33" s="5"/>
      <c r="T33" s="5"/>
      <c r="W33" s="5"/>
    </row>
    <row r="34" spans="18:23" x14ac:dyDescent="0.15">
      <c r="R34" s="5"/>
      <c r="T34" s="5"/>
      <c r="W34" s="5"/>
    </row>
    <row r="35" spans="18:23" x14ac:dyDescent="0.15">
      <c r="R35" s="5"/>
      <c r="T35" s="5"/>
      <c r="W35" s="5"/>
    </row>
    <row r="36" spans="18:23" x14ac:dyDescent="0.15">
      <c r="R36" s="5"/>
      <c r="T36" s="5"/>
    </row>
    <row r="37" spans="18:23" x14ac:dyDescent="0.15">
      <c r="T37" s="5"/>
    </row>
    <row r="38" spans="18:23" x14ac:dyDescent="0.15">
      <c r="T38" s="5"/>
    </row>
    <row r="39" spans="18:23" x14ac:dyDescent="0.15">
      <c r="T39" s="5"/>
    </row>
    <row r="40" spans="18:23" x14ac:dyDescent="0.15">
      <c r="T40" s="5"/>
    </row>
  </sheetData>
  <mergeCells count="38">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12 F6 F4 F8 F10 F14" xr:uid="{25147D05-5EC9-4AAD-B983-BBCBFD40B5B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A5DC-2E31-4C18-8864-7E566EFFF748}">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280</v>
      </c>
      <c r="F1" s="62"/>
      <c r="G1" s="63"/>
    </row>
    <row r="2" spans="1:25" ht="21" customHeight="1" thickBot="1" x14ac:dyDescent="0.2">
      <c r="A2" s="11" t="s">
        <v>8</v>
      </c>
      <c r="B2" s="11"/>
      <c r="C2" s="11"/>
      <c r="D2" s="11"/>
      <c r="E2" s="64" t="s">
        <v>281</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282</v>
      </c>
      <c r="C4" s="69" t="s">
        <v>283</v>
      </c>
      <c r="D4" s="70">
        <v>45383</v>
      </c>
      <c r="E4" s="71">
        <v>753445</v>
      </c>
      <c r="F4" s="1"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2A61B815-E0BC-4ADC-830D-DDC867E696A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A957-7BB1-46D3-BDB6-82EA74DD2E1D}">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284</v>
      </c>
      <c r="F1" s="62"/>
      <c r="G1" s="63"/>
    </row>
    <row r="2" spans="1:25" ht="21" customHeight="1" thickBot="1" x14ac:dyDescent="0.2">
      <c r="A2" s="11" t="s">
        <v>8</v>
      </c>
      <c r="B2" s="11"/>
      <c r="C2" s="11"/>
      <c r="D2" s="11"/>
      <c r="E2" s="141" t="s">
        <v>285</v>
      </c>
      <c r="F2" s="142"/>
      <c r="G2" s="143"/>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286</v>
      </c>
      <c r="C4" s="69" t="s">
        <v>288</v>
      </c>
      <c r="D4" s="70">
        <v>45383</v>
      </c>
      <c r="E4" s="71">
        <v>25080000</v>
      </c>
      <c r="F4" s="1" t="s">
        <v>30</v>
      </c>
      <c r="G4" s="72"/>
      <c r="R4" s="1"/>
    </row>
    <row r="5" spans="1:25" ht="30" customHeight="1" thickBot="1" x14ac:dyDescent="0.2">
      <c r="A5" s="78"/>
      <c r="B5" s="48"/>
      <c r="C5" s="48"/>
      <c r="D5" s="50"/>
      <c r="E5" s="52"/>
      <c r="F5" s="12" t="s">
        <v>287</v>
      </c>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B7D8DD41-9730-4A16-AB5D-AEE1F5D807E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F15E4-F613-45C2-BD39-FE5BB88C0293}">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61" t="s">
        <v>289</v>
      </c>
      <c r="F1" s="62"/>
      <c r="G1" s="63"/>
    </row>
    <row r="2" spans="1:25" ht="21" customHeight="1" thickBot="1" x14ac:dyDescent="0.2">
      <c r="A2" s="11" t="s">
        <v>8</v>
      </c>
      <c r="B2" s="11"/>
      <c r="C2" s="11"/>
      <c r="D2" s="11"/>
      <c r="E2" s="64" t="s">
        <v>290</v>
      </c>
      <c r="F2" s="65"/>
      <c r="G2" s="66"/>
    </row>
    <row r="3" spans="1:25"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5" ht="30" customHeight="1" x14ac:dyDescent="0.15">
      <c r="A4" s="67">
        <v>1</v>
      </c>
      <c r="B4" s="69" t="s">
        <v>291</v>
      </c>
      <c r="C4" s="69" t="s">
        <v>292</v>
      </c>
      <c r="D4" s="70">
        <v>45383</v>
      </c>
      <c r="E4" s="71">
        <v>162360</v>
      </c>
      <c r="F4" s="24" t="s">
        <v>7</v>
      </c>
      <c r="G4" s="72"/>
      <c r="R4" s="1"/>
    </row>
    <row r="5" spans="1:25" ht="30" customHeight="1" thickBot="1" x14ac:dyDescent="0.2">
      <c r="A5" s="78"/>
      <c r="B5" s="48"/>
      <c r="C5" s="48"/>
      <c r="D5" s="50"/>
      <c r="E5" s="52"/>
      <c r="F5" s="12"/>
      <c r="G5" s="38"/>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95545B6A-CB7E-4A2A-A27A-DD4A3004E2C9}">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CC70-2D10-4F9B-A923-CFF7B708887F}">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61" t="s">
        <v>433</v>
      </c>
      <c r="F1" s="62"/>
      <c r="G1" s="63"/>
    </row>
    <row r="2" spans="1:18" ht="21" customHeight="1" thickBot="1" x14ac:dyDescent="0.2">
      <c r="A2" s="11" t="s">
        <v>8</v>
      </c>
      <c r="B2" s="11"/>
      <c r="C2" s="11"/>
      <c r="D2" s="11"/>
      <c r="E2" s="64" t="s">
        <v>434</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69" t="s">
        <v>435</v>
      </c>
      <c r="C4" s="69" t="s">
        <v>436</v>
      </c>
      <c r="D4" s="103">
        <v>45383</v>
      </c>
      <c r="E4" s="71" t="s">
        <v>437</v>
      </c>
      <c r="F4" s="1" t="s">
        <v>7</v>
      </c>
      <c r="G4" s="72" t="s">
        <v>438</v>
      </c>
      <c r="R4" s="1"/>
    </row>
    <row r="5" spans="1:18" ht="30" customHeight="1" x14ac:dyDescent="0.15">
      <c r="A5" s="68"/>
      <c r="B5" s="47"/>
      <c r="C5" s="42"/>
      <c r="D5" s="104"/>
      <c r="E5" s="51"/>
      <c r="F5" s="17"/>
      <c r="G5" s="37"/>
      <c r="R5" s="1"/>
    </row>
    <row r="6" spans="1:18" ht="30" customHeight="1" x14ac:dyDescent="0.15">
      <c r="A6" s="39">
        <v>2</v>
      </c>
      <c r="B6" s="40" t="s">
        <v>439</v>
      </c>
      <c r="C6" s="41" t="s">
        <v>440</v>
      </c>
      <c r="D6" s="105">
        <v>45383</v>
      </c>
      <c r="E6" s="44">
        <v>1473802</v>
      </c>
      <c r="F6" s="1" t="s">
        <v>22</v>
      </c>
      <c r="G6" s="45"/>
      <c r="R6" s="1"/>
    </row>
    <row r="7" spans="1:18" ht="40.5" x14ac:dyDescent="0.15">
      <c r="A7" s="39"/>
      <c r="B7" s="40"/>
      <c r="C7" s="42"/>
      <c r="D7" s="105"/>
      <c r="E7" s="44"/>
      <c r="F7" s="17" t="s">
        <v>103</v>
      </c>
      <c r="G7" s="45"/>
      <c r="R7" s="1"/>
    </row>
    <row r="8" spans="1:18" ht="30" customHeight="1" x14ac:dyDescent="0.15">
      <c r="A8" s="39">
        <v>3</v>
      </c>
      <c r="B8" s="40" t="s">
        <v>441</v>
      </c>
      <c r="C8" s="41" t="s">
        <v>442</v>
      </c>
      <c r="D8" s="105">
        <v>45594</v>
      </c>
      <c r="E8" s="44">
        <v>807400</v>
      </c>
      <c r="F8" s="1" t="s">
        <v>22</v>
      </c>
      <c r="G8" s="45"/>
      <c r="R8" s="1"/>
    </row>
    <row r="9" spans="1:18" ht="40.5" x14ac:dyDescent="0.15">
      <c r="A9" s="39"/>
      <c r="B9" s="40"/>
      <c r="C9" s="42"/>
      <c r="D9" s="105"/>
      <c r="E9" s="44"/>
      <c r="F9" s="17" t="s">
        <v>103</v>
      </c>
      <c r="G9" s="87"/>
      <c r="R9" s="1"/>
    </row>
    <row r="10" spans="1:18" ht="30" customHeight="1" x14ac:dyDescent="0.15">
      <c r="A10" s="39">
        <v>4</v>
      </c>
      <c r="B10" s="40" t="s">
        <v>443</v>
      </c>
      <c r="C10" s="41" t="s">
        <v>442</v>
      </c>
      <c r="D10" s="105">
        <v>45672</v>
      </c>
      <c r="E10" s="44">
        <v>4017200</v>
      </c>
      <c r="F10" s="1" t="s">
        <v>22</v>
      </c>
      <c r="G10" s="87"/>
      <c r="R10" s="1"/>
    </row>
    <row r="11" spans="1:18" ht="40.5" x14ac:dyDescent="0.15">
      <c r="A11" s="39"/>
      <c r="B11" s="40"/>
      <c r="C11" s="42"/>
      <c r="D11" s="105"/>
      <c r="E11" s="44"/>
      <c r="F11" s="17" t="s">
        <v>103</v>
      </c>
      <c r="G11" s="88"/>
      <c r="R11" s="1"/>
    </row>
    <row r="12" spans="1:18" ht="30" customHeight="1" x14ac:dyDescent="0.15">
      <c r="A12" s="39">
        <v>5</v>
      </c>
      <c r="B12" s="40" t="s">
        <v>444</v>
      </c>
      <c r="C12" s="41" t="s">
        <v>445</v>
      </c>
      <c r="D12" s="105">
        <v>45383</v>
      </c>
      <c r="E12" s="92">
        <v>627000</v>
      </c>
      <c r="F12" s="1" t="s">
        <v>22</v>
      </c>
      <c r="G12" s="37" t="s">
        <v>446</v>
      </c>
      <c r="R12" s="1"/>
    </row>
    <row r="13" spans="1:18" ht="30" customHeight="1" x14ac:dyDescent="0.15">
      <c r="A13" s="39"/>
      <c r="B13" s="40"/>
      <c r="C13" s="42"/>
      <c r="D13" s="105"/>
      <c r="E13" s="59"/>
      <c r="F13" s="17" t="s">
        <v>447</v>
      </c>
      <c r="G13" s="37"/>
      <c r="R13" s="1"/>
    </row>
    <row r="14" spans="1:18" ht="30" customHeight="1" x14ac:dyDescent="0.15">
      <c r="A14" s="39">
        <v>6</v>
      </c>
      <c r="B14" s="40" t="s">
        <v>448</v>
      </c>
      <c r="C14" s="41" t="s">
        <v>449</v>
      </c>
      <c r="D14" s="105">
        <v>45383</v>
      </c>
      <c r="E14" s="44" t="s">
        <v>450</v>
      </c>
      <c r="F14" s="1" t="s">
        <v>22</v>
      </c>
      <c r="G14" s="45" t="s">
        <v>451</v>
      </c>
      <c r="R14" s="1"/>
    </row>
    <row r="15" spans="1:18" ht="40.5" x14ac:dyDescent="0.15">
      <c r="A15" s="39"/>
      <c r="B15" s="40"/>
      <c r="C15" s="42"/>
      <c r="D15" s="105"/>
      <c r="E15" s="44"/>
      <c r="F15" s="17" t="s">
        <v>452</v>
      </c>
      <c r="G15" s="45"/>
      <c r="R15" s="1"/>
    </row>
    <row r="16" spans="1:18" ht="30" customHeight="1" x14ac:dyDescent="0.15">
      <c r="A16" s="39">
        <v>7</v>
      </c>
      <c r="B16" s="40" t="s">
        <v>448</v>
      </c>
      <c r="C16" s="41" t="s">
        <v>449</v>
      </c>
      <c r="D16" s="105">
        <v>45383</v>
      </c>
      <c r="E16" s="44" t="s">
        <v>450</v>
      </c>
      <c r="F16" s="1" t="s">
        <v>22</v>
      </c>
      <c r="G16" s="45" t="s">
        <v>453</v>
      </c>
    </row>
    <row r="17" spans="1:25" ht="40.5" x14ac:dyDescent="0.15">
      <c r="A17" s="39"/>
      <c r="B17" s="40"/>
      <c r="C17" s="42"/>
      <c r="D17" s="105"/>
      <c r="E17" s="44"/>
      <c r="F17" s="17" t="s">
        <v>452</v>
      </c>
      <c r="G17" s="45"/>
    </row>
    <row r="18" spans="1:25" ht="30" customHeight="1" x14ac:dyDescent="0.15">
      <c r="A18" s="39">
        <v>8</v>
      </c>
      <c r="B18" s="40" t="s">
        <v>448</v>
      </c>
      <c r="C18" s="41" t="s">
        <v>449</v>
      </c>
      <c r="D18" s="105">
        <v>45383</v>
      </c>
      <c r="E18" s="44" t="s">
        <v>450</v>
      </c>
      <c r="F18" s="1" t="s">
        <v>22</v>
      </c>
      <c r="G18" s="45" t="s">
        <v>454</v>
      </c>
    </row>
    <row r="19" spans="1:25" ht="40.5" x14ac:dyDescent="0.15">
      <c r="A19" s="39"/>
      <c r="B19" s="40"/>
      <c r="C19" s="42"/>
      <c r="D19" s="105"/>
      <c r="E19" s="44"/>
      <c r="F19" s="17" t="s">
        <v>452</v>
      </c>
      <c r="G19" s="45"/>
    </row>
    <row r="20" spans="1:25" ht="30" customHeight="1" x14ac:dyDescent="0.15">
      <c r="A20" s="39">
        <v>9</v>
      </c>
      <c r="B20" s="40" t="s">
        <v>448</v>
      </c>
      <c r="C20" s="41" t="s">
        <v>449</v>
      </c>
      <c r="D20" s="105">
        <v>45383</v>
      </c>
      <c r="E20" s="44" t="s">
        <v>450</v>
      </c>
      <c r="F20" s="1" t="s">
        <v>22</v>
      </c>
      <c r="G20" s="45" t="s">
        <v>455</v>
      </c>
    </row>
    <row r="21" spans="1:25" ht="40.5" x14ac:dyDescent="0.15">
      <c r="A21" s="39"/>
      <c r="B21" s="41"/>
      <c r="C21" s="47"/>
      <c r="D21" s="105"/>
      <c r="E21" s="92"/>
      <c r="F21" s="17" t="s">
        <v>452</v>
      </c>
      <c r="G21" s="45"/>
      <c r="R21" s="2"/>
      <c r="T21" s="2"/>
      <c r="W21" s="2"/>
      <c r="X21" s="2"/>
      <c r="Y21" s="2"/>
    </row>
    <row r="22" spans="1:25" ht="30" customHeight="1" x14ac:dyDescent="0.15">
      <c r="A22" s="39">
        <v>10</v>
      </c>
      <c r="B22" s="41" t="s">
        <v>456</v>
      </c>
      <c r="C22" s="41" t="s">
        <v>457</v>
      </c>
      <c r="D22" s="105">
        <v>45383</v>
      </c>
      <c r="E22" s="44">
        <v>330000</v>
      </c>
      <c r="F22" s="1" t="s">
        <v>22</v>
      </c>
      <c r="G22" s="45"/>
    </row>
    <row r="23" spans="1:25" ht="40.5" x14ac:dyDescent="0.15">
      <c r="A23" s="39"/>
      <c r="B23" s="42"/>
      <c r="C23" s="42"/>
      <c r="D23" s="105"/>
      <c r="E23" s="44"/>
      <c r="F23" s="17" t="s">
        <v>164</v>
      </c>
      <c r="G23" s="45"/>
    </row>
    <row r="24" spans="1:25" ht="30" customHeight="1" x14ac:dyDescent="0.15">
      <c r="A24" s="39">
        <v>11</v>
      </c>
      <c r="B24" s="40" t="s">
        <v>458</v>
      </c>
      <c r="C24" s="41" t="s">
        <v>459</v>
      </c>
      <c r="D24" s="105">
        <v>45383</v>
      </c>
      <c r="E24" s="44">
        <v>981200</v>
      </c>
      <c r="F24" s="1" t="s">
        <v>22</v>
      </c>
      <c r="G24" s="45"/>
    </row>
    <row r="25" spans="1:25" ht="40.5" x14ac:dyDescent="0.15">
      <c r="A25" s="39"/>
      <c r="B25" s="40"/>
      <c r="C25" s="42"/>
      <c r="D25" s="105"/>
      <c r="E25" s="44"/>
      <c r="F25" s="17" t="s">
        <v>164</v>
      </c>
      <c r="G25" s="45"/>
    </row>
    <row r="26" spans="1:25" ht="30" customHeight="1" x14ac:dyDescent="0.15">
      <c r="A26" s="39">
        <v>12</v>
      </c>
      <c r="B26" s="40" t="s">
        <v>460</v>
      </c>
      <c r="C26" s="41" t="s">
        <v>459</v>
      </c>
      <c r="D26" s="105">
        <v>45383</v>
      </c>
      <c r="E26" s="44">
        <v>528000</v>
      </c>
      <c r="F26" s="1" t="s">
        <v>22</v>
      </c>
      <c r="G26" s="45"/>
    </row>
    <row r="27" spans="1:25" ht="40.5" x14ac:dyDescent="0.15">
      <c r="A27" s="39"/>
      <c r="B27" s="40"/>
      <c r="C27" s="42"/>
      <c r="D27" s="106"/>
      <c r="E27" s="44"/>
      <c r="F27" s="17" t="s">
        <v>164</v>
      </c>
      <c r="G27" s="45"/>
      <c r="Y27" s="4"/>
    </row>
    <row r="28" spans="1:25" ht="30" customHeight="1" x14ac:dyDescent="0.15">
      <c r="A28" s="39">
        <v>13</v>
      </c>
      <c r="B28" s="40" t="s">
        <v>461</v>
      </c>
      <c r="C28" s="41" t="s">
        <v>462</v>
      </c>
      <c r="D28" s="106">
        <v>45687</v>
      </c>
      <c r="E28" s="44">
        <v>1215500</v>
      </c>
      <c r="F28" s="1" t="s">
        <v>22</v>
      </c>
      <c r="G28" s="45"/>
      <c r="Y28" s="4"/>
    </row>
    <row r="29" spans="1:25" ht="40.5" x14ac:dyDescent="0.15">
      <c r="A29" s="39"/>
      <c r="B29" s="40"/>
      <c r="C29" s="42"/>
      <c r="D29" s="104"/>
      <c r="E29" s="44"/>
      <c r="F29" s="17" t="s">
        <v>164</v>
      </c>
      <c r="G29" s="45"/>
      <c r="Y29" s="4"/>
    </row>
    <row r="30" spans="1:25" ht="30" customHeight="1" x14ac:dyDescent="0.15">
      <c r="A30" s="39">
        <v>14</v>
      </c>
      <c r="B30" s="40" t="s">
        <v>463</v>
      </c>
      <c r="C30" s="41" t="s">
        <v>462</v>
      </c>
      <c r="D30" s="105">
        <v>45687</v>
      </c>
      <c r="E30" s="44">
        <v>6081900</v>
      </c>
      <c r="F30" s="31" t="s">
        <v>22</v>
      </c>
      <c r="G30" s="45"/>
      <c r="Y30" s="4"/>
    </row>
    <row r="31" spans="1:25" ht="40.5" x14ac:dyDescent="0.15">
      <c r="A31" s="39"/>
      <c r="B31" s="40"/>
      <c r="C31" s="42"/>
      <c r="D31" s="105"/>
      <c r="E31" s="44"/>
      <c r="F31" s="17" t="s">
        <v>164</v>
      </c>
      <c r="G31" s="45"/>
    </row>
    <row r="32" spans="1:25" ht="30" customHeight="1" x14ac:dyDescent="0.15">
      <c r="A32" s="39">
        <v>15</v>
      </c>
      <c r="B32" s="40" t="s">
        <v>464</v>
      </c>
      <c r="C32" s="40" t="s">
        <v>465</v>
      </c>
      <c r="D32" s="43">
        <v>45399</v>
      </c>
      <c r="E32" s="44">
        <v>7552786</v>
      </c>
      <c r="F32" s="31" t="s">
        <v>22</v>
      </c>
      <c r="G32" s="45"/>
    </row>
    <row r="33" spans="1:23" ht="54.75" thickBot="1" x14ac:dyDescent="0.2">
      <c r="A33" s="46"/>
      <c r="B33" s="75"/>
      <c r="C33" s="75"/>
      <c r="D33" s="76"/>
      <c r="E33" s="77"/>
      <c r="F33" s="12" t="s">
        <v>466</v>
      </c>
      <c r="G33" s="100"/>
    </row>
    <row r="34" spans="1:23" x14ac:dyDescent="0.15">
      <c r="R34" s="5"/>
      <c r="T34" s="5"/>
      <c r="W34" s="5"/>
    </row>
    <row r="35" spans="1:23" x14ac:dyDescent="0.15">
      <c r="R35" s="5"/>
      <c r="T35" s="5"/>
      <c r="W35" s="5"/>
    </row>
    <row r="36" spans="1:23" x14ac:dyDescent="0.15">
      <c r="R36" s="5"/>
      <c r="T36" s="5"/>
    </row>
    <row r="37" spans="1:23" x14ac:dyDescent="0.15">
      <c r="T37" s="5"/>
    </row>
    <row r="38" spans="1:23" x14ac:dyDescent="0.15">
      <c r="T38" s="5"/>
    </row>
    <row r="39" spans="1:23" x14ac:dyDescent="0.15">
      <c r="T39" s="5"/>
    </row>
    <row r="40" spans="1:23" x14ac:dyDescent="0.15">
      <c r="T40" s="5"/>
    </row>
  </sheetData>
  <mergeCells count="92">
    <mergeCell ref="G32:G33"/>
    <mergeCell ref="A30:A31"/>
    <mergeCell ref="B30:B31"/>
    <mergeCell ref="C30:C31"/>
    <mergeCell ref="D30:D31"/>
    <mergeCell ref="E30:E31"/>
    <mergeCell ref="G30:G31"/>
    <mergeCell ref="A32:A33"/>
    <mergeCell ref="B32:B33"/>
    <mergeCell ref="C32:C33"/>
    <mergeCell ref="D32:D33"/>
    <mergeCell ref="E32:E33"/>
    <mergeCell ref="G28:G29"/>
    <mergeCell ref="A26:A27"/>
    <mergeCell ref="B26:B27"/>
    <mergeCell ref="C26:C27"/>
    <mergeCell ref="D26:D27"/>
    <mergeCell ref="E26:E27"/>
    <mergeCell ref="G26:G27"/>
    <mergeCell ref="A28:A29"/>
    <mergeCell ref="B28:B29"/>
    <mergeCell ref="C28:C29"/>
    <mergeCell ref="D28:D29"/>
    <mergeCell ref="E28:E29"/>
    <mergeCell ref="G24:G25"/>
    <mergeCell ref="A22:A23"/>
    <mergeCell ref="B22:B23"/>
    <mergeCell ref="C22:C23"/>
    <mergeCell ref="D22:D23"/>
    <mergeCell ref="E22:E23"/>
    <mergeCell ref="G22:G23"/>
    <mergeCell ref="A24:A25"/>
    <mergeCell ref="B24:B25"/>
    <mergeCell ref="C24:C25"/>
    <mergeCell ref="D24:D25"/>
    <mergeCell ref="E24:E25"/>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4 F32 F30 F28 F26 F24 F22 F20 F18 F16 F14 F12 F10 F8 F6" xr:uid="{995042D6-EA30-4C26-A00E-C5E4EF1B43ED}">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F0AC-B160-441D-B983-E43E363609D9}">
  <sheetPr>
    <tabColor rgb="FFFF0000"/>
    <pageSetUpPr fitToPage="1"/>
  </sheetPr>
  <dimension ref="A1:AB52"/>
  <sheetViews>
    <sheetView zoomScale="115" zoomScaleNormal="11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style="7" customWidth="1"/>
    <col min="5" max="5" width="16.75" style="7" customWidth="1"/>
    <col min="6" max="6" width="29.625" style="5" customWidth="1"/>
    <col min="7" max="7" width="11.625" customWidth="1"/>
    <col min="8" max="18" width="6.5" customWidth="1"/>
  </cols>
  <sheetData>
    <row r="1" spans="1:21" ht="21" customHeight="1" x14ac:dyDescent="0.15">
      <c r="A1" s="6"/>
      <c r="E1" s="61" t="s">
        <v>400</v>
      </c>
      <c r="F1" s="62"/>
      <c r="G1" s="63"/>
    </row>
    <row r="2" spans="1:21" ht="21" customHeight="1" thickBot="1" x14ac:dyDescent="0.2">
      <c r="A2" s="11" t="s">
        <v>8</v>
      </c>
      <c r="B2" s="11"/>
      <c r="C2" s="11"/>
      <c r="D2" s="32"/>
      <c r="E2" s="64" t="s">
        <v>401</v>
      </c>
      <c r="F2" s="65"/>
      <c r="G2" s="66"/>
    </row>
    <row r="3" spans="1:21"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1" ht="50.1" customHeight="1" x14ac:dyDescent="0.15">
      <c r="A4" s="107">
        <v>1</v>
      </c>
      <c r="B4" s="82" t="s">
        <v>402</v>
      </c>
      <c r="C4" s="69" t="s">
        <v>403</v>
      </c>
      <c r="D4" s="108">
        <v>45714</v>
      </c>
      <c r="E4" s="109">
        <v>1633500</v>
      </c>
      <c r="F4" s="24" t="s">
        <v>22</v>
      </c>
      <c r="G4" s="110"/>
      <c r="H4" s="3"/>
      <c r="I4" s="3"/>
      <c r="J4" s="3"/>
      <c r="K4" s="3"/>
      <c r="L4" s="3"/>
      <c r="M4" s="3"/>
      <c r="N4" s="3"/>
      <c r="O4" s="3"/>
      <c r="P4" s="3"/>
      <c r="Q4" s="3"/>
      <c r="R4" s="3"/>
    </row>
    <row r="5" spans="1:21" ht="50.1" customHeight="1" x14ac:dyDescent="0.15">
      <c r="A5" s="39"/>
      <c r="B5" s="40"/>
      <c r="C5" s="42"/>
      <c r="D5" s="105"/>
      <c r="E5" s="44"/>
      <c r="F5" s="17" t="s">
        <v>103</v>
      </c>
      <c r="G5" s="111"/>
      <c r="H5" s="3"/>
      <c r="I5" s="3"/>
      <c r="J5" s="3"/>
      <c r="K5" s="3"/>
      <c r="L5" s="3"/>
      <c r="M5" s="3"/>
      <c r="N5" s="3"/>
      <c r="O5" s="3"/>
      <c r="P5" s="3"/>
      <c r="Q5" s="3"/>
      <c r="R5" s="3"/>
    </row>
    <row r="6" spans="1:21" ht="50.1" customHeight="1" x14ac:dyDescent="0.15">
      <c r="A6" s="39">
        <v>2</v>
      </c>
      <c r="B6" s="40" t="s">
        <v>404</v>
      </c>
      <c r="C6" s="41" t="s">
        <v>405</v>
      </c>
      <c r="D6" s="105">
        <v>45561</v>
      </c>
      <c r="E6" s="44">
        <v>5115000</v>
      </c>
      <c r="F6" s="1" t="s">
        <v>22</v>
      </c>
      <c r="G6" s="113"/>
      <c r="H6" s="3"/>
      <c r="I6" s="3"/>
      <c r="J6" s="3"/>
      <c r="K6" s="3"/>
      <c r="L6" s="3"/>
      <c r="M6" s="3"/>
      <c r="N6" s="3"/>
      <c r="O6" s="3"/>
      <c r="P6" s="3"/>
      <c r="Q6" s="3"/>
      <c r="R6" s="3"/>
    </row>
    <row r="7" spans="1:21" ht="50.1" customHeight="1" x14ac:dyDescent="0.15">
      <c r="A7" s="39"/>
      <c r="B7" s="40"/>
      <c r="C7" s="42"/>
      <c r="D7" s="105"/>
      <c r="E7" s="44"/>
      <c r="F7" s="17" t="s">
        <v>103</v>
      </c>
      <c r="G7" s="113"/>
      <c r="H7" s="3"/>
      <c r="I7" s="3"/>
      <c r="J7" s="3"/>
      <c r="K7" s="3"/>
      <c r="L7" s="3"/>
      <c r="M7" s="3"/>
      <c r="N7" s="3"/>
      <c r="O7" s="3"/>
      <c r="P7" s="3"/>
      <c r="Q7" s="3"/>
      <c r="R7" s="3"/>
    </row>
    <row r="8" spans="1:21" ht="50.1" customHeight="1" x14ac:dyDescent="0.15">
      <c r="A8" s="39">
        <v>3</v>
      </c>
      <c r="B8" s="40" t="s">
        <v>404</v>
      </c>
      <c r="C8" s="41" t="s">
        <v>406</v>
      </c>
      <c r="D8" s="105">
        <v>45687</v>
      </c>
      <c r="E8" s="44">
        <v>1320000</v>
      </c>
      <c r="F8" s="31" t="s">
        <v>22</v>
      </c>
      <c r="G8" s="112"/>
      <c r="H8" s="3"/>
      <c r="I8" s="3"/>
      <c r="J8" s="3"/>
      <c r="K8" s="3"/>
      <c r="L8" s="3"/>
      <c r="M8" s="3"/>
      <c r="N8" s="3"/>
      <c r="O8" s="3"/>
      <c r="P8" s="3"/>
      <c r="Q8" s="3"/>
      <c r="R8" s="3"/>
    </row>
    <row r="9" spans="1:21" ht="50.1" customHeight="1" x14ac:dyDescent="0.15">
      <c r="A9" s="39"/>
      <c r="B9" s="40"/>
      <c r="C9" s="42"/>
      <c r="D9" s="105"/>
      <c r="E9" s="44"/>
      <c r="F9" s="17" t="s">
        <v>103</v>
      </c>
      <c r="G9" s="111"/>
      <c r="H9" s="3"/>
      <c r="I9" s="3"/>
      <c r="J9" s="3"/>
      <c r="K9" s="3"/>
      <c r="L9" s="3"/>
      <c r="M9" s="3"/>
      <c r="N9" s="3"/>
      <c r="O9" s="3"/>
      <c r="P9" s="3"/>
      <c r="Q9" s="3"/>
      <c r="R9" s="3"/>
    </row>
    <row r="10" spans="1:21" ht="69.95" customHeight="1" x14ac:dyDescent="0.15">
      <c r="A10" s="39">
        <v>4</v>
      </c>
      <c r="B10" s="42" t="s">
        <v>407</v>
      </c>
      <c r="C10" s="47" t="s">
        <v>408</v>
      </c>
      <c r="D10" s="114">
        <v>45383</v>
      </c>
      <c r="E10" s="90" t="s">
        <v>409</v>
      </c>
      <c r="F10" s="1" t="s">
        <v>410</v>
      </c>
      <c r="G10" s="88" t="s">
        <v>411</v>
      </c>
    </row>
    <row r="11" spans="1:21" ht="69.95" customHeight="1" x14ac:dyDescent="0.15">
      <c r="A11" s="39"/>
      <c r="B11" s="40"/>
      <c r="C11" s="42"/>
      <c r="D11" s="105"/>
      <c r="E11" s="86"/>
      <c r="F11" s="17" t="s">
        <v>103</v>
      </c>
      <c r="G11" s="45"/>
    </row>
    <row r="12" spans="1:21" ht="27" customHeight="1" x14ac:dyDescent="0.15">
      <c r="A12" s="39">
        <v>5</v>
      </c>
      <c r="B12" s="47" t="s">
        <v>412</v>
      </c>
      <c r="C12" s="47" t="s">
        <v>413</v>
      </c>
      <c r="D12" s="104">
        <v>45383</v>
      </c>
      <c r="E12" s="84" t="s">
        <v>414</v>
      </c>
      <c r="F12" s="1" t="s">
        <v>7</v>
      </c>
      <c r="G12" s="37" t="s">
        <v>415</v>
      </c>
      <c r="R12" s="1"/>
      <c r="U12" s="15" t="s">
        <v>23</v>
      </c>
    </row>
    <row r="13" spans="1:21" ht="27" customHeight="1" x14ac:dyDescent="0.15">
      <c r="A13" s="39"/>
      <c r="B13" s="47"/>
      <c r="C13" s="42"/>
      <c r="D13" s="104"/>
      <c r="E13" s="84"/>
      <c r="F13" s="17"/>
      <c r="G13" s="37"/>
      <c r="R13" s="1"/>
      <c r="U13" s="19" t="s">
        <v>25</v>
      </c>
    </row>
    <row r="14" spans="1:21" ht="27" customHeight="1" x14ac:dyDescent="0.15">
      <c r="A14" s="39">
        <v>6</v>
      </c>
      <c r="B14" s="41" t="s">
        <v>416</v>
      </c>
      <c r="C14" s="41" t="s">
        <v>417</v>
      </c>
      <c r="D14" s="105">
        <v>45383</v>
      </c>
      <c r="E14" s="44" t="s">
        <v>418</v>
      </c>
      <c r="F14" s="1" t="s">
        <v>7</v>
      </c>
      <c r="G14" s="45" t="s">
        <v>419</v>
      </c>
      <c r="R14" s="1"/>
      <c r="U14" s="19" t="s">
        <v>22</v>
      </c>
    </row>
    <row r="15" spans="1:21" ht="27" customHeight="1" x14ac:dyDescent="0.15">
      <c r="A15" s="39"/>
      <c r="B15" s="42"/>
      <c r="C15" s="42"/>
      <c r="D15" s="105"/>
      <c r="E15" s="44"/>
      <c r="F15" s="17"/>
      <c r="G15" s="45"/>
      <c r="R15" s="1"/>
      <c r="U15" s="19" t="s">
        <v>28</v>
      </c>
    </row>
    <row r="16" spans="1:21" ht="27" customHeight="1" x14ac:dyDescent="0.15">
      <c r="A16" s="39">
        <v>7</v>
      </c>
      <c r="B16" s="41" t="s">
        <v>416</v>
      </c>
      <c r="C16" s="41" t="s">
        <v>420</v>
      </c>
      <c r="D16" s="105">
        <v>45383</v>
      </c>
      <c r="E16" s="44" t="s">
        <v>418</v>
      </c>
      <c r="F16" s="1" t="s">
        <v>7</v>
      </c>
      <c r="G16" s="45" t="s">
        <v>421</v>
      </c>
      <c r="R16" s="1"/>
      <c r="U16" s="19" t="s">
        <v>29</v>
      </c>
    </row>
    <row r="17" spans="1:21" ht="27" customHeight="1" x14ac:dyDescent="0.15">
      <c r="A17" s="39"/>
      <c r="B17" s="42"/>
      <c r="C17" s="42"/>
      <c r="D17" s="105"/>
      <c r="E17" s="44"/>
      <c r="F17" s="17"/>
      <c r="G17" s="45"/>
      <c r="R17" s="1"/>
      <c r="U17" s="19" t="s">
        <v>30</v>
      </c>
    </row>
    <row r="18" spans="1:21" ht="27" customHeight="1" x14ac:dyDescent="0.15">
      <c r="A18" s="39">
        <v>8</v>
      </c>
      <c r="B18" s="41" t="s">
        <v>416</v>
      </c>
      <c r="C18" s="41" t="s">
        <v>422</v>
      </c>
      <c r="D18" s="105">
        <v>45383</v>
      </c>
      <c r="E18" s="44" t="s">
        <v>423</v>
      </c>
      <c r="F18" s="1" t="s">
        <v>7</v>
      </c>
      <c r="G18" s="45" t="s">
        <v>424</v>
      </c>
      <c r="R18" s="1"/>
      <c r="U18" s="19" t="s">
        <v>31</v>
      </c>
    </row>
    <row r="19" spans="1:21" ht="27" customHeight="1" x14ac:dyDescent="0.15">
      <c r="A19" s="39"/>
      <c r="B19" s="42"/>
      <c r="C19" s="42"/>
      <c r="D19" s="105"/>
      <c r="E19" s="44"/>
      <c r="F19" s="17"/>
      <c r="G19" s="45"/>
      <c r="R19" s="1"/>
      <c r="U19" s="19" t="s">
        <v>298</v>
      </c>
    </row>
    <row r="20" spans="1:21" ht="27" customHeight="1" x14ac:dyDescent="0.15">
      <c r="A20" s="39">
        <v>9</v>
      </c>
      <c r="B20" s="41" t="s">
        <v>416</v>
      </c>
      <c r="C20" s="41" t="s">
        <v>425</v>
      </c>
      <c r="D20" s="105">
        <v>45383</v>
      </c>
      <c r="E20" s="44" t="s">
        <v>423</v>
      </c>
      <c r="F20" s="1" t="s">
        <v>7</v>
      </c>
      <c r="G20" s="45" t="s">
        <v>426</v>
      </c>
      <c r="R20" s="1"/>
      <c r="U20" s="19" t="s">
        <v>31</v>
      </c>
    </row>
    <row r="21" spans="1:21" ht="27" customHeight="1" x14ac:dyDescent="0.15">
      <c r="A21" s="39"/>
      <c r="B21" s="42"/>
      <c r="C21" s="42"/>
      <c r="D21" s="105"/>
      <c r="E21" s="44"/>
      <c r="F21" s="17"/>
      <c r="G21" s="45"/>
      <c r="R21" s="1"/>
      <c r="U21" s="19" t="s">
        <v>298</v>
      </c>
    </row>
    <row r="22" spans="1:21" ht="27" customHeight="1" x14ac:dyDescent="0.15">
      <c r="A22" s="39">
        <v>10</v>
      </c>
      <c r="B22" s="41" t="s">
        <v>416</v>
      </c>
      <c r="C22" s="41" t="s">
        <v>427</v>
      </c>
      <c r="D22" s="105">
        <v>45383</v>
      </c>
      <c r="E22" s="44" t="s">
        <v>423</v>
      </c>
      <c r="F22" s="1" t="s">
        <v>7</v>
      </c>
      <c r="G22" s="45" t="s">
        <v>415</v>
      </c>
      <c r="R22" s="1"/>
      <c r="U22" s="19" t="s">
        <v>31</v>
      </c>
    </row>
    <row r="23" spans="1:21" ht="27" customHeight="1" x14ac:dyDescent="0.15">
      <c r="A23" s="39"/>
      <c r="B23" s="42"/>
      <c r="C23" s="42"/>
      <c r="D23" s="105"/>
      <c r="E23" s="44"/>
      <c r="F23" s="17"/>
      <c r="G23" s="45"/>
      <c r="R23" s="1"/>
      <c r="U23" s="19" t="s">
        <v>298</v>
      </c>
    </row>
    <row r="24" spans="1:21" ht="27" customHeight="1" x14ac:dyDescent="0.15">
      <c r="A24" s="39">
        <v>11</v>
      </c>
      <c r="B24" s="41" t="s">
        <v>416</v>
      </c>
      <c r="C24" s="41" t="s">
        <v>428</v>
      </c>
      <c r="D24" s="105">
        <v>45383</v>
      </c>
      <c r="E24" s="44" t="s">
        <v>423</v>
      </c>
      <c r="F24" s="1" t="s">
        <v>7</v>
      </c>
      <c r="G24" s="45" t="s">
        <v>429</v>
      </c>
      <c r="R24" s="1"/>
      <c r="U24" s="19" t="s">
        <v>31</v>
      </c>
    </row>
    <row r="25" spans="1:21" ht="27" customHeight="1" x14ac:dyDescent="0.15">
      <c r="A25" s="39"/>
      <c r="B25" s="42"/>
      <c r="C25" s="42"/>
      <c r="D25" s="105"/>
      <c r="E25" s="44"/>
      <c r="F25" s="17"/>
      <c r="G25" s="45"/>
      <c r="R25" s="1"/>
      <c r="U25" s="19" t="s">
        <v>298</v>
      </c>
    </row>
    <row r="26" spans="1:21" ht="27" customHeight="1" x14ac:dyDescent="0.15">
      <c r="A26" s="39">
        <v>12</v>
      </c>
      <c r="B26" s="41" t="s">
        <v>416</v>
      </c>
      <c r="C26" s="41" t="s">
        <v>430</v>
      </c>
      <c r="D26" s="105">
        <v>45383</v>
      </c>
      <c r="E26" s="44" t="s">
        <v>423</v>
      </c>
      <c r="F26" s="1" t="s">
        <v>7</v>
      </c>
      <c r="G26" s="45" t="s">
        <v>431</v>
      </c>
      <c r="R26" s="1"/>
      <c r="U26" s="19" t="s">
        <v>31</v>
      </c>
    </row>
    <row r="27" spans="1:21" ht="27" customHeight="1" x14ac:dyDescent="0.15">
      <c r="A27" s="39"/>
      <c r="B27" s="42"/>
      <c r="C27" s="42"/>
      <c r="D27" s="105"/>
      <c r="E27" s="44"/>
      <c r="F27" s="17"/>
      <c r="G27" s="45"/>
      <c r="R27" s="1"/>
      <c r="U27" s="19" t="s">
        <v>298</v>
      </c>
    </row>
    <row r="28" spans="1:21" ht="27" customHeight="1" x14ac:dyDescent="0.15">
      <c r="A28" s="39">
        <v>13</v>
      </c>
      <c r="B28" s="41" t="s">
        <v>416</v>
      </c>
      <c r="C28" s="41" t="s">
        <v>432</v>
      </c>
      <c r="D28" s="105">
        <v>45383</v>
      </c>
      <c r="E28" s="44" t="s">
        <v>423</v>
      </c>
      <c r="F28" s="31" t="s">
        <v>7</v>
      </c>
      <c r="G28" s="45" t="s">
        <v>431</v>
      </c>
      <c r="R28" s="1"/>
      <c r="U28" s="19" t="s">
        <v>31</v>
      </c>
    </row>
    <row r="29" spans="1:21" ht="27" customHeight="1" thickBot="1" x14ac:dyDescent="0.2">
      <c r="A29" s="46"/>
      <c r="B29" s="48"/>
      <c r="C29" s="48"/>
      <c r="D29" s="115"/>
      <c r="E29" s="77"/>
      <c r="F29" s="12"/>
      <c r="G29" s="100"/>
      <c r="R29" s="1"/>
      <c r="U29" s="19" t="s">
        <v>298</v>
      </c>
    </row>
    <row r="35" spans="18:28" x14ac:dyDescent="0.15">
      <c r="AB35" s="4"/>
    </row>
    <row r="36" spans="18:28" x14ac:dyDescent="0.15">
      <c r="AB36" s="4"/>
    </row>
    <row r="37" spans="18:28" x14ac:dyDescent="0.15">
      <c r="AB37" s="4"/>
    </row>
    <row r="38" spans="18:28" x14ac:dyDescent="0.15">
      <c r="AB38" s="4"/>
    </row>
    <row r="43" spans="18:28" x14ac:dyDescent="0.15">
      <c r="R43" s="5"/>
      <c r="T43" s="5"/>
      <c r="W43" s="5"/>
      <c r="Z43" s="5"/>
    </row>
    <row r="44" spans="18:28" x14ac:dyDescent="0.15">
      <c r="R44" s="5"/>
      <c r="T44" s="5"/>
      <c r="W44" s="5"/>
      <c r="Z44" s="5"/>
    </row>
    <row r="45" spans="18:28" x14ac:dyDescent="0.15">
      <c r="R45" s="5"/>
      <c r="T45" s="5"/>
      <c r="Z45" s="5"/>
    </row>
    <row r="46" spans="18:28" x14ac:dyDescent="0.15">
      <c r="R46" s="5"/>
      <c r="T46" s="5"/>
      <c r="Z46" s="5"/>
    </row>
    <row r="47" spans="18:28" x14ac:dyDescent="0.15">
      <c r="R47" s="5"/>
      <c r="T47" s="5"/>
      <c r="Z47" s="5"/>
    </row>
    <row r="48" spans="18:28" x14ac:dyDescent="0.15">
      <c r="R48" s="5"/>
      <c r="T48" s="5"/>
    </row>
    <row r="49" spans="20:20" x14ac:dyDescent="0.15">
      <c r="T49" s="5"/>
    </row>
    <row r="50" spans="20:20" x14ac:dyDescent="0.15">
      <c r="T50" s="5"/>
    </row>
    <row r="51" spans="20:20" x14ac:dyDescent="0.15">
      <c r="T51" s="5"/>
    </row>
    <row r="52" spans="20:20" x14ac:dyDescent="0.15">
      <c r="T52" s="5"/>
    </row>
  </sheetData>
  <mergeCells count="80">
    <mergeCell ref="G28:G29"/>
    <mergeCell ref="A26:A27"/>
    <mergeCell ref="B26:B27"/>
    <mergeCell ref="C26:C27"/>
    <mergeCell ref="D26:D27"/>
    <mergeCell ref="E26:E27"/>
    <mergeCell ref="G26:G27"/>
    <mergeCell ref="A28:A29"/>
    <mergeCell ref="B28:B29"/>
    <mergeCell ref="C28:C29"/>
    <mergeCell ref="D28:D29"/>
    <mergeCell ref="E28:E29"/>
    <mergeCell ref="G24:G25"/>
    <mergeCell ref="A22:A23"/>
    <mergeCell ref="B22:B23"/>
    <mergeCell ref="C22:C23"/>
    <mergeCell ref="D22:D23"/>
    <mergeCell ref="E22:E23"/>
    <mergeCell ref="G22:G23"/>
    <mergeCell ref="A24:A25"/>
    <mergeCell ref="B24:B25"/>
    <mergeCell ref="C24:C25"/>
    <mergeCell ref="D24:D25"/>
    <mergeCell ref="E24:E25"/>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3">
    <dataValidation type="list" allowBlank="1" showInputMessage="1" showErrorMessage="1" sqref="F12 F20 F22 F24 F10 F16 F14 F18 F26 F28" xr:uid="{D9CD2DA2-FD0A-4905-A3DB-28C27561E21E}">
      <formula1>$U$13:$U$29</formula1>
    </dataValidation>
    <dataValidation type="list" allowBlank="1" showInputMessage="1" showErrorMessage="1" sqref="F8" xr:uid="{DB7FE2D1-975B-480A-A40C-5A7CD0D8B3A0}">
      <formula1>$U$5:$U$13</formula1>
    </dataValidation>
    <dataValidation type="list" allowBlank="1" showInputMessage="1" showErrorMessage="1" sqref="F4 F6" xr:uid="{CD0B12A7-9840-4ABA-B910-BF9DA4EF3690}">
      <formula1>$U$5:$U$15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B011-3E83-48FD-9C88-5F22E0BB1F61}">
  <sheetPr>
    <tabColor rgb="FFFF0000"/>
    <pageSetUpPr fitToPage="1"/>
  </sheetPr>
  <dimension ref="A1:X44"/>
  <sheetViews>
    <sheetView zoomScale="115" zoomScaleNormal="11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79" t="s">
        <v>378</v>
      </c>
      <c r="F1" s="80"/>
      <c r="G1" s="81"/>
    </row>
    <row r="2" spans="1:18" ht="21" customHeight="1" thickBot="1" x14ac:dyDescent="0.2">
      <c r="A2" s="11" t="s">
        <v>8</v>
      </c>
      <c r="B2" s="11"/>
      <c r="C2" s="11"/>
      <c r="D2" s="11"/>
      <c r="E2" s="64" t="s">
        <v>379</v>
      </c>
      <c r="F2" s="65"/>
      <c r="G2" s="66"/>
    </row>
    <row r="3" spans="1:18"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18" ht="30" customHeight="1" x14ac:dyDescent="0.15">
      <c r="A4" s="67">
        <v>1</v>
      </c>
      <c r="B4" s="69" t="s">
        <v>380</v>
      </c>
      <c r="C4" s="69" t="s">
        <v>381</v>
      </c>
      <c r="D4" s="103">
        <v>45383</v>
      </c>
      <c r="E4" s="71">
        <v>1177900</v>
      </c>
      <c r="F4" s="1" t="s">
        <v>22</v>
      </c>
      <c r="G4" s="72"/>
      <c r="R4" s="1"/>
    </row>
    <row r="5" spans="1:18" ht="30" customHeight="1" x14ac:dyDescent="0.15">
      <c r="A5" s="68"/>
      <c r="B5" s="47"/>
      <c r="C5" s="42"/>
      <c r="D5" s="114"/>
      <c r="E5" s="51"/>
      <c r="F5" s="17" t="s">
        <v>382</v>
      </c>
      <c r="G5" s="37"/>
      <c r="R5" s="1"/>
    </row>
    <row r="6" spans="1:18" ht="30" customHeight="1" x14ac:dyDescent="0.15">
      <c r="A6" s="39">
        <v>2</v>
      </c>
      <c r="B6" s="40" t="s">
        <v>383</v>
      </c>
      <c r="C6" s="41" t="s">
        <v>384</v>
      </c>
      <c r="D6" s="104">
        <v>45383</v>
      </c>
      <c r="E6" s="44">
        <v>34222100</v>
      </c>
      <c r="F6" s="1" t="s">
        <v>22</v>
      </c>
      <c r="G6" s="45"/>
      <c r="R6" s="1"/>
    </row>
    <row r="7" spans="1:18" ht="46.5" customHeight="1" x14ac:dyDescent="0.15">
      <c r="A7" s="39"/>
      <c r="B7" s="40"/>
      <c r="C7" s="42"/>
      <c r="D7" s="104"/>
      <c r="E7" s="44"/>
      <c r="F7" s="17" t="s">
        <v>103</v>
      </c>
      <c r="G7" s="45"/>
      <c r="R7" s="1"/>
    </row>
    <row r="8" spans="1:18" ht="30" customHeight="1" x14ac:dyDescent="0.15">
      <c r="A8" s="39">
        <v>3</v>
      </c>
      <c r="B8" s="40" t="s">
        <v>385</v>
      </c>
      <c r="C8" s="41" t="s">
        <v>386</v>
      </c>
      <c r="D8" s="106">
        <v>45407</v>
      </c>
      <c r="E8" s="119" t="s">
        <v>387</v>
      </c>
      <c r="F8" s="1" t="s">
        <v>22</v>
      </c>
      <c r="G8" s="45"/>
      <c r="R8" s="1"/>
    </row>
    <row r="9" spans="1:18" ht="87" customHeight="1" x14ac:dyDescent="0.15">
      <c r="A9" s="39"/>
      <c r="B9" s="40"/>
      <c r="C9" s="42"/>
      <c r="D9" s="118"/>
      <c r="E9" s="119"/>
      <c r="F9" s="17" t="s">
        <v>325</v>
      </c>
      <c r="G9" s="45"/>
      <c r="R9" s="1"/>
    </row>
    <row r="10" spans="1:18" ht="30" customHeight="1" x14ac:dyDescent="0.15">
      <c r="A10" s="39">
        <v>4</v>
      </c>
      <c r="B10" s="41" t="s">
        <v>388</v>
      </c>
      <c r="C10" s="41" t="s">
        <v>389</v>
      </c>
      <c r="D10" s="106">
        <v>45446</v>
      </c>
      <c r="E10" s="92">
        <v>249108</v>
      </c>
      <c r="F10" s="25" t="s">
        <v>7</v>
      </c>
      <c r="G10" s="116"/>
      <c r="R10" s="1"/>
    </row>
    <row r="11" spans="1:18" ht="13.5" customHeight="1" x14ac:dyDescent="0.15">
      <c r="A11" s="39"/>
      <c r="B11" s="42"/>
      <c r="C11" s="42"/>
      <c r="D11" s="114"/>
      <c r="E11" s="59"/>
      <c r="F11" s="17"/>
      <c r="G11" s="117"/>
      <c r="R11" s="1"/>
    </row>
    <row r="12" spans="1:18" ht="30" customHeight="1" x14ac:dyDescent="0.15">
      <c r="A12" s="39">
        <v>5</v>
      </c>
      <c r="B12" s="40" t="s">
        <v>390</v>
      </c>
      <c r="C12" s="41" t="s">
        <v>391</v>
      </c>
      <c r="D12" s="106">
        <v>45460</v>
      </c>
      <c r="E12" s="119" t="s">
        <v>392</v>
      </c>
      <c r="F12" s="1" t="s">
        <v>22</v>
      </c>
      <c r="G12" s="45" t="s">
        <v>393</v>
      </c>
      <c r="R12" s="1"/>
    </row>
    <row r="13" spans="1:18" ht="24" customHeight="1" x14ac:dyDescent="0.15">
      <c r="A13" s="39"/>
      <c r="B13" s="40"/>
      <c r="C13" s="42"/>
      <c r="D13" s="118"/>
      <c r="E13" s="119"/>
      <c r="F13" s="17" t="s">
        <v>394</v>
      </c>
      <c r="G13" s="45"/>
      <c r="R13" s="1"/>
    </row>
    <row r="14" spans="1:18" ht="30" customHeight="1" x14ac:dyDescent="0.15">
      <c r="A14" s="39">
        <v>6</v>
      </c>
      <c r="B14" s="41" t="s">
        <v>395</v>
      </c>
      <c r="C14" s="41" t="s">
        <v>396</v>
      </c>
      <c r="D14" s="106">
        <v>45469</v>
      </c>
      <c r="E14" s="92">
        <v>550060</v>
      </c>
      <c r="F14" s="25" t="s">
        <v>7</v>
      </c>
      <c r="G14" s="87"/>
      <c r="R14" s="1"/>
    </row>
    <row r="15" spans="1:18" ht="13.5" customHeight="1" x14ac:dyDescent="0.15">
      <c r="A15" s="39"/>
      <c r="B15" s="42"/>
      <c r="C15" s="42"/>
      <c r="D15" s="114"/>
      <c r="E15" s="59"/>
      <c r="F15" s="17"/>
      <c r="G15" s="88"/>
      <c r="R15" s="1"/>
    </row>
    <row r="16" spans="1:18" ht="30" customHeight="1" x14ac:dyDescent="0.15">
      <c r="A16" s="39">
        <v>7</v>
      </c>
      <c r="B16" s="41" t="s">
        <v>397</v>
      </c>
      <c r="C16" s="41" t="s">
        <v>398</v>
      </c>
      <c r="D16" s="106">
        <v>45504</v>
      </c>
      <c r="E16" s="92">
        <v>3410000</v>
      </c>
      <c r="F16" s="1" t="s">
        <v>22</v>
      </c>
      <c r="G16" s="116"/>
    </row>
    <row r="17" spans="1:24" ht="46.5" customHeight="1" x14ac:dyDescent="0.15">
      <c r="A17" s="39"/>
      <c r="B17" s="42"/>
      <c r="C17" s="42"/>
      <c r="D17" s="114"/>
      <c r="E17" s="59"/>
      <c r="F17" s="17" t="s">
        <v>103</v>
      </c>
      <c r="G17" s="117"/>
    </row>
    <row r="18" spans="1:24" ht="30" customHeight="1" x14ac:dyDescent="0.15">
      <c r="A18" s="39">
        <v>8</v>
      </c>
      <c r="B18" s="41" t="s">
        <v>399</v>
      </c>
      <c r="C18" s="47" t="s">
        <v>381</v>
      </c>
      <c r="D18" s="106">
        <v>45638</v>
      </c>
      <c r="E18" s="92">
        <v>2683480</v>
      </c>
      <c r="F18" s="1" t="s">
        <v>22</v>
      </c>
      <c r="G18" s="116"/>
    </row>
    <row r="19" spans="1:24" ht="86.25" customHeight="1" thickBot="1" x14ac:dyDescent="0.2">
      <c r="A19" s="46"/>
      <c r="B19" s="48"/>
      <c r="C19" s="48"/>
      <c r="D19" s="121"/>
      <c r="E19" s="52"/>
      <c r="F19" s="12" t="s">
        <v>325</v>
      </c>
      <c r="G19" s="120"/>
    </row>
    <row r="21" spans="1:24" x14ac:dyDescent="0.15">
      <c r="R21" s="2"/>
      <c r="T21" s="2"/>
      <c r="V21" s="2"/>
      <c r="W21" s="2"/>
      <c r="X21" s="2"/>
    </row>
    <row r="27" spans="1:24" x14ac:dyDescent="0.15">
      <c r="X27" s="4"/>
    </row>
    <row r="28" spans="1:24" x14ac:dyDescent="0.15">
      <c r="X28" s="4"/>
    </row>
    <row r="29" spans="1:24" x14ac:dyDescent="0.15">
      <c r="X29" s="4"/>
    </row>
    <row r="30" spans="1:24" x14ac:dyDescent="0.15">
      <c r="X30" s="4"/>
    </row>
    <row r="35" spans="18:22" x14ac:dyDescent="0.15">
      <c r="R35" s="5"/>
      <c r="T35" s="5"/>
      <c r="V35" s="5"/>
    </row>
    <row r="36" spans="18:22" x14ac:dyDescent="0.15">
      <c r="R36" s="5"/>
      <c r="T36" s="5"/>
      <c r="V36" s="5"/>
    </row>
    <row r="37" spans="18:22" x14ac:dyDescent="0.15">
      <c r="R37" s="5"/>
      <c r="T37" s="5"/>
      <c r="V37" s="5"/>
    </row>
    <row r="38" spans="18:22" x14ac:dyDescent="0.15">
      <c r="R38" s="5"/>
      <c r="T38" s="5"/>
      <c r="V38" s="5"/>
    </row>
    <row r="39" spans="18:22" x14ac:dyDescent="0.15">
      <c r="R39" s="5"/>
      <c r="T39" s="5"/>
      <c r="V39" s="5"/>
    </row>
    <row r="40" spans="18:22" x14ac:dyDescent="0.15">
      <c r="R40" s="5"/>
      <c r="T40" s="5"/>
    </row>
    <row r="41" spans="18:22" x14ac:dyDescent="0.15">
      <c r="T41" s="5"/>
    </row>
    <row r="42" spans="18:22" x14ac:dyDescent="0.15">
      <c r="T42" s="5"/>
    </row>
    <row r="43" spans="18:22" x14ac:dyDescent="0.15">
      <c r="T43" s="5"/>
    </row>
    <row r="44" spans="18:22" x14ac:dyDescent="0.15">
      <c r="T44" s="5"/>
    </row>
  </sheetData>
  <mergeCells count="50">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16 F12 F14 F10 F18 F8 F6 F4" xr:uid="{B21838B4-8199-4E8D-8013-D1D6D59B8CE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DE22-42AA-4048-AA23-82AAAF842C3D}">
  <sheetPr>
    <tabColor rgb="FFFF0000"/>
    <pageSetUpPr fitToPage="1"/>
  </sheetPr>
  <dimension ref="A1:X28"/>
  <sheetViews>
    <sheetView zoomScale="115" zoomScaleNormal="11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61" t="s">
        <v>361</v>
      </c>
      <c r="F1" s="62"/>
      <c r="G1" s="63"/>
    </row>
    <row r="2" spans="1:24" ht="21" customHeight="1" thickBot="1" x14ac:dyDescent="0.2">
      <c r="A2" s="11" t="s">
        <v>8</v>
      </c>
      <c r="B2" s="11"/>
      <c r="C2" s="11"/>
      <c r="D2" s="11"/>
      <c r="E2" s="64" t="s">
        <v>362</v>
      </c>
      <c r="F2" s="65"/>
      <c r="G2" s="66"/>
    </row>
    <row r="3" spans="1:24" ht="50.1" customHeight="1" thickBot="1" x14ac:dyDescent="0.2">
      <c r="A3" s="8" t="s">
        <v>0</v>
      </c>
      <c r="B3" s="9" t="s">
        <v>5</v>
      </c>
      <c r="C3" s="9" t="s">
        <v>6</v>
      </c>
      <c r="D3" s="9" t="s">
        <v>1</v>
      </c>
      <c r="E3" s="9" t="s">
        <v>4</v>
      </c>
      <c r="F3" s="9" t="s">
        <v>3</v>
      </c>
      <c r="G3" s="10" t="s">
        <v>2</v>
      </c>
      <c r="H3" s="3"/>
      <c r="I3" s="3"/>
      <c r="J3" s="3"/>
      <c r="K3" s="3"/>
      <c r="L3" s="3"/>
      <c r="M3" s="3"/>
      <c r="N3" s="3"/>
      <c r="O3" s="3"/>
      <c r="P3" s="3"/>
      <c r="Q3" s="3"/>
      <c r="R3" s="3"/>
    </row>
    <row r="4" spans="1:24" ht="30" customHeight="1" x14ac:dyDescent="0.15">
      <c r="A4" s="67">
        <v>1</v>
      </c>
      <c r="B4" s="69" t="s">
        <v>363</v>
      </c>
      <c r="C4" s="69" t="s">
        <v>364</v>
      </c>
      <c r="D4" s="70">
        <v>45407</v>
      </c>
      <c r="E4" s="71" t="s">
        <v>365</v>
      </c>
      <c r="F4" s="1" t="s">
        <v>32</v>
      </c>
      <c r="G4" s="72" t="s">
        <v>366</v>
      </c>
      <c r="R4" s="1"/>
    </row>
    <row r="5" spans="1:24" ht="30" customHeight="1" x14ac:dyDescent="0.15">
      <c r="A5" s="68"/>
      <c r="B5" s="47"/>
      <c r="C5" s="42"/>
      <c r="D5" s="49"/>
      <c r="E5" s="51"/>
      <c r="F5" s="17" t="s">
        <v>367</v>
      </c>
      <c r="G5" s="37"/>
      <c r="R5" s="1"/>
    </row>
    <row r="6" spans="1:24" ht="30" customHeight="1" x14ac:dyDescent="0.15">
      <c r="A6" s="39">
        <v>2</v>
      </c>
      <c r="B6" s="40" t="s">
        <v>368</v>
      </c>
      <c r="C6" s="41" t="s">
        <v>369</v>
      </c>
      <c r="D6" s="43">
        <v>45427</v>
      </c>
      <c r="E6" s="44" t="s">
        <v>370</v>
      </c>
      <c r="F6" s="1" t="s">
        <v>22</v>
      </c>
      <c r="G6" s="45"/>
      <c r="R6" s="1"/>
    </row>
    <row r="7" spans="1:24" ht="56.25" customHeight="1" x14ac:dyDescent="0.15">
      <c r="A7" s="39"/>
      <c r="B7" s="40"/>
      <c r="C7" s="42"/>
      <c r="D7" s="43"/>
      <c r="E7" s="44"/>
      <c r="F7" s="17" t="s">
        <v>371</v>
      </c>
      <c r="G7" s="45"/>
      <c r="R7" s="1"/>
    </row>
    <row r="8" spans="1:24" ht="30" customHeight="1" x14ac:dyDescent="0.15">
      <c r="A8" s="39">
        <v>3</v>
      </c>
      <c r="B8" s="40" t="s">
        <v>368</v>
      </c>
      <c r="C8" s="41" t="s">
        <v>372</v>
      </c>
      <c r="D8" s="43">
        <v>45427</v>
      </c>
      <c r="E8" s="44" t="s">
        <v>373</v>
      </c>
      <c r="F8" s="1" t="s">
        <v>22</v>
      </c>
      <c r="G8" s="45"/>
      <c r="R8" s="1"/>
    </row>
    <row r="9" spans="1:24" ht="61.5" customHeight="1" x14ac:dyDescent="0.15">
      <c r="A9" s="39"/>
      <c r="B9" s="40"/>
      <c r="C9" s="42"/>
      <c r="D9" s="43"/>
      <c r="E9" s="44"/>
      <c r="F9" s="17" t="s">
        <v>371</v>
      </c>
      <c r="G9" s="45"/>
      <c r="R9" s="1"/>
    </row>
    <row r="10" spans="1:24" ht="30" customHeight="1" x14ac:dyDescent="0.15">
      <c r="A10" s="39">
        <v>4</v>
      </c>
      <c r="B10" s="40" t="s">
        <v>368</v>
      </c>
      <c r="C10" s="41" t="s">
        <v>374</v>
      </c>
      <c r="D10" s="43">
        <v>45427</v>
      </c>
      <c r="E10" s="44" t="s">
        <v>375</v>
      </c>
      <c r="F10" s="1" t="s">
        <v>22</v>
      </c>
      <c r="G10" s="45"/>
      <c r="R10" s="1"/>
    </row>
    <row r="11" spans="1:24" ht="69" customHeight="1" x14ac:dyDescent="0.15">
      <c r="A11" s="39"/>
      <c r="B11" s="40"/>
      <c r="C11" s="42"/>
      <c r="D11" s="43"/>
      <c r="E11" s="44"/>
      <c r="F11" s="17" t="s">
        <v>371</v>
      </c>
      <c r="G11" s="45"/>
      <c r="R11" s="1"/>
    </row>
    <row r="12" spans="1:24" ht="30" customHeight="1" x14ac:dyDescent="0.15">
      <c r="A12" s="39">
        <v>5</v>
      </c>
      <c r="B12" s="40" t="s">
        <v>376</v>
      </c>
      <c r="C12" s="41" t="s">
        <v>369</v>
      </c>
      <c r="D12" s="43">
        <v>45481</v>
      </c>
      <c r="E12" s="44" t="s">
        <v>377</v>
      </c>
      <c r="F12" s="1" t="s">
        <v>22</v>
      </c>
      <c r="G12" s="45"/>
      <c r="R12" s="1"/>
    </row>
    <row r="13" spans="1:24" ht="57" customHeight="1" thickBot="1" x14ac:dyDescent="0.2">
      <c r="A13" s="46"/>
      <c r="B13" s="75"/>
      <c r="C13" s="48"/>
      <c r="D13" s="76"/>
      <c r="E13" s="77"/>
      <c r="F13" s="12" t="s">
        <v>371</v>
      </c>
      <c r="G13" s="100"/>
      <c r="R13" s="1"/>
    </row>
    <row r="14" spans="1:24" x14ac:dyDescent="0.15">
      <c r="X14" s="4"/>
    </row>
    <row r="19" spans="18:22" x14ac:dyDescent="0.15">
      <c r="R19" s="5"/>
      <c r="T19" s="5"/>
      <c r="V19" s="5"/>
    </row>
    <row r="20" spans="18:22" x14ac:dyDescent="0.15">
      <c r="R20" s="5"/>
      <c r="T20" s="5"/>
      <c r="V20" s="5"/>
    </row>
    <row r="21" spans="18:22" x14ac:dyDescent="0.15">
      <c r="R21" s="5"/>
      <c r="T21" s="5"/>
      <c r="V21" s="5"/>
    </row>
    <row r="22" spans="18:22" x14ac:dyDescent="0.15">
      <c r="R22" s="5"/>
      <c r="T22" s="5"/>
      <c r="V22" s="5"/>
    </row>
    <row r="23" spans="18:22" x14ac:dyDescent="0.15">
      <c r="R23" s="5"/>
      <c r="T23" s="5"/>
      <c r="V23" s="5"/>
    </row>
    <row r="24" spans="18:22" x14ac:dyDescent="0.15">
      <c r="R24" s="5"/>
      <c r="T24" s="5"/>
    </row>
    <row r="25" spans="18:22" x14ac:dyDescent="0.15">
      <c r="T25" s="5"/>
    </row>
    <row r="26" spans="18:22" x14ac:dyDescent="0.15">
      <c r="T26" s="5"/>
    </row>
    <row r="27" spans="18:22" x14ac:dyDescent="0.15">
      <c r="T27" s="5"/>
    </row>
    <row r="28" spans="18:22" x14ac:dyDescent="0.15">
      <c r="T28" s="5"/>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12 F10 F8 F6" xr:uid="{9C4DC46D-7B2A-4A95-AD6C-D4C3EC1B29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104</vt:i4>
      </vt:variant>
    </vt:vector>
  </HeadingPairs>
  <TitlesOfParts>
    <vt:vector size="156" baseType="lpstr">
      <vt:lpstr>総務課</vt:lpstr>
      <vt:lpstr>総務課（現教育政策課）</vt:lpstr>
      <vt:lpstr>教職員課</vt:lpstr>
      <vt:lpstr>人権教育推進課</vt:lpstr>
      <vt:lpstr>生涯学習課</vt:lpstr>
      <vt:lpstr>文化遺産課</vt:lpstr>
      <vt:lpstr>県立学校教育課</vt:lpstr>
      <vt:lpstr>義務教育課</vt:lpstr>
      <vt:lpstr>教育支援課</vt:lpstr>
      <vt:lpstr>教育支援課（現健康体育課）</vt:lpstr>
      <vt:lpstr>図書館</vt:lpstr>
      <vt:lpstr>近代美術館</vt:lpstr>
      <vt:lpstr>博物館</vt:lpstr>
      <vt:lpstr>紀伊風土記の丘</vt:lpstr>
      <vt:lpstr>自然博物館</vt:lpstr>
      <vt:lpstr>橋本高校</vt:lpstr>
      <vt:lpstr>紀北工業高校</vt:lpstr>
      <vt:lpstr>紀北農芸高校</vt:lpstr>
      <vt:lpstr>笠田高校</vt:lpstr>
      <vt:lpstr>粉河高校</vt:lpstr>
      <vt:lpstr>那賀高校</vt:lpstr>
      <vt:lpstr>貴志川高校</vt:lpstr>
      <vt:lpstr>和歌山北高校</vt:lpstr>
      <vt:lpstr>和歌山高校</vt:lpstr>
      <vt:lpstr>向陽高校</vt:lpstr>
      <vt:lpstr>桐蔭中学・高等学校</vt:lpstr>
      <vt:lpstr>和歌山東高校</vt:lpstr>
      <vt:lpstr>星林高校</vt:lpstr>
      <vt:lpstr>和歌山工業高校</vt:lpstr>
      <vt:lpstr>和歌山商業高校</vt:lpstr>
      <vt:lpstr>海南高校</vt:lpstr>
      <vt:lpstr>箕島高校</vt:lpstr>
      <vt:lpstr>有田中央高校</vt:lpstr>
      <vt:lpstr>耐久高校</vt:lpstr>
      <vt:lpstr>日高高校</vt:lpstr>
      <vt:lpstr>紀央館高校</vt:lpstr>
      <vt:lpstr>南部高校</vt:lpstr>
      <vt:lpstr>田辺高校</vt:lpstr>
      <vt:lpstr>神島高校</vt:lpstr>
      <vt:lpstr>熊野高校</vt:lpstr>
      <vt:lpstr>串本古座高校</vt:lpstr>
      <vt:lpstr>新宮高校</vt:lpstr>
      <vt:lpstr>新翔高校</vt:lpstr>
      <vt:lpstr>伊都中央高校</vt:lpstr>
      <vt:lpstr>南紀高校</vt:lpstr>
      <vt:lpstr>和歌山ろう学校</vt:lpstr>
      <vt:lpstr>きのかわ支援学校</vt:lpstr>
      <vt:lpstr>紀北支援学校</vt:lpstr>
      <vt:lpstr>紀伊ｺｽﾓｽ支援学校</vt:lpstr>
      <vt:lpstr>和歌山さくら支援学校</vt:lpstr>
      <vt:lpstr>たちばな支援学校</vt:lpstr>
      <vt:lpstr>みくまの支援学校</vt:lpstr>
      <vt:lpstr>きのかわ支援学校!Print_Area</vt:lpstr>
      <vt:lpstr>たちばな支援学校!Print_Area</vt:lpstr>
      <vt:lpstr>みくまの支援学校!Print_Area</vt:lpstr>
      <vt:lpstr>伊都中央高校!Print_Area</vt:lpstr>
      <vt:lpstr>海南高校!Print_Area</vt:lpstr>
      <vt:lpstr>笠田高校!Print_Area</vt:lpstr>
      <vt:lpstr>紀伊ｺｽﾓｽ支援学校!Print_Area</vt:lpstr>
      <vt:lpstr>紀伊風土記の丘!Print_Area</vt:lpstr>
      <vt:lpstr>紀央館高校!Print_Area</vt:lpstr>
      <vt:lpstr>紀北工業高校!Print_Area</vt:lpstr>
      <vt:lpstr>紀北支援学校!Print_Area</vt:lpstr>
      <vt:lpstr>紀北農芸高校!Print_Area</vt:lpstr>
      <vt:lpstr>貴志川高校!Print_Area</vt:lpstr>
      <vt:lpstr>義務教育課!Print_Area</vt:lpstr>
      <vt:lpstr>教育支援課!Print_Area</vt:lpstr>
      <vt:lpstr>'教育支援課（現健康体育課）'!Print_Area</vt:lpstr>
      <vt:lpstr>教職員課!Print_Area</vt:lpstr>
      <vt:lpstr>橋本高校!Print_Area</vt:lpstr>
      <vt:lpstr>桐蔭中学・高等学校!Print_Area</vt:lpstr>
      <vt:lpstr>近代美術館!Print_Area</vt:lpstr>
      <vt:lpstr>串本古座高校!Print_Area</vt:lpstr>
      <vt:lpstr>熊野高校!Print_Area</vt:lpstr>
      <vt:lpstr>県立学校教育課!Print_Area</vt:lpstr>
      <vt:lpstr>向陽高校!Print_Area</vt:lpstr>
      <vt:lpstr>自然博物館!Print_Area</vt:lpstr>
      <vt:lpstr>新宮高校!Print_Area</vt:lpstr>
      <vt:lpstr>新翔高校!Print_Area</vt:lpstr>
      <vt:lpstr>神島高校!Print_Area</vt:lpstr>
      <vt:lpstr>人権教育推進課!Print_Area</vt:lpstr>
      <vt:lpstr>図書館!Print_Area</vt:lpstr>
      <vt:lpstr>星林高校!Print_Area</vt:lpstr>
      <vt:lpstr>生涯学習課!Print_Area</vt:lpstr>
      <vt:lpstr>総務課!Print_Area</vt:lpstr>
      <vt:lpstr>'総務課（現教育政策課）'!Print_Area</vt:lpstr>
      <vt:lpstr>耐久高校!Print_Area</vt:lpstr>
      <vt:lpstr>田辺高校!Print_Area</vt:lpstr>
      <vt:lpstr>那賀高校!Print_Area</vt:lpstr>
      <vt:lpstr>南紀高校!Print_Area</vt:lpstr>
      <vt:lpstr>南部高校!Print_Area</vt:lpstr>
      <vt:lpstr>日高高校!Print_Area</vt:lpstr>
      <vt:lpstr>博物館!Print_Area</vt:lpstr>
      <vt:lpstr>粉河高校!Print_Area</vt:lpstr>
      <vt:lpstr>文化遺産課!Print_Area</vt:lpstr>
      <vt:lpstr>箕島高校!Print_Area</vt:lpstr>
      <vt:lpstr>有田中央高校!Print_Area</vt:lpstr>
      <vt:lpstr>和歌山さくら支援学校!Print_Area</vt:lpstr>
      <vt:lpstr>和歌山ろう学校!Print_Area</vt:lpstr>
      <vt:lpstr>和歌山工業高校!Print_Area</vt:lpstr>
      <vt:lpstr>和歌山高校!Print_Area</vt:lpstr>
      <vt:lpstr>和歌山商業高校!Print_Area</vt:lpstr>
      <vt:lpstr>和歌山東高校!Print_Area</vt:lpstr>
      <vt:lpstr>和歌山北高校!Print_Area</vt:lpstr>
      <vt:lpstr>きのかわ支援学校!Print_Titles</vt:lpstr>
      <vt:lpstr>たちばな支援学校!Print_Titles</vt:lpstr>
      <vt:lpstr>みくまの支援学校!Print_Titles</vt:lpstr>
      <vt:lpstr>伊都中央高校!Print_Titles</vt:lpstr>
      <vt:lpstr>海南高校!Print_Titles</vt:lpstr>
      <vt:lpstr>笠田高校!Print_Titles</vt:lpstr>
      <vt:lpstr>紀伊ｺｽﾓｽ支援学校!Print_Titles</vt:lpstr>
      <vt:lpstr>紀伊風土記の丘!Print_Titles</vt:lpstr>
      <vt:lpstr>紀央館高校!Print_Titles</vt:lpstr>
      <vt:lpstr>紀北工業高校!Print_Titles</vt:lpstr>
      <vt:lpstr>紀北支援学校!Print_Titles</vt:lpstr>
      <vt:lpstr>紀北農芸高校!Print_Titles</vt:lpstr>
      <vt:lpstr>貴志川高校!Print_Titles</vt:lpstr>
      <vt:lpstr>義務教育課!Print_Titles</vt:lpstr>
      <vt:lpstr>教育支援課!Print_Titles</vt:lpstr>
      <vt:lpstr>'教育支援課（現健康体育課）'!Print_Titles</vt:lpstr>
      <vt:lpstr>教職員課!Print_Titles</vt:lpstr>
      <vt:lpstr>橋本高校!Print_Titles</vt:lpstr>
      <vt:lpstr>桐蔭中学・高等学校!Print_Titles</vt:lpstr>
      <vt:lpstr>近代美術館!Print_Titles</vt:lpstr>
      <vt:lpstr>串本古座高校!Print_Titles</vt:lpstr>
      <vt:lpstr>熊野高校!Print_Titles</vt:lpstr>
      <vt:lpstr>県立学校教育課!Print_Titles</vt:lpstr>
      <vt:lpstr>向陽高校!Print_Titles</vt:lpstr>
      <vt:lpstr>自然博物館!Print_Titles</vt:lpstr>
      <vt:lpstr>新宮高校!Print_Titles</vt:lpstr>
      <vt:lpstr>新翔高校!Print_Titles</vt:lpstr>
      <vt:lpstr>神島高校!Print_Titles</vt:lpstr>
      <vt:lpstr>人権教育推進課!Print_Titles</vt:lpstr>
      <vt:lpstr>図書館!Print_Titles</vt:lpstr>
      <vt:lpstr>星林高校!Print_Titles</vt:lpstr>
      <vt:lpstr>生涯学習課!Print_Titles</vt:lpstr>
      <vt:lpstr>総務課!Print_Titles</vt:lpstr>
      <vt:lpstr>'総務課（現教育政策課）'!Print_Titles</vt:lpstr>
      <vt:lpstr>耐久高校!Print_Titles</vt:lpstr>
      <vt:lpstr>田辺高校!Print_Titles</vt:lpstr>
      <vt:lpstr>那賀高校!Print_Titles</vt:lpstr>
      <vt:lpstr>南紀高校!Print_Titles</vt:lpstr>
      <vt:lpstr>南部高校!Print_Titles</vt:lpstr>
      <vt:lpstr>日高高校!Print_Titles</vt:lpstr>
      <vt:lpstr>博物館!Print_Titles</vt:lpstr>
      <vt:lpstr>粉河高校!Print_Titles</vt:lpstr>
      <vt:lpstr>文化遺産課!Print_Titles</vt:lpstr>
      <vt:lpstr>箕島高校!Print_Titles</vt:lpstr>
      <vt:lpstr>有田中央高校!Print_Titles</vt:lpstr>
      <vt:lpstr>和歌山さくら支援学校!Print_Titles</vt:lpstr>
      <vt:lpstr>和歌山ろう学校!Print_Titles</vt:lpstr>
      <vt:lpstr>和歌山工業高校!Print_Titles</vt:lpstr>
      <vt:lpstr>和歌山高校!Print_Titles</vt:lpstr>
      <vt:lpstr>和歌山商業高校!Print_Titles</vt:lpstr>
      <vt:lpstr>和歌山東高校!Print_Titles</vt:lpstr>
      <vt:lpstr>和歌山北高校!Print_Titles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2025-08-08T06:25:34Z</cp:lastPrinted>
  <dcterms:created xsi:type="dcterms:W3CDTF">2011-07-19T05:11:16Z</dcterms:created>
  <dcterms:modified xsi:type="dcterms:W3CDTF">2025-08-21T02:52:46Z</dcterms:modified>
</cp:coreProperties>
</file>