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6\3HP更新用R5随契まとめデータ\"/>
    </mc:Choice>
  </mc:AlternateContent>
  <bookViews>
    <workbookView xWindow="480" yWindow="225" windowWidth="14700" windowHeight="8805"/>
  </bookViews>
  <sheets>
    <sheet name="議会事務局" sheetId="7" r:id="rId1"/>
  </sheets>
  <definedNames>
    <definedName name="_xlnm.Print_Area" localSheetId="0">議会事務局!$A$1:$G$25</definedName>
    <definedName name="_xlnm.Print_Titles" localSheetId="0">議会事務局!$1:$3</definedName>
  </definedNames>
  <calcPr calcId="162913"/>
</workbook>
</file>

<file path=xl/sharedStrings.xml><?xml version="1.0" encoding="utf-8"?>
<sst xmlns="http://schemas.openxmlformats.org/spreadsheetml/2006/main" count="61" uniqueCount="46">
  <si>
    <t>番号</t>
    <rPh sb="0" eb="2">
      <t>バンゴウ</t>
    </rPh>
    <phoneticPr fontId="2"/>
  </si>
  <si>
    <t>契約締結日</t>
    <rPh sb="0" eb="2">
      <t>ケイヤク</t>
    </rPh>
    <rPh sb="2" eb="4">
      <t>テイケツ</t>
    </rPh>
    <rPh sb="4" eb="5">
      <t>ビ</t>
    </rPh>
    <phoneticPr fontId="2"/>
  </si>
  <si>
    <t>備考</t>
    <rPh sb="0" eb="2">
      <t>ビコウ</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</si>
  <si>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</si>
  <si>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</si>
  <si>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</si>
  <si>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令和５年度随意契約締結分〔本庁（出先機関を含む）〕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</si>
  <si>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契約の相手方の名称
                 　　所在地</t>
    <rPh sb="0" eb="2">
      <t>ケイヤク</t>
    </rPh>
    <rPh sb="3" eb="6">
      <t>アイテガタ</t>
    </rPh>
    <rPh sb="7" eb="9">
      <t>メイショウ</t>
    </rPh>
    <rPh sb="29" eb="32">
      <t>ショザイチ</t>
    </rPh>
    <phoneticPr fontId="2"/>
  </si>
  <si>
    <t>地方自治法施行令第167条の2第1項第2号</t>
  </si>
  <si>
    <t>地方自治法施行令第167条の2第1項第1号</t>
  </si>
  <si>
    <t>所属：　議会事務局　総務課　</t>
    <rPh sb="4" eb="6">
      <t>ギカイ</t>
    </rPh>
    <rPh sb="6" eb="9">
      <t>ジムキョク</t>
    </rPh>
    <rPh sb="10" eb="12">
      <t>ソウム</t>
    </rPh>
    <rPh sb="12" eb="13">
      <t>カ</t>
    </rPh>
    <phoneticPr fontId="2"/>
  </si>
  <si>
    <t>お問い合せ先：　電話０７３－４４１－３５６０</t>
    <rPh sb="1" eb="2">
      <t>ト</t>
    </rPh>
    <rPh sb="3" eb="4">
      <t>アワ</t>
    </rPh>
    <rPh sb="5" eb="6">
      <t>サキ</t>
    </rPh>
    <rPh sb="8" eb="10">
      <t>デンワ</t>
    </rPh>
    <phoneticPr fontId="2"/>
  </si>
  <si>
    <t>和歌山県議会インターネット中継システム保守管理及びテレビ広報番組動画配信に係る編集業務</t>
    <phoneticPr fontId="2"/>
  </si>
  <si>
    <t>県議会だより紙面レイアウト作成業務</t>
    <phoneticPr fontId="2"/>
  </si>
  <si>
    <t>議会ラジオ広報番組制作及び放送に関する業務</t>
    <phoneticPr fontId="2"/>
  </si>
  <si>
    <t>議会テレビ番組制作及び放送に関する業務</t>
    <phoneticPr fontId="2"/>
  </si>
  <si>
    <t>県議会インターネット中継等に係る手話通訳士等派遣委託業務</t>
    <phoneticPr fontId="2"/>
  </si>
  <si>
    <t>和歌山県議会議員の健康管理業務</t>
  </si>
  <si>
    <t>和歌山県議会議員の健康管理業務</t>
    <phoneticPr fontId="2"/>
  </si>
  <si>
    <t>株式会社エーディエス
千葉県柏市6-9-18柏パークビル4F</t>
    <phoneticPr fontId="2"/>
  </si>
  <si>
    <t>株式会社クリエイター
和歌山市雑賀屋町6番地</t>
    <phoneticPr fontId="2"/>
  </si>
  <si>
    <t>株式会社和歌山放送
和歌山市湊本町3丁目3番地</t>
    <phoneticPr fontId="2"/>
  </si>
  <si>
    <t>株式会社テレビ和歌山
和歌山市栄谷151番地</t>
    <phoneticPr fontId="2"/>
  </si>
  <si>
    <t>一般社団法人和歌山県聴覚障害者協会
和歌山市手平2丁目1番2号</t>
    <phoneticPr fontId="2"/>
  </si>
  <si>
    <t>一般社団法人和歌山市医師会成人病センター
和歌山市手平2-1-2</t>
    <phoneticPr fontId="2"/>
  </si>
  <si>
    <t>医療法人昭陽会
和歌山市紀三井寺870-2</t>
  </si>
  <si>
    <t>公立大学法人和歌山県立医科大学
和歌山市紀三井寺８１１番地１</t>
  </si>
  <si>
    <t>単価契約
人間ドック
@35,200×1/2
@37,950×1/2
@66,300×1/2
@69,080×1/2
@74,800×1/2
@77,500×1/2
脳ドック
@38,170×1/2</t>
    <phoneticPr fontId="2"/>
  </si>
  <si>
    <t>単価契約
人間ドック
@35,618×1/2
@41,118×1/2
@54,967×1/2
@60,467×1/2
@62,392×1/2
@67,892×1/2</t>
    <phoneticPr fontId="2"/>
  </si>
  <si>
    <t>単価契約
人間ドック
@44,550×1/2
@48,400×1/2
@52,250×1/2
@56,100×1/2
脳ドック
@42,350×1/2
心臓ドック
@31,900×1/2
がん検診
@103,400×1/2</t>
    <phoneticPr fontId="2"/>
  </si>
  <si>
    <t>単価契約
がん検診
@99,000×1/2</t>
    <phoneticPr fontId="2"/>
  </si>
  <si>
    <t>日本赤十字社和歌山医療センター
和歌山市小松原通四丁目２０番地</t>
  </si>
  <si>
    <t>単価契約
膵がんドック
@121,660×1/2
@114,180×1/2
@103,400×1/2</t>
    <phoneticPr fontId="2"/>
  </si>
  <si>
    <t>単価契約
人間ドック
@45,210×1/2
@47,553×1/2</t>
    <phoneticPr fontId="2"/>
  </si>
  <si>
    <t>単価契約
162,140円</t>
    <phoneticPr fontId="2"/>
  </si>
  <si>
    <t>単価契約
168,398円</t>
    <phoneticPr fontId="2"/>
  </si>
  <si>
    <t>単価契約
187,550円</t>
    <phoneticPr fontId="2"/>
  </si>
  <si>
    <t>単価契約
148,500円</t>
    <phoneticPr fontId="2"/>
  </si>
  <si>
    <t>単価契約
230,450円</t>
    <phoneticPr fontId="2"/>
  </si>
  <si>
    <t>単価契約
46,381円</t>
    <phoneticPr fontId="2"/>
  </si>
  <si>
    <t>単価契約
1時間6,000円
1時間を超えると15分毎1,500円</t>
    <rPh sb="0" eb="2">
      <t>タンカ</t>
    </rPh>
    <rPh sb="16" eb="18">
      <t>ジカン</t>
    </rPh>
    <rPh sb="19" eb="20">
      <t>コ</t>
    </rPh>
    <rPh sb="26" eb="27">
      <t>ゴト</t>
    </rPh>
    <phoneticPr fontId="2"/>
  </si>
  <si>
    <t>単価契約
2,652,500円</t>
    <rPh sb="0" eb="2">
      <t>タンカ</t>
    </rPh>
    <rPh sb="2" eb="4">
      <t>ケイヤク</t>
    </rPh>
    <rPh sb="14" eb="15">
      <t>エン</t>
    </rPh>
    <phoneticPr fontId="2"/>
  </si>
  <si>
    <t>事業内容の企画・提案を競争させ、その中から契約目的に最も適した案を提示した相手方と契約するため、その性質又は目的が競争入札に適さない（*企画コンペ方式)。</t>
    <phoneticPr fontId="2"/>
  </si>
  <si>
    <t>特定の専門性を必要とし、その特定の者でなければ実施することができないため。</t>
  </si>
  <si>
    <t xml:space="preserve">医療法人巨周会
和歌山県和歌山市小松原通１丁目１－１１
大岩ビル３Ｆ
</t>
    <phoneticPr fontId="2"/>
  </si>
  <si>
    <t>医療法人西村会
和歌山県和歌山市津秦４０番地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</si>
</sst>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0" fillId="0" borderId="0" xfId="0" applyBorder="1">
      <alignment vertical="center"/>
    </xf>
    <xf numFmtId="0" fontId="3" fillId="0" borderId="0" xfId="0" applyFont="1">
      <alignment vertical="center"/>
    </xf>
    <xf numFmtId="0" fontId="1" fillId="0" borderId="0" xfId="0" applyFont="1">
      <alignment vertical="center"/>
    </xf>
    <xf numFmtId="0" fontId="0" fillId="0" borderId="0" xfId="0" applyAlignment="1">
      <alignment horizontal="left" vertical="center"/>
    </xf>
    <xf numFmtId="0" fontId="5" fillId="0" borderId="0" xfId="0" applyFont="1" applyBorder="1">
      <alignment vertical="center"/>
    </xf>
    <xf numFmtId="0" fontId="0" fillId="0" borderId="0" xfId="0" applyAlignment="1">
      <alignment horizontal="right" vertical="center"/>
    </xf>
    <xf numFmtId="0" fontId="0" fillId="0" borderId="1" xfId="0" applyFon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Fill="1" applyBorder="1" applyAlignment="1">
      <alignment horizontal="center" vertical="center" wrapText="1"/>
    </xf>
    <xf numFmtId="0" fontId="4" fillId="0" borderId="0" xfId="0" applyFont="1" applyBorder="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right" vertical="center"/>
    </xf>
    <xf numFmtId="0" fontId="0" fillId="0" borderId="0" xfId="0" applyFont="1" applyAlignment="1">
      <alignment horizontal="left" vertical="center"/>
    </xf>
    <xf numFmtId="0" fontId="0" fillId="0" borderId="1" xfId="0" applyFont="1" applyBorder="1" applyAlignment="1">
      <alignment horizontal="left" vertical="center" wrapText="1"/>
    </xf>
    <xf numFmtId="0" fontId="0" fillId="0" borderId="1" xfId="0" applyFont="1" applyBorder="1" applyAlignment="1">
      <alignment horizontal="left" vertical="center" wrapText="1"/>
    </xf>
    <xf numFmtId="0" fontId="7" fillId="0" borderId="1" xfId="0" applyFont="1" applyBorder="1" applyAlignment="1">
      <alignment horizontal="left" vertical="center" wrapText="1"/>
    </xf>
    <xf numFmtId="0" fontId="0" fillId="0" borderId="20" xfId="0" applyFont="1" applyBorder="1" applyAlignment="1">
      <alignment horizontal="left" vertical="center" wrapText="1"/>
    </xf>
    <xf numFmtId="0" fontId="6" fillId="0" borderId="8" xfId="0" applyFont="1" applyBorder="1" applyAlignment="1">
      <alignment vertical="center" shrinkToFit="1"/>
    </xf>
    <xf numFmtId="0" fontId="6" fillId="0" borderId="9" xfId="0" applyFont="1" applyBorder="1" applyAlignment="1">
      <alignment vertical="center" shrinkToFit="1"/>
    </xf>
    <xf numFmtId="0" fontId="6" fillId="0" borderId="10" xfId="0" applyFont="1" applyBorder="1" applyAlignment="1">
      <alignment vertical="center" shrinkToFit="1"/>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2" xfId="0" applyFont="1" applyBorder="1" applyAlignment="1">
      <alignment horizontal="center" vertical="center"/>
    </xf>
    <xf numFmtId="57" fontId="0" fillId="0" borderId="3" xfId="0" applyNumberFormat="1" applyFont="1" applyFill="1" applyBorder="1" applyAlignment="1">
      <alignment horizontal="center" vertical="center" wrapText="1"/>
    </xf>
    <xf numFmtId="176" fontId="0" fillId="0" borderId="15" xfId="1" quotePrefix="1" applyNumberFormat="1" applyFont="1" applyBorder="1" applyAlignment="1">
      <alignment horizontal="right" vertical="center" wrapText="1"/>
    </xf>
    <xf numFmtId="176" fontId="0" fillId="0" borderId="17" xfId="1" quotePrefix="1" applyNumberFormat="1" applyFont="1" applyBorder="1" applyAlignment="1">
      <alignment horizontal="right" vertical="center" wrapText="1"/>
    </xf>
    <xf numFmtId="0" fontId="0" fillId="0" borderId="16" xfId="0" applyFont="1" applyBorder="1" applyAlignment="1">
      <alignment horizontal="left" vertical="center" wrapText="1"/>
    </xf>
    <xf numFmtId="0" fontId="0" fillId="0" borderId="18" xfId="0" applyFont="1" applyBorder="1" applyAlignment="1">
      <alignment horizontal="left" vertical="center" wrapText="1"/>
    </xf>
    <xf numFmtId="176" fontId="0" fillId="0" borderId="3" xfId="1" quotePrefix="1" applyNumberFormat="1" applyFont="1" applyBorder="1" applyAlignment="1">
      <alignment horizontal="right" vertical="center" wrapText="1"/>
    </xf>
    <xf numFmtId="0" fontId="0" fillId="0" borderId="4" xfId="0" applyFont="1" applyBorder="1" applyAlignment="1">
      <alignment horizontal="left" vertical="center" wrapText="1"/>
    </xf>
    <xf numFmtId="0" fontId="6" fillId="0" borderId="11" xfId="0" applyFont="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0" fillId="0" borderId="15" xfId="0" applyFont="1" applyBorder="1" applyAlignment="1">
      <alignment horizontal="left" vertical="center" wrapText="1"/>
    </xf>
    <xf numFmtId="0" fontId="0" fillId="0" borderId="1" xfId="0" applyFont="1" applyBorder="1" applyAlignment="1">
      <alignment horizontal="left" vertical="center" wrapText="1"/>
    </xf>
    <xf numFmtId="0" fontId="0" fillId="0" borderId="17" xfId="0" applyFont="1" applyBorder="1" applyAlignment="1">
      <alignment horizontal="left" vertical="center" wrapText="1"/>
    </xf>
    <xf numFmtId="0" fontId="0" fillId="0" borderId="3" xfId="0" applyFont="1" applyBorder="1" applyAlignment="1">
      <alignment horizontal="left" vertical="center" wrapText="1"/>
    </xf>
    <xf numFmtId="0" fontId="0" fillId="0" borderId="19" xfId="0" applyFont="1" applyBorder="1" applyAlignment="1">
      <alignment horizontal="left" vertical="center" wrapText="1"/>
    </xf>
    <xf numFmtId="0" fontId="0" fillId="0" borderId="22" xfId="0" applyFont="1" applyBorder="1" applyAlignment="1">
      <alignment horizontal="center" vertical="center"/>
    </xf>
    <xf numFmtId="0" fontId="0" fillId="0" borderId="23" xfId="0" applyFont="1" applyBorder="1" applyAlignment="1">
      <alignment horizontal="left" vertical="center" wrapText="1"/>
    </xf>
    <xf numFmtId="0" fontId="0" fillId="0" borderId="20" xfId="0" applyFont="1" applyBorder="1" applyAlignment="1">
      <alignment horizontal="left" vertical="center" wrapText="1"/>
    </xf>
    <xf numFmtId="57" fontId="0" fillId="0" borderId="23" xfId="0" applyNumberFormat="1" applyFont="1" applyFill="1" applyBorder="1" applyAlignment="1">
      <alignment horizontal="center" vertical="center" wrapText="1"/>
    </xf>
    <xf numFmtId="176" fontId="0" fillId="0" borderId="23" xfId="1" quotePrefix="1" applyNumberFormat="1" applyFont="1" applyBorder="1" applyAlignment="1">
      <alignment horizontal="right" vertical="center" wrapText="1"/>
    </xf>
    <xf numFmtId="0" fontId="0" fillId="0" borderId="2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50"/>
  <sheetViews>
    <sheetView tabSelected="1"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18" ht="21" customHeight="1" x14ac:dyDescent="0.15">
      <c r="A1" s="5"/>
      <c r="B1" s="1"/>
      <c r="C1" s="1"/>
      <c r="D1" s="1"/>
      <c r="E1" s="21" t="s">
        <v>10</v>
      </c>
      <c r="F1" s="22"/>
      <c r="G1" s="23"/>
      <c r="H1" s="1"/>
    </row>
    <row r="2" spans="1:18" ht="21" customHeight="1" thickBot="1" x14ac:dyDescent="0.2">
      <c r="A2" s="11" t="s">
        <v>6</v>
      </c>
      <c r="B2" s="11"/>
      <c r="C2" s="11"/>
      <c r="D2" s="11"/>
      <c r="E2" s="34" t="s">
        <v>11</v>
      </c>
      <c r="F2" s="35"/>
      <c r="G2" s="36"/>
      <c r="H2" s="1"/>
    </row>
    <row r="3" spans="1:18" s="12" customFormat="1" ht="50.1" customHeight="1" thickBot="1" x14ac:dyDescent="0.2">
      <c r="A3" s="8" t="s">
        <v>0</v>
      </c>
      <c r="B3" s="9" t="s">
        <v>5</v>
      </c>
      <c r="C3" s="9" t="s">
        <v>7</v>
      </c>
      <c r="D3" s="9" t="s">
        <v>1</v>
      </c>
      <c r="E3" s="9" t="s">
        <v>4</v>
      </c>
      <c r="F3" s="9" t="s">
        <v>3</v>
      </c>
      <c r="G3" s="10" t="s">
        <v>2</v>
      </c>
      <c r="H3" s="13"/>
      <c r="I3" s="13"/>
      <c r="J3" s="13"/>
      <c r="K3" s="13"/>
      <c r="L3" s="13"/>
      <c r="M3" s="13"/>
      <c r="N3" s="13"/>
      <c r="O3" s="13"/>
      <c r="P3" s="13"/>
      <c r="Q3" s="13"/>
      <c r="R3" s="13"/>
    </row>
    <row r="4" spans="1:18" s="12" customFormat="1" ht="30" customHeight="1" x14ac:dyDescent="0.15">
      <c r="A4" s="24">
        <v>1</v>
      </c>
      <c r="B4" s="37" t="s">
        <v>12</v>
      </c>
      <c r="C4" s="37" t="s">
        <v>19</v>
      </c>
      <c r="D4" s="27">
        <v>45017</v>
      </c>
      <c r="E4" s="28">
        <v>869880</v>
      </c>
      <c r="F4" s="14" t="s">
        <v>9</v>
      </c>
      <c r="G4" s="30"/>
      <c r="R4" s="14"/>
    </row>
    <row r="5" spans="1:18" s="12" customFormat="1" ht="30" customHeight="1" x14ac:dyDescent="0.15">
      <c r="A5" s="25"/>
      <c r="B5" s="39"/>
      <c r="C5" s="38"/>
      <c r="D5" s="27"/>
      <c r="E5" s="29"/>
      <c r="F5" s="7"/>
      <c r="G5" s="31"/>
      <c r="R5" s="14"/>
    </row>
    <row r="6" spans="1:18" s="12" customFormat="1" ht="30" customHeight="1" x14ac:dyDescent="0.15">
      <c r="A6" s="26">
        <v>2</v>
      </c>
      <c r="B6" s="40" t="s">
        <v>13</v>
      </c>
      <c r="C6" s="41" t="s">
        <v>20</v>
      </c>
      <c r="D6" s="27">
        <v>45017</v>
      </c>
      <c r="E6" s="32">
        <v>2189000</v>
      </c>
      <c r="F6" s="14" t="s">
        <v>8</v>
      </c>
      <c r="G6" s="33"/>
      <c r="R6" s="14"/>
    </row>
    <row r="7" spans="1:18" s="12" customFormat="1" ht="56.25" customHeight="1" x14ac:dyDescent="0.15">
      <c r="A7" s="26"/>
      <c r="B7" s="40"/>
      <c r="C7" s="38"/>
      <c r="D7" s="27"/>
      <c r="E7" s="32"/>
      <c r="F7" s="19" t="s">
        <v>42</v>
      </c>
      <c r="G7" s="33"/>
      <c r="R7" s="14"/>
    </row>
    <row r="8" spans="1:18" s="12" customFormat="1" ht="30" customHeight="1" x14ac:dyDescent="0.15">
      <c r="A8" s="26">
        <v>3</v>
      </c>
      <c r="B8" s="40" t="s">
        <v>14</v>
      </c>
      <c r="C8" s="41" t="s">
        <v>21</v>
      </c>
      <c r="D8" s="27">
        <v>45019</v>
      </c>
      <c r="E8" s="32">
        <v>5753440</v>
      </c>
      <c r="F8" s="14" t="s">
        <v>8</v>
      </c>
      <c r="G8" s="33"/>
      <c r="R8" s="14"/>
    </row>
    <row r="9" spans="1:18" s="12" customFormat="1" ht="41.25" customHeight="1" x14ac:dyDescent="0.15">
      <c r="A9" s="26"/>
      <c r="B9" s="40"/>
      <c r="C9" s="38"/>
      <c r="D9" s="27"/>
      <c r="E9" s="32"/>
      <c r="F9" s="18" t="s">
        <v>43</v>
      </c>
      <c r="G9" s="33"/>
      <c r="R9" s="14"/>
    </row>
    <row r="10" spans="1:18" s="12" customFormat="1" ht="30" customHeight="1" x14ac:dyDescent="0.15">
      <c r="A10" s="26">
        <v>4</v>
      </c>
      <c r="B10" s="40" t="s">
        <v>15</v>
      </c>
      <c r="C10" s="41" t="s">
        <v>22</v>
      </c>
      <c r="D10" s="27">
        <v>45019</v>
      </c>
      <c r="E10" s="32">
        <v>37367000</v>
      </c>
      <c r="F10" s="14" t="s">
        <v>8</v>
      </c>
      <c r="G10" s="33"/>
      <c r="R10" s="14"/>
    </row>
    <row r="11" spans="1:18" s="12" customFormat="1" ht="39" customHeight="1" x14ac:dyDescent="0.15">
      <c r="A11" s="26"/>
      <c r="B11" s="40"/>
      <c r="C11" s="38"/>
      <c r="D11" s="27"/>
      <c r="E11" s="32"/>
      <c r="F11" s="18" t="s">
        <v>43</v>
      </c>
      <c r="G11" s="33"/>
      <c r="R11" s="14"/>
    </row>
    <row r="12" spans="1:18" s="12" customFormat="1" ht="30" customHeight="1" x14ac:dyDescent="0.15">
      <c r="A12" s="26">
        <v>5</v>
      </c>
      <c r="B12" s="40" t="s">
        <v>16</v>
      </c>
      <c r="C12" s="41" t="s">
        <v>23</v>
      </c>
      <c r="D12" s="27">
        <v>45019</v>
      </c>
      <c r="E12" s="32" t="s">
        <v>40</v>
      </c>
      <c r="F12" s="14" t="s">
        <v>8</v>
      </c>
      <c r="G12" s="33" t="s">
        <v>41</v>
      </c>
      <c r="R12" s="14"/>
    </row>
    <row r="13" spans="1:18" s="12" customFormat="1" ht="39.75" customHeight="1" x14ac:dyDescent="0.15">
      <c r="A13" s="26"/>
      <c r="B13" s="40"/>
      <c r="C13" s="38"/>
      <c r="D13" s="27"/>
      <c r="E13" s="32"/>
      <c r="F13" s="18" t="s">
        <v>43</v>
      </c>
      <c r="G13" s="33"/>
      <c r="R13" s="14"/>
    </row>
    <row r="14" spans="1:18" s="12" customFormat="1" ht="75" customHeight="1" x14ac:dyDescent="0.15">
      <c r="A14" s="26">
        <v>6</v>
      </c>
      <c r="B14" s="40" t="s">
        <v>18</v>
      </c>
      <c r="C14" s="41" t="s">
        <v>24</v>
      </c>
      <c r="D14" s="27">
        <v>45017</v>
      </c>
      <c r="E14" s="32" t="s">
        <v>27</v>
      </c>
      <c r="F14" s="14" t="s">
        <v>9</v>
      </c>
      <c r="G14" s="33" t="s">
        <v>34</v>
      </c>
    </row>
    <row r="15" spans="1:18" s="12" customFormat="1" ht="75" customHeight="1" x14ac:dyDescent="0.15">
      <c r="A15" s="26"/>
      <c r="B15" s="40"/>
      <c r="C15" s="38"/>
      <c r="D15" s="27"/>
      <c r="E15" s="32"/>
      <c r="F15" s="7"/>
      <c r="G15" s="33"/>
    </row>
    <row r="16" spans="1:18" s="12" customFormat="1" ht="63.75" customHeight="1" x14ac:dyDescent="0.15">
      <c r="A16" s="26">
        <v>7</v>
      </c>
      <c r="B16" s="40" t="s">
        <v>17</v>
      </c>
      <c r="C16" s="41" t="s">
        <v>44</v>
      </c>
      <c r="D16" s="27">
        <v>45017</v>
      </c>
      <c r="E16" s="32" t="s">
        <v>28</v>
      </c>
      <c r="F16" s="14" t="s">
        <v>9</v>
      </c>
      <c r="G16" s="33" t="s">
        <v>35</v>
      </c>
    </row>
    <row r="17" spans="1:25" s="12" customFormat="1" ht="63.75" customHeight="1" x14ac:dyDescent="0.15">
      <c r="A17" s="26"/>
      <c r="B17" s="40"/>
      <c r="C17" s="38"/>
      <c r="D17" s="27"/>
      <c r="E17" s="32"/>
      <c r="F17" s="17"/>
      <c r="G17" s="33"/>
    </row>
    <row r="18" spans="1:25" s="12" customFormat="1" ht="93.75" customHeight="1" x14ac:dyDescent="0.15">
      <c r="A18" s="26">
        <v>8</v>
      </c>
      <c r="B18" s="40" t="s">
        <v>17</v>
      </c>
      <c r="C18" s="41" t="s">
        <v>45</v>
      </c>
      <c r="D18" s="27">
        <v>45017</v>
      </c>
      <c r="E18" s="32" t="s">
        <v>29</v>
      </c>
      <c r="F18" s="14" t="s">
        <v>9</v>
      </c>
      <c r="G18" s="33" t="s">
        <v>36</v>
      </c>
    </row>
    <row r="19" spans="1:25" s="12" customFormat="1" ht="93.75" customHeight="1" x14ac:dyDescent="0.15">
      <c r="A19" s="26"/>
      <c r="B19" s="40"/>
      <c r="C19" s="38"/>
      <c r="D19" s="27"/>
      <c r="E19" s="32"/>
      <c r="F19" s="17"/>
      <c r="G19" s="33"/>
    </row>
    <row r="20" spans="1:25" s="12" customFormat="1" ht="30" customHeight="1" x14ac:dyDescent="0.15">
      <c r="A20" s="26">
        <v>9</v>
      </c>
      <c r="B20" s="40" t="s">
        <v>17</v>
      </c>
      <c r="C20" s="41" t="s">
        <v>25</v>
      </c>
      <c r="D20" s="27">
        <v>45017</v>
      </c>
      <c r="E20" s="32" t="s">
        <v>30</v>
      </c>
      <c r="F20" s="14" t="s">
        <v>9</v>
      </c>
      <c r="G20" s="33" t="s">
        <v>37</v>
      </c>
    </row>
    <row r="21" spans="1:25" s="12" customFormat="1" ht="54" customHeight="1" x14ac:dyDescent="0.15">
      <c r="A21" s="26"/>
      <c r="B21" s="40"/>
      <c r="C21" s="38"/>
      <c r="D21" s="27"/>
      <c r="E21" s="32"/>
      <c r="F21" s="7"/>
      <c r="G21" s="33"/>
    </row>
    <row r="22" spans="1:25" s="12" customFormat="1" ht="41.25" customHeight="1" x14ac:dyDescent="0.15">
      <c r="A22" s="26">
        <v>10</v>
      </c>
      <c r="B22" s="40" t="s">
        <v>17</v>
      </c>
      <c r="C22" s="41" t="s">
        <v>26</v>
      </c>
      <c r="D22" s="27">
        <v>45017</v>
      </c>
      <c r="E22" s="32" t="s">
        <v>32</v>
      </c>
      <c r="F22" s="14" t="s">
        <v>9</v>
      </c>
      <c r="G22" s="33" t="s">
        <v>38</v>
      </c>
    </row>
    <row r="23" spans="1:25" s="12" customFormat="1" ht="55.5" customHeight="1" x14ac:dyDescent="0.15">
      <c r="A23" s="26"/>
      <c r="B23" s="40"/>
      <c r="C23" s="38"/>
      <c r="D23" s="27"/>
      <c r="E23" s="32"/>
      <c r="F23" s="17"/>
      <c r="G23" s="33"/>
    </row>
    <row r="24" spans="1:25" s="12" customFormat="1" ht="30" customHeight="1" x14ac:dyDescent="0.15">
      <c r="A24" s="26">
        <v>11</v>
      </c>
      <c r="B24" s="40" t="s">
        <v>17</v>
      </c>
      <c r="C24" s="41" t="s">
        <v>31</v>
      </c>
      <c r="D24" s="27">
        <v>45017</v>
      </c>
      <c r="E24" s="32" t="s">
        <v>33</v>
      </c>
      <c r="F24" s="14" t="s">
        <v>9</v>
      </c>
      <c r="G24" s="33" t="s">
        <v>39</v>
      </c>
    </row>
    <row r="25" spans="1:25" s="12" customFormat="1" ht="48" customHeight="1" thickBot="1" x14ac:dyDescent="0.2">
      <c r="A25" s="42"/>
      <c r="B25" s="43"/>
      <c r="C25" s="44"/>
      <c r="D25" s="45"/>
      <c r="E25" s="46"/>
      <c r="F25" s="20"/>
      <c r="G25" s="47"/>
    </row>
    <row r="26" spans="1:25" s="12" customFormat="1" x14ac:dyDescent="0.15">
      <c r="E26" s="15"/>
      <c r="F26" s="16"/>
    </row>
    <row r="27" spans="1:25" s="12" customFormat="1" x14ac:dyDescent="0.15">
      <c r="E27" s="15"/>
      <c r="F27" s="16"/>
      <c r="R27" s="2"/>
      <c r="T27" s="2"/>
      <c r="W27" s="2"/>
      <c r="X27" s="2"/>
      <c r="Y27" s="2"/>
    </row>
    <row r="28" spans="1:25" s="12" customFormat="1" x14ac:dyDescent="0.15">
      <c r="E28" s="15"/>
      <c r="F28" s="16"/>
    </row>
    <row r="29" spans="1:25" s="12" customFormat="1" x14ac:dyDescent="0.15">
      <c r="E29" s="15"/>
      <c r="F29" s="16"/>
    </row>
    <row r="30" spans="1:25" s="12" customFormat="1" x14ac:dyDescent="0.15">
      <c r="E30" s="15"/>
      <c r="F30" s="16"/>
    </row>
    <row r="31" spans="1:25" s="12" customFormat="1" x14ac:dyDescent="0.15">
      <c r="E31" s="15"/>
      <c r="F31" s="16"/>
    </row>
    <row r="32" spans="1:25" s="12" customFormat="1" x14ac:dyDescent="0.15">
      <c r="E32" s="15"/>
      <c r="F32" s="16"/>
    </row>
    <row r="33" spans="18:25" x14ac:dyDescent="0.15">
      <c r="Y33" s="3"/>
    </row>
    <row r="34" spans="18:25" x14ac:dyDescent="0.15">
      <c r="Y34" s="3"/>
    </row>
    <row r="35" spans="18:25" x14ac:dyDescent="0.15">
      <c r="Y35" s="3"/>
    </row>
    <row r="36" spans="18:25" x14ac:dyDescent="0.15">
      <c r="Y36" s="3"/>
    </row>
    <row r="41" spans="18:25" x14ac:dyDescent="0.15">
      <c r="R41" s="4"/>
      <c r="T41" s="4"/>
      <c r="W41" s="4"/>
    </row>
    <row r="42" spans="18:25" x14ac:dyDescent="0.15">
      <c r="R42" s="4"/>
      <c r="T42" s="4"/>
      <c r="W42" s="4"/>
    </row>
    <row r="43" spans="18:25" x14ac:dyDescent="0.15">
      <c r="R43" s="4"/>
      <c r="T43" s="4"/>
      <c r="W43" s="4"/>
    </row>
    <row r="44" spans="18:25" x14ac:dyDescent="0.15">
      <c r="R44" s="4"/>
      <c r="T44" s="4"/>
      <c r="W44" s="4"/>
    </row>
    <row r="45" spans="18:25" x14ac:dyDescent="0.15">
      <c r="R45" s="4"/>
      <c r="T45" s="4"/>
      <c r="W45" s="4"/>
    </row>
    <row r="46" spans="18:25" x14ac:dyDescent="0.15">
      <c r="R46" s="4"/>
      <c r="T46" s="4"/>
    </row>
    <row r="47" spans="18:25" x14ac:dyDescent="0.15">
      <c r="T47" s="4"/>
    </row>
    <row r="48" spans="18:25" x14ac:dyDescent="0.15">
      <c r="T48" s="4"/>
    </row>
    <row r="49" spans="20:20" x14ac:dyDescent="0.15">
      <c r="T49" s="4"/>
    </row>
    <row r="50" spans="20:20" x14ac:dyDescent="0.15">
      <c r="T50" s="4"/>
    </row>
  </sheetData>
  <mergeCells count="68">
    <mergeCell ref="C10:C11"/>
    <mergeCell ref="D10:D11"/>
    <mergeCell ref="E10:E11"/>
    <mergeCell ref="G10:G11"/>
    <mergeCell ref="D22:D23"/>
    <mergeCell ref="E22:E23"/>
    <mergeCell ref="G22:G23"/>
    <mergeCell ref="D16:D17"/>
    <mergeCell ref="E16:E17"/>
    <mergeCell ref="G16:G17"/>
    <mergeCell ref="G18:G19"/>
    <mergeCell ref="C12:C13"/>
    <mergeCell ref="C14:C15"/>
    <mergeCell ref="C20:C21"/>
    <mergeCell ref="B16:B17"/>
    <mergeCell ref="C16:C17"/>
    <mergeCell ref="B12:B13"/>
    <mergeCell ref="B14:B15"/>
    <mergeCell ref="B20:B21"/>
    <mergeCell ref="B18:B19"/>
    <mergeCell ref="C18:C19"/>
    <mergeCell ref="A12:A13"/>
    <mergeCell ref="A14:A15"/>
    <mergeCell ref="A20:A21"/>
    <mergeCell ref="A16:A17"/>
    <mergeCell ref="A10:A11"/>
    <mergeCell ref="A18:A19"/>
    <mergeCell ref="B10:B11"/>
    <mergeCell ref="D20:D21"/>
    <mergeCell ref="E20:E21"/>
    <mergeCell ref="G20:G21"/>
    <mergeCell ref="E24:E25"/>
    <mergeCell ref="G24:G25"/>
    <mergeCell ref="D12:D13"/>
    <mergeCell ref="E12:E13"/>
    <mergeCell ref="G12:G13"/>
    <mergeCell ref="D14:D15"/>
    <mergeCell ref="E14:E15"/>
    <mergeCell ref="G14:G15"/>
    <mergeCell ref="D18:D19"/>
    <mergeCell ref="E18:E19"/>
    <mergeCell ref="B22:B23"/>
    <mergeCell ref="C22:C23"/>
    <mergeCell ref="A22:A23"/>
    <mergeCell ref="A24:A25"/>
    <mergeCell ref="B24:B25"/>
    <mergeCell ref="C24:C25"/>
    <mergeCell ref="D24:D25"/>
    <mergeCell ref="D8:D9"/>
    <mergeCell ref="E8:E9"/>
    <mergeCell ref="G8:G9"/>
    <mergeCell ref="A8:A9"/>
    <mergeCell ref="B6:B7"/>
    <mergeCell ref="B8:B9"/>
    <mergeCell ref="C6:C7"/>
    <mergeCell ref="C8:C9"/>
    <mergeCell ref="E1:G1"/>
    <mergeCell ref="A4:A5"/>
    <mergeCell ref="A6:A7"/>
    <mergeCell ref="D4:D5"/>
    <mergeCell ref="E4:E5"/>
    <mergeCell ref="G4:G5"/>
    <mergeCell ref="D6:D7"/>
    <mergeCell ref="E6:E7"/>
    <mergeCell ref="G6:G7"/>
    <mergeCell ref="E2:G2"/>
    <mergeCell ref="C4:C5"/>
    <mergeCell ref="B4:B5"/>
  </mergeCells>
  <phoneticPr fontId="2"/>
  <dataValidations disablePrompts="1" count="1">
    <dataValidation type="list" allowBlank="1" showInputMessage="1" showErrorMessage="1" sqref="F12 F4 F6 F8 F14 F20 F16 F18 F22 F24 F1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2" manualBreakCount="2">
    <brk id="13" max="6" man="1"/>
    <brk id="1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議会事務局</vt:lpstr>
      <vt:lpstr>議会事務局!Print_Area</vt:lpstr>
      <vt:lpstr>議会事務局!Print_Titles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098833</cp:lastModifiedBy>
  <cp:lastPrinted>2024-08-01T03:03:39Z</cp:lastPrinted>
  <dcterms:created xsi:type="dcterms:W3CDTF">2011-07-19T05:11:16Z</dcterms:created>
  <dcterms:modified xsi:type="dcterms:W3CDTF">2024-08-26T07:45:37Z</dcterms:modified>
</cp:coreProperties>
</file>