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7\３HP更新用R6随契まとめデータ\"/>
    </mc:Choice>
  </mc:AlternateContent>
  <xr:revisionPtr revIDLastSave="0" documentId="13_ncr:1_{485F26CA-F38A-4696-B505-DFABD9EFC1F7}" xr6:coauthVersionLast="47" xr6:coauthVersionMax="47" xr10:uidLastSave="{00000000-0000-0000-0000-000000000000}"/>
  <bookViews>
    <workbookView xWindow="-120" yWindow="-120" windowWidth="29040" windowHeight="15720" xr2:uid="{00000000-000D-0000-FFFF-FFFF00000000}"/>
  </bookViews>
  <sheets>
    <sheet name="商工企画課" sheetId="9" r:id="rId1"/>
    <sheet name="商工振興課" sheetId="10" r:id="rId2"/>
    <sheet name="公営企業課" sheetId="8" r:id="rId3"/>
    <sheet name="労働政策課" sheetId="18" r:id="rId4"/>
    <sheet name="企業振興課" sheetId="14" r:id="rId5"/>
    <sheet name="成長産業推進課" sheetId="16" r:id="rId6"/>
    <sheet name="企業立地課" sheetId="7" r:id="rId7"/>
    <sheet name="公営競技事務所" sheetId="17" r:id="rId8"/>
    <sheet name="和歌山産業技術専門学院" sheetId="12" r:id="rId9"/>
    <sheet name="田辺産業技術専門学院" sheetId="13" r:id="rId10"/>
    <sheet name="工業技術センター" sheetId="15" r:id="rId11"/>
  </sheets>
  <definedNames>
    <definedName name="_xlnm.Print_Area" localSheetId="4">企業振興課!$A$1:$G$47</definedName>
    <definedName name="_xlnm.Print_Area" localSheetId="6">企業立地課!$A$1:$G$11</definedName>
    <definedName name="_xlnm.Print_Area" localSheetId="2">公営企業課!$A$1:$G$13</definedName>
    <definedName name="_xlnm.Print_Area" localSheetId="7">公営競技事務所!$A$1:$G$2869</definedName>
    <definedName name="_xlnm.Print_Area" localSheetId="10">工業技術センター!$A$1:$G$23</definedName>
    <definedName name="_xlnm.Print_Area" localSheetId="0">商工企画課!$A$1:$G$19</definedName>
    <definedName name="_xlnm.Print_Area" localSheetId="1">商工振興課!$A$1:$G$5</definedName>
    <definedName name="_xlnm.Print_Area" localSheetId="5">成長産業推進課!$A$1:$G$23</definedName>
    <definedName name="_xlnm.Print_Area" localSheetId="9">田辺産業技術専門学院!$A$1:$G$63</definedName>
    <definedName name="_xlnm.Print_Area" localSheetId="3">労働政策課!$A$1:$G$43</definedName>
    <definedName name="_xlnm.Print_Area" localSheetId="8">和歌山産業技術専門学院!$A$1:$G$39</definedName>
    <definedName name="_xlnm.Print_Titles" localSheetId="4">企業振興課!$1:$3</definedName>
    <definedName name="_xlnm.Print_Titles" localSheetId="6">企業立地課!$1:$3</definedName>
    <definedName name="_xlnm.Print_Titles" localSheetId="2">公営企業課!$1:$3</definedName>
    <definedName name="_xlnm.Print_Titles" localSheetId="7">公営競技事務所!$1:$3</definedName>
    <definedName name="_xlnm.Print_Titles" localSheetId="10">工業技術センター!$1:$3</definedName>
    <definedName name="_xlnm.Print_Titles" localSheetId="0">商工企画課!$1:$3</definedName>
    <definedName name="_xlnm.Print_Titles" localSheetId="1">商工振興課!$1:$3</definedName>
    <definedName name="_xlnm.Print_Titles" localSheetId="5">成長産業推進課!$1:$3</definedName>
    <definedName name="_xlnm.Print_Titles" localSheetId="9">田辺産業技術専門学院!$1:$3</definedName>
    <definedName name="_xlnm.Print_Titles" localSheetId="3">労働政策課!$1:$3</definedName>
    <definedName name="_xlnm.Print_Titles" localSheetId="8">和歌山産業技術専門学院!$1:$3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<sst xmlns="http://schemas.openxmlformats.org/spreadsheetml/2006/main" count="6053" uniqueCount="687">
  <si>
    <t>番号</t>
    <rPh sb="0" eb="2">
      <t>バンゴウ</t>
    </rPh>
    <phoneticPr fontId="2"/>
  </si>
  <si>
    <t>契約締結日</t>
    <rPh sb="0" eb="2">
      <t>ケイヤク</t>
    </rPh>
    <rPh sb="2" eb="4">
      <t>テイケツ</t>
    </rPh>
    <rPh sb="4" eb="5">
      <t>ビ</t>
    </rPh>
    <phoneticPr fontId="2"/>
  </si>
  <si>
    <t>備考</t>
    <rPh sb="0" eb="2">
      <t>ビコウ</t>
    </rPh>
    <phoneticPr fontId="2"/>
  </si>
  <si>
    <t>随意契約によることとした理由</t>
    <rPh sb="0" eb="2">
      <t>ズイイ</t>
    </rPh>
    <rPh sb="2" eb="4">
      <t>ケイヤク</t>
    </rPh>
    <rPh sb="12" eb="14">
      <t>リユウ</t>
    </rPh>
    <phoneticPr fontId="2"/>
  </si>
  <si>
    <t>契約金額（円）</t>
    <rPh sb="0" eb="3">
      <t>ケイヤクキン</t>
    </rPh>
    <rPh sb="3" eb="4">
      <t>ガク</t>
    </rPh>
    <rPh sb="5" eb="6">
      <t>エン</t>
    </rPh>
    <phoneticPr fontId="2"/>
  </si>
  <si>
    <t>契約の名称</t>
    <rPh sb="0" eb="2">
      <t>ケイヤク</t>
    </rPh>
    <rPh sb="3" eb="5">
      <t>メイショウ</t>
    </rPh>
    <phoneticPr fontId="2"/>
  </si>
  <si>
    <t>契約の相手方の名称
                 　　所在地</t>
    <rPh sb="0" eb="2">
      <t>ケイヤク</t>
    </rPh>
    <rPh sb="3" eb="6">
      <t>アイテガタ</t>
    </rPh>
    <rPh sb="7" eb="9">
      <t>メイショウ</t>
    </rPh>
    <rPh sb="29" eb="32">
      <t>ショザイチ</t>
    </rPh>
    <phoneticPr fontId="2"/>
  </si>
  <si>
    <t>地方自治法施行令第167条の2第1項第2号</t>
  </si>
  <si>
    <t>地方自治法施行令第167条の2第1項第8号</t>
  </si>
  <si>
    <t>令和６年度随意契約締結分〔本庁（出先機関を含む）〕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</si>
  <si>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『和歌山県企業立地ガイド』
WEBサイト保守管理業務</t>
  </si>
  <si>
    <t>令和６年度和歌山県宿泊施設誘致促進アドバイザー業務</t>
    <rPh sb="5" eb="9">
      <t>ワカヤマケン</t>
    </rPh>
    <rPh sb="9" eb="11">
      <t>シュクハク</t>
    </rPh>
    <rPh sb="11" eb="13">
      <t>シセツ</t>
    </rPh>
    <rPh sb="13" eb="15">
      <t>ユウチ</t>
    </rPh>
    <rPh sb="15" eb="17">
      <t>ソクシン</t>
    </rPh>
    <rPh sb="23" eb="25">
      <t>ギョウム</t>
    </rPh>
    <phoneticPr fontId="2"/>
  </si>
  <si>
    <t>フォースコンサルティング株式会社
東京都新宿区中里町２７－１０</t>
    <rPh sb="12" eb="16">
      <t>カブシキガイシャ</t>
    </rPh>
    <rPh sb="17" eb="20">
      <t>トウキョウト</t>
    </rPh>
    <rPh sb="20" eb="23">
      <t>シンジュクク</t>
    </rPh>
    <rPh sb="23" eb="25">
      <t>ナカサト</t>
    </rPh>
    <rPh sb="25" eb="26">
      <t>マチ</t>
    </rPh>
    <phoneticPr fontId="2"/>
  </si>
  <si>
    <t>その性質又は目的が競争入札に適さないため</t>
  </si>
  <si>
    <t>所属：　商工労働部　企業立地課　</t>
    <rPh sb="4" eb="8">
      <t>ショウコウロウドウ</t>
    </rPh>
    <rPh sb="8" eb="9">
      <t>ブ</t>
    </rPh>
    <rPh sb="10" eb="12">
      <t>キギョウ</t>
    </rPh>
    <rPh sb="12" eb="14">
      <t>リッチ</t>
    </rPh>
    <rPh sb="14" eb="15">
      <t>カ</t>
    </rPh>
    <phoneticPr fontId="2"/>
  </si>
  <si>
    <t>お問い合せ先：　電話０７３－４４１－２７５５</t>
    <rPh sb="1" eb="2">
      <t>ト</t>
    </rPh>
    <rPh sb="3" eb="4">
      <t>アワ</t>
    </rPh>
    <rPh sb="5" eb="6">
      <t>サキ</t>
    </rPh>
    <rPh sb="8" eb="10">
      <t>デンワ</t>
    </rPh>
    <phoneticPr fontId="2"/>
  </si>
  <si>
    <t>事業内容の企画・提案を競争さ
せ、その中から契約目的に最も適
した案を提示した相手方と契約す
るため、その性質又は目的が競争入札に適さない（プロポーザル方式）</t>
    <rPh sb="62" eb="64">
      <t>ニュウサツ</t>
    </rPh>
    <phoneticPr fontId="2"/>
  </si>
  <si>
    <t>令和６年度和歌山県ICT企業誘致促進業務委託</t>
    <rPh sb="0" eb="2">
      <t>レイワ</t>
    </rPh>
    <rPh sb="3" eb="5">
      <t>ネンド</t>
    </rPh>
    <rPh sb="5" eb="9">
      <t>ワカヤマケン</t>
    </rPh>
    <rPh sb="12" eb="14">
      <t>キギョウ</t>
    </rPh>
    <rPh sb="14" eb="16">
      <t>ユウチ</t>
    </rPh>
    <rPh sb="16" eb="18">
      <t>ソクシン</t>
    </rPh>
    <rPh sb="18" eb="20">
      <t>ギョウム</t>
    </rPh>
    <rPh sb="20" eb="22">
      <t>イタク</t>
    </rPh>
    <phoneticPr fontId="2"/>
  </si>
  <si>
    <t>『和歌山県企業立地ガイド』
印刷製本業務</t>
    <rPh sb="1" eb="5">
      <t>ワカヤマケン</t>
    </rPh>
    <rPh sb="5" eb="9">
      <t>キギョウリッチ</t>
    </rPh>
    <rPh sb="14" eb="16">
      <t>インサツ</t>
    </rPh>
    <rPh sb="16" eb="18">
      <t>セイホン</t>
    </rPh>
    <rPh sb="18" eb="20">
      <t>ギョウム</t>
    </rPh>
    <phoneticPr fontId="2"/>
  </si>
  <si>
    <t>株式会社クリエイター
和歌山県和歌山市雑賀屋町６番地</t>
    <rPh sb="0" eb="4">
      <t>カブシキガイシャ</t>
    </rPh>
    <phoneticPr fontId="2"/>
  </si>
  <si>
    <t>白浜イノベーションハブグループ
和歌山県和歌山市吹上２－１－２２
和歌山県日赤会館ビル</t>
    <rPh sb="0" eb="2">
      <t>シラハマ</t>
    </rPh>
    <rPh sb="16" eb="20">
      <t>ワカヤマケン</t>
    </rPh>
    <rPh sb="20" eb="24">
      <t>ワカヤマシ</t>
    </rPh>
    <rPh sb="24" eb="26">
      <t>フキアゲ</t>
    </rPh>
    <rPh sb="33" eb="37">
      <t>ワカヤマケン</t>
    </rPh>
    <rPh sb="37" eb="41">
      <t>ニッセキカイカン</t>
    </rPh>
    <phoneticPr fontId="2"/>
  </si>
  <si>
    <t>所属：　商工労働部　公営企業課　</t>
    <rPh sb="4" eb="6">
      <t>ショウコウ</t>
    </rPh>
    <rPh sb="6" eb="8">
      <t>ロウドウ</t>
    </rPh>
    <rPh sb="8" eb="9">
      <t>ブ</t>
    </rPh>
    <rPh sb="10" eb="12">
      <t>コウエイ</t>
    </rPh>
    <rPh sb="12" eb="14">
      <t>キギョウ</t>
    </rPh>
    <rPh sb="14" eb="15">
      <t>カ</t>
    </rPh>
    <phoneticPr fontId="2"/>
  </si>
  <si>
    <t>お問い合せ先：　電話０７３－４４１－３３２１</t>
    <rPh sb="1" eb="2">
      <t>ト</t>
    </rPh>
    <rPh sb="3" eb="4">
      <t>アワ</t>
    </rPh>
    <rPh sb="5" eb="6">
      <t>サキ</t>
    </rPh>
    <rPh sb="8" eb="10">
      <t>デンワ</t>
    </rPh>
    <phoneticPr fontId="2"/>
  </si>
  <si>
    <t>令和６年度財務会計システム保守業務委託</t>
    <rPh sb="0" eb="2">
      <t>レイワ</t>
    </rPh>
    <rPh sb="3" eb="5">
      <t>ネンド</t>
    </rPh>
    <rPh sb="5" eb="9">
      <t>ザイムカイケイ</t>
    </rPh>
    <rPh sb="13" eb="15">
      <t>ホシュ</t>
    </rPh>
    <rPh sb="15" eb="17">
      <t>ギョウム</t>
    </rPh>
    <rPh sb="17" eb="19">
      <t>イタク</t>
    </rPh>
    <phoneticPr fontId="2"/>
  </si>
  <si>
    <t>三谷コンピュータ株式会社
福井県坂井市丸岡町熊堂第３号７番地１－１３</t>
    <rPh sb="0" eb="2">
      <t>ミタニ</t>
    </rPh>
    <rPh sb="8" eb="12">
      <t>カブシキカイシャ</t>
    </rPh>
    <phoneticPr fontId="2"/>
  </si>
  <si>
    <t>特定の専門性を必要とし、特定の者でなければ実施することができないため</t>
  </si>
  <si>
    <t>令和６年度遠隔監視用光ファイバ賃貸借</t>
    <rPh sb="0" eb="2">
      <t>レイワ</t>
    </rPh>
    <rPh sb="3" eb="5">
      <t>ネンド</t>
    </rPh>
    <rPh sb="5" eb="7">
      <t>エンカク</t>
    </rPh>
    <rPh sb="7" eb="10">
      <t>カンシヨウ</t>
    </rPh>
    <rPh sb="10" eb="11">
      <t>ヒカリ</t>
    </rPh>
    <rPh sb="15" eb="18">
      <t>チンタイシャク</t>
    </rPh>
    <phoneticPr fontId="2"/>
  </si>
  <si>
    <t>株式会社オプテージ
大阪市中央区城見2丁目1番5号</t>
    <rPh sb="0" eb="4">
      <t>カブシキガイシャ</t>
    </rPh>
    <rPh sb="10" eb="13">
      <t>オオサカシ</t>
    </rPh>
    <rPh sb="13" eb="16">
      <t>チュウオウク</t>
    </rPh>
    <rPh sb="16" eb="18">
      <t>シロミ</t>
    </rPh>
    <rPh sb="19" eb="21">
      <t>チョウメ</t>
    </rPh>
    <rPh sb="22" eb="23">
      <t>バン</t>
    </rPh>
    <rPh sb="24" eb="25">
      <t>ゴウ</t>
    </rPh>
    <phoneticPr fontId="2"/>
  </si>
  <si>
    <t>有田川第１工業用水道の水道用地と里道交換に係る不動産調査報告書等作成業務</t>
    <rPh sb="0" eb="2">
      <t>アリダ</t>
    </rPh>
    <rPh sb="2" eb="3">
      <t>ガワ</t>
    </rPh>
    <rPh sb="3" eb="4">
      <t>ダイ</t>
    </rPh>
    <rPh sb="5" eb="8">
      <t>コウギョウヨウ</t>
    </rPh>
    <rPh sb="8" eb="10">
      <t>スイドウ</t>
    </rPh>
    <rPh sb="11" eb="13">
      <t>スイドウ</t>
    </rPh>
    <rPh sb="13" eb="15">
      <t>ヨウチ</t>
    </rPh>
    <rPh sb="16" eb="18">
      <t>リドウ</t>
    </rPh>
    <rPh sb="18" eb="20">
      <t>コウカン</t>
    </rPh>
    <rPh sb="21" eb="22">
      <t>カカワ</t>
    </rPh>
    <rPh sb="23" eb="26">
      <t>フドウサン</t>
    </rPh>
    <rPh sb="26" eb="28">
      <t>チョウサ</t>
    </rPh>
    <rPh sb="28" eb="31">
      <t>ホウコクショ</t>
    </rPh>
    <rPh sb="31" eb="32">
      <t>トウ</t>
    </rPh>
    <rPh sb="32" eb="34">
      <t>サクセイ</t>
    </rPh>
    <rPh sb="34" eb="36">
      <t>ギョウム</t>
    </rPh>
    <phoneticPr fontId="2"/>
  </si>
  <si>
    <t>公益社団法人和歌山県公共嘱託登記土地家屋調査士協会
和歌山市四番丁７番地</t>
    <rPh sb="0" eb="2">
      <t>コウエキ</t>
    </rPh>
    <rPh sb="2" eb="4">
      <t>シャダン</t>
    </rPh>
    <rPh sb="4" eb="6">
      <t>ホウジン</t>
    </rPh>
    <rPh sb="6" eb="10">
      <t>ワカヤマケン</t>
    </rPh>
    <rPh sb="10" eb="12">
      <t>コウキョウ</t>
    </rPh>
    <rPh sb="12" eb="14">
      <t>ショクタク</t>
    </rPh>
    <rPh sb="14" eb="16">
      <t>トウキ</t>
    </rPh>
    <rPh sb="16" eb="18">
      <t>トチ</t>
    </rPh>
    <rPh sb="18" eb="20">
      <t>カオク</t>
    </rPh>
    <rPh sb="20" eb="23">
      <t>チョウサシ</t>
    </rPh>
    <rPh sb="23" eb="25">
      <t>キョウカイ</t>
    </rPh>
    <rPh sb="26" eb="30">
      <t>ワカヤマシ</t>
    </rPh>
    <rPh sb="30" eb="32">
      <t>ヨンバン</t>
    </rPh>
    <rPh sb="32" eb="33">
      <t>チョウ</t>
    </rPh>
    <rPh sb="34" eb="36">
      <t>バンチ</t>
    </rPh>
    <phoneticPr fontId="2"/>
  </si>
  <si>
    <t>不動産鑑定評価〔西浜・雑賀崎工業団地の売却単価〕業務</t>
    <phoneticPr fontId="2"/>
  </si>
  <si>
    <t>清水不動産鑑定士事務所
和歌山市吹上一丁目1番22号</t>
    <phoneticPr fontId="2"/>
  </si>
  <si>
    <t>地方自治法施行令第167条の2第1項第1号</t>
  </si>
  <si>
    <t>不動産鑑定評価〔日高港・御坊工業団地の売却単価〕業務</t>
    <phoneticPr fontId="2"/>
  </si>
  <si>
    <t>株式会社明和不動産鑑定所
和歌山市田中町三丁目25番地</t>
    <phoneticPr fontId="2"/>
  </si>
  <si>
    <t>所属：　商工労働部　商工企画課　</t>
    <rPh sb="4" eb="8">
      <t>ショウコウロウドウ</t>
    </rPh>
    <rPh sb="8" eb="9">
      <t>ブ</t>
    </rPh>
    <rPh sb="10" eb="12">
      <t>ショウコウ</t>
    </rPh>
    <rPh sb="12" eb="14">
      <t>キカク</t>
    </rPh>
    <rPh sb="14" eb="15">
      <t>カ</t>
    </rPh>
    <phoneticPr fontId="2"/>
  </si>
  <si>
    <t>令和６年度随意契約締結分〔本庁〕</t>
    <rPh sb="0" eb="2">
      <t>レイワ</t>
    </rPh>
    <rPh sb="3" eb="5">
      <t>ネンド</t>
    </rPh>
    <rPh sb="5" eb="7">
      <t>ズイイ</t>
    </rPh>
    <rPh sb="7" eb="9">
      <t>ケイヤク</t>
    </rPh>
    <rPh sb="9" eb="11">
      <t>テイケツ</t>
    </rPh>
    <rPh sb="11" eb="12">
      <t>ブン</t>
    </rPh>
    <rPh sb="13" eb="15">
      <t>ホンチョウ</t>
    </rPh>
    <phoneticPr fontId="2"/>
  </si>
  <si>
    <t>お問い合せ先：　電話０７３－４４１－２７２０</t>
    <rPh sb="1" eb="2">
      <t>ト</t>
    </rPh>
    <rPh sb="3" eb="4">
      <t>アワ</t>
    </rPh>
    <rPh sb="5" eb="6">
      <t>サキ</t>
    </rPh>
    <rPh sb="8" eb="10">
      <t>デンワ</t>
    </rPh>
    <phoneticPr fontId="2"/>
  </si>
  <si>
    <t>ウェブサイト「わかやま企業応援ナビ」及び「ものづくり和歌山」保守管理等業務</t>
    <rPh sb="11" eb="13">
      <t>キギョウ</t>
    </rPh>
    <rPh sb="13" eb="15">
      <t>オウエン</t>
    </rPh>
    <rPh sb="18" eb="19">
      <t>オヨ</t>
    </rPh>
    <rPh sb="26" eb="29">
      <t>ワカヤマ</t>
    </rPh>
    <rPh sb="30" eb="32">
      <t>ホシュ</t>
    </rPh>
    <rPh sb="32" eb="35">
      <t>カンリトウ</t>
    </rPh>
    <rPh sb="35" eb="37">
      <t>ギョウム</t>
    </rPh>
    <phoneticPr fontId="2"/>
  </si>
  <si>
    <t>株式会社ＢＥＥ
和歌山県和歌山市卜半町３１番地</t>
    <rPh sb="0" eb="4">
      <t>カブシキガイシャ</t>
    </rPh>
    <rPh sb="8" eb="12">
      <t>ワカヤマケン</t>
    </rPh>
    <rPh sb="12" eb="16">
      <t>ワカヤマシ</t>
    </rPh>
    <rPh sb="16" eb="19">
      <t>ボクハンマチ</t>
    </rPh>
    <rPh sb="21" eb="23">
      <t>バンチ</t>
    </rPh>
    <phoneticPr fontId="2"/>
  </si>
  <si>
    <t>メールマガジン配信システム保守業務</t>
    <rPh sb="7" eb="9">
      <t>ハイシン</t>
    </rPh>
    <rPh sb="13" eb="15">
      <t>ホシュ</t>
    </rPh>
    <rPh sb="15" eb="17">
      <t>ギョウム</t>
    </rPh>
    <phoneticPr fontId="2"/>
  </si>
  <si>
    <t>産業別担当データベースシステム運用保守業務委託</t>
    <rPh sb="0" eb="2">
      <t>サンギョウ</t>
    </rPh>
    <rPh sb="2" eb="3">
      <t>ベツ</t>
    </rPh>
    <rPh sb="3" eb="5">
      <t>タントウ</t>
    </rPh>
    <rPh sb="15" eb="17">
      <t>ウンヨウ</t>
    </rPh>
    <rPh sb="17" eb="19">
      <t>ホシュ</t>
    </rPh>
    <rPh sb="19" eb="21">
      <t>ギョウム</t>
    </rPh>
    <rPh sb="21" eb="23">
      <t>イタク</t>
    </rPh>
    <phoneticPr fontId="2"/>
  </si>
  <si>
    <t>ブレインズ有限会社
和歌山県和歌山市太田７３６－５</t>
    <rPh sb="5" eb="9">
      <t>ユウゲンガイシャ</t>
    </rPh>
    <rPh sb="10" eb="18">
      <t>ワカヤマケンワカヤマシ</t>
    </rPh>
    <rPh sb="18" eb="20">
      <t>オオタ</t>
    </rPh>
    <phoneticPr fontId="2"/>
  </si>
  <si>
    <t>和歌山県内企業データ収集及び概要作成業務委託</t>
    <rPh sb="0" eb="3">
      <t>ワカヤマ</t>
    </rPh>
    <rPh sb="3" eb="5">
      <t>ケンナイ</t>
    </rPh>
    <rPh sb="5" eb="7">
      <t>キギョウ</t>
    </rPh>
    <rPh sb="10" eb="12">
      <t>シュウシュウ</t>
    </rPh>
    <rPh sb="12" eb="13">
      <t>オヨ</t>
    </rPh>
    <rPh sb="14" eb="16">
      <t>ガイヨウ</t>
    </rPh>
    <rPh sb="16" eb="18">
      <t>サクセイ</t>
    </rPh>
    <rPh sb="18" eb="20">
      <t>ギョウム</t>
    </rPh>
    <rPh sb="20" eb="22">
      <t>イタク</t>
    </rPh>
    <phoneticPr fontId="2"/>
  </si>
  <si>
    <t>株式会社東京商工リサーチ和歌山支店
和歌山県和歌山市八番丁11 日本生命和歌山八番丁ビル6F</t>
    <rPh sb="0" eb="4">
      <t>カブシキガイシャ</t>
    </rPh>
    <rPh sb="4" eb="6">
      <t>トウキョウ</t>
    </rPh>
    <rPh sb="6" eb="8">
      <t>ショウコウ</t>
    </rPh>
    <rPh sb="12" eb="15">
      <t>ワカヤマ</t>
    </rPh>
    <rPh sb="15" eb="17">
      <t>シテン</t>
    </rPh>
    <rPh sb="18" eb="22">
      <t>ワカヤマケン</t>
    </rPh>
    <rPh sb="22" eb="26">
      <t>ワカヤマシ</t>
    </rPh>
    <rPh sb="26" eb="29">
      <t>ハチバンチョウ</t>
    </rPh>
    <rPh sb="32" eb="34">
      <t>ニホン</t>
    </rPh>
    <rPh sb="34" eb="36">
      <t>セイメイ</t>
    </rPh>
    <rPh sb="36" eb="39">
      <t>ワカヤマ</t>
    </rPh>
    <rPh sb="39" eb="42">
      <t>ハチバンチョウ</t>
    </rPh>
    <phoneticPr fontId="2"/>
  </si>
  <si>
    <t>事業内容の企画・提案を競争させ、その中から契約目的に最も適した案を提示した相手方と契約するため、その性質又は目的が競争入札に適さない（＊プロポーザル方式）</t>
    <phoneticPr fontId="2"/>
  </si>
  <si>
    <t>和歌山県計量協会
和歌山市川辺１５９－３</t>
    <phoneticPr fontId="2"/>
  </si>
  <si>
    <t>規則で超えない額の契約であり、計量士を有する公平公正な検査業務を行いうる県内唯一の計量関係団体であるため。</t>
    <rPh sb="0" eb="2">
      <t>キソク</t>
    </rPh>
    <rPh sb="3" eb="4">
      <t>コ</t>
    </rPh>
    <rPh sb="7" eb="8">
      <t>ガク</t>
    </rPh>
    <rPh sb="9" eb="11">
      <t>ケイヤク</t>
    </rPh>
    <rPh sb="15" eb="18">
      <t>ケイリョウシ</t>
    </rPh>
    <rPh sb="19" eb="20">
      <t>ユウ</t>
    </rPh>
    <rPh sb="22" eb="24">
      <t>コウヘイ</t>
    </rPh>
    <rPh sb="24" eb="26">
      <t>コウセイ</t>
    </rPh>
    <rPh sb="27" eb="29">
      <t>ケンサ</t>
    </rPh>
    <rPh sb="29" eb="31">
      <t>ギョウム</t>
    </rPh>
    <rPh sb="32" eb="33">
      <t>オコナ</t>
    </rPh>
    <rPh sb="36" eb="38">
      <t>ケンナイ</t>
    </rPh>
    <rPh sb="38" eb="40">
      <t>ユイイツ</t>
    </rPh>
    <rPh sb="41" eb="43">
      <t>ケイリョウ</t>
    </rPh>
    <rPh sb="43" eb="45">
      <t>カンケイ</t>
    </rPh>
    <rPh sb="45" eb="47">
      <t>ダンタイ</t>
    </rPh>
    <phoneticPr fontId="2"/>
  </si>
  <si>
    <t>計量士を有する公平公正な検査業務を行いうる県内唯一の計量関係団体であるため。</t>
    <rPh sb="0" eb="3">
      <t>ケイリョウシ</t>
    </rPh>
    <rPh sb="4" eb="5">
      <t>ユウ</t>
    </rPh>
    <rPh sb="7" eb="9">
      <t>コウヘイ</t>
    </rPh>
    <rPh sb="9" eb="11">
      <t>コウセイ</t>
    </rPh>
    <rPh sb="12" eb="14">
      <t>ケンサ</t>
    </rPh>
    <rPh sb="14" eb="16">
      <t>ギョウム</t>
    </rPh>
    <rPh sb="17" eb="18">
      <t>オコナ</t>
    </rPh>
    <rPh sb="21" eb="23">
      <t>ケンナイ</t>
    </rPh>
    <rPh sb="23" eb="25">
      <t>ユイイツ</t>
    </rPh>
    <rPh sb="26" eb="28">
      <t>ケイリョウ</t>
    </rPh>
    <rPh sb="28" eb="30">
      <t>カンケイ</t>
    </rPh>
    <rPh sb="30" eb="32">
      <t>ダンタイ</t>
    </rPh>
    <phoneticPr fontId="2"/>
  </si>
  <si>
    <t>計量法第116条第1項の検査に係る依頼試験業務</t>
    <phoneticPr fontId="2"/>
  </si>
  <si>
    <t>一般社団法人日本品質保証機構
大阪府東大阪市水走３－８－１９</t>
    <phoneticPr fontId="2"/>
  </si>
  <si>
    <t>単価契約
精密騒音計＠28,600
普通騒音計＠20,130
振動レベル計＠28,490
ガラス電極式水素イオン濃度指示計@20,900
非分散型赤外線式二酸化硫黄濃度計@92,070
非分散型赤外線式窒素酸化物濃度計@103,070
非分散型赤外線式一酸化炭素濃度計@93,170
非分散型赤外線式濃度計４レンジ以上の加算（１レンジにつき）@24,200
紫外線式二酸化硫黄濃度計(1)@87,670
紫外線式窒素酸化物濃度計(2)@95,590
紫外線式濃度計４レンジ以上の加算（１レンジにつき）@24,200
紫外線式濃度計(1)+(2)@132,550
化学発光式窒素酸化物濃度計@95,590
化学発光式濃度計４レンジ以上の加算（１レンジにつき）@24,200
磁気式酸素濃度計@86,460
ジルコニア式酸素濃度計@86,480
溶液導電率式二酸化硫黄濃度計@113,190</t>
    <phoneticPr fontId="2"/>
  </si>
  <si>
    <t>地方自治法施行令第167条の2第1項第2号</t>
    <phoneticPr fontId="2"/>
  </si>
  <si>
    <t>964,260円（413,820+
　550,440）</t>
    <rPh sb="7" eb="8">
      <t>エン</t>
    </rPh>
    <phoneticPr fontId="2"/>
  </si>
  <si>
    <t>指定検定機関として唯一国から指定されているため。</t>
    <rPh sb="0" eb="2">
      <t>シテイ</t>
    </rPh>
    <rPh sb="2" eb="4">
      <t>ケンテイ</t>
    </rPh>
    <rPh sb="4" eb="6">
      <t>キカン</t>
    </rPh>
    <rPh sb="9" eb="11">
      <t>ユイイツ</t>
    </rPh>
    <rPh sb="11" eb="12">
      <t>クニ</t>
    </rPh>
    <rPh sb="14" eb="16">
      <t>シテイ</t>
    </rPh>
    <phoneticPr fontId="2"/>
  </si>
  <si>
    <t>クレジットカード方式による料金の決済業務委託</t>
    <rPh sb="8" eb="10">
      <t>ホウシキ</t>
    </rPh>
    <rPh sb="13" eb="15">
      <t>リョウキン</t>
    </rPh>
    <rPh sb="16" eb="22">
      <t>ケッサイギョウムイタク</t>
    </rPh>
    <phoneticPr fontId="2"/>
  </si>
  <si>
    <t>三菱UFJニコス株式会社
東京都文京区本郷３丁目３３番５号</t>
    <rPh sb="0" eb="2">
      <t>ミツビシ</t>
    </rPh>
    <rPh sb="8" eb="12">
      <t>カブシキガイシャ</t>
    </rPh>
    <rPh sb="13" eb="16">
      <t>トウキョウト</t>
    </rPh>
    <rPh sb="16" eb="19">
      <t>ブンキョウク</t>
    </rPh>
    <rPh sb="19" eb="21">
      <t>ホンゴウ</t>
    </rPh>
    <rPh sb="22" eb="24">
      <t>チョウメ</t>
    </rPh>
    <rPh sb="26" eb="27">
      <t>バン</t>
    </rPh>
    <rPh sb="28" eb="29">
      <t>ゴウ</t>
    </rPh>
    <phoneticPr fontId="2"/>
  </si>
  <si>
    <t>委託料は無料となることが想定され、競争入札に付すのはてきとうでないため。</t>
    <rPh sb="0" eb="3">
      <t>イタクリョウ</t>
    </rPh>
    <rPh sb="17" eb="19">
      <t>キョウソウ</t>
    </rPh>
    <rPh sb="19" eb="21">
      <t>ニュウサツ</t>
    </rPh>
    <rPh sb="22" eb="23">
      <t>フ</t>
    </rPh>
    <phoneticPr fontId="2"/>
  </si>
  <si>
    <t>契約相手方は現行システムを構築したものであり、同システムの構造や動作を熟知しており、同システムの共通基盤上での動作に関しシステムへの影響を含め把握し、動作安定を保持したまま保守管理をできる唯一の事業者であるため。</t>
    <rPh sb="0" eb="5">
      <t>ケイヤクアイテガタ</t>
    </rPh>
    <rPh sb="6" eb="8">
      <t>ゲンコウ</t>
    </rPh>
    <rPh sb="13" eb="15">
      <t>コウチク</t>
    </rPh>
    <rPh sb="23" eb="24">
      <t>ドウ</t>
    </rPh>
    <rPh sb="29" eb="31">
      <t>コウゾウ</t>
    </rPh>
    <rPh sb="32" eb="34">
      <t>ドウサ</t>
    </rPh>
    <rPh sb="35" eb="37">
      <t>ジュクチ</t>
    </rPh>
    <rPh sb="42" eb="43">
      <t>ドウ</t>
    </rPh>
    <rPh sb="48" eb="50">
      <t>キョウツウ</t>
    </rPh>
    <rPh sb="50" eb="52">
      <t>キバン</t>
    </rPh>
    <rPh sb="52" eb="53">
      <t>ジョウ</t>
    </rPh>
    <rPh sb="55" eb="57">
      <t>ドウサ</t>
    </rPh>
    <rPh sb="58" eb="59">
      <t>カン</t>
    </rPh>
    <rPh sb="66" eb="68">
      <t>エイキョウ</t>
    </rPh>
    <rPh sb="69" eb="70">
      <t>フク</t>
    </rPh>
    <rPh sb="71" eb="73">
      <t>ハアク</t>
    </rPh>
    <rPh sb="75" eb="77">
      <t>ドウサ</t>
    </rPh>
    <rPh sb="77" eb="79">
      <t>アンテイ</t>
    </rPh>
    <rPh sb="80" eb="82">
      <t>ホジ</t>
    </rPh>
    <rPh sb="86" eb="90">
      <t>ホシュカンリ</t>
    </rPh>
    <rPh sb="94" eb="96">
      <t>ユイイツ</t>
    </rPh>
    <rPh sb="97" eb="100">
      <t>ジギョウシャ</t>
    </rPh>
    <phoneticPr fontId="2"/>
  </si>
  <si>
    <t>所属：　商工労働部　商工振興課　</t>
    <rPh sb="4" eb="6">
      <t>ショウコウ</t>
    </rPh>
    <rPh sb="6" eb="9">
      <t>ロウドウブ</t>
    </rPh>
    <rPh sb="10" eb="12">
      <t>ショウコウ</t>
    </rPh>
    <rPh sb="12" eb="14">
      <t>シンコウ</t>
    </rPh>
    <rPh sb="14" eb="15">
      <t>カ</t>
    </rPh>
    <phoneticPr fontId="2"/>
  </si>
  <si>
    <t>お問い合せ先：　電話073-441-2744</t>
    <rPh sb="1" eb="2">
      <t>ト</t>
    </rPh>
    <rPh sb="3" eb="4">
      <t>アワ</t>
    </rPh>
    <rPh sb="5" eb="6">
      <t>サキ</t>
    </rPh>
    <rPh sb="8" eb="10">
      <t>デンワ</t>
    </rPh>
    <phoneticPr fontId="2"/>
  </si>
  <si>
    <t>商工会等の脱炭素経営に関する支援機能強化業務</t>
    <phoneticPr fontId="2"/>
  </si>
  <si>
    <t>東京海上日動火災保険(株)　和歌山支店
和歌山市西汀丁３８</t>
    <rPh sb="10" eb="13">
      <t>カブ</t>
    </rPh>
    <phoneticPr fontId="2"/>
  </si>
  <si>
    <t>事業内容の企画・提案を競争させ、その中から契約目的に最も適した案を提示した相手方と契約するため、その性質又は目的が競争入札に適さない（プロポーザル方式）</t>
    <phoneticPr fontId="2"/>
  </si>
  <si>
    <t>所属：　商工労働部　労働政策課　</t>
    <rPh sb="4" eb="8">
      <t>ショウコウロウドウ</t>
    </rPh>
    <rPh sb="8" eb="9">
      <t>ブ</t>
    </rPh>
    <rPh sb="10" eb="14">
      <t>ロウドウセイサク</t>
    </rPh>
    <rPh sb="14" eb="15">
      <t>カ</t>
    </rPh>
    <phoneticPr fontId="2"/>
  </si>
  <si>
    <t>お問い合せ先：　電話０７３－４４１－２７９０</t>
    <rPh sb="1" eb="2">
      <t>ト</t>
    </rPh>
    <rPh sb="3" eb="4">
      <t>アワ</t>
    </rPh>
    <rPh sb="5" eb="6">
      <t>サキ</t>
    </rPh>
    <rPh sb="8" eb="10">
      <t>デンワ</t>
    </rPh>
    <phoneticPr fontId="2"/>
  </si>
  <si>
    <t>令和6年度わかやま就職・マッチング支援業務</t>
    <phoneticPr fontId="2"/>
  </si>
  <si>
    <t>株式会社キャリア・ブレスユー
和歌山市本町1丁目22番地</t>
    <phoneticPr fontId="2"/>
  </si>
  <si>
    <t>38,638,000</t>
    <phoneticPr fontId="2"/>
  </si>
  <si>
    <t>（事業内容の企画・提案を競争させ、その中から契約目的に最も適した案を提示した相手方と契約するため、その性質又は目的が競争入札に適さない（＊プロポーザル方式）））。</t>
    <phoneticPr fontId="2"/>
  </si>
  <si>
    <t>令和6年度障害者就業支援事業</t>
    <rPh sb="5" eb="8">
      <t>ショウガイシャ</t>
    </rPh>
    <rPh sb="8" eb="12">
      <t>シュウギョウシエン</t>
    </rPh>
    <rPh sb="12" eb="14">
      <t>ジギョウ</t>
    </rPh>
    <phoneticPr fontId="2"/>
  </si>
  <si>
    <t>社会福祉法人一麦会
和歌山市岩橋６４３</t>
    <rPh sb="0" eb="6">
      <t>シャカイフクシホウジン</t>
    </rPh>
    <rPh sb="6" eb="9">
      <t>イチバクカイ</t>
    </rPh>
    <rPh sb="10" eb="14">
      <t>ワカヤマシ</t>
    </rPh>
    <rPh sb="14" eb="16">
      <t>イワハシ</t>
    </rPh>
    <phoneticPr fontId="2"/>
  </si>
  <si>
    <t>障害特性等を十分に把握かつ就労に関するノウハウ等を有していることが必要であり、就労と福祉分野の両方関係機関と連携し、ネットワークを持つ唯一の地域拠点機関であるため</t>
    <rPh sb="0" eb="2">
      <t>ショウガイ</t>
    </rPh>
    <rPh sb="2" eb="4">
      <t>トクセイ</t>
    </rPh>
    <rPh sb="4" eb="5">
      <t>トウ</t>
    </rPh>
    <rPh sb="6" eb="8">
      <t>ジュウブン</t>
    </rPh>
    <rPh sb="9" eb="11">
      <t>ハアク</t>
    </rPh>
    <rPh sb="13" eb="15">
      <t>シュウロウ</t>
    </rPh>
    <rPh sb="16" eb="17">
      <t>カン</t>
    </rPh>
    <rPh sb="23" eb="24">
      <t>トウ</t>
    </rPh>
    <rPh sb="25" eb="26">
      <t>ユウ</t>
    </rPh>
    <rPh sb="33" eb="35">
      <t>ヒツヨウ</t>
    </rPh>
    <rPh sb="39" eb="41">
      <t>シュウロウ</t>
    </rPh>
    <rPh sb="42" eb="46">
      <t>フクシブンヤ</t>
    </rPh>
    <rPh sb="47" eb="49">
      <t>リョウホウ</t>
    </rPh>
    <rPh sb="49" eb="53">
      <t>カンケイキカン</t>
    </rPh>
    <rPh sb="54" eb="56">
      <t>レンケイ</t>
    </rPh>
    <rPh sb="65" eb="66">
      <t>モ</t>
    </rPh>
    <rPh sb="67" eb="69">
      <t>ユイイツ</t>
    </rPh>
    <rPh sb="70" eb="72">
      <t>チイキ</t>
    </rPh>
    <rPh sb="72" eb="74">
      <t>キョテン</t>
    </rPh>
    <rPh sb="74" eb="76">
      <t>キカン</t>
    </rPh>
    <phoneticPr fontId="2"/>
  </si>
  <si>
    <t>社会福祉法人太陽福祉会
日高郡美浜町和田１１３８</t>
    <rPh sb="0" eb="6">
      <t>シャカイフクシホウジン</t>
    </rPh>
    <rPh sb="6" eb="11">
      <t>タイヨウフクシカイ</t>
    </rPh>
    <rPh sb="12" eb="15">
      <t>ヒダカグン</t>
    </rPh>
    <rPh sb="15" eb="18">
      <t>ミハマチョウ</t>
    </rPh>
    <rPh sb="18" eb="20">
      <t>ワダ</t>
    </rPh>
    <phoneticPr fontId="2"/>
  </si>
  <si>
    <t>社会福祉法人筍憩会
橋本市市脇一丁目66番１号</t>
    <rPh sb="0" eb="6">
      <t>シャカイフクシホウジン</t>
    </rPh>
    <rPh sb="6" eb="7">
      <t>タケノコ</t>
    </rPh>
    <rPh sb="7" eb="8">
      <t>イコ</t>
    </rPh>
    <rPh sb="8" eb="9">
      <t>カイ</t>
    </rPh>
    <rPh sb="10" eb="13">
      <t>ハシモトシ</t>
    </rPh>
    <rPh sb="13" eb="15">
      <t>イチワキ</t>
    </rPh>
    <rPh sb="15" eb="18">
      <t>イチチョウメ</t>
    </rPh>
    <rPh sb="20" eb="21">
      <t>バン</t>
    </rPh>
    <rPh sb="22" eb="23">
      <t>ゴウ</t>
    </rPh>
    <phoneticPr fontId="2"/>
  </si>
  <si>
    <t>障害特性等を十分に把握かつ就労に関するノウハウ等を有していることが必要であり、就労と福祉分野の両方関係機関と連携し、ネットワークを持つ唯一の地域拠点機関であるため</t>
  </si>
  <si>
    <t>令和６年度ウェブサイト及びアプリケーションソフトウェア「UIわかやま就職ガイド」保守管理委託業務に係る委託契約</t>
    <rPh sb="0" eb="2">
      <t>レイワ</t>
    </rPh>
    <rPh sb="3" eb="5">
      <t>ネンド</t>
    </rPh>
    <rPh sb="11" eb="12">
      <t>オヨ</t>
    </rPh>
    <rPh sb="34" eb="36">
      <t>シュウショク</t>
    </rPh>
    <rPh sb="40" eb="42">
      <t>ホシュ</t>
    </rPh>
    <rPh sb="42" eb="44">
      <t>カンリ</t>
    </rPh>
    <rPh sb="44" eb="46">
      <t>イタク</t>
    </rPh>
    <rPh sb="46" eb="48">
      <t>ギョウム</t>
    </rPh>
    <rPh sb="49" eb="50">
      <t>カカ</t>
    </rPh>
    <rPh sb="51" eb="55">
      <t>イタクケイヤク</t>
    </rPh>
    <phoneticPr fontId="2"/>
  </si>
  <si>
    <t>株式会社BEE
和歌山市ト半町３１</t>
    <rPh sb="8" eb="12">
      <t>ワカヤマシ</t>
    </rPh>
    <rPh sb="13" eb="15">
      <t>ハンチョウ</t>
    </rPh>
    <phoneticPr fontId="2"/>
  </si>
  <si>
    <t>令和元年度に開発行い、引き続き保守管理業務を継続的に受託している株式会社BEE以外では本業務を遂行できないため</t>
    <rPh sb="0" eb="2">
      <t>レイワ</t>
    </rPh>
    <rPh sb="2" eb="5">
      <t>ガンネンド</t>
    </rPh>
    <rPh sb="6" eb="9">
      <t>カイハツオコナ</t>
    </rPh>
    <rPh sb="11" eb="12">
      <t>ヒ</t>
    </rPh>
    <rPh sb="13" eb="14">
      <t>ツヅ</t>
    </rPh>
    <rPh sb="15" eb="19">
      <t>ホシュカンリ</t>
    </rPh>
    <rPh sb="19" eb="21">
      <t>ギョウム</t>
    </rPh>
    <rPh sb="22" eb="25">
      <t>ケイゾクテキ</t>
    </rPh>
    <rPh sb="26" eb="28">
      <t>ジュタク</t>
    </rPh>
    <rPh sb="32" eb="36">
      <t>カブシキカイシャ</t>
    </rPh>
    <rPh sb="39" eb="41">
      <t>イガイ</t>
    </rPh>
    <rPh sb="43" eb="46">
      <t>ホンギョウム</t>
    </rPh>
    <rPh sb="47" eb="49">
      <t>スイコウ</t>
    </rPh>
    <phoneticPr fontId="2"/>
  </si>
  <si>
    <t>令和６年度わかやま地域活性化雇用創造プロジェクト運営等事業</t>
    <rPh sb="0" eb="2">
      <t>レイワ</t>
    </rPh>
    <rPh sb="3" eb="5">
      <t>ネンド</t>
    </rPh>
    <phoneticPr fontId="2"/>
  </si>
  <si>
    <t>公益財団法人わかやま産業振興財団
和歌山市本町二丁目1番地</t>
    <phoneticPr fontId="2"/>
  </si>
  <si>
    <t>（特定の専門性を必要とし、その特定の者でなければ実施することができないため）</t>
    <phoneticPr fontId="2"/>
  </si>
  <si>
    <t>令和６年度デジタル人材育成研修実施業務</t>
    <rPh sb="0" eb="2">
      <t>レイワ</t>
    </rPh>
    <rPh sb="3" eb="5">
      <t>ネンド</t>
    </rPh>
    <rPh sb="9" eb="11">
      <t>ジンザイ</t>
    </rPh>
    <rPh sb="11" eb="15">
      <t>イクセイケンシュウ</t>
    </rPh>
    <rPh sb="15" eb="17">
      <t>ジッシ</t>
    </rPh>
    <rPh sb="17" eb="19">
      <t>ギョウム</t>
    </rPh>
    <phoneticPr fontId="2"/>
  </si>
  <si>
    <t>株式会社ＵＺＵＺ
東京都新宿区西新宿三丁目11番20号
オフィススクエアビル新宿３階</t>
    <phoneticPr fontId="2"/>
  </si>
  <si>
    <t>（事業内容の企画・提案を競争させ、その中から契約目的に最も適した案を提示した相手方と契約するため、その性質又は目的が競争入札に適さない（＊コンペ方式））。</t>
    <phoneticPr fontId="2"/>
  </si>
  <si>
    <t>令和６年度UIターン就職促進イベント実施業務</t>
    <phoneticPr fontId="2"/>
  </si>
  <si>
    <t>サンケイ広告株式会社
和歌山市小野町1-18</t>
    <rPh sb="6" eb="10">
      <t>カブシキカイシャ</t>
    </rPh>
    <phoneticPr fontId="2"/>
  </si>
  <si>
    <t>令和６年度中小企業採用ブランド構築支援業務</t>
    <phoneticPr fontId="2"/>
  </si>
  <si>
    <t>ミテモ株式会社
東京都千代田区神田小川町三丁目２０番地</t>
    <rPh sb="3" eb="5">
      <t>カブシキ</t>
    </rPh>
    <rPh sb="5" eb="7">
      <t>カイシャ</t>
    </rPh>
    <phoneticPr fontId="2"/>
  </si>
  <si>
    <t>令和６年度高校生のためのわかやま就職ガイド作成業務</t>
    <phoneticPr fontId="2"/>
  </si>
  <si>
    <t>株式会社和歌山毎日広告社
和歌山市八番丁9番地</t>
    <phoneticPr fontId="2"/>
  </si>
  <si>
    <t>冊子「UIわかやま就職ガイド」制作委託業務</t>
    <phoneticPr fontId="2"/>
  </si>
  <si>
    <t>株式会社クリエイター
和歌山市雑賀屋町６番地</t>
    <phoneticPr fontId="2"/>
  </si>
  <si>
    <t>令和６年度和歌山県労働情報センター運営事業（労働相談室運営業務）</t>
    <phoneticPr fontId="2"/>
  </si>
  <si>
    <t>公益社団法人和歌山県労働者福祉協議会
和歌山市北出島１丁目５番４６号</t>
    <phoneticPr fontId="2"/>
  </si>
  <si>
    <t>令和６年度和歌山県労働センター管理運営委託</t>
    <phoneticPr fontId="2"/>
  </si>
  <si>
    <t>一般財団法人和歌山県勤労福祉協会
和歌山市北出島１丁目５番４７号</t>
    <phoneticPr fontId="2"/>
  </si>
  <si>
    <t>令和６年度和歌山県勤労福祉会館空冷チラー整備修繕業務</t>
    <rPh sb="0" eb="2">
      <t>レイワ</t>
    </rPh>
    <rPh sb="3" eb="5">
      <t>ネンド</t>
    </rPh>
    <rPh sb="5" eb="9">
      <t>ワカヤマケン</t>
    </rPh>
    <rPh sb="9" eb="15">
      <t>キンロウフクシカイカン</t>
    </rPh>
    <rPh sb="15" eb="17">
      <t>クウレイ</t>
    </rPh>
    <rPh sb="20" eb="22">
      <t>セイビ</t>
    </rPh>
    <rPh sb="22" eb="24">
      <t>シュウゼン</t>
    </rPh>
    <rPh sb="24" eb="26">
      <t>ギョウム</t>
    </rPh>
    <phoneticPr fontId="2"/>
  </si>
  <si>
    <t>三菱電機ビルソリューションズ株式会社　関西支社
大阪府大阪市北区天満橋１丁目８番３０号</t>
    <phoneticPr fontId="2"/>
  </si>
  <si>
    <t>対象が空冷チラー（室外機）であり、分解しなければ見積ることのできない備品等の修繕に該当</t>
    <rPh sb="0" eb="2">
      <t>タイショウ</t>
    </rPh>
    <rPh sb="3" eb="5">
      <t>クウレイ</t>
    </rPh>
    <rPh sb="9" eb="11">
      <t>シツガイ</t>
    </rPh>
    <rPh sb="11" eb="12">
      <t>キ</t>
    </rPh>
    <rPh sb="17" eb="19">
      <t>ブンカイ</t>
    </rPh>
    <rPh sb="24" eb="26">
      <t>ミツ</t>
    </rPh>
    <rPh sb="34" eb="37">
      <t>ビヒントウ</t>
    </rPh>
    <rPh sb="38" eb="40">
      <t>シュウゼン</t>
    </rPh>
    <rPh sb="41" eb="43">
      <t>ガイトウ</t>
    </rPh>
    <phoneticPr fontId="2"/>
  </si>
  <si>
    <t>所属：　商工労働部　労働政策課（和歌山産業技術専門学院）</t>
    <rPh sb="4" eb="6">
      <t>ショウコウ</t>
    </rPh>
    <rPh sb="6" eb="9">
      <t>ロウドウブ</t>
    </rPh>
    <rPh sb="10" eb="12">
      <t>ロウドウ</t>
    </rPh>
    <rPh sb="12" eb="15">
      <t>セイサクカ</t>
    </rPh>
    <rPh sb="16" eb="19">
      <t>ワカヤマ</t>
    </rPh>
    <rPh sb="19" eb="21">
      <t>サンギョウ</t>
    </rPh>
    <rPh sb="21" eb="23">
      <t>ギジュツ</t>
    </rPh>
    <rPh sb="23" eb="25">
      <t>センモン</t>
    </rPh>
    <rPh sb="25" eb="27">
      <t>ガクイン</t>
    </rPh>
    <phoneticPr fontId="2"/>
  </si>
  <si>
    <t>お問い合せ先：　電話073－477－1253</t>
    <rPh sb="1" eb="2">
      <t>ト</t>
    </rPh>
    <rPh sb="3" eb="4">
      <t>アワ</t>
    </rPh>
    <rPh sb="5" eb="6">
      <t>サキ</t>
    </rPh>
    <rPh sb="8" eb="10">
      <t>デンワ</t>
    </rPh>
    <phoneticPr fontId="2"/>
  </si>
  <si>
    <t>離転職者等職業訓練
介護福祉科</t>
    <rPh sb="0" eb="2">
      <t>リテン</t>
    </rPh>
    <rPh sb="2" eb="3">
      <t>ショク</t>
    </rPh>
    <rPh sb="3" eb="5">
      <t>シャトウ</t>
    </rPh>
    <rPh sb="5" eb="7">
      <t>ショクギョウ</t>
    </rPh>
    <rPh sb="7" eb="9">
      <t>クンレン</t>
    </rPh>
    <rPh sb="10" eb="12">
      <t>カイゴ</t>
    </rPh>
    <rPh sb="12" eb="15">
      <t>フクシカ</t>
    </rPh>
    <phoneticPr fontId="2"/>
  </si>
  <si>
    <t>学校法人きたば学園
有田郡広川町下津木１１０５</t>
    <rPh sb="0" eb="2">
      <t>ガッコウ</t>
    </rPh>
    <rPh sb="2" eb="4">
      <t>ホウジン</t>
    </rPh>
    <rPh sb="7" eb="9">
      <t>ガクエン</t>
    </rPh>
    <rPh sb="10" eb="12">
      <t>アリタ</t>
    </rPh>
    <rPh sb="12" eb="13">
      <t>グン</t>
    </rPh>
    <rPh sb="13" eb="16">
      <t>ヒロガワチョウ</t>
    </rPh>
    <rPh sb="16" eb="19">
      <t>シモツギ</t>
    </rPh>
    <phoneticPr fontId="2"/>
  </si>
  <si>
    <t>R6. 4. 8</t>
    <phoneticPr fontId="2"/>
  </si>
  <si>
    <t>当該訓練は厚生労働大臣の指定を受けた介護福祉士養成施設を実施することが可能であり、対象施設が限られているため。</t>
  </si>
  <si>
    <t>離転職者等職業訓練
応用情報科</t>
    <rPh sb="0" eb="2">
      <t>リテン</t>
    </rPh>
    <rPh sb="2" eb="3">
      <t>ショク</t>
    </rPh>
    <rPh sb="3" eb="5">
      <t>シャトウ</t>
    </rPh>
    <rPh sb="5" eb="7">
      <t>ショクギョウ</t>
    </rPh>
    <rPh sb="7" eb="9">
      <t>クンレン</t>
    </rPh>
    <rPh sb="10" eb="12">
      <t>オウヨウ</t>
    </rPh>
    <rPh sb="12" eb="15">
      <t>ジョウホウカ</t>
    </rPh>
    <phoneticPr fontId="2"/>
  </si>
  <si>
    <t>専修学校　和歌山コンピュータビジネス専門学校
和歌山市黒田４１－１</t>
    <rPh sb="0" eb="2">
      <t>センシュウ</t>
    </rPh>
    <rPh sb="2" eb="4">
      <t>ガッコウ</t>
    </rPh>
    <rPh sb="5" eb="8">
      <t>ワカヤマ</t>
    </rPh>
    <rPh sb="18" eb="20">
      <t>センモン</t>
    </rPh>
    <rPh sb="20" eb="22">
      <t>ガッコウ</t>
    </rPh>
    <rPh sb="23" eb="27">
      <t>ワカヤマシ</t>
    </rPh>
    <rPh sb="27" eb="29">
      <t>クロダ</t>
    </rPh>
    <phoneticPr fontId="2"/>
  </si>
  <si>
    <t>R6. 4. 10</t>
    <phoneticPr fontId="2"/>
  </si>
  <si>
    <t>事業内容の企画・提案を競争させ、その中から契約目的に適した案を提示した相手方と契約するため、その性質又は目的が競争入札に適さない（＊プロポーザル方式）</t>
  </si>
  <si>
    <t>離転職者等職業訓練
ＯＡ事務・Ｗｅｂ科（海南）</t>
    <rPh sb="0" eb="2">
      <t>リテン</t>
    </rPh>
    <rPh sb="2" eb="3">
      <t>ショク</t>
    </rPh>
    <rPh sb="3" eb="5">
      <t>シャトウ</t>
    </rPh>
    <rPh sb="5" eb="7">
      <t>ショクギョウ</t>
    </rPh>
    <rPh sb="7" eb="9">
      <t>クンレン</t>
    </rPh>
    <rPh sb="12" eb="14">
      <t>ジム</t>
    </rPh>
    <rPh sb="18" eb="19">
      <t>カ</t>
    </rPh>
    <rPh sb="20" eb="22">
      <t>カイナン</t>
    </rPh>
    <phoneticPr fontId="2"/>
  </si>
  <si>
    <t>（株）パソコンスクールＴＡＫｕｍｉ
御坊市岩内１９８－１</t>
    <rPh sb="0" eb="3">
      <t>カブ</t>
    </rPh>
    <rPh sb="18" eb="21">
      <t>ゴボウシ</t>
    </rPh>
    <rPh sb="21" eb="23">
      <t>イワウチ</t>
    </rPh>
    <phoneticPr fontId="2"/>
  </si>
  <si>
    <t>R6. 5. 8</t>
    <phoneticPr fontId="2"/>
  </si>
  <si>
    <t>離転職者等職業訓練
介護初級科（橋本１）</t>
    <rPh sb="0" eb="2">
      <t>リテン</t>
    </rPh>
    <rPh sb="2" eb="3">
      <t>ショク</t>
    </rPh>
    <rPh sb="3" eb="5">
      <t>シャトウ</t>
    </rPh>
    <rPh sb="5" eb="7">
      <t>ショクギョウ</t>
    </rPh>
    <rPh sb="7" eb="9">
      <t>クンレン</t>
    </rPh>
    <rPh sb="10" eb="12">
      <t>カイゴ</t>
    </rPh>
    <rPh sb="12" eb="15">
      <t>ショキュウカ</t>
    </rPh>
    <rPh sb="16" eb="18">
      <t>ハシモト</t>
    </rPh>
    <phoneticPr fontId="2"/>
  </si>
  <si>
    <t xml:space="preserve">特定非営利活動法人よつ葉福祉会
伊都郡かつらぎ町佐野６７７－１
</t>
    <rPh sb="0" eb="2">
      <t>トクテイ</t>
    </rPh>
    <rPh sb="2" eb="5">
      <t>ヒエイリ</t>
    </rPh>
    <rPh sb="5" eb="7">
      <t>カツドウ</t>
    </rPh>
    <rPh sb="7" eb="9">
      <t>ホウジン</t>
    </rPh>
    <rPh sb="11" eb="12">
      <t>バ</t>
    </rPh>
    <rPh sb="12" eb="14">
      <t>フクシ</t>
    </rPh>
    <rPh sb="14" eb="15">
      <t>カイ</t>
    </rPh>
    <rPh sb="16" eb="19">
      <t>イトグン</t>
    </rPh>
    <rPh sb="23" eb="24">
      <t>チョウ</t>
    </rPh>
    <rPh sb="24" eb="26">
      <t>サノ</t>
    </rPh>
    <phoneticPr fontId="2"/>
  </si>
  <si>
    <t>R6. 6.13</t>
    <phoneticPr fontId="2"/>
  </si>
  <si>
    <t>離転職者等職業訓練
Java＋Pythonプログラミング科（和歌山）</t>
    <rPh sb="0" eb="2">
      <t>リテン</t>
    </rPh>
    <rPh sb="2" eb="3">
      <t>ショク</t>
    </rPh>
    <rPh sb="3" eb="5">
      <t>シャトウ</t>
    </rPh>
    <rPh sb="5" eb="7">
      <t>ショクギョウ</t>
    </rPh>
    <rPh sb="7" eb="9">
      <t>クンレン</t>
    </rPh>
    <rPh sb="28" eb="29">
      <t>カ</t>
    </rPh>
    <rPh sb="30" eb="33">
      <t>ワカヤマ</t>
    </rPh>
    <phoneticPr fontId="2"/>
  </si>
  <si>
    <t>（株）ＫＥＧキャリア・アカデミー
和歌山市友田町２丁目１４５番地
ＫＥＧ教育センタービル</t>
    <rPh sb="0" eb="3">
      <t>カブ</t>
    </rPh>
    <rPh sb="17" eb="21">
      <t>ワカヤマシ</t>
    </rPh>
    <rPh sb="21" eb="24">
      <t>トモダチョウ</t>
    </rPh>
    <rPh sb="25" eb="27">
      <t>チョウメ</t>
    </rPh>
    <rPh sb="30" eb="32">
      <t>バンチ</t>
    </rPh>
    <rPh sb="36" eb="38">
      <t>キョウイク</t>
    </rPh>
    <phoneticPr fontId="2"/>
  </si>
  <si>
    <t>離転職者等職業訓練
OA事務・Web科（湯浅）</t>
    <rPh sb="0" eb="2">
      <t>リテン</t>
    </rPh>
    <rPh sb="2" eb="3">
      <t>ショク</t>
    </rPh>
    <rPh sb="3" eb="5">
      <t>シャトウ</t>
    </rPh>
    <rPh sb="5" eb="7">
      <t>ショクギョウ</t>
    </rPh>
    <rPh sb="7" eb="9">
      <t>クンレン</t>
    </rPh>
    <rPh sb="12" eb="14">
      <t>ジム</t>
    </rPh>
    <rPh sb="18" eb="19">
      <t>カ</t>
    </rPh>
    <rPh sb="20" eb="22">
      <t>ユアサ</t>
    </rPh>
    <phoneticPr fontId="2"/>
  </si>
  <si>
    <t>（有）ラ･メール
有田市新堂３９番地１
成川（美智代）ビル北側２階</t>
    <rPh sb="0" eb="3">
      <t>ユウ</t>
    </rPh>
    <rPh sb="9" eb="12">
      <t>アリダシ</t>
    </rPh>
    <rPh sb="12" eb="14">
      <t>シンドウ</t>
    </rPh>
    <rPh sb="16" eb="18">
      <t>バンチ</t>
    </rPh>
    <rPh sb="20" eb="22">
      <t>ナリカワ</t>
    </rPh>
    <rPh sb="23" eb="26">
      <t>ミチヨ</t>
    </rPh>
    <rPh sb="29" eb="31">
      <t>キタガワ</t>
    </rPh>
    <rPh sb="32" eb="33">
      <t>カイ</t>
    </rPh>
    <phoneticPr fontId="2"/>
  </si>
  <si>
    <t>離転職者等職業訓練
OA事務・Ｗｅｂ科（和歌山１）</t>
    <rPh sb="0" eb="2">
      <t>リテン</t>
    </rPh>
    <rPh sb="2" eb="3">
      <t>ショク</t>
    </rPh>
    <rPh sb="3" eb="5">
      <t>シャトウ</t>
    </rPh>
    <rPh sb="5" eb="7">
      <t>ショクギョウ</t>
    </rPh>
    <rPh sb="7" eb="9">
      <t>クンレン</t>
    </rPh>
    <rPh sb="12" eb="14">
      <t>ジム</t>
    </rPh>
    <rPh sb="18" eb="19">
      <t>カ</t>
    </rPh>
    <rPh sb="20" eb="23">
      <t>ワカヤマ</t>
    </rPh>
    <phoneticPr fontId="2"/>
  </si>
  <si>
    <t>（有）明日香コンピュータ
和歌山市西庄３６４番地ＹＭ西庄</t>
    <rPh sb="1" eb="2">
      <t>ユウ</t>
    </rPh>
    <rPh sb="3" eb="6">
      <t>アスカ</t>
    </rPh>
    <rPh sb="13" eb="17">
      <t>ワカヤマシ</t>
    </rPh>
    <rPh sb="17" eb="19">
      <t>ニシノショウ</t>
    </rPh>
    <rPh sb="22" eb="24">
      <t>バンチ</t>
    </rPh>
    <rPh sb="26" eb="28">
      <t>ニシノショウ</t>
    </rPh>
    <phoneticPr fontId="2"/>
  </si>
  <si>
    <t>離転職者等職業訓練
医療（医科）・調剤科（和歌山）</t>
    <rPh sb="0" eb="2">
      <t>リテン</t>
    </rPh>
    <rPh sb="2" eb="3">
      <t>ショク</t>
    </rPh>
    <rPh sb="3" eb="5">
      <t>シャトウ</t>
    </rPh>
    <rPh sb="5" eb="7">
      <t>ショクギョウ</t>
    </rPh>
    <rPh sb="7" eb="9">
      <t>クンレン</t>
    </rPh>
    <rPh sb="10" eb="12">
      <t>イリョウ</t>
    </rPh>
    <rPh sb="13" eb="15">
      <t>イカ</t>
    </rPh>
    <rPh sb="17" eb="20">
      <t>チョウザイカ</t>
    </rPh>
    <rPh sb="21" eb="24">
      <t>ワカヤマ</t>
    </rPh>
    <phoneticPr fontId="2"/>
  </si>
  <si>
    <t>離転職者等職業訓練
OA事務・Web科（和歌山２）</t>
    <rPh sb="0" eb="2">
      <t>リテン</t>
    </rPh>
    <rPh sb="2" eb="3">
      <t>ショク</t>
    </rPh>
    <rPh sb="3" eb="5">
      <t>シャトウ</t>
    </rPh>
    <rPh sb="5" eb="7">
      <t>ショクギョウ</t>
    </rPh>
    <rPh sb="7" eb="9">
      <t>クンレン</t>
    </rPh>
    <rPh sb="12" eb="14">
      <t>ジム</t>
    </rPh>
    <rPh sb="18" eb="19">
      <t>カ</t>
    </rPh>
    <rPh sb="20" eb="23">
      <t>ワカヤマ</t>
    </rPh>
    <phoneticPr fontId="2"/>
  </si>
  <si>
    <t>離転職者等職業訓練
パソコン･総務経理事務科（和歌山１）</t>
    <rPh sb="0" eb="2">
      <t>リテン</t>
    </rPh>
    <rPh sb="2" eb="3">
      <t>ショク</t>
    </rPh>
    <rPh sb="3" eb="5">
      <t>シャトウ</t>
    </rPh>
    <rPh sb="5" eb="7">
      <t>ショクギョウ</t>
    </rPh>
    <rPh sb="7" eb="9">
      <t>クンレン</t>
    </rPh>
    <rPh sb="15" eb="17">
      <t>ソウム</t>
    </rPh>
    <rPh sb="17" eb="19">
      <t>ケイリ</t>
    </rPh>
    <rPh sb="19" eb="22">
      <t>ジムカ</t>
    </rPh>
    <rPh sb="23" eb="26">
      <t>ワカヤマ</t>
    </rPh>
    <phoneticPr fontId="2"/>
  </si>
  <si>
    <t>離転職者等職業訓練
DX人材養成科（若年者）（和歌山）</t>
    <rPh sb="0" eb="2">
      <t>リテン</t>
    </rPh>
    <rPh sb="2" eb="3">
      <t>ショク</t>
    </rPh>
    <rPh sb="3" eb="5">
      <t>シャトウ</t>
    </rPh>
    <rPh sb="5" eb="7">
      <t>ショクギョウ</t>
    </rPh>
    <rPh sb="7" eb="9">
      <t>クンレン</t>
    </rPh>
    <rPh sb="12" eb="16">
      <t>ジンザイヨウセイ</t>
    </rPh>
    <rPh sb="16" eb="17">
      <t>カ</t>
    </rPh>
    <rPh sb="18" eb="21">
      <t>ジャクネンシャ</t>
    </rPh>
    <rPh sb="23" eb="26">
      <t>ワカヤマ</t>
    </rPh>
    <phoneticPr fontId="2"/>
  </si>
  <si>
    <t>離転職者等職業訓練
介護初級科（和歌山２）</t>
    <rPh sb="0" eb="2">
      <t>リテン</t>
    </rPh>
    <rPh sb="2" eb="3">
      <t>ショク</t>
    </rPh>
    <rPh sb="3" eb="5">
      <t>シャトウ</t>
    </rPh>
    <rPh sb="5" eb="7">
      <t>ショクギョウ</t>
    </rPh>
    <rPh sb="7" eb="9">
      <t>クンレン</t>
    </rPh>
    <rPh sb="10" eb="12">
      <t>カイゴ</t>
    </rPh>
    <rPh sb="12" eb="15">
      <t>ショキュウカ</t>
    </rPh>
    <rPh sb="16" eb="19">
      <t>ワカヤマ</t>
    </rPh>
    <phoneticPr fontId="2"/>
  </si>
  <si>
    <t xml:space="preserve">社会福祉法人喜成会
和歌山市北野１２８番地
</t>
    <rPh sb="0" eb="6">
      <t>シャカイフクシホウジン</t>
    </rPh>
    <rPh sb="6" eb="9">
      <t>キセイカイ</t>
    </rPh>
    <rPh sb="10" eb="14">
      <t>ワカヤマシ</t>
    </rPh>
    <rPh sb="14" eb="16">
      <t>キタノ</t>
    </rPh>
    <rPh sb="19" eb="21">
      <t>バンチ</t>
    </rPh>
    <phoneticPr fontId="2"/>
  </si>
  <si>
    <t>離転職者等職業訓練
OA事務・Ｗｅｂ科（和歌山３）</t>
    <rPh sb="0" eb="2">
      <t>リテン</t>
    </rPh>
    <rPh sb="2" eb="3">
      <t>ショク</t>
    </rPh>
    <rPh sb="3" eb="5">
      <t>シャトウ</t>
    </rPh>
    <rPh sb="5" eb="7">
      <t>ショクギョウ</t>
    </rPh>
    <rPh sb="7" eb="9">
      <t>クンレン</t>
    </rPh>
    <rPh sb="12" eb="14">
      <t>ジム</t>
    </rPh>
    <rPh sb="18" eb="19">
      <t>カ</t>
    </rPh>
    <rPh sb="20" eb="23">
      <t>ワカヤマ</t>
    </rPh>
    <phoneticPr fontId="2"/>
  </si>
  <si>
    <t>離転職者等職業訓練
OA事務・Web科（和歌山４）</t>
    <rPh sb="0" eb="2">
      <t>リテン</t>
    </rPh>
    <rPh sb="2" eb="3">
      <t>ショク</t>
    </rPh>
    <rPh sb="3" eb="5">
      <t>シャトウ</t>
    </rPh>
    <rPh sb="5" eb="7">
      <t>ショクギョウ</t>
    </rPh>
    <rPh sb="7" eb="9">
      <t>クンレン</t>
    </rPh>
    <rPh sb="12" eb="14">
      <t>ジム</t>
    </rPh>
    <rPh sb="18" eb="19">
      <t>カ</t>
    </rPh>
    <rPh sb="20" eb="23">
      <t>ワカヤマ</t>
    </rPh>
    <phoneticPr fontId="2"/>
  </si>
  <si>
    <t>離転職者等職業訓練
Webデザイン科（和歌山）</t>
    <rPh sb="0" eb="2">
      <t>リテン</t>
    </rPh>
    <rPh sb="2" eb="3">
      <t>ショク</t>
    </rPh>
    <rPh sb="3" eb="5">
      <t>シャトウ</t>
    </rPh>
    <rPh sb="5" eb="7">
      <t>ショクギョウ</t>
    </rPh>
    <rPh sb="7" eb="9">
      <t>クンレン</t>
    </rPh>
    <rPh sb="17" eb="18">
      <t>カ</t>
    </rPh>
    <rPh sb="19" eb="22">
      <t>ワカヤマ</t>
    </rPh>
    <phoneticPr fontId="2"/>
  </si>
  <si>
    <t>離転職者等職業訓練
介護初級科（橋本２）</t>
    <rPh sb="0" eb="2">
      <t>リテン</t>
    </rPh>
    <rPh sb="2" eb="3">
      <t>ショク</t>
    </rPh>
    <rPh sb="3" eb="5">
      <t>シャトウ</t>
    </rPh>
    <rPh sb="5" eb="7">
      <t>ショクギョウ</t>
    </rPh>
    <rPh sb="7" eb="9">
      <t>クンレン</t>
    </rPh>
    <rPh sb="10" eb="12">
      <t>カイゴ</t>
    </rPh>
    <rPh sb="12" eb="15">
      <t>ショキュウカ</t>
    </rPh>
    <rPh sb="16" eb="18">
      <t>ハシモト</t>
    </rPh>
    <phoneticPr fontId="2"/>
  </si>
  <si>
    <t>離転職者等職業訓練
OA事務・Ｗｅｂ科（和歌山５）</t>
    <rPh sb="0" eb="2">
      <t>リテン</t>
    </rPh>
    <rPh sb="2" eb="3">
      <t>ショク</t>
    </rPh>
    <rPh sb="3" eb="5">
      <t>シャトウ</t>
    </rPh>
    <rPh sb="5" eb="7">
      <t>ショクギョウ</t>
    </rPh>
    <rPh sb="7" eb="9">
      <t>クンレン</t>
    </rPh>
    <rPh sb="12" eb="14">
      <t>ジム</t>
    </rPh>
    <rPh sb="18" eb="19">
      <t>カ</t>
    </rPh>
    <rPh sb="20" eb="23">
      <t>ワカヤマ</t>
    </rPh>
    <phoneticPr fontId="2"/>
  </si>
  <si>
    <t>（有）明日香コンピュータ
和歌山市西庄３６４番地　ＹＭ西庄</t>
    <rPh sb="0" eb="3">
      <t>ユウ</t>
    </rPh>
    <rPh sb="3" eb="6">
      <t>アスカ</t>
    </rPh>
    <rPh sb="13" eb="17">
      <t>ワカヤマシ</t>
    </rPh>
    <rPh sb="17" eb="18">
      <t>ニシ</t>
    </rPh>
    <rPh sb="18" eb="19">
      <t>ショウ</t>
    </rPh>
    <rPh sb="22" eb="24">
      <t>バンチ</t>
    </rPh>
    <rPh sb="27" eb="28">
      <t>ニシ</t>
    </rPh>
    <rPh sb="28" eb="29">
      <t>ショウ</t>
    </rPh>
    <phoneticPr fontId="2"/>
  </si>
  <si>
    <t>離転職者等職業訓練
パソコン・総務経理事務科（和歌山２）</t>
    <rPh sb="0" eb="2">
      <t>リテン</t>
    </rPh>
    <rPh sb="2" eb="3">
      <t>ショク</t>
    </rPh>
    <rPh sb="3" eb="5">
      <t>シャトウ</t>
    </rPh>
    <rPh sb="5" eb="7">
      <t>ショクギョウ</t>
    </rPh>
    <rPh sb="7" eb="9">
      <t>クンレン</t>
    </rPh>
    <rPh sb="15" eb="17">
      <t>ソウム</t>
    </rPh>
    <rPh sb="17" eb="19">
      <t>ケイリ</t>
    </rPh>
    <rPh sb="19" eb="22">
      <t>ジムカ</t>
    </rPh>
    <rPh sb="23" eb="26">
      <t>ワカヤマ</t>
    </rPh>
    <phoneticPr fontId="2"/>
  </si>
  <si>
    <t>所属：　商工労働部　労働政策課（田辺産業技術専門学院）</t>
    <rPh sb="4" eb="6">
      <t>ショウコウ</t>
    </rPh>
    <rPh sb="6" eb="9">
      <t>ロウドウブ</t>
    </rPh>
    <rPh sb="10" eb="12">
      <t>ロウドウ</t>
    </rPh>
    <rPh sb="12" eb="15">
      <t>セイサクカ</t>
    </rPh>
    <rPh sb="16" eb="26">
      <t>タナベサンギョウギジュツセンモンガクイン</t>
    </rPh>
    <phoneticPr fontId="2"/>
  </si>
  <si>
    <t>お問い合せ先：　電話０７３９－２２－２２５９</t>
    <rPh sb="1" eb="2">
      <t>ト</t>
    </rPh>
    <rPh sb="3" eb="4">
      <t>アワ</t>
    </rPh>
    <rPh sb="5" eb="6">
      <t>サキ</t>
    </rPh>
    <rPh sb="8" eb="10">
      <t>デンワ</t>
    </rPh>
    <phoneticPr fontId="2"/>
  </si>
  <si>
    <t>観光ビジネス科訓練に関する業務委託</t>
    <phoneticPr fontId="2"/>
  </si>
  <si>
    <t>オフィスメイト株式会社
田辺市湊５０－３</t>
    <phoneticPr fontId="2"/>
  </si>
  <si>
    <t>単価契約
授業１時間当たり5,500円
経費１日当たり330円</t>
    <rPh sb="18" eb="19">
      <t>エン</t>
    </rPh>
    <phoneticPr fontId="2"/>
  </si>
  <si>
    <t>単価契約
883,190円</t>
    <rPh sb="0" eb="2">
      <t>タンカ</t>
    </rPh>
    <rPh sb="2" eb="4">
      <t>ケイヤク</t>
    </rPh>
    <rPh sb="12" eb="13">
      <t>エン</t>
    </rPh>
    <phoneticPr fontId="2"/>
  </si>
  <si>
    <t>特定の専門性を必要とし、その特定の者でなければ実施することができないため</t>
    <phoneticPr fontId="2"/>
  </si>
  <si>
    <t>一般社団法人全国旅行業協会和歌山県支部
和歌山市吉田４３２番地</t>
    <rPh sb="0" eb="2">
      <t>イッパン</t>
    </rPh>
    <phoneticPr fontId="2"/>
  </si>
  <si>
    <t>単価契約
授業１時間当たり5,500円
経費１日当たり12,034円</t>
    <phoneticPr fontId="2"/>
  </si>
  <si>
    <t>単価契約
1,182,258円</t>
    <rPh sb="0" eb="2">
      <t>タンカ</t>
    </rPh>
    <rPh sb="2" eb="4">
      <t>ケイヤク</t>
    </rPh>
    <rPh sb="14" eb="15">
      <t>エン</t>
    </rPh>
    <phoneticPr fontId="2"/>
  </si>
  <si>
    <t>情報システム科訓練に関する業務委託</t>
    <phoneticPr fontId="2"/>
  </si>
  <si>
    <t>単価契約
897,490円</t>
    <rPh sb="0" eb="2">
      <t>タンカ</t>
    </rPh>
    <rPh sb="2" eb="4">
      <t>ケイヤク</t>
    </rPh>
    <rPh sb="12" eb="13">
      <t>エン</t>
    </rPh>
    <phoneticPr fontId="2"/>
  </si>
  <si>
    <t>株式会社スマート・インサイト
海南市大野中７９０－８</t>
    <phoneticPr fontId="2"/>
  </si>
  <si>
    <t>単価契約
授業１時間当たり5,500円
経費１日当たり9,570円</t>
    <phoneticPr fontId="2"/>
  </si>
  <si>
    <t>単価契約
417,120円</t>
    <rPh sb="0" eb="2">
      <t>タンカ</t>
    </rPh>
    <rPh sb="2" eb="4">
      <t>ケイヤク</t>
    </rPh>
    <rPh sb="12" eb="13">
      <t>エン</t>
    </rPh>
    <phoneticPr fontId="2"/>
  </si>
  <si>
    <t>自動車工学科授業委託</t>
    <phoneticPr fontId="2"/>
  </si>
  <si>
    <t>一般財団法人日本自動車査定協会
和歌山県支所
和歌山市湊１１０６番地の１１</t>
    <phoneticPr fontId="2"/>
  </si>
  <si>
    <t>単価契約
授業１時間当たり5,500円
経費１日当たり9,944円</t>
    <phoneticPr fontId="2"/>
  </si>
  <si>
    <t>単価契約
31,944円</t>
    <rPh sb="0" eb="2">
      <t>タンカ</t>
    </rPh>
    <rPh sb="2" eb="4">
      <t>ケイヤク</t>
    </rPh>
    <rPh sb="11" eb="12">
      <t>エン</t>
    </rPh>
    <phoneticPr fontId="2"/>
  </si>
  <si>
    <t>和歌山トヨタ自動車株式会社
和歌山市美園町２－６５</t>
    <rPh sb="0" eb="3">
      <t>ワカヤマ</t>
    </rPh>
    <rPh sb="6" eb="9">
      <t>ジドウシャ</t>
    </rPh>
    <rPh sb="9" eb="13">
      <t>カブシキガイシャ</t>
    </rPh>
    <rPh sb="14" eb="18">
      <t>ワカヤマシ</t>
    </rPh>
    <rPh sb="18" eb="21">
      <t>ミソノチョウ</t>
    </rPh>
    <phoneticPr fontId="2"/>
  </si>
  <si>
    <t>ネッツトヨタ和歌山株式会社
和歌山市湊５５７－１９</t>
    <rPh sb="6" eb="9">
      <t>ワカヤマ</t>
    </rPh>
    <rPh sb="9" eb="13">
      <t>カブシキガイシャ</t>
    </rPh>
    <rPh sb="14" eb="18">
      <t>ワカヤマシ</t>
    </rPh>
    <rPh sb="18" eb="19">
      <t>ミナト</t>
    </rPh>
    <phoneticPr fontId="2"/>
  </si>
  <si>
    <t>単価契約
52,888円</t>
    <rPh sb="0" eb="2">
      <t>タンカ</t>
    </rPh>
    <rPh sb="2" eb="4">
      <t>ケイヤク</t>
    </rPh>
    <rPh sb="11" eb="12">
      <t>エン</t>
    </rPh>
    <phoneticPr fontId="2"/>
  </si>
  <si>
    <t>和歌山三菱自動車販売株式会社
和歌山市西布経丁１－２０</t>
    <rPh sb="0" eb="3">
      <t>ワカヤマ</t>
    </rPh>
    <rPh sb="3" eb="5">
      <t>ミツビシ</t>
    </rPh>
    <rPh sb="5" eb="8">
      <t>ジドウシャ</t>
    </rPh>
    <rPh sb="8" eb="10">
      <t>ハンバイ</t>
    </rPh>
    <rPh sb="10" eb="14">
      <t>カブシキガイシャ</t>
    </rPh>
    <rPh sb="15" eb="19">
      <t>ワカヤマシ</t>
    </rPh>
    <rPh sb="19" eb="20">
      <t>ニシ</t>
    </rPh>
    <rPh sb="20" eb="21">
      <t>ヌノ</t>
    </rPh>
    <rPh sb="21" eb="22">
      <t>キョウ</t>
    </rPh>
    <rPh sb="22" eb="23">
      <t>チョウ</t>
    </rPh>
    <phoneticPr fontId="2"/>
  </si>
  <si>
    <t>株式会社和歌山マツダ
和歌山市湊３８</t>
    <rPh sb="0" eb="4">
      <t>カブシキガイシャ</t>
    </rPh>
    <rPh sb="4" eb="7">
      <t>ワカヤマ</t>
    </rPh>
    <rPh sb="11" eb="15">
      <t>ワカヤマシ</t>
    </rPh>
    <rPh sb="15" eb="16">
      <t>ミナト</t>
    </rPh>
    <phoneticPr fontId="2"/>
  </si>
  <si>
    <t>株式会社ホンダモビリティ近畿
大阪市北区南扇町７－３１
ホンダ大阪ビル５Ｆ</t>
    <rPh sb="0" eb="4">
      <t>カブシキガイシャ</t>
    </rPh>
    <rPh sb="12" eb="14">
      <t>キンキ</t>
    </rPh>
    <rPh sb="15" eb="18">
      <t>オオサカシ</t>
    </rPh>
    <rPh sb="18" eb="20">
      <t>キタク</t>
    </rPh>
    <rPh sb="20" eb="21">
      <t>ミナミ</t>
    </rPh>
    <rPh sb="21" eb="22">
      <t>オウギ</t>
    </rPh>
    <rPh sb="22" eb="23">
      <t>マチ</t>
    </rPh>
    <rPh sb="31" eb="33">
      <t>オオサカ</t>
    </rPh>
    <phoneticPr fontId="2"/>
  </si>
  <si>
    <t>単価契約
授業１時間当たり5,500円
経費１日当たり15,202円</t>
    <phoneticPr fontId="2"/>
  </si>
  <si>
    <t>単価契約
37,202円</t>
    <rPh sb="0" eb="2">
      <t>タンカ</t>
    </rPh>
    <rPh sb="2" eb="4">
      <t>ケイヤク</t>
    </rPh>
    <rPh sb="11" eb="12">
      <t>エン</t>
    </rPh>
    <phoneticPr fontId="2"/>
  </si>
  <si>
    <t>田辺ダイハツ販売株式会社
田辺市東山１丁目１９－２０</t>
    <rPh sb="0" eb="2">
      <t>タナベ</t>
    </rPh>
    <rPh sb="6" eb="8">
      <t>ハンバイ</t>
    </rPh>
    <rPh sb="8" eb="12">
      <t>カブシキガイシャ</t>
    </rPh>
    <rPh sb="13" eb="16">
      <t>タナベシ</t>
    </rPh>
    <rPh sb="16" eb="18">
      <t>ヒガシヤマ</t>
    </rPh>
    <rPh sb="19" eb="21">
      <t>チョウメ</t>
    </rPh>
    <phoneticPr fontId="2"/>
  </si>
  <si>
    <t>単価契約
授業１時間当たり5,500円
経費１日当たり330円</t>
    <phoneticPr fontId="2"/>
  </si>
  <si>
    <t>単価契約
22,330円</t>
    <rPh sb="0" eb="2">
      <t>タンカ</t>
    </rPh>
    <rPh sb="2" eb="4">
      <t>ケイヤク</t>
    </rPh>
    <rPh sb="11" eb="12">
      <t>エン</t>
    </rPh>
    <phoneticPr fontId="2"/>
  </si>
  <si>
    <t>日産プリンス和歌山販売株式会社
和歌山市和歌浦東３－５－５４</t>
    <rPh sb="0" eb="2">
      <t>ニッサン</t>
    </rPh>
    <rPh sb="6" eb="9">
      <t>ワカヤマ</t>
    </rPh>
    <rPh sb="9" eb="11">
      <t>ハンバイ</t>
    </rPh>
    <rPh sb="11" eb="15">
      <t>カブシキガイシャ</t>
    </rPh>
    <rPh sb="16" eb="20">
      <t>ワカヤマシ</t>
    </rPh>
    <rPh sb="20" eb="24">
      <t>ワカウラヒガシ</t>
    </rPh>
    <phoneticPr fontId="2"/>
  </si>
  <si>
    <t>和歌山日産自動車株式会社
和歌山市中１０－１</t>
    <rPh sb="0" eb="3">
      <t>ワカヤマ</t>
    </rPh>
    <rPh sb="3" eb="5">
      <t>ニッサン</t>
    </rPh>
    <rPh sb="5" eb="8">
      <t>ジドウシャ</t>
    </rPh>
    <rPh sb="8" eb="12">
      <t>カブシキガイシャ</t>
    </rPh>
    <rPh sb="13" eb="17">
      <t>ワカヤマシ</t>
    </rPh>
    <rPh sb="17" eb="18">
      <t>ナカ</t>
    </rPh>
    <phoneticPr fontId="2"/>
  </si>
  <si>
    <t>単価契約
63,888円</t>
    <rPh sb="0" eb="2">
      <t>タンカ</t>
    </rPh>
    <rPh sb="2" eb="4">
      <t>ケイヤク</t>
    </rPh>
    <rPh sb="11" eb="12">
      <t>エン</t>
    </rPh>
    <phoneticPr fontId="2"/>
  </si>
  <si>
    <t>大阪スバル株式会社
大阪府守口市八雲東町１丁目２１－２３</t>
    <rPh sb="0" eb="2">
      <t>オオサカ</t>
    </rPh>
    <rPh sb="5" eb="9">
      <t>カブシキガイシャ</t>
    </rPh>
    <rPh sb="10" eb="13">
      <t>オオサカフ</t>
    </rPh>
    <rPh sb="13" eb="16">
      <t>モリグチシ</t>
    </rPh>
    <rPh sb="16" eb="18">
      <t>ヤクモ</t>
    </rPh>
    <rPh sb="18" eb="19">
      <t>ヒガシ</t>
    </rPh>
    <rPh sb="19" eb="20">
      <t>マチ</t>
    </rPh>
    <rPh sb="21" eb="23">
      <t>チョウメ</t>
    </rPh>
    <phoneticPr fontId="2"/>
  </si>
  <si>
    <t>単価契約
授業１時間当たり5,500円
経費１日当たり15,686円</t>
    <phoneticPr fontId="2"/>
  </si>
  <si>
    <t>単価契約
37,686円</t>
    <rPh sb="0" eb="2">
      <t>タンカ</t>
    </rPh>
    <rPh sb="2" eb="4">
      <t>ケイヤク</t>
    </rPh>
    <rPh sb="11" eb="12">
      <t>エン</t>
    </rPh>
    <phoneticPr fontId="2"/>
  </si>
  <si>
    <t>離転職者等職業訓練事業
ＯＡ事務・Ｗｅｂ科①（田辺）</t>
    <phoneticPr fontId="2"/>
  </si>
  <si>
    <t>離転職者等職業訓練事業
ＯＡ事務・Ｗｅｂ科（御坊）</t>
    <phoneticPr fontId="2"/>
  </si>
  <si>
    <t>離転職者等職業訓練事業
介護職員初任者・介護事務科①（田辺）</t>
    <phoneticPr fontId="2"/>
  </si>
  <si>
    <t>株式会社パソコンスクールＴＡＫｕｍｉ
御坊市岩内１９８－１</t>
    <phoneticPr fontId="2"/>
  </si>
  <si>
    <t>離転職者等職業訓練事業
ＯＡ事務・Ｗｅｂ科（新宮）</t>
    <phoneticPr fontId="2"/>
  </si>
  <si>
    <t>有限会社ピーシー倶楽部
新宮市野田３－３７</t>
    <phoneticPr fontId="2"/>
  </si>
  <si>
    <t>離転職者等職業訓練事業
パソコン・総務経理事務科①（田辺）</t>
    <phoneticPr fontId="2"/>
  </si>
  <si>
    <t>離転職者等職業訓練事業
介護職員初任者・介護事務科②（田辺）</t>
    <rPh sb="12" eb="14">
      <t>カイゴ</t>
    </rPh>
    <rPh sb="14" eb="16">
      <t>ショクイン</t>
    </rPh>
    <rPh sb="16" eb="19">
      <t>ショニンシャ</t>
    </rPh>
    <rPh sb="20" eb="22">
      <t>カイゴ</t>
    </rPh>
    <rPh sb="22" eb="24">
      <t>ジム</t>
    </rPh>
    <rPh sb="24" eb="25">
      <t>カ</t>
    </rPh>
    <phoneticPr fontId="2"/>
  </si>
  <si>
    <t>離転職者等職業訓練事業
パソコン・簿記事務科（新宮）</t>
    <phoneticPr fontId="2"/>
  </si>
  <si>
    <t>離転職者等職業訓練事業
医科医療・調剤事務＆パソコン科（田辺）</t>
    <rPh sb="12" eb="14">
      <t>イカ</t>
    </rPh>
    <rPh sb="14" eb="16">
      <t>イリョウ</t>
    </rPh>
    <rPh sb="17" eb="19">
      <t>チョウザイ</t>
    </rPh>
    <rPh sb="19" eb="21">
      <t>ジム</t>
    </rPh>
    <rPh sb="26" eb="27">
      <t>カ</t>
    </rPh>
    <phoneticPr fontId="2"/>
  </si>
  <si>
    <t>離転職者等職業訓練事業
パソコン・簿記事務科①（御坊）</t>
    <rPh sb="17" eb="19">
      <t>ボキ</t>
    </rPh>
    <rPh sb="19" eb="21">
      <t>ジム</t>
    </rPh>
    <rPh sb="21" eb="22">
      <t>カ</t>
    </rPh>
    <rPh sb="23" eb="24">
      <t>イカ</t>
    </rPh>
    <rPh sb="24" eb="26">
      <t>ゴボウ</t>
    </rPh>
    <phoneticPr fontId="2"/>
  </si>
  <si>
    <t>離転職者等職業訓練事業
パソコン・総務経理事務科②（田辺）</t>
    <phoneticPr fontId="2"/>
  </si>
  <si>
    <t>離転職者等職業訓練事業
介護職員初任者・介護事務科③</t>
    <phoneticPr fontId="2"/>
  </si>
  <si>
    <t>離転職者等職業訓練事業
ＯＡ事務・Ｗｅｂ科（串本）</t>
    <phoneticPr fontId="2"/>
  </si>
  <si>
    <t>離転職者等職業訓練事業
ＯＡ事務・Ｗｅｂ科②（田辺）</t>
    <phoneticPr fontId="2"/>
  </si>
  <si>
    <t>離転職者等職業訓練事業
パソコン・簿記事務科②（御坊）</t>
    <phoneticPr fontId="2"/>
  </si>
  <si>
    <t>障害者委託訓練　知識・技能習得訓練コース　ＯＡ事務初級科（田辺）</t>
    <rPh sb="29" eb="31">
      <t>タナベ</t>
    </rPh>
    <phoneticPr fontId="2"/>
  </si>
  <si>
    <t>障害者委託訓練　実践能力習得訓練コース　介護実習補助料</t>
    <rPh sb="8" eb="10">
      <t>ジッセン</t>
    </rPh>
    <rPh sb="10" eb="12">
      <t>ノウリョク</t>
    </rPh>
    <rPh sb="20" eb="22">
      <t>カイゴ</t>
    </rPh>
    <rPh sb="22" eb="24">
      <t>ジッシュウ</t>
    </rPh>
    <rPh sb="24" eb="26">
      <t>ホジョ</t>
    </rPh>
    <rPh sb="26" eb="27">
      <t>リョウ</t>
    </rPh>
    <phoneticPr fontId="2"/>
  </si>
  <si>
    <t>株式会社さくらメディカル
福岡県糟屋郡粕屋町長者原西２丁目６－１</t>
    <rPh sb="0" eb="4">
      <t>カブシキガイシャ</t>
    </rPh>
    <rPh sb="13" eb="16">
      <t>フクオカケン</t>
    </rPh>
    <rPh sb="16" eb="19">
      <t>カスヤグン</t>
    </rPh>
    <rPh sb="19" eb="22">
      <t>カスヤマチ</t>
    </rPh>
    <rPh sb="22" eb="24">
      <t>チョウジャ</t>
    </rPh>
    <rPh sb="24" eb="25">
      <t>ハラ</t>
    </rPh>
    <rPh sb="25" eb="26">
      <t>ニシ</t>
    </rPh>
    <rPh sb="27" eb="29">
      <t>チョウメ</t>
    </rPh>
    <phoneticPr fontId="2"/>
  </si>
  <si>
    <t>事業内容の企画・提案から契約目的に最も適した案を提示した相手方と契約するため、その性質又は目的が競争入札に適さない（＊プロポーザル方式）</t>
    <phoneticPr fontId="2"/>
  </si>
  <si>
    <t>令和６年度大型はかり定期検査業務</t>
    <rPh sb="14" eb="16">
      <t>ギョウム</t>
    </rPh>
    <phoneticPr fontId="2"/>
  </si>
  <si>
    <t>令和６年度大型はかり定期検査及び計量証明検査業務</t>
    <rPh sb="22" eb="24">
      <t>ギョウム</t>
    </rPh>
    <phoneticPr fontId="2"/>
  </si>
  <si>
    <t>所属：　商工労働部　企業振興課　</t>
    <rPh sb="4" eb="8">
      <t>ショウコウロウドウ</t>
    </rPh>
    <rPh sb="8" eb="9">
      <t>ブ</t>
    </rPh>
    <rPh sb="10" eb="14">
      <t>キギョウシンコウ</t>
    </rPh>
    <rPh sb="14" eb="15">
      <t>カ</t>
    </rPh>
    <phoneticPr fontId="2"/>
  </si>
  <si>
    <t>お問い合せ先：　電話073-441-2758</t>
    <rPh sb="1" eb="2">
      <t>ト</t>
    </rPh>
    <rPh sb="3" eb="4">
      <t>アワ</t>
    </rPh>
    <rPh sb="5" eb="6">
      <t>サキ</t>
    </rPh>
    <rPh sb="8" eb="10">
      <t>デンワ</t>
    </rPh>
    <phoneticPr fontId="2"/>
  </si>
  <si>
    <t>県産品推奨制度創設に係る制度設計検討業務</t>
    <phoneticPr fontId="2"/>
  </si>
  <si>
    <t>アイランド株式会社
東京都渋谷区神宮前3-1-25</t>
    <phoneticPr fontId="2"/>
  </si>
  <si>
    <t>中国等海外EC市場を対象にした販路開拓支援事業委託業務</t>
    <rPh sb="23" eb="27">
      <t>イタクギョウム</t>
    </rPh>
    <phoneticPr fontId="2"/>
  </si>
  <si>
    <t>Inagora株式会社
東京都新宿区市谷本村町1番1号住友市ヶ谷ビル６階</t>
    <rPh sb="7" eb="11">
      <t>カブシキガイシャ</t>
    </rPh>
    <phoneticPr fontId="2"/>
  </si>
  <si>
    <t>事業内容の企画・提案を競争させ、その中から契約目的に最も適した案を提示した相手方と契約するため、その性質又は目的が競争入札に適さない（*プロポーザル方式）</t>
    <rPh sb="0" eb="4">
      <t>ジギョウナイヨウ</t>
    </rPh>
    <rPh sb="5" eb="7">
      <t>キカク</t>
    </rPh>
    <rPh sb="8" eb="10">
      <t>テイアン</t>
    </rPh>
    <rPh sb="11" eb="13">
      <t>キョウソウ</t>
    </rPh>
    <rPh sb="18" eb="19">
      <t>ナカ</t>
    </rPh>
    <rPh sb="21" eb="25">
      <t>ケイヤクモクテキ</t>
    </rPh>
    <rPh sb="26" eb="27">
      <t>モット</t>
    </rPh>
    <rPh sb="28" eb="29">
      <t>テキ</t>
    </rPh>
    <rPh sb="31" eb="32">
      <t>アン</t>
    </rPh>
    <rPh sb="33" eb="35">
      <t>テイジ</t>
    </rPh>
    <rPh sb="37" eb="40">
      <t>アイテカタ</t>
    </rPh>
    <rPh sb="41" eb="43">
      <t>ケイヤク</t>
    </rPh>
    <rPh sb="50" eb="52">
      <t>セイシツ</t>
    </rPh>
    <rPh sb="52" eb="53">
      <t>マタ</t>
    </rPh>
    <rPh sb="54" eb="56">
      <t>モクテキ</t>
    </rPh>
    <rPh sb="57" eb="61">
      <t>キョウソウニュウサツ</t>
    </rPh>
    <rPh sb="62" eb="63">
      <t>テキ</t>
    </rPh>
    <rPh sb="74" eb="76">
      <t>ホウシキ</t>
    </rPh>
    <phoneticPr fontId="2"/>
  </si>
  <si>
    <t>令和６年度プレミア和歌山ブランド化推進業務委託</t>
    <rPh sb="0" eb="2">
      <t>レイワ</t>
    </rPh>
    <rPh sb="3" eb="5">
      <t>ネンド</t>
    </rPh>
    <rPh sb="9" eb="12">
      <t>ワカヤマ</t>
    </rPh>
    <rPh sb="16" eb="17">
      <t>カ</t>
    </rPh>
    <rPh sb="17" eb="21">
      <t>スイシンギョウム</t>
    </rPh>
    <rPh sb="21" eb="23">
      <t>イタク</t>
    </rPh>
    <phoneticPr fontId="2"/>
  </si>
  <si>
    <t>株式会社キャンディッドプロデュース
東京都港区南青山五丁目10番5号</t>
    <rPh sb="0" eb="4">
      <t>カブシキガイシャ</t>
    </rPh>
    <phoneticPr fontId="2"/>
  </si>
  <si>
    <t>特定の専門性を必要とし、その特定の者でなければ実施することができないため</t>
    <rPh sb="0" eb="2">
      <t>トクテイ</t>
    </rPh>
    <rPh sb="3" eb="6">
      <t>センモンセイ</t>
    </rPh>
    <rPh sb="7" eb="9">
      <t>ヒツヨウ</t>
    </rPh>
    <rPh sb="14" eb="16">
      <t>トクテイ</t>
    </rPh>
    <rPh sb="17" eb="18">
      <t>モノ</t>
    </rPh>
    <rPh sb="23" eb="25">
      <t>ジッシ</t>
    </rPh>
    <phoneticPr fontId="2"/>
  </si>
  <si>
    <t>令和６年度和歌山県デジタル経営診断環境保守管理等業務</t>
    <phoneticPr fontId="2"/>
  </si>
  <si>
    <t xml:space="preserve">紀陽情報システム　株式会社
和歌山市中之島2240 </t>
    <phoneticPr fontId="2"/>
  </si>
  <si>
    <t>令和６年度和歌山県デジタル経営診断実施・分析業務</t>
    <phoneticPr fontId="2"/>
  </si>
  <si>
    <t>株式会社　紀陽銀行
和歌山市本町１丁目３５番地</t>
    <phoneticPr fontId="2"/>
  </si>
  <si>
    <t>令和６年度和歌山県デジタルマーケティング講習企画運営業務</t>
    <phoneticPr fontId="2"/>
  </si>
  <si>
    <t>株式会社アイレップ
東京都渋谷区恵比寿四丁目２０番３号</t>
    <rPh sb="0" eb="4">
      <t>カブシキカイシャ</t>
    </rPh>
    <rPh sb="10" eb="13">
      <t>トウキョウト</t>
    </rPh>
    <rPh sb="13" eb="16">
      <t>シブヤク</t>
    </rPh>
    <rPh sb="16" eb="19">
      <t>エビス</t>
    </rPh>
    <rPh sb="19" eb="20">
      <t>4</t>
    </rPh>
    <rPh sb="20" eb="22">
      <t>チョウメ</t>
    </rPh>
    <rPh sb="24" eb="25">
      <t>バン</t>
    </rPh>
    <rPh sb="26" eb="27">
      <t>ゴウ</t>
    </rPh>
    <phoneticPr fontId="2"/>
  </si>
  <si>
    <t>事業内容の企画・提案を競争させ、その中から契約目的に最も適した案を提示した相手方と契約するため、その性質又は目的が競争入札に適さない（＊コンペ方式）</t>
    <phoneticPr fontId="2"/>
  </si>
  <si>
    <t>令和６年度わかやまデジタル革命推進プロジェクトDX機運醸成業務</t>
    <rPh sb="25" eb="29">
      <t>キウンジョウセイ</t>
    </rPh>
    <phoneticPr fontId="2"/>
  </si>
  <si>
    <t>公益財団法人　わかやま産業振興財団
和歌山市本町二丁目１番地</t>
    <phoneticPr fontId="2"/>
  </si>
  <si>
    <t>令和６年度デジタル技術講習（ビジネスプランナー育成コース、AIエンジニア育成コース、データサイエンティスト基礎育成コース）企画運営業務</t>
    <rPh sb="9" eb="11">
      <t>ギジュツ</t>
    </rPh>
    <rPh sb="11" eb="13">
      <t>コウシュウ</t>
    </rPh>
    <rPh sb="23" eb="25">
      <t>イクセイ</t>
    </rPh>
    <rPh sb="36" eb="38">
      <t>イクセイ</t>
    </rPh>
    <rPh sb="53" eb="55">
      <t>キソ</t>
    </rPh>
    <rPh sb="55" eb="57">
      <t>イクセイ</t>
    </rPh>
    <rPh sb="61" eb="63">
      <t>キカク</t>
    </rPh>
    <rPh sb="63" eb="65">
      <t>ウンエイ</t>
    </rPh>
    <rPh sb="65" eb="67">
      <t>ギョウム</t>
    </rPh>
    <phoneticPr fontId="2"/>
  </si>
  <si>
    <t>エッジテクノロジー株式会社
東京都千代田区神田美倉町７番１
Daiwa神田美倉町ビル４階</t>
    <rPh sb="9" eb="13">
      <t>カブシキガイシャ</t>
    </rPh>
    <rPh sb="14" eb="17">
      <t>トウキョウト</t>
    </rPh>
    <rPh sb="17" eb="21">
      <t>チヨダク</t>
    </rPh>
    <rPh sb="21" eb="23">
      <t>カンダ</t>
    </rPh>
    <rPh sb="23" eb="26">
      <t>ミクラチョウ</t>
    </rPh>
    <rPh sb="27" eb="28">
      <t>バン</t>
    </rPh>
    <rPh sb="35" eb="37">
      <t>カンダ</t>
    </rPh>
    <rPh sb="37" eb="40">
      <t>ミクラチョウ</t>
    </rPh>
    <rPh sb="43" eb="44">
      <t>カイ</t>
    </rPh>
    <phoneticPr fontId="2"/>
  </si>
  <si>
    <t>令和６年度デジタル技術講習（３D技術　CAD）企画運営業務</t>
    <rPh sb="9" eb="11">
      <t>ギジュツ</t>
    </rPh>
    <rPh sb="11" eb="13">
      <t>コウシュウ</t>
    </rPh>
    <rPh sb="16" eb="18">
      <t>ギジュツ</t>
    </rPh>
    <rPh sb="23" eb="25">
      <t>キカク</t>
    </rPh>
    <rPh sb="25" eb="27">
      <t>ウンエイ</t>
    </rPh>
    <rPh sb="27" eb="29">
      <t>ギョウム</t>
    </rPh>
    <phoneticPr fontId="2"/>
  </si>
  <si>
    <t>ブレインズ有限会社
和歌山市太田736-5</t>
    <rPh sb="5" eb="9">
      <t>ユウゲンガイシャ</t>
    </rPh>
    <rPh sb="10" eb="14">
      <t>ワカヤマシ</t>
    </rPh>
    <rPh sb="14" eb="16">
      <t>オオタ</t>
    </rPh>
    <phoneticPr fontId="2"/>
  </si>
  <si>
    <t>令和６年度デジタル技術講習（産業用ロボット）企画運営業務</t>
    <rPh sb="9" eb="11">
      <t>ギジュツ</t>
    </rPh>
    <rPh sb="11" eb="13">
      <t>コウシュウ</t>
    </rPh>
    <rPh sb="14" eb="17">
      <t>サンギョウヨウ</t>
    </rPh>
    <rPh sb="22" eb="24">
      <t>キカク</t>
    </rPh>
    <rPh sb="24" eb="26">
      <t>ウンエイ</t>
    </rPh>
    <rPh sb="26" eb="28">
      <t>ギョウム</t>
    </rPh>
    <phoneticPr fontId="2"/>
  </si>
  <si>
    <t>島津サイエンス西日本株式会社
和歌山市四筋目30-2</t>
    <rPh sb="0" eb="2">
      <t>シマヅ</t>
    </rPh>
    <rPh sb="7" eb="10">
      <t>ニシニホン</t>
    </rPh>
    <rPh sb="10" eb="14">
      <t>カブシキカイシャ</t>
    </rPh>
    <rPh sb="15" eb="19">
      <t>ワカヤマシ</t>
    </rPh>
    <rPh sb="19" eb="21">
      <t>シスジ</t>
    </rPh>
    <rPh sb="21" eb="22">
      <t>メ</t>
    </rPh>
    <phoneticPr fontId="2"/>
  </si>
  <si>
    <t>令和６年度和歌山県DXチャレンジサポートプログラム企画運業務</t>
    <rPh sb="0" eb="2">
      <t>レイワ</t>
    </rPh>
    <rPh sb="3" eb="5">
      <t>ネンド</t>
    </rPh>
    <rPh sb="5" eb="9">
      <t>ワカヤマケン</t>
    </rPh>
    <rPh sb="25" eb="27">
      <t>キカク</t>
    </rPh>
    <rPh sb="27" eb="28">
      <t>ウン</t>
    </rPh>
    <rPh sb="28" eb="30">
      <t>ギョウム</t>
    </rPh>
    <phoneticPr fontId="2"/>
  </si>
  <si>
    <t>株式会社dtosh
京都府相楽郡精華町光台1丁目7けいはんなプラザ</t>
    <rPh sb="0" eb="4">
      <t>カブシキガイシャ</t>
    </rPh>
    <rPh sb="10" eb="13">
      <t>キョウトフ</t>
    </rPh>
    <rPh sb="13" eb="16">
      <t>ソウラクグン</t>
    </rPh>
    <rPh sb="16" eb="19">
      <t>セイカチョウ</t>
    </rPh>
    <rPh sb="19" eb="20">
      <t>ヒカリ</t>
    </rPh>
    <rPh sb="20" eb="21">
      <t>ダイ</t>
    </rPh>
    <rPh sb="22" eb="24">
      <t>チョウメ</t>
    </rPh>
    <phoneticPr fontId="2"/>
  </si>
  <si>
    <t>令和６年度デザイン経営価値共創支援業務</t>
    <rPh sb="0" eb="2">
      <t>レイワ</t>
    </rPh>
    <rPh sb="3" eb="5">
      <t>ネンド</t>
    </rPh>
    <rPh sb="9" eb="11">
      <t>ケイエイ</t>
    </rPh>
    <rPh sb="11" eb="13">
      <t>カチ</t>
    </rPh>
    <rPh sb="13" eb="15">
      <t>キョウソウ</t>
    </rPh>
    <rPh sb="15" eb="17">
      <t>シエン</t>
    </rPh>
    <rPh sb="17" eb="19">
      <t>ギョウム</t>
    </rPh>
    <phoneticPr fontId="2"/>
  </si>
  <si>
    <t>ミテモ株式会社
東京都千代田区神田小川町3-20</t>
    <rPh sb="3" eb="7">
      <t>カブシキガイシャ</t>
    </rPh>
    <rPh sb="8" eb="11">
      <t>トウキョウト</t>
    </rPh>
    <rPh sb="11" eb="15">
      <t>チヨダク</t>
    </rPh>
    <rPh sb="15" eb="17">
      <t>カンダ</t>
    </rPh>
    <rPh sb="17" eb="19">
      <t>オガワ</t>
    </rPh>
    <rPh sb="19" eb="20">
      <t>マチ</t>
    </rPh>
    <phoneticPr fontId="2"/>
  </si>
  <si>
    <t>令和６年度和歌山戦略経営塾企画運営等業務</t>
    <rPh sb="0" eb="2">
      <t>レイワ</t>
    </rPh>
    <rPh sb="3" eb="5">
      <t>ネンド</t>
    </rPh>
    <rPh sb="5" eb="8">
      <t>ワカヤマ</t>
    </rPh>
    <rPh sb="8" eb="10">
      <t>センリャク</t>
    </rPh>
    <rPh sb="10" eb="12">
      <t>ケイエイ</t>
    </rPh>
    <rPh sb="12" eb="13">
      <t>ジュク</t>
    </rPh>
    <rPh sb="13" eb="15">
      <t>キカク</t>
    </rPh>
    <rPh sb="15" eb="17">
      <t>ウンエイ</t>
    </rPh>
    <rPh sb="17" eb="18">
      <t>トウ</t>
    </rPh>
    <rPh sb="18" eb="20">
      <t>ギョウム</t>
    </rPh>
    <phoneticPr fontId="2"/>
  </si>
  <si>
    <t>一般社団法人寺島文庫
東京都千代田区九段北1丁目9番17号</t>
    <rPh sb="0" eb="2">
      <t>イッパン</t>
    </rPh>
    <rPh sb="2" eb="4">
      <t>シャダン</t>
    </rPh>
    <rPh sb="4" eb="6">
      <t>ホウジン</t>
    </rPh>
    <rPh sb="6" eb="8">
      <t>テラシマ</t>
    </rPh>
    <rPh sb="8" eb="10">
      <t>ブンコ</t>
    </rPh>
    <rPh sb="11" eb="14">
      <t>トウキョウト</t>
    </rPh>
    <rPh sb="14" eb="18">
      <t>チヨダク</t>
    </rPh>
    <rPh sb="18" eb="20">
      <t>クダン</t>
    </rPh>
    <rPh sb="20" eb="21">
      <t>キタ</t>
    </rPh>
    <rPh sb="22" eb="24">
      <t>チョウメ</t>
    </rPh>
    <rPh sb="25" eb="26">
      <t>バン</t>
    </rPh>
    <rPh sb="28" eb="29">
      <t>ゴウ</t>
    </rPh>
    <phoneticPr fontId="2"/>
  </si>
  <si>
    <t>令和６年度プレミア和歌山ホームページ保守管理等業務</t>
    <rPh sb="9" eb="12">
      <t>ワカヤマ</t>
    </rPh>
    <rPh sb="18" eb="20">
      <t>ホシュ</t>
    </rPh>
    <rPh sb="20" eb="23">
      <t>カンリトウ</t>
    </rPh>
    <rPh sb="23" eb="25">
      <t>ギョウム</t>
    </rPh>
    <phoneticPr fontId="2"/>
  </si>
  <si>
    <t>株式会社　BEE
和歌山市ト半町３１番地</t>
    <rPh sb="0" eb="4">
      <t>カブシキカイシャ</t>
    </rPh>
    <rPh sb="9" eb="13">
      <t>ワカヤマシ</t>
    </rPh>
    <rPh sb="14" eb="16">
      <t>ハンチョウ</t>
    </rPh>
    <rPh sb="18" eb="20">
      <t>バンチ</t>
    </rPh>
    <phoneticPr fontId="2"/>
  </si>
  <si>
    <t>令和６年度わかやま産品魅力再発見事業委託業務</t>
    <phoneticPr fontId="2"/>
  </si>
  <si>
    <t xml:space="preserve">株式会社三越伊勢丹第一ＭＤグループギフトデザイン営業部
東京都新宿区新宿5-16-10　PC2　8階
</t>
    <phoneticPr fontId="2"/>
  </si>
  <si>
    <t>第１０７回東京レザーフェアに関する業務
委託</t>
    <phoneticPr fontId="2"/>
  </si>
  <si>
    <t xml:space="preserve">和歌山県製革事業協同組合
和歌山市雄松町3-46 </t>
    <phoneticPr fontId="2"/>
  </si>
  <si>
    <t>第１０８回東京レザーフェアに関する業務
委託</t>
    <phoneticPr fontId="2"/>
  </si>
  <si>
    <t>和歌山県国際経済サポートデスク運営に係る業務委託</t>
    <rPh sb="0" eb="4">
      <t>ワカヤマケン</t>
    </rPh>
    <rPh sb="4" eb="6">
      <t>コクサイ</t>
    </rPh>
    <rPh sb="6" eb="8">
      <t>ケイザイ</t>
    </rPh>
    <rPh sb="15" eb="17">
      <t>ウンエイ</t>
    </rPh>
    <rPh sb="18" eb="19">
      <t>カカ</t>
    </rPh>
    <rPh sb="20" eb="22">
      <t>ギョウム</t>
    </rPh>
    <rPh sb="22" eb="24">
      <t>イタク</t>
    </rPh>
    <phoneticPr fontId="2"/>
  </si>
  <si>
    <t>公益財団法人わかやま産業振興財団
和歌山市本町二丁目１番地</t>
    <rPh sb="0" eb="6">
      <t>コウエキザイダンホウジン</t>
    </rPh>
    <rPh sb="10" eb="16">
      <t>サンギョウシンコウザイダン</t>
    </rPh>
    <rPh sb="21" eb="23">
      <t>ホンマチ</t>
    </rPh>
    <rPh sb="23" eb="24">
      <t>2</t>
    </rPh>
    <rPh sb="24" eb="26">
      <t>チョウメ</t>
    </rPh>
    <rPh sb="27" eb="29">
      <t>バンチ</t>
    </rPh>
    <phoneticPr fontId="2"/>
  </si>
  <si>
    <t>令和６年度和歌山県海外ラグジュアリー市場販路開拓支援事業業務委託</t>
    <rPh sb="0" eb="2">
      <t>レイワ</t>
    </rPh>
    <rPh sb="3" eb="5">
      <t>ネンド</t>
    </rPh>
    <rPh sb="5" eb="9">
      <t>ワカヤマケン</t>
    </rPh>
    <rPh sb="9" eb="11">
      <t>カイガイ</t>
    </rPh>
    <rPh sb="18" eb="20">
      <t>シジョウ</t>
    </rPh>
    <rPh sb="20" eb="24">
      <t>ハンロカイタク</t>
    </rPh>
    <rPh sb="24" eb="28">
      <t>シエンジギョウ</t>
    </rPh>
    <rPh sb="28" eb="32">
      <t>ギョウムイタク</t>
    </rPh>
    <phoneticPr fontId="2"/>
  </si>
  <si>
    <t>株式会社ビジョンマーケティング
東京都港区赤坂9-5-26パレ乃木坂206</t>
    <rPh sb="0" eb="4">
      <t>カブシキガイシャ</t>
    </rPh>
    <rPh sb="16" eb="19">
      <t>トウキョウト</t>
    </rPh>
    <rPh sb="19" eb="21">
      <t>ミナトク</t>
    </rPh>
    <rPh sb="21" eb="23">
      <t>アカサカ</t>
    </rPh>
    <rPh sb="31" eb="34">
      <t>ノキサカ</t>
    </rPh>
    <phoneticPr fontId="2"/>
  </si>
  <si>
    <t>令和6年度プロフェッショナル人材戦略拠点設置・運営業務</t>
    <phoneticPr fontId="2"/>
  </si>
  <si>
    <t>令和6年度成長志向創業者支援業務</t>
    <phoneticPr fontId="2"/>
  </si>
  <si>
    <t>一般社団法人和歌山イノベーションベース和歌山市吉田386　和歌山プラザビル403</t>
    <phoneticPr fontId="2"/>
  </si>
  <si>
    <t xml:space="preserve">令和６年度わかやまデジタル革命推進プロジェクト（デジタル革命推進）事業現場カイゼン講習企画・運営業務
</t>
    <phoneticPr fontId="2"/>
  </si>
  <si>
    <t xml:space="preserve">公益財団法人　わかやま産業振興財団
和歌山市本町二丁目１番地 </t>
    <phoneticPr fontId="2"/>
  </si>
  <si>
    <t>特定の専門性を必要とし、その特
定の者でなければ実施することが
できないため</t>
    <phoneticPr fontId="2"/>
  </si>
  <si>
    <t>所属：工業技術センター</t>
    <rPh sb="3" eb="5">
      <t>コウギョウ</t>
    </rPh>
    <rPh sb="5" eb="7">
      <t>ギジュツ</t>
    </rPh>
    <phoneticPr fontId="2"/>
  </si>
  <si>
    <t>お問い合せ先：　電話０７３－４７７－３８８１</t>
    <rPh sb="1" eb="2">
      <t>ト</t>
    </rPh>
    <rPh sb="3" eb="4">
      <t>アワ</t>
    </rPh>
    <rPh sb="5" eb="6">
      <t>サキ</t>
    </rPh>
    <rPh sb="8" eb="10">
      <t>デンワ</t>
    </rPh>
    <phoneticPr fontId="2"/>
  </si>
  <si>
    <t>ＮＭＲ保守管理業務委託</t>
    <rPh sb="3" eb="5">
      <t>ホシュ</t>
    </rPh>
    <rPh sb="5" eb="7">
      <t>カンリ</t>
    </rPh>
    <rPh sb="7" eb="9">
      <t>ギョウム</t>
    </rPh>
    <rPh sb="9" eb="11">
      <t>イタク</t>
    </rPh>
    <phoneticPr fontId="2"/>
  </si>
  <si>
    <t>鎌田理化医療器（株）
和歌山市築港四丁目１１番地１</t>
    <rPh sb="0" eb="2">
      <t>カマダ</t>
    </rPh>
    <rPh sb="2" eb="4">
      <t>リカ</t>
    </rPh>
    <rPh sb="4" eb="6">
      <t>イリョウ</t>
    </rPh>
    <rPh sb="6" eb="7">
      <t>キ</t>
    </rPh>
    <rPh sb="8" eb="9">
      <t>カブ</t>
    </rPh>
    <rPh sb="11" eb="15">
      <t>ワカヤマシ</t>
    </rPh>
    <rPh sb="15" eb="17">
      <t>チッコウ</t>
    </rPh>
    <rPh sb="17" eb="20">
      <t>４チョウメ</t>
    </rPh>
    <rPh sb="22" eb="23">
      <t>バン</t>
    </rPh>
    <rPh sb="23" eb="24">
      <t>チ</t>
    </rPh>
    <phoneticPr fontId="2"/>
  </si>
  <si>
    <t>県内唯一の代理店で、他社では対応できないため</t>
    <phoneticPr fontId="2"/>
  </si>
  <si>
    <t>貸室賃貸借契約</t>
    <rPh sb="0" eb="2">
      <t>カシシツ</t>
    </rPh>
    <rPh sb="2" eb="4">
      <t>チンタイ</t>
    </rPh>
    <rPh sb="4" eb="5">
      <t>カ</t>
    </rPh>
    <rPh sb="5" eb="7">
      <t>ケイヤク</t>
    </rPh>
    <phoneticPr fontId="2"/>
  </si>
  <si>
    <t>和歌山県製革事業協同組合
和歌山市雄松町三丁目４６番地</t>
    <rPh sb="0" eb="4">
      <t>ワカヤマケン</t>
    </rPh>
    <rPh sb="4" eb="5">
      <t>セイ</t>
    </rPh>
    <rPh sb="5" eb="6">
      <t>カワ</t>
    </rPh>
    <rPh sb="6" eb="8">
      <t>ジギョウ</t>
    </rPh>
    <rPh sb="8" eb="10">
      <t>キョウドウ</t>
    </rPh>
    <rPh sb="10" eb="12">
      <t>クミアイ</t>
    </rPh>
    <rPh sb="13" eb="17">
      <t>ワカヤマシ</t>
    </rPh>
    <rPh sb="17" eb="18">
      <t>オス</t>
    </rPh>
    <rPh sb="18" eb="19">
      <t>マツ</t>
    </rPh>
    <rPh sb="19" eb="20">
      <t>チョウ</t>
    </rPh>
    <rPh sb="20" eb="23">
      <t>３チョウメ</t>
    </rPh>
    <rPh sb="25" eb="27">
      <t>バンチ</t>
    </rPh>
    <phoneticPr fontId="2"/>
  </si>
  <si>
    <t>Ｊ－ＯＣＴＡ保守業務委託</t>
    <rPh sb="6" eb="8">
      <t>ホシュ</t>
    </rPh>
    <rPh sb="8" eb="10">
      <t>ギョウム</t>
    </rPh>
    <rPh sb="10" eb="12">
      <t>イタク</t>
    </rPh>
    <phoneticPr fontId="2"/>
  </si>
  <si>
    <t>セイコーメディカル（株）　　　　　　　　　　　　　　　　　　　　和歌山市築港６丁目９番地の１０　　　　　　　　　　　　　　　　　</t>
    <rPh sb="9" eb="12">
      <t>カブ</t>
    </rPh>
    <rPh sb="32" eb="36">
      <t>ワカヤマシ</t>
    </rPh>
    <rPh sb="36" eb="38">
      <t>チッコウ</t>
    </rPh>
    <rPh sb="39" eb="41">
      <t>チョウメ</t>
    </rPh>
    <rPh sb="42" eb="44">
      <t>バンチ</t>
    </rPh>
    <phoneticPr fontId="2"/>
  </si>
  <si>
    <t>自家用電気工作物保安管理業務委託</t>
    <rPh sb="0" eb="12">
      <t>ジカヨウデンキコウサクブツホアンカンリ</t>
    </rPh>
    <rPh sb="12" eb="14">
      <t>ギョウム</t>
    </rPh>
    <rPh sb="14" eb="16">
      <t>イタク</t>
    </rPh>
    <phoneticPr fontId="2"/>
  </si>
  <si>
    <t>中谷電気設備管理事務所　　　　　　　　　　　　　　　　　　　　　　　　　　和歌山市鳴神７９７番地７</t>
    <rPh sb="0" eb="2">
      <t>ナカタニ</t>
    </rPh>
    <rPh sb="2" eb="4">
      <t>デンキ</t>
    </rPh>
    <rPh sb="4" eb="6">
      <t>セツビ</t>
    </rPh>
    <rPh sb="6" eb="8">
      <t>カンリ</t>
    </rPh>
    <rPh sb="8" eb="10">
      <t>ジム</t>
    </rPh>
    <rPh sb="10" eb="11">
      <t>ショ</t>
    </rPh>
    <rPh sb="37" eb="41">
      <t>ワカヤマシ</t>
    </rPh>
    <rPh sb="41" eb="42">
      <t>ナル</t>
    </rPh>
    <rPh sb="42" eb="43">
      <t>カミ</t>
    </rPh>
    <rPh sb="46" eb="48">
      <t>バンチ</t>
    </rPh>
    <phoneticPr fontId="2"/>
  </si>
  <si>
    <t>エレベーター保守点検業務委託</t>
    <rPh sb="6" eb="14">
      <t>ホシュテンケンギョウムイタク</t>
    </rPh>
    <phoneticPr fontId="2"/>
  </si>
  <si>
    <t>日本オーチス・エレベータ（株）西日本支社　大阪市中央区城見二丁目１番６１号</t>
    <rPh sb="0" eb="2">
      <t>ニホン</t>
    </rPh>
    <rPh sb="12" eb="15">
      <t>カブ</t>
    </rPh>
    <rPh sb="15" eb="16">
      <t>ニシ</t>
    </rPh>
    <rPh sb="16" eb="18">
      <t>ニホン</t>
    </rPh>
    <rPh sb="18" eb="20">
      <t>シシャ</t>
    </rPh>
    <rPh sb="21" eb="24">
      <t>オオサカシ</t>
    </rPh>
    <rPh sb="24" eb="27">
      <t>チュウオウク</t>
    </rPh>
    <rPh sb="27" eb="29">
      <t>シロミ</t>
    </rPh>
    <rPh sb="29" eb="30">
      <t>２</t>
    </rPh>
    <rPh sb="30" eb="32">
      <t>チョウメ</t>
    </rPh>
    <rPh sb="33" eb="34">
      <t>バン</t>
    </rPh>
    <rPh sb="36" eb="37">
      <t>ゴウ</t>
    </rPh>
    <phoneticPr fontId="2"/>
  </si>
  <si>
    <t>入札結果が不調であったため</t>
    <rPh sb="0" eb="2">
      <t>ニュウサツ</t>
    </rPh>
    <rPh sb="2" eb="4">
      <t>ケッカ</t>
    </rPh>
    <rPh sb="5" eb="7">
      <t>フチョウ</t>
    </rPh>
    <phoneticPr fontId="2"/>
  </si>
  <si>
    <t>ＰＯＰｓ含産業廃棄物処理業務委託</t>
    <rPh sb="4" eb="5">
      <t>フク</t>
    </rPh>
    <rPh sb="5" eb="7">
      <t>サンギョウ</t>
    </rPh>
    <rPh sb="7" eb="10">
      <t>ハイキブツ</t>
    </rPh>
    <rPh sb="10" eb="12">
      <t>ショリ</t>
    </rPh>
    <rPh sb="12" eb="14">
      <t>ギョウム</t>
    </rPh>
    <rPh sb="14" eb="16">
      <t>イタク</t>
    </rPh>
    <phoneticPr fontId="2"/>
  </si>
  <si>
    <t>（株）クレハ環境
福島県いわき市錦町四反田３０番地　　　　　　　　　　　　　　　</t>
    <rPh sb="9" eb="12">
      <t>フクシマケン</t>
    </rPh>
    <rPh sb="15" eb="16">
      <t>シ</t>
    </rPh>
    <rPh sb="16" eb="18">
      <t>ニシキチョウ</t>
    </rPh>
    <rPh sb="18" eb="19">
      <t>ヨン</t>
    </rPh>
    <rPh sb="19" eb="21">
      <t>ハンダ</t>
    </rPh>
    <rPh sb="23" eb="25">
      <t>バンチ</t>
    </rPh>
    <phoneticPr fontId="2"/>
  </si>
  <si>
    <t>警備システム整備業務委託</t>
    <rPh sb="0" eb="2">
      <t>ケイビ</t>
    </rPh>
    <rPh sb="6" eb="8">
      <t>セイビ</t>
    </rPh>
    <rPh sb="8" eb="10">
      <t>ギョウム</t>
    </rPh>
    <rPh sb="10" eb="12">
      <t>イタク</t>
    </rPh>
    <phoneticPr fontId="2"/>
  </si>
  <si>
    <t>セコム（株）和歌山統轄支社
和歌山市友田町４丁目１２３　　　　　　　　　　　</t>
    <rPh sb="14" eb="18">
      <t>ワカヤマシ</t>
    </rPh>
    <rPh sb="18" eb="21">
      <t>トモダチョウ</t>
    </rPh>
    <rPh sb="22" eb="24">
      <t>チョウメ</t>
    </rPh>
    <phoneticPr fontId="2"/>
  </si>
  <si>
    <t>警備システムと連動させることができる唯一の業者であるため</t>
    <rPh sb="0" eb="2">
      <t>ケイビ</t>
    </rPh>
    <rPh sb="7" eb="9">
      <t>レンドウ</t>
    </rPh>
    <rPh sb="18" eb="20">
      <t>ユイツ</t>
    </rPh>
    <rPh sb="21" eb="23">
      <t>ギョウシャ</t>
    </rPh>
    <phoneticPr fontId="2"/>
  </si>
  <si>
    <t>熱分析システム修繕業務</t>
    <rPh sb="0" eb="1">
      <t>ネツ</t>
    </rPh>
    <rPh sb="1" eb="3">
      <t>ブンセキ</t>
    </rPh>
    <rPh sb="7" eb="9">
      <t>シュウゼン</t>
    </rPh>
    <rPh sb="9" eb="11">
      <t>ギョウム</t>
    </rPh>
    <phoneticPr fontId="2"/>
  </si>
  <si>
    <t>セイコーメディカル株式会社
和歌山市築港６丁目９番地の10</t>
    <rPh sb="9" eb="13">
      <t>カブシキガイシャ</t>
    </rPh>
    <rPh sb="14" eb="18">
      <t>ワカヤマシ</t>
    </rPh>
    <rPh sb="18" eb="20">
      <t>チッコウ</t>
    </rPh>
    <rPh sb="21" eb="23">
      <t>チョウメ</t>
    </rPh>
    <rPh sb="24" eb="26">
      <t>バンチ</t>
    </rPh>
    <phoneticPr fontId="2"/>
  </si>
  <si>
    <t>キセノンアーク耐光試験機修繕業務</t>
    <rPh sb="7" eb="9">
      <t>タイコウ</t>
    </rPh>
    <rPh sb="9" eb="12">
      <t>シケンキ</t>
    </rPh>
    <rPh sb="12" eb="14">
      <t>シュウゼン</t>
    </rPh>
    <rPh sb="14" eb="16">
      <t>ギョウム</t>
    </rPh>
    <phoneticPr fontId="2"/>
  </si>
  <si>
    <t>光電子分光装置修繕業務</t>
    <rPh sb="0" eb="3">
      <t>コウデンシ</t>
    </rPh>
    <rPh sb="3" eb="7">
      <t>ブンコウソウチ</t>
    </rPh>
    <rPh sb="7" eb="9">
      <t>シュウゼン</t>
    </rPh>
    <rPh sb="9" eb="11">
      <t>ギョウム</t>
    </rPh>
    <phoneticPr fontId="2"/>
  </si>
  <si>
    <t>所属：　商工労働部　成長産業推進課　</t>
    <rPh sb="4" eb="8">
      <t>ショウコウロウドウ</t>
    </rPh>
    <rPh sb="8" eb="9">
      <t>ブ</t>
    </rPh>
    <rPh sb="10" eb="16">
      <t>セイチョウサンギョウスイシン</t>
    </rPh>
    <rPh sb="16" eb="17">
      <t>カ</t>
    </rPh>
    <phoneticPr fontId="2"/>
  </si>
  <si>
    <t>お問い合せ先：　電話０７３－４４１－２３５４</t>
    <rPh sb="1" eb="2">
      <t>ト</t>
    </rPh>
    <rPh sb="3" eb="4">
      <t>アワ</t>
    </rPh>
    <rPh sb="5" eb="6">
      <t>サキ</t>
    </rPh>
    <rPh sb="8" eb="10">
      <t>デンワ</t>
    </rPh>
    <phoneticPr fontId="2"/>
  </si>
  <si>
    <t>令和６年度圧縮水素調達業務</t>
    <rPh sb="0" eb="2">
      <t>レイワ</t>
    </rPh>
    <rPh sb="3" eb="5">
      <t>ネンド</t>
    </rPh>
    <rPh sb="4" eb="5">
      <t>ド</t>
    </rPh>
    <rPh sb="5" eb="7">
      <t>アッシュク</t>
    </rPh>
    <rPh sb="7" eb="9">
      <t>スイソ</t>
    </rPh>
    <rPh sb="9" eb="11">
      <t>チョウタツ</t>
    </rPh>
    <rPh sb="11" eb="13">
      <t>ギョウム</t>
    </rPh>
    <phoneticPr fontId="8"/>
  </si>
  <si>
    <t>岩谷瓦斯株式会社
大阪市北区西天満4丁目8番17号宇治電ビルディング</t>
    <rPh sb="0" eb="2">
      <t>イワタニ</t>
    </rPh>
    <rPh sb="2" eb="4">
      <t>ガス</t>
    </rPh>
    <rPh sb="4" eb="8">
      <t>カブシキガイシャ</t>
    </rPh>
    <rPh sb="9" eb="12">
      <t>オオサカシ</t>
    </rPh>
    <rPh sb="12" eb="14">
      <t>キタク</t>
    </rPh>
    <rPh sb="14" eb="17">
      <t>ニシテンマ</t>
    </rPh>
    <rPh sb="18" eb="20">
      <t>チョウメ</t>
    </rPh>
    <rPh sb="21" eb="22">
      <t>バン</t>
    </rPh>
    <rPh sb="24" eb="25">
      <t>ゴウ</t>
    </rPh>
    <rPh sb="25" eb="27">
      <t>ウジ</t>
    </rPh>
    <rPh sb="27" eb="28">
      <t>デン</t>
    </rPh>
    <phoneticPr fontId="2"/>
  </si>
  <si>
    <t>単価契約
R6.4.1～R6.5.31
＠1,100
R6.6.1～R7.3.31
＠1,500</t>
    <rPh sb="0" eb="3">
      <t>タンカケイヤク</t>
    </rPh>
    <phoneticPr fontId="2"/>
  </si>
  <si>
    <t>総額259,505円</t>
    <rPh sb="0" eb="2">
      <t>ソウガク</t>
    </rPh>
    <rPh sb="9" eb="10">
      <t>エン</t>
    </rPh>
    <phoneticPr fontId="2"/>
  </si>
  <si>
    <t>随契条項　リスト</t>
    <rPh sb="0" eb="2">
      <t>ズイケイ</t>
    </rPh>
    <rPh sb="2" eb="4">
      <t>ジョウコウ</t>
    </rPh>
    <phoneticPr fontId="2"/>
  </si>
  <si>
    <t>地方自治法施行令第167条の2第1項第1号</t>
    <phoneticPr fontId="2"/>
  </si>
  <si>
    <t>脱炭素経営支援業務委託</t>
    <phoneticPr fontId="2"/>
  </si>
  <si>
    <t>NPO法人わかやま環境ネットワーク
和歌山市毛見９９６－２</t>
    <rPh sb="3" eb="5">
      <t>ホウジン</t>
    </rPh>
    <rPh sb="9" eb="11">
      <t>カンキョウ</t>
    </rPh>
    <rPh sb="18" eb="22">
      <t>ワカヤマシ</t>
    </rPh>
    <rPh sb="22" eb="24">
      <t>ケミ</t>
    </rPh>
    <phoneticPr fontId="2"/>
  </si>
  <si>
    <t>県内唯一の地球温暖化防止活動推進センターであり、他社では対応できないため</t>
    <rPh sb="0" eb="2">
      <t>ケンナイ</t>
    </rPh>
    <rPh sb="2" eb="4">
      <t>ユイイツ</t>
    </rPh>
    <rPh sb="5" eb="10">
      <t>チキュウオンダンカ</t>
    </rPh>
    <rPh sb="10" eb="12">
      <t>ボウシ</t>
    </rPh>
    <rPh sb="12" eb="14">
      <t>カツドウ</t>
    </rPh>
    <rPh sb="14" eb="16">
      <t>スイシン</t>
    </rPh>
    <rPh sb="24" eb="26">
      <t>タシャ</t>
    </rPh>
    <rPh sb="28" eb="30">
      <t>タイオウ</t>
    </rPh>
    <phoneticPr fontId="2"/>
  </si>
  <si>
    <t>地方自治法施行令第167条の2第1項第3号</t>
  </si>
  <si>
    <t>廃食油回収事業に係る回収ボックスの設計・製造業務委託</t>
    <phoneticPr fontId="2"/>
  </si>
  <si>
    <t>ノーリツプレシジョン株式会社
和歌山市梅原５７９－１</t>
    <rPh sb="10" eb="14">
      <t>カブシキガイシャ</t>
    </rPh>
    <rPh sb="15" eb="19">
      <t>ワカヤマシ</t>
    </rPh>
    <rPh sb="19" eb="21">
      <t>ウメハラ</t>
    </rPh>
    <phoneticPr fontId="2"/>
  </si>
  <si>
    <t>地方自治法施行令第167条の2第1項第4号</t>
  </si>
  <si>
    <t>入札結果が不調であったため</t>
    <phoneticPr fontId="2"/>
  </si>
  <si>
    <t>地方自治法施行令第167条の2第1項第5号</t>
  </si>
  <si>
    <t>廃食油回収事業に係るリターナブルボトルの設計・製造業務委託</t>
    <phoneticPr fontId="2"/>
  </si>
  <si>
    <t>株式会社野村事務所
東京都港区西新橋1-2-9</t>
    <rPh sb="0" eb="4">
      <t>カブシキガイシャ</t>
    </rPh>
    <rPh sb="4" eb="9">
      <t>ノムラジムショ</t>
    </rPh>
    <rPh sb="10" eb="14">
      <t>トウキョウトミナト</t>
    </rPh>
    <rPh sb="14" eb="15">
      <t>ク</t>
    </rPh>
    <rPh sb="15" eb="18">
      <t>ニシシンバシ</t>
    </rPh>
    <phoneticPr fontId="2"/>
  </si>
  <si>
    <t>地方自治法施行令第167条の2第1項第6号</t>
  </si>
  <si>
    <t>地方自治法施行令第167条の2第1項第7号</t>
  </si>
  <si>
    <t>「宇宙シンポジウムin串本」に係るライブ配信業務委託</t>
    <phoneticPr fontId="2"/>
  </si>
  <si>
    <t>株式会社テレビ和歌山
和歌山市栄谷１５１番地</t>
    <rPh sb="0" eb="4">
      <t>カブシキガイシャ</t>
    </rPh>
    <rPh sb="7" eb="10">
      <t>ワカヤマ</t>
    </rPh>
    <rPh sb="11" eb="15">
      <t>ワカヤマシ</t>
    </rPh>
    <rPh sb="15" eb="17">
      <t>サカエタニ</t>
    </rPh>
    <rPh sb="20" eb="22">
      <t>バンチ</t>
    </rPh>
    <phoneticPr fontId="2"/>
  </si>
  <si>
    <t>地方自治法施行令第167条の2第1項第9号</t>
  </si>
  <si>
    <t>令和6年わかやま洋上風力検討会運営業務委託</t>
    <phoneticPr fontId="2"/>
  </si>
  <si>
    <t>国際航業株式会社
和歌山市八番丁１１</t>
    <rPh sb="0" eb="4">
      <t>コクサイコウギョウ</t>
    </rPh>
    <rPh sb="4" eb="8">
      <t>カブシキガイシャ</t>
    </rPh>
    <rPh sb="9" eb="13">
      <t>ワカヤマシ</t>
    </rPh>
    <rPh sb="13" eb="16">
      <t>ハチバンチョウ</t>
    </rPh>
    <phoneticPr fontId="2"/>
  </si>
  <si>
    <t>プロポーザル方式</t>
    <rPh sb="6" eb="8">
      <t>ホウシキ</t>
    </rPh>
    <phoneticPr fontId="2"/>
  </si>
  <si>
    <t>先に納品されたリターナブルボトル（番号4）と規格及びデザインが同様のものを調達する必要があり、その特定の者でなければ実施することができないため</t>
    <rPh sb="17" eb="19">
      <t>バンゴウ</t>
    </rPh>
    <phoneticPr fontId="2"/>
  </si>
  <si>
    <t>使用済み天ぷら油回収実証事業に係る周知啓発業務委託</t>
    <phoneticPr fontId="2"/>
  </si>
  <si>
    <t>株式会社リビング新聞社
和歌山市小野町１丁目１８
　サンケイ丸の内ビル４F</t>
    <rPh sb="0" eb="4">
      <t>カブシキガイシャ</t>
    </rPh>
    <rPh sb="8" eb="11">
      <t>シンブンシャ</t>
    </rPh>
    <rPh sb="12" eb="16">
      <t>ワカヤマシ</t>
    </rPh>
    <rPh sb="16" eb="19">
      <t>オノチョウ</t>
    </rPh>
    <rPh sb="20" eb="22">
      <t>チョウメ</t>
    </rPh>
    <rPh sb="30" eb="31">
      <t>マル</t>
    </rPh>
    <rPh sb="32" eb="33">
      <t>ウチ</t>
    </rPh>
    <phoneticPr fontId="2"/>
  </si>
  <si>
    <t>令和６年度知的財産経営推進事業</t>
    <phoneticPr fontId="2"/>
  </si>
  <si>
    <t>一般社団法人和歌山県発明協会
和歌山市本町二丁目１番地</t>
    <rPh sb="0" eb="6">
      <t>イッパンシャダンホウジン</t>
    </rPh>
    <rPh sb="6" eb="10">
      <t>ワカヤマケン</t>
    </rPh>
    <rPh sb="10" eb="14">
      <t>ハツメイキョウカイ</t>
    </rPh>
    <rPh sb="15" eb="19">
      <t>ワカヤマシ</t>
    </rPh>
    <rPh sb="19" eb="21">
      <t>ホンマチ</t>
    </rPh>
    <rPh sb="21" eb="24">
      <t>2チョウメ</t>
    </rPh>
    <rPh sb="25" eb="27">
      <t>バンチ</t>
    </rPh>
    <phoneticPr fontId="2"/>
  </si>
  <si>
    <t>所属：　商工労働部　公営競技事務所　</t>
    <rPh sb="4" eb="6">
      <t>ショウコウ</t>
    </rPh>
    <rPh sb="6" eb="8">
      <t>ロウドウ</t>
    </rPh>
    <rPh sb="8" eb="9">
      <t>ブ</t>
    </rPh>
    <rPh sb="10" eb="12">
      <t>コウエイ</t>
    </rPh>
    <rPh sb="12" eb="14">
      <t>キョウギ</t>
    </rPh>
    <rPh sb="14" eb="16">
      <t>ジム</t>
    </rPh>
    <rPh sb="16" eb="17">
      <t>ショ</t>
    </rPh>
    <phoneticPr fontId="2"/>
  </si>
  <si>
    <t>令和６年度随意契約締結分〔出先機関分のみ〕</t>
    <rPh sb="0" eb="2">
      <t>レイワ</t>
    </rPh>
    <rPh sb="3" eb="5">
      <t>ネンド</t>
    </rPh>
    <rPh sb="5" eb="7">
      <t>ズイイ</t>
    </rPh>
    <rPh sb="7" eb="9">
      <t>ケイヤク</t>
    </rPh>
    <rPh sb="9" eb="11">
      <t>テイケツ</t>
    </rPh>
    <rPh sb="11" eb="12">
      <t>ブン</t>
    </rPh>
    <rPh sb="13" eb="15">
      <t>デサキ</t>
    </rPh>
    <rPh sb="15" eb="17">
      <t>キカン</t>
    </rPh>
    <rPh sb="17" eb="18">
      <t>ブン</t>
    </rPh>
    <phoneticPr fontId="2"/>
  </si>
  <si>
    <t>お問い合せ先：　電話０７３－４３１－４２１３</t>
    <rPh sb="1" eb="2">
      <t>ト</t>
    </rPh>
    <rPh sb="3" eb="4">
      <t>アワ</t>
    </rPh>
    <rPh sb="5" eb="6">
      <t>サキ</t>
    </rPh>
    <rPh sb="8" eb="10">
      <t>デンワ</t>
    </rPh>
    <phoneticPr fontId="2"/>
  </si>
  <si>
    <t>第１回　場外発売業務委託</t>
    <rPh sb="4" eb="6">
      <t>ジョウガイ</t>
    </rPh>
    <rPh sb="6" eb="8">
      <t>ハツバイ</t>
    </rPh>
    <phoneticPr fontId="2"/>
  </si>
  <si>
    <t>マリンコーポレーション　株式会社
千葉県市原市五所1966-1</t>
  </si>
  <si>
    <t>第1回業務委託</t>
  </si>
  <si>
    <t>第１回　場外発売業務委託</t>
    <phoneticPr fontId="2"/>
  </si>
  <si>
    <t>日新健商　株式会社
茨城県水戸市金町2丁目1番57号</t>
  </si>
  <si>
    <t>ラ・ピスタ新橋管理施行者協議会
東京都港区新橋2-7-1</t>
  </si>
  <si>
    <t>株式会社　サテライトジャパン
東京都港区新橋2-16-1-505</t>
  </si>
  <si>
    <t>特定の者でなければ実施することができないため</t>
  </si>
  <si>
    <t>サテライト市原管理施行者協議会
千葉県市原市五所1966-1</t>
    <phoneticPr fontId="2"/>
  </si>
  <si>
    <t>サテライト市原管理施行者協議会
千葉県市原市五所1966-1</t>
  </si>
  <si>
    <t>有限会社　関東興業
山梨県甲斐市下今井1691</t>
  </si>
  <si>
    <t>株式会社　チャリ・ロト
東京都品川区東五反田1丁目14-10</t>
  </si>
  <si>
    <t>株式会社　サテライト中越
新潟県長岡市比礼1692-1</t>
  </si>
  <si>
    <t>株式会社WinTicket
東京都渋谷区宇田川町40-1AbemaTowers</t>
  </si>
  <si>
    <t>静岡市長
静岡市葵区追手町5-1</t>
  </si>
  <si>
    <t>日本トーター　株式会社
東京都港区港南2-16-1</t>
  </si>
  <si>
    <t>サテライト横浜管理施行者協議会
神奈川県川崎市川崎区富士見2丁目1-6</t>
  </si>
  <si>
    <t>花月園観光　株式会社
神奈川県横浜市中区桜木町1丁目1</t>
  </si>
  <si>
    <t>松山市長
愛媛県松山市二番町4-7-2</t>
  </si>
  <si>
    <t>株式会社　オペレーションサービス
大阪府吹田市豊津町11-34</t>
  </si>
  <si>
    <t>株式会社　セイワ
徳島県徳島市東沖洲2丁目8番地</t>
  </si>
  <si>
    <t>小松島市長
徳島県小松島市横須町1-1</t>
  </si>
  <si>
    <t>前橋市長
群馬県前橋市大手町2丁目12-1</t>
  </si>
  <si>
    <t>株式会社　ガードワン
千葉県千葉市中央区長洲1-21-3</t>
  </si>
  <si>
    <t>株式会社　ケイドリームス
東京都品川区北品川1丁目20-9</t>
  </si>
  <si>
    <t>信州ちくま株式会社
長野県千曲市八幡5876-4</t>
  </si>
  <si>
    <t>六郷開発　株式会社
秋田県仙北郡美郷町六郷字古館南6</t>
  </si>
  <si>
    <t>佐世保市長
長崎県佐世保市八幡町1-10</t>
  </si>
  <si>
    <t>防府市長
山口県防府市寿町7-1</t>
  </si>
  <si>
    <t>取手市長
茨城県取手市寺田5139</t>
  </si>
  <si>
    <t>高知市長
高知市本町5-1-45</t>
  </si>
  <si>
    <t>豊橋市長
愛知県豊橋市今橋町1</t>
  </si>
  <si>
    <t>千葉市長
千葉県千葉市中央区千葉港1-1</t>
  </si>
  <si>
    <t>福井市長
福井県福井市大手3丁目10-1</t>
  </si>
  <si>
    <t>大垣市長
岐阜県大垣市丸の内2-29</t>
  </si>
  <si>
    <t>東京都十一市競輪事業組合
東京都調布市多摩川4-31-1</t>
  </si>
  <si>
    <t>岸和田市長
大阪府岸和田市岸城町7-1</t>
  </si>
  <si>
    <t>小田原市長
神奈川県小田原市萩窪300</t>
  </si>
  <si>
    <t>名古屋競輪組合管理者
愛知県名古屋市中村区中村町高畑68</t>
  </si>
  <si>
    <t>OTS株式会社
愛知県一宮市本町ニ丁目2番11号</t>
  </si>
  <si>
    <t>松阪市長
三重県松阪市殿町1340-1</t>
  </si>
  <si>
    <t>株式会社　ＪＰＦ
東京都千代田区富士見2-4-11</t>
  </si>
  <si>
    <t xml:space="preserve">ティーエムイーエス株式会社
兵庫県三木市吉川町吉安877番地442
</t>
  </si>
  <si>
    <t>京都府知事
京都市上京区下立売通新町西入藪の内町</t>
  </si>
  <si>
    <t>サテライト山陽　株式会社
広島県三原市本郷町南方字大判平2111-2</t>
  </si>
  <si>
    <t>株式会社　三和
茨城県鹿嶋市神向寺129-1</t>
  </si>
  <si>
    <t>弥彦村長
新潟県西蒲原郡弥彦村大字矢作402</t>
  </si>
  <si>
    <t>平塚市長
神奈川県平塚市浅間町9-1</t>
  </si>
  <si>
    <t>株式会社アップル
兵庫県姫路市飾磨区中野田1-7</t>
    <rPh sb="15" eb="16">
      <t>カザ</t>
    </rPh>
    <phoneticPr fontId="2"/>
  </si>
  <si>
    <t>株式会社アップル
兵庫県姫路市葛磨区中野田1-7</t>
  </si>
  <si>
    <t>株式会社　サテライト会津
福島県喜多方市岩月町大都字五貫沢3839</t>
  </si>
  <si>
    <t>株式会社　やひこドリーム
新潟市中央区弁天橋通1丁目4-17</t>
  </si>
  <si>
    <t>有限会社　アーティマックスジャパン
山口県周南市中央町2-3</t>
  </si>
  <si>
    <t>トータリゼータエンジニアリング（株）
東京都品川区南大井6丁目20-14</t>
  </si>
  <si>
    <t>有限会社　サテライトいしかり
北海道石狩市新港南２丁目729-3</t>
  </si>
  <si>
    <t>株式会社　村松興産
北海道札幌市中央区南五条西1-1-10</t>
  </si>
  <si>
    <t>株式会社　ヤマサ興産
秋田県大仙市大曲花園町10-11</t>
  </si>
  <si>
    <t>奈良県知事
奈良県奈良市登大路町30</t>
  </si>
  <si>
    <t>宇都宮市長
栃木県宇都宮市旭1-1-5</t>
  </si>
  <si>
    <t>立川市長
東京都立川市泉町1156-9</t>
  </si>
  <si>
    <t>オッズ・パーク　株式会社
東京都中央区京橋2-2-1</t>
  </si>
  <si>
    <t>サテライト宇佐　有限会社
大分県宇佐市大字山下1456-4</t>
  </si>
  <si>
    <t>久留米市長
福岡県久留米市城南町15-3</t>
  </si>
  <si>
    <t>株式会社　オータ
東京都新宿区西新宿7丁目5-25</t>
  </si>
  <si>
    <t>青森市長
青森県青森市中央1-22-5</t>
  </si>
  <si>
    <t>函館市長
北海道函館市東雲町4-13</t>
  </si>
  <si>
    <t>玉野市長
岡山県玉野市宇野1-27-1</t>
  </si>
  <si>
    <t>武雄市長
佐賀県武雄市武雄町大字昭和12-10</t>
  </si>
  <si>
    <t>北九州市公営競技局局長
福岡県北九州市若松区赤岩町13-1</t>
  </si>
  <si>
    <t>熊本市長
熊本県熊本市中央区手取本町1-1</t>
  </si>
  <si>
    <t>株式会社　よみうりランド
東京都稲城市矢野口4015-1</t>
  </si>
  <si>
    <t>松戸市長
千葉県松戸市根本387-5</t>
  </si>
  <si>
    <t>サテライト水戸管理施行者協議会
茨城県取手市白山6-2-8</t>
  </si>
  <si>
    <t>別府市競輪事業管理者
大分県別府市亀川東町1番36号</t>
  </si>
  <si>
    <t>茨城県知事
茨城県水戸市笠原町978-6</t>
  </si>
  <si>
    <t>高松市長
香川県高松市番町1-8-15</t>
  </si>
  <si>
    <t>伊東市長
静岡県伊東市大原2-1-1</t>
  </si>
  <si>
    <t>四日市市長
三重県四日市市諏訪町1-5</t>
  </si>
  <si>
    <t>広島市長
広島市中区国泰子寺町1-6-34</t>
  </si>
  <si>
    <t>有限会社　本陣
茨城県結城郡八千代町菅谷2132-1</t>
    <rPh sb="0" eb="4">
      <t>ユウゲンガイシャ</t>
    </rPh>
    <rPh sb="5" eb="7">
      <t>ホンジン</t>
    </rPh>
    <rPh sb="8" eb="11">
      <t>イバラキケン</t>
    </rPh>
    <rPh sb="11" eb="14">
      <t>ユウキグン</t>
    </rPh>
    <rPh sb="14" eb="17">
      <t>ヤチヨ</t>
    </rPh>
    <rPh sb="17" eb="18">
      <t>マチ</t>
    </rPh>
    <rPh sb="18" eb="20">
      <t>スガヤ</t>
    </rPh>
    <phoneticPr fontId="2"/>
  </si>
  <si>
    <t>株式会社　サテライト福島
福島県福島市瀬上町字北中川原6-1</t>
    <rPh sb="0" eb="2">
      <t>カブシキ</t>
    </rPh>
    <rPh sb="2" eb="4">
      <t>カイシャ</t>
    </rPh>
    <rPh sb="10" eb="12">
      <t>フクシマ</t>
    </rPh>
    <rPh sb="13" eb="16">
      <t>フクシマケン</t>
    </rPh>
    <rPh sb="16" eb="19">
      <t>フクシマシ</t>
    </rPh>
    <rPh sb="19" eb="21">
      <t>セガミ</t>
    </rPh>
    <rPh sb="21" eb="22">
      <t>チョウ</t>
    </rPh>
    <rPh sb="22" eb="23">
      <t>ジ</t>
    </rPh>
    <rPh sb="23" eb="24">
      <t>キタ</t>
    </rPh>
    <rPh sb="24" eb="26">
      <t>ナカガワ</t>
    </rPh>
    <rPh sb="26" eb="27">
      <t>ハラ</t>
    </rPh>
    <phoneticPr fontId="2"/>
  </si>
  <si>
    <t xml:space="preserve">いわき市長
福島県いわき市平字梅本21
</t>
    <rPh sb="3" eb="4">
      <t>シ</t>
    </rPh>
    <rPh sb="4" eb="5">
      <t>チョウ</t>
    </rPh>
    <rPh sb="6" eb="9">
      <t>フクシマケン</t>
    </rPh>
    <rPh sb="12" eb="13">
      <t>シ</t>
    </rPh>
    <rPh sb="13" eb="14">
      <t>タイラ</t>
    </rPh>
    <rPh sb="14" eb="15">
      <t>ジ</t>
    </rPh>
    <rPh sb="15" eb="17">
      <t>ウメモト</t>
    </rPh>
    <phoneticPr fontId="2"/>
  </si>
  <si>
    <t>株式会社　サテライト宮城
宮城県柴田郡村田町村田小池336</t>
    <rPh sb="0" eb="4">
      <t>カブシキガイシャ</t>
    </rPh>
    <rPh sb="10" eb="12">
      <t>ミヤギ</t>
    </rPh>
    <rPh sb="13" eb="16">
      <t>ミヤギケン</t>
    </rPh>
    <rPh sb="16" eb="19">
      <t>シバタグン</t>
    </rPh>
    <rPh sb="19" eb="21">
      <t>ムラタ</t>
    </rPh>
    <rPh sb="21" eb="22">
      <t>チョウ</t>
    </rPh>
    <rPh sb="22" eb="24">
      <t>ムラタ</t>
    </rPh>
    <rPh sb="24" eb="26">
      <t>コイケ</t>
    </rPh>
    <phoneticPr fontId="2"/>
  </si>
  <si>
    <t>埼玉県知事
埼玉県さいたま市浦和区高砂3丁目15番１号</t>
    <rPh sb="0" eb="2">
      <t>サイタマ</t>
    </rPh>
    <rPh sb="2" eb="5">
      <t>ケンチジ</t>
    </rPh>
    <rPh sb="6" eb="9">
      <t>サイタマケン</t>
    </rPh>
    <rPh sb="13" eb="14">
      <t>シ</t>
    </rPh>
    <rPh sb="14" eb="16">
      <t>ウラワ</t>
    </rPh>
    <rPh sb="16" eb="17">
      <t>ク</t>
    </rPh>
    <rPh sb="17" eb="19">
      <t>タカサゴ</t>
    </rPh>
    <rPh sb="20" eb="22">
      <t>チョウメ</t>
    </rPh>
    <rPh sb="24" eb="25">
      <t>バン</t>
    </rPh>
    <rPh sb="26" eb="27">
      <t>ゴウ</t>
    </rPh>
    <phoneticPr fontId="2"/>
  </si>
  <si>
    <t>岸和田市長
大阪府岸和田市岸城町7-1</t>
    <phoneticPr fontId="2"/>
  </si>
  <si>
    <t>第２回前節　場外発売業務委託</t>
    <phoneticPr fontId="2"/>
  </si>
  <si>
    <t>第２回前節業務委託</t>
  </si>
  <si>
    <t>防府市長
山口県防府市寿町7-1</t>
    <phoneticPr fontId="2"/>
  </si>
  <si>
    <t>函館市長
北海道函館市東雲町4-13</t>
    <phoneticPr fontId="2"/>
  </si>
  <si>
    <t>オッズ・パーク　株式会社
東京都中央区京橋2-2-1</t>
    <phoneticPr fontId="2"/>
  </si>
  <si>
    <t>久留米市長
福岡県久留米市城南町15-3</t>
    <phoneticPr fontId="2"/>
  </si>
  <si>
    <t>富山市長
富山県富山市新桜町7-38</t>
    <rPh sb="0" eb="2">
      <t>トヤマ</t>
    </rPh>
    <rPh sb="2" eb="4">
      <t>シチョウ</t>
    </rPh>
    <rPh sb="5" eb="7">
      <t>トヤマ</t>
    </rPh>
    <rPh sb="7" eb="8">
      <t>ケン</t>
    </rPh>
    <rPh sb="8" eb="10">
      <t>トヤマ</t>
    </rPh>
    <rPh sb="10" eb="11">
      <t>シ</t>
    </rPh>
    <rPh sb="11" eb="12">
      <t>シン</t>
    </rPh>
    <rPh sb="12" eb="13">
      <t>サクラ</t>
    </rPh>
    <rPh sb="13" eb="14">
      <t>チョウ</t>
    </rPh>
    <phoneticPr fontId="2"/>
  </si>
  <si>
    <t>熊本市長
熊本県熊本市中央区手取本町1-1</t>
    <phoneticPr fontId="2"/>
  </si>
  <si>
    <t>玉野市長
岡山県玉野市宇野1-27-1</t>
    <phoneticPr fontId="2"/>
  </si>
  <si>
    <t>第２回後節　場外発売業務委託</t>
    <rPh sb="3" eb="4">
      <t>ゴ</t>
    </rPh>
    <rPh sb="4" eb="5">
      <t>セツ</t>
    </rPh>
    <phoneticPr fontId="2"/>
  </si>
  <si>
    <t>日新健商　株式会社
茨城県水戸市金町二丁目1番57号</t>
    <rPh sb="0" eb="2">
      <t>ニッシン</t>
    </rPh>
    <rPh sb="2" eb="3">
      <t>ケン</t>
    </rPh>
    <rPh sb="3" eb="4">
      <t>ショウ</t>
    </rPh>
    <rPh sb="18" eb="19">
      <t>ニ</t>
    </rPh>
    <phoneticPr fontId="2"/>
  </si>
  <si>
    <t>六郷開発　株式会社
秋田県仙北郡美郷町六郷字古館南6</t>
    <phoneticPr fontId="2"/>
  </si>
  <si>
    <t>武雄市長
佐賀県武雄市武雄町大字昭和12-10</t>
    <phoneticPr fontId="2"/>
  </si>
  <si>
    <t>大垣市長
岐阜県大垣市丸の内2-29</t>
    <rPh sb="0" eb="2">
      <t>オオガキ</t>
    </rPh>
    <phoneticPr fontId="2"/>
  </si>
  <si>
    <t>ラ・ピスタ新橋管理施行者協議会
東京都港区新橋2-7-1</t>
    <phoneticPr fontId="2"/>
  </si>
  <si>
    <t>信州ちくま株式会社
長野県千曲市八幡5876-4</t>
    <phoneticPr fontId="2"/>
  </si>
  <si>
    <t>マリンコーポレーション　株式会社
千葉県市原市五所1966-1</t>
    <phoneticPr fontId="2"/>
  </si>
  <si>
    <t>花月園観光　株式会社
神奈川県横浜市中区桜木町1丁目1</t>
    <phoneticPr fontId="2"/>
  </si>
  <si>
    <t>サテライト横浜管理施行者協議会
神奈川県川崎市川崎区富士見2丁目1-6</t>
    <phoneticPr fontId="2"/>
  </si>
  <si>
    <t xml:space="preserve">ティーエムイーエス株式会社
兵庫県三木市吉川町吉安877番地442
</t>
    <phoneticPr fontId="2"/>
  </si>
  <si>
    <t>株式会社オータ
東京都新宿区西新宿７丁目5-25</t>
    <rPh sb="0" eb="2">
      <t>カブシキ</t>
    </rPh>
    <rPh sb="2" eb="4">
      <t>カイシャ</t>
    </rPh>
    <rPh sb="8" eb="11">
      <t>トウキョウト</t>
    </rPh>
    <rPh sb="11" eb="14">
      <t>シンジュクク</t>
    </rPh>
    <rPh sb="14" eb="15">
      <t>ニシ</t>
    </rPh>
    <rPh sb="15" eb="17">
      <t>シンジュク</t>
    </rPh>
    <rPh sb="18" eb="20">
      <t>チョウメ</t>
    </rPh>
    <phoneticPr fontId="2"/>
  </si>
  <si>
    <t>株式会社チャリ・ロト
東京都品川区東五反田一丁目14-10</t>
    <rPh sb="0" eb="2">
      <t>カブシキ</t>
    </rPh>
    <rPh sb="2" eb="4">
      <t>カイシャ</t>
    </rPh>
    <rPh sb="11" eb="14">
      <t>トウキョウト</t>
    </rPh>
    <rPh sb="14" eb="17">
      <t>シナガワク</t>
    </rPh>
    <rPh sb="17" eb="18">
      <t>ヒガシ</t>
    </rPh>
    <rPh sb="18" eb="21">
      <t>ゴタンダ</t>
    </rPh>
    <rPh sb="21" eb="24">
      <t>イッチョウメ</t>
    </rPh>
    <phoneticPr fontId="2"/>
  </si>
  <si>
    <t>株式会社　よみうりランド
東京都稲城市矢野口4015-1</t>
    <phoneticPr fontId="2"/>
  </si>
  <si>
    <t>日本トーター　株式会社
東京都港区港南2-16-1</t>
    <phoneticPr fontId="2"/>
  </si>
  <si>
    <t>株式会社　ガードワン
千葉県千葉市中央区長洲1-21-3</t>
    <phoneticPr fontId="2"/>
  </si>
  <si>
    <t>千葉市長
千葉県千葉市中央区千葉港1-1</t>
    <phoneticPr fontId="2"/>
  </si>
  <si>
    <t>茨城県知事
茨城県水戸市笠原町978-6</t>
    <phoneticPr fontId="2"/>
  </si>
  <si>
    <t>松戸市長
千葉県松戸市根本387-5</t>
    <phoneticPr fontId="2"/>
  </si>
  <si>
    <t>株式会社　オペレーションサービス
大阪府吹田市豊津町11-34</t>
    <phoneticPr fontId="2"/>
  </si>
  <si>
    <t>サテライト水戸管理施行者協議会
茨城県取手市白山6-2-8</t>
    <phoneticPr fontId="2"/>
  </si>
  <si>
    <t>有限会社　アーティマックスジャパン
山口県周南市中央町2-3</t>
    <phoneticPr fontId="2"/>
  </si>
  <si>
    <t>株式会社　村松興産
北海道札幌市中央区南五条西1-1-10</t>
    <rPh sb="0" eb="2">
      <t>カブシキ</t>
    </rPh>
    <rPh sb="2" eb="4">
      <t>カイシャ</t>
    </rPh>
    <rPh sb="5" eb="6">
      <t>ムラ</t>
    </rPh>
    <rPh sb="6" eb="7">
      <t>マツ</t>
    </rPh>
    <phoneticPr fontId="2"/>
  </si>
  <si>
    <t>有限会社　サテライトいしかり
北海道石狩市新港南２丁目729-3</t>
    <phoneticPr fontId="2"/>
  </si>
  <si>
    <t>株式会社　ヤマサ興産
秋田県大仙市大曲花園町10-11</t>
    <phoneticPr fontId="2"/>
  </si>
  <si>
    <t>青森市長
青森県青森市中央1-22-5</t>
    <phoneticPr fontId="2"/>
  </si>
  <si>
    <t>東京都十一市競輪事業組合
東京都調布市多摩川4-31-1</t>
    <phoneticPr fontId="2"/>
  </si>
  <si>
    <t>株式会社　三和
茨城県鹿嶋市神向寺129-1</t>
    <rPh sb="0" eb="2">
      <t>カブシキ</t>
    </rPh>
    <rPh sb="2" eb="4">
      <t>カイシャ</t>
    </rPh>
    <phoneticPr fontId="2"/>
  </si>
  <si>
    <t>株式会社　ケイドリームス
東京都品川区北品川1丁目20-9</t>
    <phoneticPr fontId="2"/>
  </si>
  <si>
    <t>立川市長
東京都立川市泉町1156-9</t>
    <rPh sb="0" eb="2">
      <t>タチカワ</t>
    </rPh>
    <phoneticPr fontId="2"/>
  </si>
  <si>
    <t>第３回　場外発売業務委託</t>
    <phoneticPr fontId="2"/>
  </si>
  <si>
    <t>第３回業務委託</t>
  </si>
  <si>
    <t>株式会社　サテライトジャパン
東京都港区新橋2-16-1-505号</t>
  </si>
  <si>
    <t>川崎市長
神奈川県川崎市川崎区宮本町1番地</t>
  </si>
  <si>
    <t>岐阜市長
岐阜市司町40-1</t>
  </si>
  <si>
    <t>別府市競輪事業管理者
大分県別府市亀川東町1番36号</t>
    <phoneticPr fontId="2"/>
  </si>
  <si>
    <t>四日市市長
三重県四日市市諏訪町1-5</t>
    <phoneticPr fontId="2"/>
  </si>
  <si>
    <t>豊橋市長
愛知県豊橋市今橋町1</t>
    <phoneticPr fontId="2"/>
  </si>
  <si>
    <t>小松島市長
徳島県小松島市横須町1-1</t>
    <phoneticPr fontId="2"/>
  </si>
  <si>
    <t>松阪市長
三重県松阪市殿町1340-1</t>
    <rPh sb="0" eb="2">
      <t>マツサカ</t>
    </rPh>
    <phoneticPr fontId="2"/>
  </si>
  <si>
    <t>千葉県市長
千葉県千葉市中央区千葉港1-1</t>
    <rPh sb="0" eb="3">
      <t>チバケン</t>
    </rPh>
    <rPh sb="3" eb="5">
      <t>シチョウ</t>
    </rPh>
    <rPh sb="6" eb="9">
      <t>チバケン</t>
    </rPh>
    <rPh sb="9" eb="12">
      <t>チバシ</t>
    </rPh>
    <rPh sb="12" eb="15">
      <t>チュウオウク</t>
    </rPh>
    <rPh sb="15" eb="18">
      <t>チバコウ</t>
    </rPh>
    <phoneticPr fontId="2"/>
  </si>
  <si>
    <t>トータリゼータエンジニアリング株式会社川崎事業所
神奈川県川崎市川崎区東田町8番地</t>
    <rPh sb="15" eb="17">
      <t>カブシキ</t>
    </rPh>
    <rPh sb="17" eb="19">
      <t>カイシャ</t>
    </rPh>
    <rPh sb="19" eb="21">
      <t>カワサキ</t>
    </rPh>
    <rPh sb="21" eb="24">
      <t>ジギョウショ</t>
    </rPh>
    <rPh sb="25" eb="29">
      <t>カナガワケン</t>
    </rPh>
    <rPh sb="29" eb="32">
      <t>カワサキシ</t>
    </rPh>
    <rPh sb="32" eb="35">
      <t>カワサキク</t>
    </rPh>
    <rPh sb="35" eb="37">
      <t>ヒガシダ</t>
    </rPh>
    <rPh sb="37" eb="38">
      <t>チョウ</t>
    </rPh>
    <rPh sb="39" eb="41">
      <t>バンチ</t>
    </rPh>
    <phoneticPr fontId="2"/>
  </si>
  <si>
    <t>北九州市公営競技局局長
福岡県北九州市若松区赤岩町13-1</t>
    <phoneticPr fontId="2"/>
  </si>
  <si>
    <t>名古屋競輪組合管理者
愛知県名古屋市中村区中村町高畑68</t>
    <phoneticPr fontId="2"/>
  </si>
  <si>
    <t>松山市長
愛媛県松山市二番町4-7-2</t>
    <phoneticPr fontId="2"/>
  </si>
  <si>
    <t>弥彦村長
新潟県西蒲原郡弥彦村大字矢作402</t>
    <phoneticPr fontId="2"/>
  </si>
  <si>
    <t>高松市長
香川県高松市番町1-8-15</t>
    <phoneticPr fontId="2"/>
  </si>
  <si>
    <t>広島市長
広島市中区国泰子寺町1-6-34</t>
    <phoneticPr fontId="2"/>
  </si>
  <si>
    <t>松戸公産株式会社
千葉県松戸市上本郷５９４番地　</t>
    <rPh sb="0" eb="2">
      <t>マツド</t>
    </rPh>
    <rPh sb="2" eb="4">
      <t>コウサン</t>
    </rPh>
    <rPh sb="4" eb="6">
      <t>カブシキ</t>
    </rPh>
    <rPh sb="6" eb="8">
      <t>カイシャ</t>
    </rPh>
    <rPh sb="9" eb="12">
      <t>チバケン</t>
    </rPh>
    <rPh sb="12" eb="15">
      <t>マツドシ</t>
    </rPh>
    <rPh sb="15" eb="16">
      <t>ウエ</t>
    </rPh>
    <rPh sb="16" eb="18">
      <t>ホンゴウ</t>
    </rPh>
    <rPh sb="21" eb="23">
      <t>バンチ</t>
    </rPh>
    <phoneticPr fontId="2"/>
  </si>
  <si>
    <t>伊東市長
静岡県伊東市大原2-1-1</t>
    <phoneticPr fontId="2"/>
  </si>
  <si>
    <t>奈良県知事
奈良県奈良市登大路町30</t>
    <phoneticPr fontId="2"/>
  </si>
  <si>
    <t>第４回　場外発売業務委託</t>
    <phoneticPr fontId="2"/>
  </si>
  <si>
    <t>第５回前節　場外発売業務委託</t>
    <rPh sb="3" eb="5">
      <t>ゼンセツ</t>
    </rPh>
    <phoneticPr fontId="2"/>
  </si>
  <si>
    <t>第５回後節　場外発売業務委託</t>
    <rPh sb="3" eb="4">
      <t>ゴ</t>
    </rPh>
    <rPh sb="4" eb="5">
      <t>セツ</t>
    </rPh>
    <phoneticPr fontId="2"/>
  </si>
  <si>
    <t>株式会社　サテライトジャパン
東京都港区新橋2-16-1-505号</t>
    <rPh sb="0" eb="2">
      <t>カブシキ</t>
    </rPh>
    <rPh sb="2" eb="4">
      <t>カイシャ</t>
    </rPh>
    <rPh sb="15" eb="18">
      <t>トウキョウト</t>
    </rPh>
    <rPh sb="18" eb="20">
      <t>ミナトク</t>
    </rPh>
    <rPh sb="20" eb="22">
      <t>シンバシ</t>
    </rPh>
    <phoneticPr fontId="2"/>
  </si>
  <si>
    <t>株式会社　チャリ・ロト
東京都品川区東五反田1丁目14-10</t>
    <phoneticPr fontId="2"/>
  </si>
  <si>
    <t>株式会社ｗｉｎｔｉｃｋｅｔ
東京都渋谷区宇田川町40番1号AbemaTowers</t>
    <rPh sb="0" eb="2">
      <t>カブシキ</t>
    </rPh>
    <rPh sb="2" eb="4">
      <t>カイシャ</t>
    </rPh>
    <rPh sb="14" eb="17">
      <t>トウキョウト</t>
    </rPh>
    <rPh sb="17" eb="20">
      <t>シブヤク</t>
    </rPh>
    <rPh sb="20" eb="23">
      <t>ウダガワ</t>
    </rPh>
    <rPh sb="23" eb="24">
      <t>チョウ</t>
    </rPh>
    <rPh sb="26" eb="27">
      <t>バン</t>
    </rPh>
    <rPh sb="28" eb="29">
      <t>ゴウ</t>
    </rPh>
    <phoneticPr fontId="2"/>
  </si>
  <si>
    <t>第６回前節　場外発売業務委託</t>
    <rPh sb="3" eb="5">
      <t>ゼンセツ</t>
    </rPh>
    <phoneticPr fontId="2"/>
  </si>
  <si>
    <t>第６回後節　場外発売業務委託</t>
    <rPh sb="3" eb="5">
      <t>コウセツ</t>
    </rPh>
    <phoneticPr fontId="2"/>
  </si>
  <si>
    <t>第7回　場外発売業務委託</t>
    <phoneticPr fontId="2"/>
  </si>
  <si>
    <t>高知市長
高知県高知市本町5-1-45</t>
    <rPh sb="0" eb="3">
      <t>コウチシ</t>
    </rPh>
    <rPh sb="3" eb="4">
      <t>チョウ</t>
    </rPh>
    <rPh sb="5" eb="8">
      <t>コウチケン</t>
    </rPh>
    <rPh sb="8" eb="11">
      <t>コウチシ</t>
    </rPh>
    <rPh sb="11" eb="13">
      <t>ホンマチ</t>
    </rPh>
    <phoneticPr fontId="2"/>
  </si>
  <si>
    <t>福井市長
福井県福井市大手3丁目10-1</t>
    <phoneticPr fontId="2"/>
  </si>
  <si>
    <t>日本トータ　株式会社
東京都港区港南2-16-1</t>
    <rPh sb="0" eb="2">
      <t>ニホン</t>
    </rPh>
    <rPh sb="6" eb="8">
      <t>カブシキ</t>
    </rPh>
    <rPh sb="8" eb="10">
      <t>カイシャ</t>
    </rPh>
    <rPh sb="11" eb="14">
      <t>トウキョウト</t>
    </rPh>
    <rPh sb="14" eb="16">
      <t>ミナトク</t>
    </rPh>
    <rPh sb="16" eb="17">
      <t>ミナト</t>
    </rPh>
    <rPh sb="17" eb="18">
      <t>ミナミ</t>
    </rPh>
    <phoneticPr fontId="2"/>
  </si>
  <si>
    <t>岐阜市長
岐阜県岐阜市司町40番地１</t>
    <rPh sb="0" eb="3">
      <t>ギフシ</t>
    </rPh>
    <rPh sb="3" eb="4">
      <t>チョウ</t>
    </rPh>
    <rPh sb="5" eb="8">
      <t>ギフケン</t>
    </rPh>
    <rPh sb="8" eb="11">
      <t>ギフシ</t>
    </rPh>
    <rPh sb="11" eb="12">
      <t>ツカサ</t>
    </rPh>
    <rPh sb="12" eb="13">
      <t>マチ</t>
    </rPh>
    <rPh sb="15" eb="17">
      <t>バンチ</t>
    </rPh>
    <phoneticPr fontId="2"/>
  </si>
  <si>
    <t>小田原市長
神奈川県小田原市萩窪300</t>
    <rPh sb="0" eb="3">
      <t>オダワラ</t>
    </rPh>
    <rPh sb="3" eb="4">
      <t>シ</t>
    </rPh>
    <rPh sb="4" eb="5">
      <t>チョウ</t>
    </rPh>
    <phoneticPr fontId="2"/>
  </si>
  <si>
    <t>川崎市長
神奈川県川崎市川崎区宮本町1番地</t>
    <rPh sb="0" eb="2">
      <t>カワサキ</t>
    </rPh>
    <phoneticPr fontId="2"/>
  </si>
  <si>
    <t>佐世保市長
長崎県佐世保市八幡町1-10</t>
    <phoneticPr fontId="2"/>
  </si>
  <si>
    <t>株式会社　JPF
東京都千代田区富士見2-4-11</t>
    <rPh sb="0" eb="2">
      <t>カブシキ</t>
    </rPh>
    <rPh sb="2" eb="4">
      <t>カイシャ</t>
    </rPh>
    <rPh sb="9" eb="12">
      <t>トウキョウト</t>
    </rPh>
    <rPh sb="12" eb="16">
      <t>チヨダク</t>
    </rPh>
    <rPh sb="16" eb="19">
      <t>フジミ</t>
    </rPh>
    <phoneticPr fontId="2"/>
  </si>
  <si>
    <t>有限会社　関東興業
山梨県甲斐市下今井1691</t>
    <phoneticPr fontId="2"/>
  </si>
  <si>
    <t>OTS株式会社
愛知県一宮市本町ニ丁目2番11号</t>
    <rPh sb="3" eb="5">
      <t>カブシキ</t>
    </rPh>
    <phoneticPr fontId="2"/>
  </si>
  <si>
    <t>前橋市長
群馬県前橋市大手町2丁目12-1</t>
    <rPh sb="0" eb="2">
      <t>マエバシ</t>
    </rPh>
    <rPh sb="2" eb="3">
      <t>シ</t>
    </rPh>
    <rPh sb="3" eb="4">
      <t>チョウ</t>
    </rPh>
    <phoneticPr fontId="2"/>
  </si>
  <si>
    <t>京都府知事
京都府京都市上京区下立売通新町西入薮ノ内町</t>
    <rPh sb="0" eb="3">
      <t>キョウトフ</t>
    </rPh>
    <rPh sb="3" eb="5">
      <t>チジ</t>
    </rPh>
    <rPh sb="6" eb="9">
      <t>キョウトフ</t>
    </rPh>
    <rPh sb="9" eb="12">
      <t>キョウトシ</t>
    </rPh>
    <rPh sb="12" eb="14">
      <t>ジョウキョウ</t>
    </rPh>
    <rPh sb="14" eb="15">
      <t>ク</t>
    </rPh>
    <rPh sb="15" eb="16">
      <t>シタ</t>
    </rPh>
    <rPh sb="16" eb="17">
      <t>タチ</t>
    </rPh>
    <rPh sb="17" eb="18">
      <t>ウ</t>
    </rPh>
    <rPh sb="18" eb="19">
      <t>トオ</t>
    </rPh>
    <rPh sb="19" eb="20">
      <t>シン</t>
    </rPh>
    <rPh sb="20" eb="21">
      <t>マチ</t>
    </rPh>
    <rPh sb="21" eb="22">
      <t>ニシ</t>
    </rPh>
    <rPh sb="22" eb="23">
      <t>ハイ</t>
    </rPh>
    <rPh sb="23" eb="24">
      <t>ヤブ</t>
    </rPh>
    <rPh sb="25" eb="26">
      <t>ナイ</t>
    </rPh>
    <rPh sb="26" eb="27">
      <t>マチ</t>
    </rPh>
    <phoneticPr fontId="2"/>
  </si>
  <si>
    <t>宇都宮市長
栃木県宇都宮市旭1-1-5</t>
    <rPh sb="0" eb="3">
      <t>ウツノミヤ</t>
    </rPh>
    <rPh sb="3" eb="4">
      <t>シ</t>
    </rPh>
    <rPh sb="4" eb="5">
      <t>チョウ</t>
    </rPh>
    <phoneticPr fontId="2"/>
  </si>
  <si>
    <t>広島市長
広島県広島市中区国泰寺町1-6-34</t>
    <rPh sb="0" eb="3">
      <t>ヒロシマシ</t>
    </rPh>
    <rPh sb="3" eb="4">
      <t>チョウ</t>
    </rPh>
    <rPh sb="5" eb="8">
      <t>ヒロシマケン</t>
    </rPh>
    <rPh sb="8" eb="11">
      <t>ヒロシマシ</t>
    </rPh>
    <rPh sb="11" eb="13">
      <t>ナカク</t>
    </rPh>
    <rPh sb="13" eb="14">
      <t>クニ</t>
    </rPh>
    <rPh sb="15" eb="16">
      <t>デラ</t>
    </rPh>
    <rPh sb="16" eb="17">
      <t>チョウ</t>
    </rPh>
    <phoneticPr fontId="2"/>
  </si>
  <si>
    <t>平塚市長
神奈川県平塚市浅間町9-1</t>
    <rPh sb="0" eb="2">
      <t>ヒラツカ</t>
    </rPh>
    <phoneticPr fontId="2"/>
  </si>
  <si>
    <t>トータリゼータエンジニアリング株式会社
東京都品川区南大井六丁目20番14号</t>
    <rPh sb="15" eb="17">
      <t>カブシキ</t>
    </rPh>
    <rPh sb="17" eb="19">
      <t>カイシャ</t>
    </rPh>
    <rPh sb="20" eb="23">
      <t>トウキョウト</t>
    </rPh>
    <rPh sb="23" eb="26">
      <t>シナガワク</t>
    </rPh>
    <rPh sb="26" eb="27">
      <t>ミナミ</t>
    </rPh>
    <rPh sb="27" eb="29">
      <t>オオイ</t>
    </rPh>
    <rPh sb="29" eb="32">
      <t>ロクチョウメ</t>
    </rPh>
    <rPh sb="34" eb="35">
      <t>バン</t>
    </rPh>
    <rPh sb="37" eb="38">
      <t>ゴウ</t>
    </rPh>
    <phoneticPr fontId="2"/>
  </si>
  <si>
    <t>第８回前節　場外発売業務委託</t>
    <rPh sb="3" eb="4">
      <t>ゼン</t>
    </rPh>
    <rPh sb="4" eb="5">
      <t>セツ</t>
    </rPh>
    <phoneticPr fontId="2"/>
  </si>
  <si>
    <t>群馬市長
群馬県前橋市大手町二丁目12-1</t>
    <rPh sb="0" eb="2">
      <t>グンマ</t>
    </rPh>
    <rPh sb="2" eb="3">
      <t>シ</t>
    </rPh>
    <rPh sb="3" eb="4">
      <t>チョウ</t>
    </rPh>
    <rPh sb="5" eb="7">
      <t>グンマ</t>
    </rPh>
    <rPh sb="7" eb="8">
      <t>ケン</t>
    </rPh>
    <rPh sb="8" eb="11">
      <t>マエバシシ</t>
    </rPh>
    <rPh sb="11" eb="13">
      <t>オオテ</t>
    </rPh>
    <rPh sb="13" eb="14">
      <t>マチ</t>
    </rPh>
    <rPh sb="14" eb="15">
      <t>ニ</t>
    </rPh>
    <rPh sb="15" eb="17">
      <t>チョウメ</t>
    </rPh>
    <phoneticPr fontId="2"/>
  </si>
  <si>
    <t>株式会社チャリ・ロト
東京都渋谷区渋谷二丁目24番12号　渋谷スクランブルスクエア</t>
    <rPh sb="0" eb="2">
      <t>カブシキ</t>
    </rPh>
    <rPh sb="2" eb="4">
      <t>カイシャ</t>
    </rPh>
    <rPh sb="11" eb="14">
      <t>トウキョウト</t>
    </rPh>
    <rPh sb="14" eb="16">
      <t>シブヤ</t>
    </rPh>
    <rPh sb="16" eb="17">
      <t>ク</t>
    </rPh>
    <rPh sb="17" eb="19">
      <t>シブヤ</t>
    </rPh>
    <rPh sb="19" eb="20">
      <t>ニ</t>
    </rPh>
    <rPh sb="20" eb="22">
      <t>チョウメ</t>
    </rPh>
    <rPh sb="24" eb="25">
      <t>バン</t>
    </rPh>
    <rPh sb="27" eb="28">
      <t>ゴウ</t>
    </rPh>
    <rPh sb="29" eb="31">
      <t>シブヤ</t>
    </rPh>
    <phoneticPr fontId="2"/>
  </si>
  <si>
    <t>第８回後節　場外発売業務委託</t>
    <rPh sb="2" eb="3">
      <t>カイ</t>
    </rPh>
    <rPh sb="3" eb="5">
      <t>コウセツ</t>
    </rPh>
    <phoneticPr fontId="2"/>
  </si>
  <si>
    <t>株式会社サテライト中越
新潟県長岡市比礼1692番地1</t>
    <rPh sb="0" eb="2">
      <t>カブシキ</t>
    </rPh>
    <rPh sb="2" eb="4">
      <t>カイシャ</t>
    </rPh>
    <rPh sb="9" eb="11">
      <t>チュウエツ</t>
    </rPh>
    <rPh sb="12" eb="15">
      <t>ニイガタケン</t>
    </rPh>
    <rPh sb="15" eb="18">
      <t>ナガオカシ</t>
    </rPh>
    <rPh sb="18" eb="19">
      <t>ヒ</t>
    </rPh>
    <rPh sb="19" eb="20">
      <t>レイ</t>
    </rPh>
    <rPh sb="24" eb="26">
      <t>バンチ</t>
    </rPh>
    <phoneticPr fontId="2"/>
  </si>
  <si>
    <t>株式会社　やひこドリーム
新潟市中央区弁天橋通1丁目4-17</t>
    <phoneticPr fontId="2"/>
  </si>
  <si>
    <t>株式会社　サテライト会津
福島県喜多方市岩月町大都字五貫沢3839</t>
    <rPh sb="0" eb="4">
      <t>カブシキガイシャ</t>
    </rPh>
    <phoneticPr fontId="2"/>
  </si>
  <si>
    <t>岸和田市長
大阪府岸和田市岸城町7-1　</t>
    <rPh sb="0" eb="4">
      <t>キシワダシ</t>
    </rPh>
    <rPh sb="4" eb="5">
      <t>チョウ</t>
    </rPh>
    <rPh sb="6" eb="9">
      <t>オオサカフ</t>
    </rPh>
    <rPh sb="9" eb="13">
      <t>キシワダシ</t>
    </rPh>
    <rPh sb="13" eb="14">
      <t>キシ</t>
    </rPh>
    <rPh sb="14" eb="15">
      <t>シロ</t>
    </rPh>
    <rPh sb="15" eb="16">
      <t>チョウ</t>
    </rPh>
    <phoneticPr fontId="2"/>
  </si>
  <si>
    <t>高松市長
香川県高松市番町　1-8-15</t>
    <rPh sb="0" eb="2">
      <t>タカマツ</t>
    </rPh>
    <rPh sb="2" eb="3">
      <t>シ</t>
    </rPh>
    <rPh sb="3" eb="4">
      <t>チョウ</t>
    </rPh>
    <rPh sb="5" eb="8">
      <t>カガワケン</t>
    </rPh>
    <rPh sb="8" eb="11">
      <t>タカマツシ</t>
    </rPh>
    <rPh sb="11" eb="13">
      <t>バンチョウ</t>
    </rPh>
    <phoneticPr fontId="2"/>
  </si>
  <si>
    <t>富山市長
富山県富山市新桜町7-38</t>
    <rPh sb="0" eb="2">
      <t>トヤマ</t>
    </rPh>
    <rPh sb="2" eb="4">
      <t>シチョウ</t>
    </rPh>
    <rPh sb="5" eb="8">
      <t>トヤマケン</t>
    </rPh>
    <rPh sb="8" eb="11">
      <t>トヤマシ</t>
    </rPh>
    <rPh sb="11" eb="12">
      <t>シン</t>
    </rPh>
    <rPh sb="12" eb="13">
      <t>サクラ</t>
    </rPh>
    <rPh sb="13" eb="14">
      <t>チョウ</t>
    </rPh>
    <phoneticPr fontId="2"/>
  </si>
  <si>
    <t>株式会社　ＪＰＦ
東京都千代田区富士見2-4-11</t>
    <rPh sb="0" eb="2">
      <t>カブシキ</t>
    </rPh>
    <rPh sb="2" eb="4">
      <t>カイシャ</t>
    </rPh>
    <phoneticPr fontId="2"/>
  </si>
  <si>
    <t>第９回　場外発売業務委託</t>
    <rPh sb="2" eb="3">
      <t>カイ</t>
    </rPh>
    <phoneticPr fontId="2"/>
  </si>
  <si>
    <t>株式会社　セイワ
徳島県徳島市東沖洲2丁目8番地</t>
    <phoneticPr fontId="2"/>
  </si>
  <si>
    <t>サテライト山陽　株式会社
広島県三原市本郷町南方字大判平2111-2</t>
    <phoneticPr fontId="2"/>
  </si>
  <si>
    <t>第10回　場外発売業務委託</t>
    <rPh sb="0" eb="1">
      <t>ダイ</t>
    </rPh>
    <rPh sb="3" eb="4">
      <t>カイ</t>
    </rPh>
    <phoneticPr fontId="2"/>
  </si>
  <si>
    <t>第11回　場外発売業務委託</t>
    <rPh sb="0" eb="1">
      <t>ダイ</t>
    </rPh>
    <rPh sb="3" eb="4">
      <t>カイ</t>
    </rPh>
    <phoneticPr fontId="2"/>
  </si>
  <si>
    <t>伊東市長
静岡県伊東市大原２－１－１</t>
    <rPh sb="0" eb="4">
      <t>イトウシチョウ</t>
    </rPh>
    <rPh sb="5" eb="8">
      <t>シズオカケン</t>
    </rPh>
    <rPh sb="8" eb="11">
      <t>イトウシ</t>
    </rPh>
    <rPh sb="11" eb="13">
      <t>オオハラ</t>
    </rPh>
    <phoneticPr fontId="2"/>
  </si>
  <si>
    <t>サテライト宇佐　有限会社
大分県宇佐市大字山下1456-4</t>
    <rPh sb="5" eb="7">
      <t>ウサ</t>
    </rPh>
    <rPh sb="8" eb="10">
      <t>ユウゲン</t>
    </rPh>
    <rPh sb="10" eb="12">
      <t>カイシャ</t>
    </rPh>
    <rPh sb="13" eb="16">
      <t>オオイタケン</t>
    </rPh>
    <phoneticPr fontId="2"/>
  </si>
  <si>
    <t>第12回前節　場外発売業務委託</t>
    <rPh sb="0" eb="1">
      <t>ダイ</t>
    </rPh>
    <rPh sb="3" eb="4">
      <t>カイ</t>
    </rPh>
    <rPh sb="4" eb="6">
      <t>ゼンセツ</t>
    </rPh>
    <phoneticPr fontId="2"/>
  </si>
  <si>
    <t>第12回後節　場外発売業務委託</t>
    <rPh sb="0" eb="1">
      <t>ダイ</t>
    </rPh>
    <rPh sb="3" eb="4">
      <t>カイ</t>
    </rPh>
    <rPh sb="4" eb="6">
      <t>コウセツ</t>
    </rPh>
    <phoneticPr fontId="2"/>
  </si>
  <si>
    <t>第13回　場外発売業務委託</t>
    <rPh sb="0" eb="1">
      <t>ダイ</t>
    </rPh>
    <rPh sb="3" eb="4">
      <t>カイ</t>
    </rPh>
    <phoneticPr fontId="2"/>
  </si>
  <si>
    <t>静岡市長
静岡県静岡市葵区追手町5-1</t>
    <rPh sb="0" eb="2">
      <t>シズオカ</t>
    </rPh>
    <rPh sb="2" eb="4">
      <t>シチョウ</t>
    </rPh>
    <rPh sb="5" eb="8">
      <t>シズオカケン</t>
    </rPh>
    <rPh sb="8" eb="11">
      <t>シズオカシ</t>
    </rPh>
    <rPh sb="11" eb="13">
      <t>アオイク</t>
    </rPh>
    <rPh sb="13" eb="15">
      <t>オウテ</t>
    </rPh>
    <rPh sb="15" eb="16">
      <t>マチ</t>
    </rPh>
    <phoneticPr fontId="2"/>
  </si>
  <si>
    <t>第14回　場外発売業務委託</t>
    <rPh sb="0" eb="1">
      <t>ダイ</t>
    </rPh>
    <rPh sb="3" eb="4">
      <t>カイ</t>
    </rPh>
    <phoneticPr fontId="2"/>
  </si>
  <si>
    <t>松戸公産　株式会社
千葉県松戸市上本郷594番地</t>
    <rPh sb="0" eb="2">
      <t>マツド</t>
    </rPh>
    <rPh sb="2" eb="4">
      <t>コウサン</t>
    </rPh>
    <rPh sb="5" eb="7">
      <t>カブシキ</t>
    </rPh>
    <rPh sb="7" eb="9">
      <t>カイシャ</t>
    </rPh>
    <rPh sb="10" eb="13">
      <t>チバケン</t>
    </rPh>
    <rPh sb="13" eb="16">
      <t>マツドシ</t>
    </rPh>
    <rPh sb="16" eb="17">
      <t>ウエ</t>
    </rPh>
    <rPh sb="17" eb="19">
      <t>ホンゴウ</t>
    </rPh>
    <rPh sb="22" eb="24">
      <t>バンチ</t>
    </rPh>
    <phoneticPr fontId="2"/>
  </si>
  <si>
    <t>取手市長
茨城県取手市寺田５１３９</t>
    <rPh sb="0" eb="2">
      <t>トリデ</t>
    </rPh>
    <rPh sb="2" eb="3">
      <t>シ</t>
    </rPh>
    <rPh sb="3" eb="4">
      <t>チョウ</t>
    </rPh>
    <rPh sb="5" eb="8">
      <t>イバラキケン</t>
    </rPh>
    <rPh sb="8" eb="11">
      <t>トリデシ</t>
    </rPh>
    <rPh sb="11" eb="13">
      <t>テラダ</t>
    </rPh>
    <phoneticPr fontId="2"/>
  </si>
  <si>
    <t>株式会社　サテライトいしかり
北海道石狩市新港南2丁目729-3</t>
    <rPh sb="0" eb="2">
      <t>カブシキ</t>
    </rPh>
    <rPh sb="2" eb="4">
      <t>カイシャ</t>
    </rPh>
    <rPh sb="15" eb="18">
      <t>ホッカイドウ</t>
    </rPh>
    <rPh sb="18" eb="20">
      <t>イシカリ</t>
    </rPh>
    <rPh sb="20" eb="21">
      <t>シ</t>
    </rPh>
    <rPh sb="21" eb="22">
      <t>シン</t>
    </rPh>
    <rPh sb="22" eb="23">
      <t>ミナト</t>
    </rPh>
    <rPh sb="23" eb="24">
      <t>ミナミ</t>
    </rPh>
    <rPh sb="25" eb="27">
      <t>チョウメ</t>
    </rPh>
    <phoneticPr fontId="2"/>
  </si>
  <si>
    <t>第15回前節　場外発売業務委託</t>
    <rPh sb="0" eb="1">
      <t>ダイ</t>
    </rPh>
    <rPh sb="3" eb="4">
      <t>カイ</t>
    </rPh>
    <rPh sb="4" eb="6">
      <t>ゼンセツ</t>
    </rPh>
    <phoneticPr fontId="2"/>
  </si>
  <si>
    <t>第15回後節　場外発売業務委託</t>
    <rPh sb="0" eb="1">
      <t>ダイ</t>
    </rPh>
    <rPh sb="3" eb="4">
      <t>カイ</t>
    </rPh>
    <rPh sb="4" eb="6">
      <t>コウセツ</t>
    </rPh>
    <phoneticPr fontId="2"/>
  </si>
  <si>
    <t>和歌山県営競輪場現金取扱業務</t>
    <phoneticPr fontId="2"/>
  </si>
  <si>
    <t>株式会社紀陽銀行県庁支店
和歌山市小松原通１－１－１</t>
  </si>
  <si>
    <t>単価契約
１日当たり＠59,950</t>
  </si>
  <si>
    <t>単価契約
20,143,200円</t>
    <phoneticPr fontId="2"/>
  </si>
  <si>
    <t>令和５年度和歌山県営競輪場現金取扱業務委託</t>
  </si>
  <si>
    <t>特定の専門性を必要とし、その特定の者でなければ実施することができないため</t>
  </si>
  <si>
    <t>単価契約
31,030,000円</t>
  </si>
  <si>
    <t>和歌山競輪場選手宿舎管理運営業務</t>
    <phoneticPr fontId="2"/>
  </si>
  <si>
    <t>和歌山県公営競技主催者協議会
和歌山市五筋目１０－１</t>
  </si>
  <si>
    <t>単価契約
前々検日＠8,500
前検日＠401,520
開催日＠450,830
後検日＠8,500</t>
    <phoneticPr fontId="2"/>
  </si>
  <si>
    <t>単価契約
30,558,000円</t>
    <phoneticPr fontId="2"/>
  </si>
  <si>
    <t>令和５年度和歌山競輪場選手宿舎管理運営業務</t>
  </si>
  <si>
    <t>単価契約
前々検日＠11,000
前検日＠374,900
開催日＠428,550
後検日＠6,000</t>
  </si>
  <si>
    <t>自転車競走電話投票業務</t>
    <phoneticPr fontId="2"/>
  </si>
  <si>
    <t>公益社団法人全国競輪施行者協議会
東京都台東区駒形1丁目１２番１４号　日本生命浅草ビル６階</t>
  </si>
  <si>
    <t>単価契約
電話投票に係る車券売上高の１．２５６％</t>
  </si>
  <si>
    <t xml:space="preserve">単価契約
41,777,380円
</t>
    <rPh sb="0" eb="4">
      <t>タンカケイヤク</t>
    </rPh>
    <phoneticPr fontId="3"/>
  </si>
  <si>
    <t>令和５年度自転車競走電話投票業務</t>
  </si>
  <si>
    <t>和歌山県営競輪ミッドナイト競輪開催業務</t>
    <phoneticPr fontId="2"/>
  </si>
  <si>
    <t>日本トーター（株）
東京都港区港南二丁目１６番１号</t>
  </si>
  <si>
    <t>単価契約
７レース制
１開催当たり
＠11,660,000
９レース制
１開催当たり
＠12,023,000</t>
    <phoneticPr fontId="2"/>
  </si>
  <si>
    <t>単価契約
47,366,000円</t>
    <rPh sb="0" eb="4">
      <t>タンカケイヤク</t>
    </rPh>
    <rPh sb="15" eb="16">
      <t>エン</t>
    </rPh>
    <phoneticPr fontId="3"/>
  </si>
  <si>
    <t>令和５年度和歌山県営競輪ミッドナイト競輪開催業務</t>
  </si>
  <si>
    <t>単価契約
７レース制１開催当たり＠11,396,000
９レース制１開催当たり＠11,737,000</t>
  </si>
  <si>
    <t>ミッドナイト競輪照明設備設置及び操作等管理業務（上期）</t>
    <rPh sb="6" eb="8">
      <t>ケイリン</t>
    </rPh>
    <phoneticPr fontId="2"/>
  </si>
  <si>
    <t>株式会社日本モバイル照明
東京都品川区南品川２－４－５　ＮＡビル</t>
  </si>
  <si>
    <t>ミッドナイト照明設備設置及び操作等管理業務（上期）</t>
  </si>
  <si>
    <t>ミッドナイト競輪照明設備設置及び操作等管理業務（下期）</t>
    <rPh sb="6" eb="8">
      <t>ケイリン</t>
    </rPh>
    <phoneticPr fontId="2"/>
  </si>
  <si>
    <t>ミッドナイト照明設備設置及び操作等管理業務（下期）</t>
  </si>
  <si>
    <t>岸和田競輪場借上開催に伴う車券発券システム改修業務</t>
    <rPh sb="0" eb="3">
      <t>キシワダ</t>
    </rPh>
    <rPh sb="3" eb="6">
      <t>ケイリンジョウ</t>
    </rPh>
    <rPh sb="6" eb="7">
      <t>カ</t>
    </rPh>
    <rPh sb="7" eb="8">
      <t>ア</t>
    </rPh>
    <rPh sb="8" eb="10">
      <t>カイサイ</t>
    </rPh>
    <rPh sb="11" eb="12">
      <t>トモナ</t>
    </rPh>
    <rPh sb="13" eb="15">
      <t>シャケン</t>
    </rPh>
    <rPh sb="15" eb="17">
      <t>ハッケン</t>
    </rPh>
    <rPh sb="21" eb="23">
      <t>カイシュウ</t>
    </rPh>
    <rPh sb="23" eb="25">
      <t>ギョウム</t>
    </rPh>
    <phoneticPr fontId="2"/>
  </si>
  <si>
    <t>富士通フロンテック株式会社T&amp;A営業統括部
大阪府大阪市中央区城見２－２－５３</t>
    <rPh sb="0" eb="3">
      <t>フジツウ</t>
    </rPh>
    <rPh sb="16" eb="18">
      <t>エイギョウ</t>
    </rPh>
    <rPh sb="18" eb="21">
      <t>トウカツブ</t>
    </rPh>
    <rPh sb="22" eb="28">
      <t>オオサカフオオサカシ</t>
    </rPh>
    <rPh sb="28" eb="31">
      <t>チュウオウク</t>
    </rPh>
    <rPh sb="31" eb="33">
      <t>シロミ</t>
    </rPh>
    <phoneticPr fontId="2"/>
  </si>
  <si>
    <t>無停電電源装置内各種機器取替修繕</t>
    <rPh sb="0" eb="3">
      <t>ムテイデン</t>
    </rPh>
    <rPh sb="3" eb="5">
      <t>デンゲン</t>
    </rPh>
    <rPh sb="5" eb="7">
      <t>ソウチ</t>
    </rPh>
    <rPh sb="7" eb="8">
      <t>ナイ</t>
    </rPh>
    <rPh sb="8" eb="10">
      <t>カクシュ</t>
    </rPh>
    <rPh sb="10" eb="12">
      <t>キキ</t>
    </rPh>
    <rPh sb="12" eb="14">
      <t>トリカエ</t>
    </rPh>
    <rPh sb="14" eb="16">
      <t>シュウゼン</t>
    </rPh>
    <phoneticPr fontId="2"/>
  </si>
  <si>
    <t>日本トーター株式会社
東京都港区港南二丁目１６番1号</t>
    <rPh sb="0" eb="2">
      <t>ニホン</t>
    </rPh>
    <rPh sb="6" eb="10">
      <t>カブシキガイシャ</t>
    </rPh>
    <rPh sb="11" eb="14">
      <t>トウキョウト</t>
    </rPh>
    <rPh sb="14" eb="16">
      <t>ミナトク</t>
    </rPh>
    <rPh sb="16" eb="17">
      <t>ミナト</t>
    </rPh>
    <rPh sb="17" eb="18">
      <t>ミナミ</t>
    </rPh>
    <rPh sb="18" eb="21">
      <t>２チョウメ</t>
    </rPh>
    <rPh sb="23" eb="24">
      <t>バン</t>
    </rPh>
    <rPh sb="25" eb="26">
      <t>ゴウ</t>
    </rPh>
    <phoneticPr fontId="2"/>
  </si>
  <si>
    <t>本システムを製作した当該事業者以外行うことができないため</t>
    <rPh sb="0" eb="1">
      <t>ホン</t>
    </rPh>
    <rPh sb="6" eb="8">
      <t>セイサク</t>
    </rPh>
    <rPh sb="10" eb="12">
      <t>トウガイ</t>
    </rPh>
    <rPh sb="12" eb="15">
      <t>ジギョウシャ</t>
    </rPh>
    <rPh sb="15" eb="17">
      <t>イガイ</t>
    </rPh>
    <rPh sb="17" eb="18">
      <t>オコナ</t>
    </rPh>
    <phoneticPr fontId="2"/>
  </si>
  <si>
    <t>令和6年度和歌山競輪場周辺地区環境整備業務</t>
    <rPh sb="0" eb="2">
      <t>レイワ</t>
    </rPh>
    <rPh sb="3" eb="5">
      <t>ネンド</t>
    </rPh>
    <rPh sb="5" eb="8">
      <t>ワカヤマ</t>
    </rPh>
    <rPh sb="8" eb="11">
      <t>ケイリンジョウ</t>
    </rPh>
    <rPh sb="11" eb="13">
      <t>シュウヘン</t>
    </rPh>
    <rPh sb="13" eb="15">
      <t>チク</t>
    </rPh>
    <rPh sb="15" eb="17">
      <t>カンキョウ</t>
    </rPh>
    <rPh sb="17" eb="19">
      <t>セイビ</t>
    </rPh>
    <rPh sb="19" eb="21">
      <t>ギョウム</t>
    </rPh>
    <phoneticPr fontId="2"/>
  </si>
  <si>
    <t>和歌山競輪場周辺地区環境整備対策協議会
和歌山市西蔵前丁１８番地</t>
    <rPh sb="0" eb="3">
      <t>ワカヤマ</t>
    </rPh>
    <rPh sb="3" eb="6">
      <t>ケイリンジョウ</t>
    </rPh>
    <rPh sb="6" eb="8">
      <t>シュウヘン</t>
    </rPh>
    <rPh sb="8" eb="10">
      <t>チク</t>
    </rPh>
    <rPh sb="10" eb="12">
      <t>カンキョウ</t>
    </rPh>
    <rPh sb="12" eb="14">
      <t>セイビ</t>
    </rPh>
    <rPh sb="14" eb="16">
      <t>タイサク</t>
    </rPh>
    <rPh sb="16" eb="19">
      <t>キョウギカイ</t>
    </rPh>
    <rPh sb="20" eb="24">
      <t>ワカヤマシ</t>
    </rPh>
    <rPh sb="24" eb="25">
      <t>ニシ</t>
    </rPh>
    <rPh sb="25" eb="27">
      <t>クラマエ</t>
    </rPh>
    <rPh sb="27" eb="28">
      <t>テイ</t>
    </rPh>
    <rPh sb="30" eb="32">
      <t>バンチ</t>
    </rPh>
    <phoneticPr fontId="2"/>
  </si>
  <si>
    <t>1,966,000（県営競輪開催日）
単価契約
場外車券発売日＠36,788</t>
    <rPh sb="10" eb="12">
      <t>ケンエイ</t>
    </rPh>
    <rPh sb="12" eb="14">
      <t>ケイリン</t>
    </rPh>
    <rPh sb="14" eb="17">
      <t>カイサイビ</t>
    </rPh>
    <rPh sb="19" eb="21">
      <t>タンカ</t>
    </rPh>
    <rPh sb="21" eb="23">
      <t>ケイヤク</t>
    </rPh>
    <rPh sb="24" eb="26">
      <t>ジョウガイ</t>
    </rPh>
    <rPh sb="26" eb="28">
      <t>シャケン</t>
    </rPh>
    <rPh sb="28" eb="31">
      <t>ハツバイビ</t>
    </rPh>
    <phoneticPr fontId="2"/>
  </si>
  <si>
    <t>単価契約
10,889,248円</t>
    <rPh sb="0" eb="4">
      <t>タンカケイヤク</t>
    </rPh>
    <rPh sb="15" eb="16">
      <t>エン</t>
    </rPh>
    <phoneticPr fontId="11"/>
  </si>
  <si>
    <t>この地域に居住する特定の者でなければ実施することができないため</t>
    <rPh sb="2" eb="4">
      <t>チイキ</t>
    </rPh>
    <rPh sb="5" eb="7">
      <t>キョジュウ</t>
    </rPh>
    <phoneticPr fontId="2"/>
  </si>
  <si>
    <t>令和6年度和歌山競輪場城北地区23区環境整備業務</t>
    <rPh sb="0" eb="2">
      <t>レイワ</t>
    </rPh>
    <rPh sb="3" eb="5">
      <t>ネンド</t>
    </rPh>
    <rPh sb="5" eb="8">
      <t>ワカヤマ</t>
    </rPh>
    <rPh sb="8" eb="11">
      <t>ケイリンジョウ</t>
    </rPh>
    <rPh sb="11" eb="13">
      <t>ジョウホク</t>
    </rPh>
    <rPh sb="13" eb="15">
      <t>チク</t>
    </rPh>
    <rPh sb="17" eb="18">
      <t>ク</t>
    </rPh>
    <rPh sb="18" eb="20">
      <t>カンキョウ</t>
    </rPh>
    <rPh sb="20" eb="22">
      <t>セイビ</t>
    </rPh>
    <rPh sb="22" eb="24">
      <t>ギョウム</t>
    </rPh>
    <phoneticPr fontId="2"/>
  </si>
  <si>
    <t>城北地区２３区自治会
和歌山市杉ノ馬場二丁目４８番地</t>
    <rPh sb="0" eb="2">
      <t>ジョウホク</t>
    </rPh>
    <rPh sb="2" eb="4">
      <t>チク</t>
    </rPh>
    <rPh sb="6" eb="7">
      <t>ク</t>
    </rPh>
    <rPh sb="7" eb="10">
      <t>ジチカイ</t>
    </rPh>
    <rPh sb="11" eb="15">
      <t>ワカヤマシ</t>
    </rPh>
    <rPh sb="15" eb="16">
      <t>スギ</t>
    </rPh>
    <rPh sb="17" eb="19">
      <t>ババ</t>
    </rPh>
    <rPh sb="19" eb="20">
      <t>2</t>
    </rPh>
    <rPh sb="20" eb="22">
      <t>チョウメ</t>
    </rPh>
    <rPh sb="24" eb="26">
      <t>バンチ</t>
    </rPh>
    <phoneticPr fontId="2"/>
  </si>
  <si>
    <t>支出予定額が基準額以内（役務の提供）</t>
    <rPh sb="0" eb="2">
      <t>シシュツ</t>
    </rPh>
    <rPh sb="2" eb="4">
      <t>ヨテイ</t>
    </rPh>
    <rPh sb="4" eb="5">
      <t>ガク</t>
    </rPh>
    <rPh sb="6" eb="8">
      <t>キジュン</t>
    </rPh>
    <rPh sb="8" eb="9">
      <t>ガク</t>
    </rPh>
    <rPh sb="9" eb="11">
      <t>イナイ</t>
    </rPh>
    <rPh sb="12" eb="14">
      <t>エキム</t>
    </rPh>
    <rPh sb="15" eb="17">
      <t>テイキョウ</t>
    </rPh>
    <phoneticPr fontId="2"/>
  </si>
  <si>
    <t>令和6年度非開催時における和歌山競輪場内駐車場管理業務</t>
    <rPh sb="0" eb="2">
      <t>レイワ</t>
    </rPh>
    <rPh sb="3" eb="5">
      <t>ネンド</t>
    </rPh>
    <rPh sb="5" eb="6">
      <t>ヒ</t>
    </rPh>
    <rPh sb="6" eb="9">
      <t>カイサイジ</t>
    </rPh>
    <rPh sb="13" eb="16">
      <t>ワカヤマ</t>
    </rPh>
    <rPh sb="16" eb="19">
      <t>ケイリンジョウ</t>
    </rPh>
    <rPh sb="19" eb="20">
      <t>ナイ</t>
    </rPh>
    <rPh sb="20" eb="23">
      <t>チュウシャジョウ</t>
    </rPh>
    <rPh sb="23" eb="25">
      <t>カンリ</t>
    </rPh>
    <rPh sb="25" eb="27">
      <t>ギョウム</t>
    </rPh>
    <phoneticPr fontId="2"/>
  </si>
  <si>
    <t>城北地区伏虎クラブ連合会
和歌山市北大工町１</t>
    <rPh sb="0" eb="2">
      <t>ジョウホク</t>
    </rPh>
    <rPh sb="2" eb="4">
      <t>チク</t>
    </rPh>
    <rPh sb="4" eb="6">
      <t>フッコ</t>
    </rPh>
    <rPh sb="9" eb="12">
      <t>レンゴウカイ</t>
    </rPh>
    <rPh sb="13" eb="17">
      <t>ワカヤマシ</t>
    </rPh>
    <rPh sb="17" eb="18">
      <t>キタ</t>
    </rPh>
    <rPh sb="18" eb="20">
      <t>ダイク</t>
    </rPh>
    <rPh sb="20" eb="21">
      <t>マチ</t>
    </rPh>
    <phoneticPr fontId="2"/>
  </si>
  <si>
    <t>令和６年度和歌山競輪場トータリゼータシステム保守管理及び運用並びに一部総合運用業務</t>
    <phoneticPr fontId="2"/>
  </si>
  <si>
    <t>単価契約
県営競輪＠945,780
県警競輪モーニング＠781,880
県営競輪無観客＠781,880
ＫＥＩＲＩＮグランプリ＠724,680
ＧⅠ＠1,243,880
ＧⅡ＠1,095,380
ＧⅢ＠954,580
ＦⅠ＠576,400
ＦⅡ（全プロ）＠701,800
ＧⅠナイター（昼間開催あり）＠324,500
ＧⅡナイター（昼間開催あり）＠303,600
ＧⅢナイター（昼間開催あり）＠314,380
ＦⅠナイター（昼間開催あり）＠254,100
ナイター（単独ナイター）＠493,900
臨時払戻業務＠109,450</t>
    <rPh sb="18" eb="20">
      <t>ケンケイ</t>
    </rPh>
    <rPh sb="20" eb="22">
      <t>ケイリン</t>
    </rPh>
    <phoneticPr fontId="2"/>
  </si>
  <si>
    <t>単価契約
326,652,590円</t>
    <rPh sb="0" eb="4">
      <t>タンカケイヤク</t>
    </rPh>
    <rPh sb="16" eb="17">
      <t>エン</t>
    </rPh>
    <phoneticPr fontId="3"/>
  </si>
  <si>
    <t>令和５年度和歌山競輪場トータリゼータシステム保守管理及び運用並びに一部総合運用業務</t>
  </si>
  <si>
    <t>単価契約
県営競輪＠878,900
県営競輪モーニング＠715,000
県営競輪無観客＠715,000
ＫＥＩＲＩＮグランプリ＠657,800
ＧⅠ＠1,177,000
ＧⅡ＠1,028,500
ＧⅢ＠887,700
ＦⅠ＠569,800
ＦⅡ（全プロ）＠695,200
ＧⅠナイター（昼間開催あり）＠317,900
ＧⅡナイター（昼間開催あり）＠297,000
ＧⅢナイター（昼間開催あり）＠247,500
ＦⅠナイター（昼間開催あり）＠247,500
ナイター（単独ナイター）＠4787,300
臨時払戻業務＠109,450</t>
  </si>
  <si>
    <t>令和６年度ガイダンスコーナー運営業務</t>
    <phoneticPr fontId="2"/>
  </si>
  <si>
    <t>和歌山競輪選手ＯＢ企業組合
和歌山市五筋目１０－１</t>
  </si>
  <si>
    <t>単価契約
１日当たり＠45,525</t>
  </si>
  <si>
    <t>単価契約
16,800,000円</t>
    <phoneticPr fontId="2"/>
  </si>
  <si>
    <t>令和５年度ガイダンスコーナー運営業務</t>
  </si>
  <si>
    <t>単価契約
20,083,250円</t>
  </si>
  <si>
    <t>令和６年度和歌山競輪場選手管理棟機械警備委託業務</t>
    <phoneticPr fontId="2"/>
  </si>
  <si>
    <t>和歌山警備保障株式会社
和歌山市出口甲賀丁５０番地</t>
  </si>
  <si>
    <t>令和５年度和歌山競輪場選手管理棟機械警備委託業務</t>
  </si>
  <si>
    <t>令和６年度和歌山競輪競技実施業務及び場内整理サービス関係に関する業務</t>
    <phoneticPr fontId="2"/>
  </si>
  <si>
    <t>公益財団法人ＪＫＡ
東京都港区港南一丁目２番７０号　品川シーズンテラス２５階</t>
  </si>
  <si>
    <t>令和５年度和歌山競輪競技実施業務及び場内整理サービス関係に関する業務</t>
  </si>
  <si>
    <t>２０２２ＶＩＳ利用</t>
  </si>
  <si>
    <t>基本利用料 22,440,000
別途 モーニング競輪開催時 １日当たり ＠18,700
ミッドナイト競輪開催時 １日当たり ＠52,800</t>
    <phoneticPr fontId="2"/>
  </si>
  <si>
    <t>単価契約
23,298,000円</t>
    <rPh sb="0" eb="2">
      <t>タンカ</t>
    </rPh>
    <rPh sb="2" eb="4">
      <t>ケイヤク</t>
    </rPh>
    <rPh sb="15" eb="16">
      <t>エン</t>
    </rPh>
    <phoneticPr fontId="1"/>
  </si>
  <si>
    <t>基本利用料 22,440,000
別途 モーニング競輪開催時 １日当たり ＠22,000
ミッドナイト競輪開催時 １日当たり ＠56,100</t>
  </si>
  <si>
    <t>インターネット動画配信サービスシステム利用料</t>
    <rPh sb="7" eb="11">
      <t>ドウガハイシン</t>
    </rPh>
    <rPh sb="19" eb="22">
      <t>リヨウリョウ</t>
    </rPh>
    <phoneticPr fontId="2"/>
  </si>
  <si>
    <t>1か月当たり
　＠500,000</t>
    <rPh sb="1" eb="2">
      <t>ゲツ</t>
    </rPh>
    <rPh sb="2" eb="3">
      <t>ア</t>
    </rPh>
    <phoneticPr fontId="2"/>
  </si>
  <si>
    <t>単価契約
6,000,000円</t>
    <rPh sb="0" eb="2">
      <t>タンカ</t>
    </rPh>
    <rPh sb="2" eb="4">
      <t>ケイヤク</t>
    </rPh>
    <rPh sb="14" eb="15">
      <t>エン</t>
    </rPh>
    <phoneticPr fontId="1"/>
  </si>
  <si>
    <t>令和６年度和歌山競輪場内映像等放送業務</t>
    <phoneticPr fontId="2"/>
  </si>
  <si>
    <t>（株）テレビ和歌山
和歌山市栄谷１５１番地</t>
  </si>
  <si>
    <t>単価契約
本場＠522,940
本場（モーニング）＠632,940
本場（無観客）＠522,940
ＧⅠ場外＠294,800
ＧⅡ・ＧⅢ・ＧＰ場外＠257,290
ＦⅠ・全プロ場外＠225,060
ナイター（昼間開催あり）＠52,800
ナイター（単独ナイター）＠238,810
開催中止時の監視カメラ業務＠41,800</t>
    <phoneticPr fontId="2"/>
  </si>
  <si>
    <t>単価契約
123,450,000円</t>
    <rPh sb="0" eb="4">
      <t>タンカケイヤク</t>
    </rPh>
    <rPh sb="16" eb="17">
      <t>エン</t>
    </rPh>
    <phoneticPr fontId="3"/>
  </si>
  <si>
    <t>令和５年度和歌山競輪場内映像等放送業務</t>
  </si>
  <si>
    <t>単価契約
本場＠522,940
本場（モーニング）＠632,940
本場（無観客）＠522,940
ＧⅠ場外＠294,800
ＧⅡ・ＧⅢ・ＧＰ場外＠257,290
ＦⅠ・全プロ場外＠225,060
ナイター（昼間開催あり）＠52,800
ナイター（単独ナイター）＠238,810
開催中止時の監視カメラ業務＠41,800</t>
  </si>
  <si>
    <t>令和６年度スリット写真送像業務</t>
    <phoneticPr fontId="2"/>
  </si>
  <si>
    <t>株式会社ＪＰＦ
東京都千代田区富士見２丁目４番１１号</t>
  </si>
  <si>
    <t>単価契約
1日当たり＠8,800</t>
  </si>
  <si>
    <t>単価契約
457,600円</t>
    <rPh sb="0" eb="4">
      <t>タンカケイヤク</t>
    </rPh>
    <rPh sb="12" eb="13">
      <t>エン</t>
    </rPh>
    <phoneticPr fontId="3"/>
  </si>
  <si>
    <t>令和５年度スリット写真送像業務</t>
  </si>
  <si>
    <t>令和６年度ナイター競輪予想データ作成業務</t>
    <phoneticPr fontId="2"/>
  </si>
  <si>
    <t>有限会社競輪研究社
大阪市城東区東中浜２丁目６番１８号</t>
  </si>
  <si>
    <t>単価契約
１日当たり＠16,500</t>
  </si>
  <si>
    <t>単価契約
1,680,000円</t>
    <phoneticPr fontId="2"/>
  </si>
  <si>
    <t>令和５年度ナイター競輪予想データ作成業務</t>
  </si>
  <si>
    <t>単価契約
585,480円</t>
  </si>
  <si>
    <t>令和６年度モーニング開催予想データ作成業務</t>
    <phoneticPr fontId="2"/>
  </si>
  <si>
    <t>単価契約
１日当たり＠
55,000</t>
    <phoneticPr fontId="2"/>
  </si>
  <si>
    <t>単価契約
720,000円</t>
    <rPh sb="0" eb="4">
      <t>タンカケイヤク</t>
    </rPh>
    <rPh sb="12" eb="13">
      <t>エン</t>
    </rPh>
    <phoneticPr fontId="3"/>
  </si>
  <si>
    <t>令和５年度モーニング開催予想データ作成業務</t>
  </si>
  <si>
    <t>単価契約
１日当たり＠
48,790</t>
  </si>
  <si>
    <t>令和６年度競輪開催に係る日程広告（新聞掲載）業務</t>
    <phoneticPr fontId="2"/>
  </si>
  <si>
    <t>株式会社和歌山毎日広告社
和歌山市八番丁９番地</t>
  </si>
  <si>
    <t>単価契約
１開催当たり＠22,550</t>
  </si>
  <si>
    <t>単価契約
1,488,300円</t>
    <phoneticPr fontId="2"/>
  </si>
  <si>
    <t>令和５年度競輪開催に係る日程広告（新聞掲載）業務</t>
  </si>
  <si>
    <t>単価契約
1,420,650円</t>
  </si>
  <si>
    <t>サンケイ広告株式会社
和歌山市小野町１丁目１８</t>
  </si>
  <si>
    <t>Ａ－ａｄ
伊都郡かつらぎ町妙寺５３６－３</t>
  </si>
  <si>
    <t>株式会社読売社
和歌山市鷹匠町７丁目２０の２</t>
  </si>
  <si>
    <t>単価契約
１開催当たり＠23,430</t>
  </si>
  <si>
    <t>単価契約
1,546,380円</t>
    <phoneticPr fontId="2"/>
  </si>
  <si>
    <t>令和６年度競輪開催に係る日程広告（スポーツ紙広告）業務</t>
    <phoneticPr fontId="2"/>
  </si>
  <si>
    <t>株式会社新通
大阪市西区西本町１丁目５番８号</t>
  </si>
  <si>
    <t>単価契約
１開催当たり＠762,850</t>
  </si>
  <si>
    <t>単価契約
9,600,000円</t>
    <rPh sb="0" eb="4">
      <t>タンカケイヤク</t>
    </rPh>
    <rPh sb="14" eb="15">
      <t>エン</t>
    </rPh>
    <phoneticPr fontId="3"/>
  </si>
  <si>
    <t>令和５年度競輪開催に係る日程広告（スポーツ紙広告）業務</t>
  </si>
  <si>
    <t>和歌山競輪ＰＲ広告（ラッピングバス）</t>
  </si>
  <si>
    <t>株式会社本州堂
大阪市中央区南船場4丁目１２－２４</t>
  </si>
  <si>
    <t>令和６年度競輪開催に係る日程広告（ラジオ告知広告）業務</t>
    <phoneticPr fontId="2"/>
  </si>
  <si>
    <t>株式会社和歌山放送
和歌山市湊本町３－３</t>
  </si>
  <si>
    <t>単価契約
本場開催日１開催当たり＠79,860
場外開催日１日当たり＠16,500</t>
  </si>
  <si>
    <t>単価契約
4,684,680円</t>
    <rPh sb="0" eb="4">
      <t>タンカケイヤク</t>
    </rPh>
    <rPh sb="14" eb="15">
      <t>エン</t>
    </rPh>
    <phoneticPr fontId="3"/>
  </si>
  <si>
    <t>令和５年度競輪開催に係る日程広告（ラジオ告知広告）業務</t>
  </si>
  <si>
    <t>令和６年度競輪開催に係る日程広告（テレビ告知広告）業務</t>
    <phoneticPr fontId="2"/>
  </si>
  <si>
    <t>株式会社テレビ和歌山
和歌山市栄谷１５１番地</t>
  </si>
  <si>
    <t>単価契約
１開催当たり＠52,800</t>
  </si>
  <si>
    <t>単価契約
3,498,000円</t>
    <rPh sb="0" eb="4">
      <t>タンカケイヤク</t>
    </rPh>
    <rPh sb="14" eb="15">
      <t>エン</t>
    </rPh>
    <phoneticPr fontId="3"/>
  </si>
  <si>
    <t>令和５年度競輪開催に係る日程広告（テレビ告知広告）業務</t>
  </si>
  <si>
    <t>令和６年度競輪開催に係る日程広告（ＦＭラジオ告知広告）業務</t>
    <phoneticPr fontId="2"/>
  </si>
  <si>
    <t>特定非営利活動法人エフエム和歌山
和歌山市塩屋５－５－４３</t>
  </si>
  <si>
    <t>令和５年度競輪開催に係る日程広告（ＦＭラジオ告知広告）業務</t>
  </si>
  <si>
    <t>令和６年度和歌山競輪ＰＲラジオ番組放送業務</t>
    <phoneticPr fontId="2"/>
  </si>
  <si>
    <t>令和５年度和歌山競輪ＰＲラジオ番組放送業務</t>
  </si>
  <si>
    <t>令和６年度和歌山県営和歌山競輪ＦⅠ開催イベント実施業務委託</t>
    <phoneticPr fontId="2"/>
  </si>
  <si>
    <t>令和５年度和歌山県営和歌山競輪ＦⅠ開催イベント実施業務委託</t>
  </si>
  <si>
    <t>令和６年度映像集配信ネットワーク機器利用</t>
    <phoneticPr fontId="2"/>
  </si>
  <si>
    <t>株式会社ＳＰＥＥＤチャンネル
東京都千代田区麹町４－８</t>
    <phoneticPr fontId="2"/>
  </si>
  <si>
    <t>令和５年度映像集配信ネットワーク機器利用</t>
  </si>
  <si>
    <t>株式会社車両スポーツ映像
東京都千代田区麹町４－８</t>
  </si>
  <si>
    <t>令和６年度映像集配信ネットワーク利用</t>
    <phoneticPr fontId="2"/>
  </si>
  <si>
    <t>単価契約
基本集配信利用料１日当たり＠27,500
場外配信利用料１場当たり＠6,380</t>
    <phoneticPr fontId="2"/>
  </si>
  <si>
    <t>単価契約
22,550,000円</t>
    <rPh sb="0" eb="4">
      <t>タンカケイヤク</t>
    </rPh>
    <rPh sb="15" eb="16">
      <t>エン</t>
    </rPh>
    <phoneticPr fontId="3"/>
  </si>
  <si>
    <t>令和５年度映像集配信ネットワーク利用</t>
  </si>
  <si>
    <t>単価契約
基本集配信利用料１日当たり＠27,500
場外配信利用料１場当たり＠6,600</t>
  </si>
  <si>
    <t>令和６年度第１回和歌山県営和歌山競輪に係るＣＳ放送業務</t>
    <phoneticPr fontId="2"/>
  </si>
  <si>
    <t>令和５年度第１回前節和歌山県営和歌山競輪に係るＣＳ放送業務</t>
  </si>
  <si>
    <t>令和６年度第２回前節和歌山県営和歌山競輪に係るＣＳ放送業務</t>
    <rPh sb="8" eb="9">
      <t>ゼン</t>
    </rPh>
    <phoneticPr fontId="2"/>
  </si>
  <si>
    <t>令和５年度第１回後節和歌山県営和歌山競輪に係るＣＳ放送業務</t>
  </si>
  <si>
    <t>令和６年度第２回後節和歌山県営和歌山競輪に係るＣＳ放送業務</t>
    <rPh sb="8" eb="10">
      <t>コウセツ</t>
    </rPh>
    <phoneticPr fontId="2"/>
  </si>
  <si>
    <t>株式会社テレビ和歌山
和歌山市栄谷１５２番地</t>
  </si>
  <si>
    <t>令和５年度第３回和歌山県営和歌山競輪に係るＣＳ放送業務</t>
  </si>
  <si>
    <t>令和６年度第３回和歌山県営和歌山競輪に係るＣＳ放送業務</t>
    <phoneticPr fontId="2"/>
  </si>
  <si>
    <t>株式会社テレビ和歌山
和歌山市栄谷１５３番地</t>
  </si>
  <si>
    <t>令和５年度第５回和歌山県営和歌山競輪に係るＣＳ放送業務</t>
  </si>
  <si>
    <t>令和６年度第７回和歌山県営和歌山競輪に係るＣＳ放送業務</t>
    <phoneticPr fontId="2"/>
  </si>
  <si>
    <t>株式会社テレビ和歌山
和歌山市栄谷１５４番地</t>
  </si>
  <si>
    <t>令和５年度第７回和歌山県営和歌山競輪に係るＣＳ放送業務</t>
  </si>
  <si>
    <t>令和６年度第８回前節和歌山県営和歌山競輪に係るＣＳ放送業務</t>
    <rPh sb="8" eb="10">
      <t>ゼンセツ</t>
    </rPh>
    <phoneticPr fontId="2"/>
  </si>
  <si>
    <t>株式会社テレビ和歌山
和歌山市栄谷１５５番地</t>
  </si>
  <si>
    <t>令和６年度第８回後節和歌山県営和歌山競輪に係るＣＳ放送業務</t>
    <rPh sb="8" eb="10">
      <t>コウセツ</t>
    </rPh>
    <phoneticPr fontId="2"/>
  </si>
  <si>
    <t>株式会社テレビ和歌山
和歌山市栄谷１５６番地</t>
  </si>
  <si>
    <t>令和５年度第８回和歌山県営和歌山競輪に係るＣＳ放送業務</t>
  </si>
  <si>
    <t>令和６年度第９回和歌山県営和歌山競輪に係るＣＳ放送業務</t>
    <phoneticPr fontId="2"/>
  </si>
  <si>
    <t>令和６年度第１１回後節和歌山県営和歌山競輪に係るＣＳ放送業務</t>
    <phoneticPr fontId="2"/>
  </si>
  <si>
    <t>株式会社テレビ和歌山
和歌山市栄谷１５９番地</t>
  </si>
  <si>
    <t>令和５年度第１１回後節和歌山県営和歌山競輪に係るＣＳ放送業務</t>
  </si>
  <si>
    <t>令和６年度第１２回前節和歌山県営和歌山競輪に係るＣＳ放送業務</t>
    <rPh sb="9" eb="11">
      <t>ゼンセツ</t>
    </rPh>
    <phoneticPr fontId="2"/>
  </si>
  <si>
    <t>株式会社テレビ和歌山
和歌山市栄谷１５８番地</t>
  </si>
  <si>
    <t>令和５年度第１２回和歌山県営和歌山競輪に係るＣＳ放送業務</t>
  </si>
  <si>
    <t>令和６年度第１２回後節和歌山県営和歌山競輪に係るＣＳ放送業務</t>
    <rPh sb="9" eb="11">
      <t>コウセツ</t>
    </rPh>
    <phoneticPr fontId="2"/>
  </si>
  <si>
    <t>株式会社テレビ和歌山
和歌山市栄谷１６０番地</t>
  </si>
  <si>
    <t>令和５年度第１３回和歌山県営和歌山競輪に係るＣＳ放送業務</t>
  </si>
  <si>
    <t>令和６年度第１３回和歌山県営和歌山競輪に係るＣＳ放送業務</t>
    <phoneticPr fontId="2"/>
  </si>
  <si>
    <t>株式会社テレビ和歌山
和歌山市栄谷１６２番地</t>
  </si>
  <si>
    <t>令和５年度第１４回前節和歌山県営和歌山競輪に係るＣＳ放送業務</t>
  </si>
  <si>
    <t>和歌山競輪開設７５周年記念「和歌山グランプリ」に係るＣＳ・地上波放送業務</t>
    <phoneticPr fontId="2"/>
  </si>
  <si>
    <t>株式会社テレビ和歌山
和歌山市栄谷１６１番地</t>
  </si>
  <si>
    <t>和歌山競輪開設７４周年記念「和歌山グランプリ」に係るＣＳ・地上波放送業務</t>
  </si>
  <si>
    <t>開設７５周年記念競輪「和歌山グランプリ」広報宣伝及びイベント運営業務委</t>
    <phoneticPr fontId="2"/>
  </si>
  <si>
    <t>株式会社弘報舘
大阪市北区堂島浜１－４－１６　アクア堂島西館１３Ｆ</t>
  </si>
  <si>
    <t>開設７４周年記念競輪「和歌山グランプリ」広報宣伝及びイベント運営業務委</t>
  </si>
  <si>
    <t>事業内容の企画・提案を競争させ、その中から契約目的に最も適した案を提示した相手方と契約するため、その性質又は目的が競争入札に適さない（※プロポーザル方式）</t>
  </si>
  <si>
    <t>令和６年度和歌山県営競輪開設７５周年記念競輪「和歌山グランプリ」ポスター及びクオカード作成業務</t>
    <phoneticPr fontId="2"/>
  </si>
  <si>
    <t>株式会社クリエイター
和歌山市雑賀屋町６番地</t>
    <rPh sb="11" eb="15">
      <t>ワカヤマシ</t>
    </rPh>
    <rPh sb="15" eb="17">
      <t>サイカ</t>
    </rPh>
    <rPh sb="17" eb="19">
      <t>ヤチョウ</t>
    </rPh>
    <rPh sb="20" eb="22">
      <t>バンチ</t>
    </rPh>
    <phoneticPr fontId="2"/>
  </si>
  <si>
    <t>令和５年度和歌山県営競輪開設７４周年記念競輪「和歌山グランプリ」ポスター及びクオカード作成業務</t>
  </si>
  <si>
    <t>株式会社新通
大阪市西区西本町１－５－８</t>
  </si>
  <si>
    <t>令和６年度和歌山県営競輪開設７５周年記念競輪「和歌山グランプリ」ラジオ実況中継放送業務</t>
    <phoneticPr fontId="2"/>
  </si>
  <si>
    <t>令和５年度和歌山県営競輪開設７４周年記念競輪「和歌山グランプリ」ラジオ実況中継放送業務</t>
  </si>
  <si>
    <t>令和６年度和歌山県営競輪開設７５周年記念競輪「和歌山グランプリ」に係る日程広告（スポーツ新聞掲載及びＷＥＢ企画）業務</t>
    <phoneticPr fontId="2"/>
  </si>
  <si>
    <t>令和５年度和歌山県営競輪開設７４周年記念競輪「和歌山グランプリ」に係る日程広告（スポーツ新聞掲載及びＷＥＢ企画）業務</t>
  </si>
  <si>
    <t>令和６年度働き方改革推進事業（テレワークフェア開催業務、テレワーカー養成研修実施業務及び集いの場開設業務　和歌山会場）</t>
    <rPh sb="0" eb="2">
      <t>レイワ</t>
    </rPh>
    <rPh sb="3" eb="5">
      <t>ネンド</t>
    </rPh>
    <rPh sb="5" eb="6">
      <t>ハタラ</t>
    </rPh>
    <rPh sb="7" eb="8">
      <t>カタ</t>
    </rPh>
    <rPh sb="8" eb="10">
      <t>カイカク</t>
    </rPh>
    <rPh sb="10" eb="12">
      <t>スイシン</t>
    </rPh>
    <rPh sb="12" eb="14">
      <t>ジギョウ</t>
    </rPh>
    <rPh sb="23" eb="25">
      <t>カイサイ</t>
    </rPh>
    <rPh sb="25" eb="27">
      <t>ギョウム</t>
    </rPh>
    <phoneticPr fontId="2"/>
  </si>
  <si>
    <t>TETAU事業協同組合
西牟婁郡上富田町岩田１６４５－４</t>
    <rPh sb="5" eb="7">
      <t>ジギョウ</t>
    </rPh>
    <rPh sb="7" eb="9">
      <t>キョウドウ</t>
    </rPh>
    <rPh sb="9" eb="11">
      <t>クミアイ</t>
    </rPh>
    <rPh sb="12" eb="16">
      <t>ニシムログン</t>
    </rPh>
    <rPh sb="16" eb="20">
      <t>カミトンダチョウ</t>
    </rPh>
    <rPh sb="20" eb="22">
      <t>イワタ</t>
    </rPh>
    <phoneticPr fontId="2"/>
  </si>
  <si>
    <t>令和６年度働き方改革推進事業（テレワークフェア開催業務、テレワーカー養成研修実施業務及び集いの場開設業務　田辺会場）</t>
    <rPh sb="0" eb="2">
      <t>レイワ</t>
    </rPh>
    <rPh sb="3" eb="5">
      <t>ネンド</t>
    </rPh>
    <rPh sb="5" eb="6">
      <t>ハタラ</t>
    </rPh>
    <rPh sb="7" eb="8">
      <t>カタ</t>
    </rPh>
    <rPh sb="8" eb="10">
      <t>カイカク</t>
    </rPh>
    <rPh sb="10" eb="12">
      <t>スイシン</t>
    </rPh>
    <rPh sb="12" eb="14">
      <t>ジギョウ</t>
    </rPh>
    <rPh sb="23" eb="25">
      <t>カイサイ</t>
    </rPh>
    <rPh sb="25" eb="27">
      <t>ギョウム</t>
    </rPh>
    <rPh sb="53" eb="55">
      <t>タナベ</t>
    </rPh>
    <phoneticPr fontId="2"/>
  </si>
  <si>
    <t>令和6年度WAKAYAMA外国人材雇用サポートデスク運営業務</t>
    <phoneticPr fontId="2"/>
  </si>
  <si>
    <t>レバレジーズ株式会社　
東京都渋谷区渋谷二丁目２４番１２号</t>
    <phoneticPr fontId="2"/>
  </si>
  <si>
    <t>令和6年度WAKAYAMA JOB FAIR in VIETNAM実施業務</t>
    <phoneticPr fontId="2"/>
  </si>
  <si>
    <t>令和６年度WAKAYAMA JOB FAIR in VIETNAM インターンシップ支援業務</t>
    <phoneticPr fontId="2"/>
  </si>
  <si>
    <t>令和6年度WAKAYAMA JOB FAIR in VIETNAM実施業務の業務内容と一貫性を持って実施される必要性があるとともに、当該国において人的関係性が重要視されることから、受託事業者と大学関係者との間ですでに構築されている人的関係の統一性を持って業務を実施する必要があるため。</t>
    <rPh sb="127" eb="129">
      <t>ギョウム</t>
    </rPh>
    <rPh sb="130" eb="132">
      <t>ジッシ</t>
    </rPh>
    <rPh sb="134" eb="136">
      <t>ヒツヨウ</t>
    </rPh>
    <phoneticPr fontId="2"/>
  </si>
  <si>
    <t>令和６年度外国人材マッチング支援業務</t>
    <phoneticPr fontId="2"/>
  </si>
  <si>
    <t>シティコンピュータ株式会社
和歌山市北出島１２番地８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</si>
</sst>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b/>
      <sz val="11"/>
      <name val="メイリオ"/>
      <family val="3"/>
      <charset val="128"/>
    </font>
    <font>
      <sz val="9"/>
      <color theme="0" tint="-0.499984740745262"/>
      <name val="ＭＳ Ｐゴシック"/>
      <family val="3"/>
      <charset val="128"/>
    </font>
    <font>
      <sz val="11"/>
      <color theme="1"/>
      <name val="BIZ UDゴシック"/>
      <family val="3"/>
      <charset val="128"/>
    </font>
    <font>
      <sz val="9"/>
      <color indexed="81"/>
      <name val="ＭＳ Ｐゴシック"/>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theme="1"/>
      </right>
      <top/>
      <bottom/>
      <diagonal/>
    </border>
    <border>
      <left style="thin">
        <color theme="1"/>
      </left>
      <right style="thin">
        <color indexed="64"/>
      </right>
      <top/>
      <bottom/>
      <diagonal/>
    </border>
    <border>
      <left style="thin">
        <color theme="1"/>
      </left>
      <right/>
      <top/>
      <bottom/>
      <diagonal/>
    </border>
    <border>
      <left style="thin">
        <color indexed="64"/>
      </left>
      <right style="thin">
        <color theme="1"/>
      </right>
      <top/>
      <bottom style="thin">
        <color indexed="64"/>
      </bottom>
      <diagonal/>
    </border>
    <border>
      <left style="thin">
        <color theme="1"/>
      </left>
      <right style="thin">
        <color indexed="64"/>
      </right>
      <top/>
      <bottom style="thin">
        <color indexed="64"/>
      </bottom>
      <diagonal/>
    </border>
    <border>
      <left style="thin">
        <color theme="1"/>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9">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0" xfId="0" applyAlignment="1">
      <alignment horizontal="center" vertical="center"/>
    </xf>
    <xf numFmtId="0" fontId="1" fillId="0" borderId="0" xfId="0" applyFont="1">
      <alignment vertical="center"/>
    </xf>
    <xf numFmtId="0" fontId="0" fillId="0" borderId="0" xfId="0" applyAlignment="1">
      <alignment horizontal="left" vertical="center"/>
    </xf>
    <xf numFmtId="0" fontId="5" fillId="0" borderId="0" xfId="0" applyFont="1">
      <alignment vertical="center"/>
    </xf>
    <xf numFmtId="0" fontId="0" fillId="0" borderId="0" xfId="0" applyAlignment="1">
      <alignment horizontal="right" vertical="center"/>
    </xf>
    <xf numFmtId="0" fontId="0" fillId="0" borderId="1" xfId="0"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0" xfId="0" applyFont="1">
      <alignment vertical="center"/>
    </xf>
    <xf numFmtId="0" fontId="0" fillId="0" borderId="20" xfId="0" applyBorder="1" applyAlignment="1">
      <alignment vertical="center" wrapText="1"/>
    </xf>
    <xf numFmtId="0" fontId="0" fillId="0" borderId="4" xfId="0" applyBorder="1" applyAlignment="1">
      <alignment horizontal="left" vertical="center" wrapText="1"/>
    </xf>
    <xf numFmtId="0" fontId="7" fillId="0" borderId="0" xfId="0" applyFont="1" applyAlignment="1">
      <alignment vertical="center" wrapText="1"/>
    </xf>
    <xf numFmtId="0" fontId="7" fillId="0" borderId="1" xfId="0" applyFont="1" applyBorder="1" applyAlignment="1">
      <alignment horizontal="left" vertical="center" wrapText="1"/>
    </xf>
    <xf numFmtId="0" fontId="0" fillId="0" borderId="9" xfId="0" applyBorder="1" applyAlignment="1">
      <alignment vertical="center" wrapText="1"/>
    </xf>
    <xf numFmtId="0" fontId="7" fillId="0" borderId="24" xfId="0" applyFont="1" applyBorder="1" applyAlignment="1">
      <alignment vertical="center" wrapText="1"/>
    </xf>
    <xf numFmtId="0" fontId="7" fillId="0" borderId="26" xfId="0" applyFont="1" applyBorder="1" applyAlignment="1">
      <alignment horizontal="left" vertical="center" wrapText="1"/>
    </xf>
    <xf numFmtId="0" fontId="0" fillId="0" borderId="17" xfId="0" applyBorder="1" applyAlignment="1">
      <alignment vertical="center" wrapText="1"/>
    </xf>
    <xf numFmtId="0" fontId="0" fillId="0" borderId="36" xfId="0" applyBorder="1" applyAlignment="1">
      <alignment horizontal="left" vertical="center" wrapText="1"/>
    </xf>
    <xf numFmtId="0" fontId="0" fillId="0" borderId="37" xfId="0" applyBorder="1" applyAlignment="1">
      <alignment vertical="center" wrapText="1"/>
    </xf>
    <xf numFmtId="0" fontId="0" fillId="0" borderId="26" xfId="0" applyBorder="1" applyAlignment="1">
      <alignment horizontal="left" vertical="center" wrapText="1"/>
    </xf>
    <xf numFmtId="0" fontId="0" fillId="0" borderId="38" xfId="0" applyBorder="1" applyAlignment="1">
      <alignment horizontal="left" vertical="center" wrapText="1"/>
    </xf>
    <xf numFmtId="0" fontId="9" fillId="0" borderId="0" xfId="0" applyFont="1" applyAlignment="1"/>
    <xf numFmtId="0" fontId="9" fillId="0" borderId="0" xfId="0" applyFont="1">
      <alignment vertical="center"/>
    </xf>
    <xf numFmtId="0" fontId="0" fillId="0" borderId="24" xfId="0" applyBorder="1" applyAlignment="1">
      <alignment vertical="center" wrapText="1"/>
    </xf>
    <xf numFmtId="0" fontId="0" fillId="0" borderId="4" xfId="0" applyBorder="1" applyAlignment="1">
      <alignment horizontal="left" vertical="center" wrapText="1"/>
    </xf>
    <xf numFmtId="0" fontId="6" fillId="0" borderId="8" xfId="0" applyFont="1" applyBorder="1" applyAlignment="1">
      <alignment vertical="center" shrinkToFit="1"/>
    </xf>
    <xf numFmtId="0" fontId="6" fillId="0" borderId="9"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lignment vertical="center"/>
    </xf>
    <xf numFmtId="0" fontId="6" fillId="0" borderId="0" xfId="0" applyFont="1">
      <alignment vertical="center"/>
    </xf>
    <xf numFmtId="0" fontId="6" fillId="0" borderId="12" xfId="0" applyFont="1" applyBorder="1">
      <alignment vertical="center"/>
    </xf>
    <xf numFmtId="0" fontId="0" fillId="0" borderId="2" xfId="0" applyBorder="1" applyAlignment="1">
      <alignment horizontal="center" vertical="center"/>
    </xf>
    <xf numFmtId="0" fontId="0" fillId="0" borderId="3" xfId="0" applyBorder="1" applyAlignment="1">
      <alignment horizontal="left" vertical="center" wrapText="1"/>
    </xf>
    <xf numFmtId="0" fontId="0" fillId="0" borderId="19" xfId="0" applyBorder="1" applyAlignment="1">
      <alignment horizontal="left" vertical="center" wrapText="1"/>
    </xf>
    <xf numFmtId="0" fontId="0" fillId="0" borderId="1" xfId="0" applyBorder="1" applyAlignment="1">
      <alignment horizontal="left" vertical="center" wrapText="1"/>
    </xf>
    <xf numFmtId="57" fontId="0" fillId="0" borderId="3" xfId="0" applyNumberFormat="1" applyBorder="1" applyAlignment="1">
      <alignment horizontal="center" vertical="center" wrapText="1"/>
    </xf>
    <xf numFmtId="176" fontId="0" fillId="0" borderId="3" xfId="1" quotePrefix="1" applyNumberFormat="1" applyFont="1" applyBorder="1" applyAlignment="1">
      <alignment horizontal="right" vertical="center" wrapText="1"/>
    </xf>
    <xf numFmtId="0" fontId="0" fillId="0" borderId="17" xfId="0" applyBorder="1" applyAlignment="1">
      <alignment horizontal="left"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176" fontId="1" fillId="0" borderId="3" xfId="1" quotePrefix="1" applyNumberFormat="1" applyFont="1" applyBorder="1" applyAlignment="1">
      <alignment horizontal="left" vertical="center" wrapText="1"/>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15" xfId="0" applyBorder="1" applyAlignment="1">
      <alignment horizontal="left" vertical="center" wrapText="1"/>
    </xf>
    <xf numFmtId="57" fontId="0" fillId="0" borderId="15" xfId="0" applyNumberFormat="1" applyBorder="1" applyAlignment="1">
      <alignment horizontal="center" vertical="center" wrapText="1"/>
    </xf>
    <xf numFmtId="57" fontId="0" fillId="0" borderId="1" xfId="0" applyNumberFormat="1" applyBorder="1" applyAlignment="1">
      <alignment horizontal="center" vertical="center" wrapText="1"/>
    </xf>
    <xf numFmtId="176" fontId="0" fillId="0" borderId="15" xfId="1" quotePrefix="1" applyNumberFormat="1" applyFont="1" applyBorder="1" applyAlignment="1">
      <alignment horizontal="right" vertical="center" wrapText="1"/>
    </xf>
    <xf numFmtId="176" fontId="0" fillId="0" borderId="1" xfId="1" quotePrefix="1" applyNumberFormat="1" applyFont="1" applyBorder="1" applyAlignment="1">
      <alignment horizontal="right" vertical="center" wrapText="1"/>
    </xf>
    <xf numFmtId="0" fontId="0" fillId="0" borderId="16" xfId="0" applyBorder="1" applyAlignment="1">
      <alignment horizontal="left" vertical="center" wrapText="1"/>
    </xf>
    <xf numFmtId="0" fontId="0" fillId="0" borderId="22" xfId="0" applyBorder="1" applyAlignment="1">
      <alignment horizontal="left" vertical="center" wrapText="1"/>
    </xf>
    <xf numFmtId="0" fontId="0" fillId="0" borderId="14" xfId="0" applyBorder="1" applyAlignment="1">
      <alignment horizontal="center" vertical="center"/>
    </xf>
    <xf numFmtId="57" fontId="0" fillId="0" borderId="17" xfId="0" applyNumberFormat="1" applyBorder="1" applyAlignment="1">
      <alignment horizontal="center" vertical="center" wrapText="1"/>
    </xf>
    <xf numFmtId="176" fontId="1" fillId="0" borderId="15" xfId="1" quotePrefix="1" applyNumberFormat="1" applyFont="1" applyBorder="1" applyAlignment="1">
      <alignment horizontal="right" vertical="center" wrapText="1"/>
    </xf>
    <xf numFmtId="176" fontId="1" fillId="0" borderId="17" xfId="1" quotePrefix="1" applyNumberFormat="1" applyFont="1" applyBorder="1" applyAlignment="1">
      <alignment horizontal="righ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57" fontId="0" fillId="0" borderId="19" xfId="0" applyNumberFormat="1" applyBorder="1" applyAlignment="1">
      <alignment horizontal="center" vertical="center" wrapText="1"/>
    </xf>
    <xf numFmtId="176" fontId="0" fillId="0" borderId="19" xfId="1" quotePrefix="1" applyNumberFormat="1" applyFont="1" applyBorder="1" applyAlignment="1">
      <alignment horizontal="right" vertical="center" wrapText="1"/>
    </xf>
    <xf numFmtId="0" fontId="0" fillId="0" borderId="28" xfId="0" applyBorder="1" applyAlignment="1">
      <alignment horizontal="center"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57" fontId="0" fillId="0" borderId="25" xfId="0" applyNumberFormat="1" applyBorder="1" applyAlignment="1">
      <alignment horizontal="center" vertical="center" wrapText="1"/>
    </xf>
    <xf numFmtId="176" fontId="0" fillId="0" borderId="25" xfId="1" quotePrefix="1" applyNumberFormat="1" applyFont="1" applyBorder="1" applyAlignment="1">
      <alignment horizontal="right" vertical="center" wrapText="1"/>
    </xf>
    <xf numFmtId="0" fontId="0" fillId="0" borderId="27" xfId="0" applyBorder="1" applyAlignment="1">
      <alignment horizontal="left" vertical="center" wrapText="1"/>
    </xf>
    <xf numFmtId="0" fontId="0" fillId="0" borderId="29" xfId="0" applyBorder="1" applyAlignment="1">
      <alignment horizontal="center" vertical="center"/>
    </xf>
    <xf numFmtId="176" fontId="0" fillId="0" borderId="19" xfId="1" quotePrefix="1" applyNumberFormat="1" applyFont="1" applyBorder="1" applyAlignment="1">
      <alignment horizontal="center" vertical="center" wrapText="1"/>
    </xf>
    <xf numFmtId="176" fontId="0" fillId="0" borderId="1" xfId="1" quotePrefix="1" applyNumberFormat="1" applyFont="1" applyBorder="1" applyAlignment="1">
      <alignment horizontal="center" vertical="center" wrapText="1"/>
    </xf>
    <xf numFmtId="176" fontId="0" fillId="0" borderId="17" xfId="1" quotePrefix="1" applyNumberFormat="1" applyFont="1" applyBorder="1" applyAlignment="1">
      <alignment horizontal="right" vertical="center" wrapText="1"/>
    </xf>
    <xf numFmtId="176" fontId="0" fillId="0" borderId="15" xfId="1" quotePrefix="1" applyNumberFormat="1" applyFont="1" applyFill="1" applyBorder="1" applyAlignment="1">
      <alignment horizontal="right" vertical="center" wrapText="1"/>
    </xf>
    <xf numFmtId="176" fontId="0" fillId="0" borderId="1" xfId="1" quotePrefix="1" applyNumberFormat="1" applyFont="1" applyFill="1" applyBorder="1" applyAlignment="1">
      <alignment horizontal="right" vertical="center" wrapText="1"/>
    </xf>
    <xf numFmtId="0" fontId="0" fillId="0" borderId="16" xfId="0" applyBorder="1" applyAlignment="1">
      <alignment horizontal="center" vertical="center" wrapText="1"/>
    </xf>
    <xf numFmtId="176" fontId="0" fillId="0" borderId="17" xfId="1" quotePrefix="1" applyNumberFormat="1" applyFont="1" applyFill="1" applyBorder="1" applyAlignment="1">
      <alignment horizontal="right" vertical="center" wrapText="1"/>
    </xf>
    <xf numFmtId="176" fontId="0" fillId="0" borderId="3" xfId="1" quotePrefix="1" applyNumberFormat="1" applyFont="1" applyFill="1" applyBorder="1" applyAlignment="1">
      <alignment horizontal="right" vertical="center" wrapText="1"/>
    </xf>
    <xf numFmtId="0" fontId="0" fillId="0" borderId="39" xfId="0" applyBorder="1" applyAlignment="1">
      <alignment horizontal="left" vertical="center" wrapText="1"/>
    </xf>
    <xf numFmtId="176" fontId="0" fillId="0" borderId="19" xfId="1" quotePrefix="1" applyNumberFormat="1" applyFont="1" applyFill="1" applyBorder="1" applyAlignment="1">
      <alignment horizontal="right" vertical="center" wrapText="1"/>
    </xf>
    <xf numFmtId="0" fontId="0" fillId="0" borderId="41" xfId="0" applyBorder="1" applyAlignment="1">
      <alignment horizontal="center" vertical="center"/>
    </xf>
    <xf numFmtId="0" fontId="0" fillId="0" borderId="40" xfId="0" applyBorder="1" applyAlignment="1">
      <alignment horizontal="left" vertical="center" wrapText="1"/>
    </xf>
    <xf numFmtId="0" fontId="0" fillId="0" borderId="1" xfId="0" applyBorder="1" applyAlignment="1">
      <alignment horizontal="right" vertical="center" wrapText="1"/>
    </xf>
    <xf numFmtId="57" fontId="0" fillId="0" borderId="19" xfId="0" applyNumberFormat="1" applyBorder="1" applyAlignment="1">
      <alignment horizontal="left" vertical="center" wrapText="1"/>
    </xf>
    <xf numFmtId="0" fontId="0" fillId="0" borderId="1" xfId="0" applyBorder="1" applyAlignment="1">
      <alignment horizontal="center" vertical="center" wrapText="1"/>
    </xf>
    <xf numFmtId="176" fontId="1" fillId="0" borderId="3" xfId="1" quotePrefix="1" applyNumberFormat="1" applyFont="1" applyFill="1" applyBorder="1" applyAlignment="1">
      <alignment horizontal="right" vertical="center" wrapText="1"/>
    </xf>
    <xf numFmtId="0" fontId="10" fillId="0" borderId="17" xfId="0" applyFont="1" applyBorder="1" applyAlignment="1">
      <alignment horizontal="left" vertical="center" wrapText="1"/>
    </xf>
    <xf numFmtId="0" fontId="10" fillId="0" borderId="1" xfId="0" applyFont="1" applyBorder="1" applyAlignment="1">
      <alignment horizontal="left" vertical="center" wrapText="1"/>
    </xf>
    <xf numFmtId="57" fontId="10" fillId="0" borderId="17" xfId="0" applyNumberFormat="1" applyFont="1" applyBorder="1" applyAlignment="1">
      <alignment horizontal="center" vertical="center" wrapText="1"/>
    </xf>
    <xf numFmtId="57" fontId="10" fillId="0" borderId="1" xfId="0" applyNumberFormat="1" applyFont="1" applyBorder="1" applyAlignment="1">
      <alignment horizontal="center" vertical="center" wrapText="1"/>
    </xf>
    <xf numFmtId="176" fontId="10" fillId="0" borderId="17" xfId="0" applyNumberFormat="1" applyFont="1" applyBorder="1" applyAlignment="1">
      <alignment horizontal="center" vertical="center" wrapText="1"/>
    </xf>
    <xf numFmtId="176" fontId="10" fillId="0" borderId="1" xfId="0" applyNumberFormat="1" applyFont="1" applyBorder="1" applyAlignment="1">
      <alignment horizontal="center" vertical="center" wrapText="1"/>
    </xf>
    <xf numFmtId="0" fontId="10" fillId="0" borderId="19" xfId="0" applyFont="1" applyBorder="1" applyAlignment="1">
      <alignment horizontal="left" vertical="center" wrapText="1"/>
    </xf>
    <xf numFmtId="57" fontId="10" fillId="0" borderId="19" xfId="0" applyNumberFormat="1" applyFont="1" applyBorder="1" applyAlignment="1">
      <alignment horizontal="center" vertical="center" wrapText="1"/>
    </xf>
    <xf numFmtId="176" fontId="10" fillId="0" borderId="19" xfId="0" applyNumberFormat="1" applyFont="1" applyBorder="1" applyAlignment="1">
      <alignment horizontal="center" vertical="center" wrapText="1"/>
    </xf>
    <xf numFmtId="176" fontId="0" fillId="0" borderId="25" xfId="1" quotePrefix="1" applyNumberFormat="1" applyFont="1" applyFill="1" applyBorder="1" applyAlignment="1">
      <alignment horizontal="right" vertical="center" wrapText="1"/>
    </xf>
    <xf numFmtId="0" fontId="0" fillId="0" borderId="19" xfId="0" applyBorder="1" applyAlignment="1">
      <alignment vertical="center" wrapText="1"/>
    </xf>
    <xf numFmtId="0" fontId="0" fillId="0" borderId="1" xfId="0" applyBorder="1" applyAlignment="1">
      <alignment vertical="center" wrapText="1"/>
    </xf>
    <xf numFmtId="176" fontId="0" fillId="0" borderId="19" xfId="0" applyNumberFormat="1" applyBorder="1" applyAlignment="1">
      <alignment horizontal="right" vertical="center" wrapText="1"/>
    </xf>
    <xf numFmtId="176" fontId="0" fillId="0" borderId="3" xfId="1" quotePrefix="1" applyNumberFormat="1" applyFont="1" applyFill="1" applyBorder="1" applyAlignment="1">
      <alignment horizontal="left" vertical="center" wrapText="1"/>
    </xf>
    <xf numFmtId="0" fontId="0" fillId="0" borderId="4" xfId="0" applyBorder="1" applyAlignment="1">
      <alignment horizontal="center" vertical="center" wrapText="1"/>
    </xf>
    <xf numFmtId="0" fontId="0" fillId="0" borderId="27" xfId="0" applyBorder="1" applyAlignment="1">
      <alignment horizontal="center" vertical="center" wrapText="1"/>
    </xf>
    <xf numFmtId="0" fontId="0" fillId="0" borderId="4" xfId="0" applyBorder="1" applyAlignment="1">
      <alignment horizontal="left" vertical="center"/>
    </xf>
    <xf numFmtId="0" fontId="0" fillId="0" borderId="27" xfId="0" applyBorder="1" applyAlignment="1">
      <alignment horizontal="left" vertical="center"/>
    </xf>
    <xf numFmtId="57" fontId="0" fillId="0" borderId="3" xfId="0" applyNumberFormat="1" applyBorder="1" applyAlignment="1">
      <alignment horizontal="right" vertical="center" wrapText="1"/>
    </xf>
    <xf numFmtId="57" fontId="0" fillId="0" borderId="25" xfId="0" applyNumberFormat="1" applyBorder="1" applyAlignment="1">
      <alignment horizontal="right" vertical="center" wrapText="1"/>
    </xf>
    <xf numFmtId="57" fontId="0" fillId="0" borderId="3" xfId="0" applyNumberFormat="1" applyBorder="1" applyAlignment="1">
      <alignment vertical="center" wrapText="1"/>
    </xf>
    <xf numFmtId="0" fontId="0" fillId="0" borderId="3" xfId="0" applyBorder="1" applyAlignment="1">
      <alignment vertical="center" wrapText="1"/>
    </xf>
    <xf numFmtId="0" fontId="7" fillId="0" borderId="30" xfId="0" applyFont="1" applyBorder="1" applyAlignment="1">
      <alignment vertical="center" wrapText="1"/>
    </xf>
    <xf numFmtId="0" fontId="0" fillId="0" borderId="33" xfId="0" applyBorder="1" applyAlignment="1">
      <alignment vertical="center" wrapText="1"/>
    </xf>
    <xf numFmtId="0" fontId="7" fillId="0" borderId="31" xfId="0" applyFont="1" applyBorder="1" applyAlignment="1">
      <alignment vertical="center" wrapText="1"/>
    </xf>
    <xf numFmtId="0" fontId="0" fillId="0" borderId="34" xfId="0" applyBorder="1" applyAlignment="1">
      <alignment vertical="center" wrapText="1"/>
    </xf>
    <xf numFmtId="57" fontId="0" fillId="0" borderId="30" xfId="0" applyNumberFormat="1" applyBorder="1" applyAlignment="1">
      <alignment vertical="center" wrapText="1"/>
    </xf>
    <xf numFmtId="0" fontId="0" fillId="0" borderId="30" xfId="0" applyBorder="1" applyAlignment="1">
      <alignment vertical="center" wrapText="1"/>
    </xf>
    <xf numFmtId="3" fontId="0" fillId="0" borderId="32" xfId="0" applyNumberFormat="1" applyBorder="1" applyAlignment="1">
      <alignment horizontal="right" vertical="center" wrapText="1"/>
    </xf>
    <xf numFmtId="0" fontId="0" fillId="0" borderId="35" xfId="0" applyBorder="1" applyAlignment="1">
      <alignment horizontal="right" vertical="center" wrapText="1"/>
    </xf>
    <xf numFmtId="0" fontId="0" fillId="0" borderId="42" xfId="0" applyBorder="1" applyAlignment="1">
      <alignment horizontal="left" vertical="center" wrapText="1"/>
    </xf>
    <xf numFmtId="0" fontId="0" fillId="0" borderId="43" xfId="0" applyBorder="1" applyAlignment="1">
      <alignment horizontal="center" vertical="center"/>
    </xf>
    <xf numFmtId="57" fontId="0" fillId="0" borderId="26" xfId="0" applyNumberFormat="1" applyBorder="1" applyAlignment="1">
      <alignment horizontal="center" vertical="center" wrapText="1"/>
    </xf>
    <xf numFmtId="176" fontId="0" fillId="0" borderId="26" xfId="1" quotePrefix="1" applyNumberFormat="1"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00FFFF"/>
      <color rgb="FFFFFF99"/>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9FD24-EC08-40C2-AE67-29C553880154}">
  <sheetPr>
    <tabColor rgb="FFFF0000"/>
    <pageSetUpPr fitToPage="1"/>
  </sheetPr>
  <dimension ref="A1:Y44"/>
  <sheetViews>
    <sheetView tabSelected="1"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25" style="7" customWidth="1"/>
    <col min="6" max="6" width="29.625" style="5" customWidth="1"/>
    <col min="7" max="7" width="9.5" customWidth="1"/>
    <col min="8" max="18" width="6.5" customWidth="1"/>
  </cols>
  <sheetData>
    <row r="1" spans="1:18" ht="21" customHeight="1" x14ac:dyDescent="0.15">
      <c r="A1" s="6"/>
      <c r="E1" s="29" t="s">
        <v>35</v>
      </c>
      <c r="F1" s="30"/>
      <c r="G1" s="31"/>
    </row>
    <row r="2" spans="1:18" ht="21" customHeight="1" thickBot="1" x14ac:dyDescent="0.2">
      <c r="A2" s="12" t="s">
        <v>36</v>
      </c>
      <c r="B2" s="12"/>
      <c r="C2" s="12"/>
      <c r="D2" s="12"/>
      <c r="E2" s="32" t="s">
        <v>37</v>
      </c>
      <c r="F2" s="33"/>
      <c r="G2" s="34"/>
    </row>
    <row r="3" spans="1:18"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18" ht="24" x14ac:dyDescent="0.15">
      <c r="A4" s="35">
        <v>1</v>
      </c>
      <c r="B4" s="36" t="s">
        <v>38</v>
      </c>
      <c r="C4" s="37" t="s">
        <v>39</v>
      </c>
      <c r="D4" s="39">
        <v>45383</v>
      </c>
      <c r="E4" s="40">
        <v>652300</v>
      </c>
      <c r="F4" s="15" t="s">
        <v>32</v>
      </c>
      <c r="G4" s="28"/>
      <c r="R4" s="1"/>
    </row>
    <row r="5" spans="1:18" x14ac:dyDescent="0.15">
      <c r="A5" s="35"/>
      <c r="B5" s="36"/>
      <c r="C5" s="38"/>
      <c r="D5" s="39"/>
      <c r="E5" s="40"/>
      <c r="F5" s="16"/>
      <c r="G5" s="28"/>
      <c r="R5" s="1"/>
    </row>
    <row r="6" spans="1:18" ht="24" x14ac:dyDescent="0.15">
      <c r="A6" s="35">
        <v>2</v>
      </c>
      <c r="B6" s="36" t="s">
        <v>40</v>
      </c>
      <c r="C6" s="37" t="s">
        <v>39</v>
      </c>
      <c r="D6" s="39">
        <v>45383</v>
      </c>
      <c r="E6" s="40">
        <v>304700</v>
      </c>
      <c r="F6" s="15" t="s">
        <v>32</v>
      </c>
      <c r="G6" s="28"/>
      <c r="R6" s="1"/>
    </row>
    <row r="7" spans="1:18" x14ac:dyDescent="0.15">
      <c r="A7" s="35"/>
      <c r="B7" s="36"/>
      <c r="C7" s="38"/>
      <c r="D7" s="39"/>
      <c r="E7" s="40"/>
      <c r="F7" s="16"/>
      <c r="G7" s="28"/>
      <c r="R7" s="1"/>
    </row>
    <row r="8" spans="1:18" ht="24" x14ac:dyDescent="0.15">
      <c r="A8" s="35">
        <v>3</v>
      </c>
      <c r="B8" s="36" t="s">
        <v>41</v>
      </c>
      <c r="C8" s="37" t="s">
        <v>42</v>
      </c>
      <c r="D8" s="39">
        <v>45383</v>
      </c>
      <c r="E8" s="40">
        <v>1837000</v>
      </c>
      <c r="F8" s="15" t="s">
        <v>7</v>
      </c>
      <c r="G8" s="42"/>
      <c r="R8" s="1"/>
    </row>
    <row r="9" spans="1:18" ht="87" customHeight="1" x14ac:dyDescent="0.15">
      <c r="A9" s="35"/>
      <c r="B9" s="37"/>
      <c r="C9" s="41"/>
      <c r="D9" s="39"/>
      <c r="E9" s="40"/>
      <c r="F9" s="16" t="s">
        <v>58</v>
      </c>
      <c r="G9" s="43"/>
      <c r="R9" s="1"/>
    </row>
    <row r="10" spans="1:18" ht="24" x14ac:dyDescent="0.15">
      <c r="A10" s="35">
        <v>4</v>
      </c>
      <c r="B10" s="36" t="s">
        <v>43</v>
      </c>
      <c r="C10" s="37" t="s">
        <v>44</v>
      </c>
      <c r="D10" s="39">
        <v>45708</v>
      </c>
      <c r="E10" s="40">
        <v>1906894</v>
      </c>
      <c r="F10" s="15" t="s">
        <v>7</v>
      </c>
      <c r="G10" s="28"/>
      <c r="R10" s="1"/>
    </row>
    <row r="11" spans="1:18" ht="65.25" customHeight="1" x14ac:dyDescent="0.15">
      <c r="A11" s="35"/>
      <c r="B11" s="36"/>
      <c r="C11" s="38"/>
      <c r="D11" s="39"/>
      <c r="E11" s="40"/>
      <c r="F11" s="16" t="s">
        <v>45</v>
      </c>
      <c r="G11" s="28"/>
      <c r="R11" s="1"/>
    </row>
    <row r="12" spans="1:18" ht="24" x14ac:dyDescent="0.15">
      <c r="A12" s="35">
        <v>5</v>
      </c>
      <c r="B12" s="37" t="s">
        <v>191</v>
      </c>
      <c r="C12" s="37" t="s">
        <v>46</v>
      </c>
      <c r="D12" s="39">
        <v>45470</v>
      </c>
      <c r="E12" s="40">
        <v>519750</v>
      </c>
      <c r="F12" s="15" t="s">
        <v>7</v>
      </c>
      <c r="G12" s="28"/>
      <c r="R12" s="1"/>
    </row>
    <row r="13" spans="1:18" ht="52.5" customHeight="1" x14ac:dyDescent="0.15">
      <c r="A13" s="35"/>
      <c r="B13" s="38"/>
      <c r="C13" s="38"/>
      <c r="D13" s="39"/>
      <c r="E13" s="40"/>
      <c r="F13" s="16" t="s">
        <v>47</v>
      </c>
      <c r="G13" s="28"/>
      <c r="R13" s="1"/>
    </row>
    <row r="14" spans="1:18" ht="24" customHeight="1" x14ac:dyDescent="0.15">
      <c r="A14" s="35">
        <v>6</v>
      </c>
      <c r="B14" s="36" t="s">
        <v>192</v>
      </c>
      <c r="C14" s="37" t="s">
        <v>46</v>
      </c>
      <c r="D14" s="39">
        <v>45559</v>
      </c>
      <c r="E14" s="40">
        <v>3964400</v>
      </c>
      <c r="F14" s="15" t="s">
        <v>7</v>
      </c>
      <c r="G14" s="28"/>
      <c r="R14" s="1"/>
    </row>
    <row r="15" spans="1:18" ht="42.75" customHeight="1" x14ac:dyDescent="0.15">
      <c r="A15" s="35"/>
      <c r="B15" s="36"/>
      <c r="C15" s="38"/>
      <c r="D15" s="39"/>
      <c r="E15" s="40"/>
      <c r="F15" s="16" t="s">
        <v>48</v>
      </c>
      <c r="G15" s="28"/>
      <c r="R15" s="1"/>
    </row>
    <row r="16" spans="1:18" ht="233.25" customHeight="1" x14ac:dyDescent="0.15">
      <c r="A16" s="35">
        <v>7</v>
      </c>
      <c r="B16" s="36" t="s">
        <v>49</v>
      </c>
      <c r="C16" s="37" t="s">
        <v>50</v>
      </c>
      <c r="D16" s="39">
        <v>45400</v>
      </c>
      <c r="E16" s="44" t="s">
        <v>51</v>
      </c>
      <c r="F16" s="15" t="s">
        <v>52</v>
      </c>
      <c r="G16" s="28" t="s">
        <v>53</v>
      </c>
    </row>
    <row r="17" spans="1:25" ht="233.25" customHeight="1" x14ac:dyDescent="0.15">
      <c r="A17" s="35"/>
      <c r="B17" s="36"/>
      <c r="C17" s="38"/>
      <c r="D17" s="39"/>
      <c r="E17" s="44"/>
      <c r="F17" s="16" t="s">
        <v>54</v>
      </c>
      <c r="G17" s="28"/>
    </row>
    <row r="18" spans="1:25" ht="33" customHeight="1" x14ac:dyDescent="0.15">
      <c r="A18" s="35">
        <v>8</v>
      </c>
      <c r="B18" s="36" t="s">
        <v>55</v>
      </c>
      <c r="C18" s="37" t="s">
        <v>56</v>
      </c>
      <c r="D18" s="39">
        <v>45728</v>
      </c>
      <c r="E18" s="40">
        <v>0</v>
      </c>
      <c r="F18" s="15" t="s">
        <v>7</v>
      </c>
      <c r="G18" s="28"/>
    </row>
    <row r="19" spans="1:25" ht="53.25" customHeight="1" thickBot="1" x14ac:dyDescent="0.2">
      <c r="A19" s="62"/>
      <c r="B19" s="63"/>
      <c r="C19" s="64"/>
      <c r="D19" s="65"/>
      <c r="E19" s="66"/>
      <c r="F19" s="19" t="s">
        <v>57</v>
      </c>
      <c r="G19" s="67"/>
    </row>
    <row r="21" spans="1:25" x14ac:dyDescent="0.15">
      <c r="R21" s="2"/>
      <c r="T21" s="2"/>
      <c r="W21" s="2"/>
      <c r="X21" s="2"/>
      <c r="Y21" s="2"/>
    </row>
    <row r="27" spans="1:25" x14ac:dyDescent="0.15">
      <c r="Y27" s="4"/>
    </row>
    <row r="28" spans="1:25" x14ac:dyDescent="0.15">
      <c r="Y28" s="4"/>
    </row>
    <row r="29" spans="1:25" x14ac:dyDescent="0.15">
      <c r="Y29" s="4"/>
    </row>
    <row r="30" spans="1:25" x14ac:dyDescent="0.15">
      <c r="Y30" s="4"/>
    </row>
    <row r="35" spans="18:23" x14ac:dyDescent="0.15">
      <c r="R35" s="5"/>
      <c r="T35" s="5"/>
      <c r="W35" s="5"/>
    </row>
    <row r="36" spans="18:23" x14ac:dyDescent="0.15">
      <c r="R36" s="5"/>
      <c r="T36" s="5"/>
      <c r="W36" s="5"/>
    </row>
    <row r="37" spans="18:23" x14ac:dyDescent="0.15">
      <c r="R37" s="5"/>
      <c r="T37" s="5"/>
      <c r="W37" s="5"/>
    </row>
    <row r="38" spans="18:23" x14ac:dyDescent="0.15">
      <c r="R38" s="5"/>
      <c r="T38" s="5"/>
      <c r="W38" s="5"/>
    </row>
    <row r="39" spans="18:23" x14ac:dyDescent="0.15">
      <c r="R39" s="5"/>
      <c r="T39" s="5"/>
      <c r="W39" s="5"/>
    </row>
    <row r="40" spans="18:23" x14ac:dyDescent="0.15">
      <c r="R40" s="5"/>
      <c r="T40" s="5"/>
    </row>
    <row r="41" spans="18:23" x14ac:dyDescent="0.15">
      <c r="T41" s="5"/>
    </row>
    <row r="42" spans="18:23" x14ac:dyDescent="0.15">
      <c r="T42" s="5"/>
    </row>
    <row r="43" spans="18:23" x14ac:dyDescent="0.15">
      <c r="T43" s="5"/>
    </row>
    <row r="44" spans="18:23" x14ac:dyDescent="0.15">
      <c r="T44" s="5"/>
    </row>
  </sheetData>
  <mergeCells count="50">
    <mergeCell ref="G18:G19"/>
    <mergeCell ref="A16:A17"/>
    <mergeCell ref="B16:B17"/>
    <mergeCell ref="C16:C17"/>
    <mergeCell ref="D16:D17"/>
    <mergeCell ref="E16:E17"/>
    <mergeCell ref="G16:G17"/>
    <mergeCell ref="A18:A19"/>
    <mergeCell ref="B18:B19"/>
    <mergeCell ref="C18:C19"/>
    <mergeCell ref="D18:D19"/>
    <mergeCell ref="E18:E19"/>
    <mergeCell ref="G14:G15"/>
    <mergeCell ref="A12:A13"/>
    <mergeCell ref="B12:B13"/>
    <mergeCell ref="C12:C13"/>
    <mergeCell ref="D12:D13"/>
    <mergeCell ref="E12:E13"/>
    <mergeCell ref="G12:G13"/>
    <mergeCell ref="A14:A15"/>
    <mergeCell ref="B14:B15"/>
    <mergeCell ref="C14:C15"/>
    <mergeCell ref="D14:D15"/>
    <mergeCell ref="E14:E15"/>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10 F18 F16 F14 F12 F8 F6" xr:uid="{1115A5C8-D8C5-48F7-AFBF-F63C8445014A}">
      <formula1>#REF!</formula1>
    </dataValidation>
  </dataValidations>
  <printOptions horizontalCentered="1"/>
  <pageMargins left="0.19685039370078741" right="0.19685039370078741" top="0.62992125984251968" bottom="0.23622047244094491" header="0.23622047244094491" footer="0.15748031496062992"/>
  <pageSetup paperSize="9" scale="96" fitToHeight="0" orientation="landscape" r:id="rId1"/>
  <headerFooter alignWithMargins="0"/>
  <rowBreaks count="2" manualBreakCount="2">
    <brk id="15" max="6" man="1"/>
    <brk id="1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9CD36-E069-492A-8C1F-5DCC9A66B8A3}">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29" t="s">
        <v>59</v>
      </c>
      <c r="F1" s="30"/>
      <c r="G1" s="31"/>
    </row>
    <row r="2" spans="1:25" ht="21" customHeight="1" thickBot="1" x14ac:dyDescent="0.2">
      <c r="A2" s="12" t="s">
        <v>9</v>
      </c>
      <c r="B2" s="12"/>
      <c r="C2" s="12"/>
      <c r="D2" s="12"/>
      <c r="E2" s="32" t="s">
        <v>60</v>
      </c>
      <c r="F2" s="33"/>
      <c r="G2" s="34"/>
    </row>
    <row r="3" spans="1:25"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25" ht="30" customHeight="1" x14ac:dyDescent="0.15">
      <c r="A4" s="45">
        <v>1</v>
      </c>
      <c r="B4" s="47" t="s">
        <v>61</v>
      </c>
      <c r="C4" s="47" t="s">
        <v>62</v>
      </c>
      <c r="D4" s="48">
        <v>45597</v>
      </c>
      <c r="E4" s="50">
        <v>3994000</v>
      </c>
      <c r="F4" s="17" t="s">
        <v>7</v>
      </c>
      <c r="G4" s="52"/>
      <c r="R4" s="1"/>
    </row>
    <row r="5" spans="1:25" ht="80.25" customHeight="1" thickBot="1" x14ac:dyDescent="0.2">
      <c r="A5" s="116"/>
      <c r="B5" s="64"/>
      <c r="C5" s="64"/>
      <c r="D5" s="117"/>
      <c r="E5" s="118"/>
      <c r="F5" s="23" t="s">
        <v>63</v>
      </c>
      <c r="G5" s="115"/>
      <c r="R5" s="1"/>
    </row>
    <row r="7" spans="1:25" x14ac:dyDescent="0.15">
      <c r="R7" s="2"/>
      <c r="T7" s="2"/>
      <c r="W7" s="2"/>
      <c r="X7" s="2"/>
      <c r="Y7" s="2"/>
    </row>
    <row r="13" spans="1:25" x14ac:dyDescent="0.15">
      <c r="Y13" s="4"/>
    </row>
    <row r="14" spans="1:25" x14ac:dyDescent="0.15">
      <c r="Y14" s="4"/>
    </row>
    <row r="15" spans="1:25" x14ac:dyDescent="0.15">
      <c r="Y15" s="4"/>
    </row>
    <row r="16" spans="1:25" x14ac:dyDescent="0.15">
      <c r="Y16" s="4"/>
    </row>
    <row r="21" spans="18:23" x14ac:dyDescent="0.15">
      <c r="R21" s="5"/>
      <c r="T21" s="5"/>
      <c r="W21" s="5"/>
    </row>
    <row r="22" spans="18:23" x14ac:dyDescent="0.15">
      <c r="R22" s="5"/>
      <c r="T22" s="5"/>
      <c r="W22" s="5"/>
    </row>
    <row r="23" spans="18:23" x14ac:dyDescent="0.15">
      <c r="R23" s="5"/>
      <c r="T23" s="5"/>
      <c r="W23" s="5"/>
    </row>
    <row r="24" spans="18:23" x14ac:dyDescent="0.15">
      <c r="R24" s="5"/>
      <c r="T24" s="5"/>
      <c r="W24" s="5"/>
    </row>
    <row r="25" spans="18:23" x14ac:dyDescent="0.15">
      <c r="R25" s="5"/>
      <c r="T25" s="5"/>
      <c r="W25" s="5"/>
    </row>
    <row r="26" spans="18:23" x14ac:dyDescent="0.15">
      <c r="R26" s="5"/>
      <c r="T26" s="5"/>
    </row>
    <row r="27" spans="18:23" x14ac:dyDescent="0.15">
      <c r="T27" s="5"/>
    </row>
    <row r="28" spans="18:23" x14ac:dyDescent="0.15">
      <c r="T28" s="5"/>
    </row>
    <row r="29" spans="18:23" x14ac:dyDescent="0.15">
      <c r="T29" s="5"/>
    </row>
    <row r="30" spans="18:23" x14ac:dyDescent="0.15">
      <c r="T30" s="5"/>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xr:uid="{04793728-5406-410B-BB9B-A057893FF59B}">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A1E8C-6296-4A7B-B449-4135AB83BC14}">
  <sheetPr>
    <tabColor rgb="FFFF0000"/>
    <pageSetUpPr fitToPage="1"/>
  </sheetPr>
  <dimension ref="A1:Y38"/>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23" style="7" customWidth="1"/>
    <col min="6" max="6" width="29.625" style="5" customWidth="1"/>
    <col min="7" max="7" width="11.625" customWidth="1"/>
    <col min="8" max="18" width="6.5" customWidth="1"/>
  </cols>
  <sheetData>
    <row r="1" spans="1:25" ht="21" customHeight="1" x14ac:dyDescent="0.15">
      <c r="A1" s="6"/>
      <c r="E1" s="29" t="s">
        <v>21</v>
      </c>
      <c r="F1" s="30"/>
      <c r="G1" s="31"/>
    </row>
    <row r="2" spans="1:25" ht="21" customHeight="1" thickBot="1" x14ac:dyDescent="0.2">
      <c r="A2" s="12" t="s">
        <v>9</v>
      </c>
      <c r="B2" s="12"/>
      <c r="C2" s="12"/>
      <c r="D2" s="12"/>
      <c r="E2" s="32" t="s">
        <v>22</v>
      </c>
      <c r="F2" s="33"/>
      <c r="G2" s="34"/>
    </row>
    <row r="3" spans="1:25"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25" ht="27" x14ac:dyDescent="0.15">
      <c r="A4" s="45">
        <v>1</v>
      </c>
      <c r="B4" s="47" t="s">
        <v>23</v>
      </c>
      <c r="C4" s="47" t="s">
        <v>24</v>
      </c>
      <c r="D4" s="48">
        <v>45383</v>
      </c>
      <c r="E4" s="56">
        <v>597300</v>
      </c>
      <c r="F4" s="1" t="s">
        <v>7</v>
      </c>
      <c r="G4" s="52"/>
      <c r="R4" s="1"/>
    </row>
    <row r="5" spans="1:25" ht="40.5" x14ac:dyDescent="0.15">
      <c r="A5" s="54"/>
      <c r="B5" s="41"/>
      <c r="C5" s="38"/>
      <c r="D5" s="55"/>
      <c r="E5" s="57"/>
      <c r="F5" s="8" t="s">
        <v>25</v>
      </c>
      <c r="G5" s="58"/>
      <c r="R5" s="1"/>
    </row>
    <row r="6" spans="1:25" ht="27" x14ac:dyDescent="0.15">
      <c r="A6" s="35">
        <v>2</v>
      </c>
      <c r="B6" s="36" t="s">
        <v>26</v>
      </c>
      <c r="C6" s="37" t="s">
        <v>27</v>
      </c>
      <c r="D6" s="60">
        <v>45383</v>
      </c>
      <c r="E6" s="61">
        <v>4672800</v>
      </c>
      <c r="F6" s="1" t="s">
        <v>7</v>
      </c>
      <c r="G6" s="28"/>
      <c r="R6" s="1"/>
    </row>
    <row r="7" spans="1:25" ht="40.5" x14ac:dyDescent="0.15">
      <c r="A7" s="35"/>
      <c r="B7" s="36"/>
      <c r="C7" s="38"/>
      <c r="D7" s="49"/>
      <c r="E7" s="51"/>
      <c r="F7" s="8" t="s">
        <v>25</v>
      </c>
      <c r="G7" s="28"/>
      <c r="R7" s="1"/>
    </row>
    <row r="8" spans="1:25" ht="27" x14ac:dyDescent="0.15">
      <c r="A8" s="35">
        <v>3</v>
      </c>
      <c r="B8" s="36" t="s">
        <v>28</v>
      </c>
      <c r="C8" s="37" t="s">
        <v>29</v>
      </c>
      <c r="D8" s="39">
        <v>45667</v>
      </c>
      <c r="E8" s="40">
        <v>102230</v>
      </c>
      <c r="F8" s="1" t="s">
        <v>7</v>
      </c>
      <c r="G8" s="59"/>
      <c r="R8" s="1"/>
    </row>
    <row r="9" spans="1:25" ht="40.5" x14ac:dyDescent="0.15">
      <c r="A9" s="35"/>
      <c r="B9" s="36"/>
      <c r="C9" s="38"/>
      <c r="D9" s="39"/>
      <c r="E9" s="40"/>
      <c r="F9" s="8" t="s">
        <v>25</v>
      </c>
      <c r="G9" s="53"/>
      <c r="R9" s="1"/>
    </row>
    <row r="10" spans="1:25" ht="30" customHeight="1" x14ac:dyDescent="0.15">
      <c r="A10" s="35">
        <v>4</v>
      </c>
      <c r="B10" s="36" t="s">
        <v>30</v>
      </c>
      <c r="C10" s="37" t="s">
        <v>31</v>
      </c>
      <c r="D10" s="39">
        <v>45427</v>
      </c>
      <c r="E10" s="40">
        <v>85800</v>
      </c>
      <c r="F10" s="1" t="s">
        <v>32</v>
      </c>
      <c r="G10" s="28"/>
      <c r="R10" s="1"/>
    </row>
    <row r="11" spans="1:25" ht="30" customHeight="1" x14ac:dyDescent="0.15">
      <c r="A11" s="35"/>
      <c r="B11" s="36"/>
      <c r="C11" s="38"/>
      <c r="D11" s="39"/>
      <c r="E11" s="40"/>
      <c r="F11" s="8"/>
      <c r="G11" s="28"/>
      <c r="R11" s="1"/>
    </row>
    <row r="12" spans="1:25" ht="30" customHeight="1" x14ac:dyDescent="0.15">
      <c r="A12" s="35">
        <v>5</v>
      </c>
      <c r="B12" s="36" t="s">
        <v>33</v>
      </c>
      <c r="C12" s="37" t="s">
        <v>34</v>
      </c>
      <c r="D12" s="39">
        <v>45427</v>
      </c>
      <c r="E12" s="40">
        <v>87780</v>
      </c>
      <c r="F12" s="1" t="s">
        <v>32</v>
      </c>
      <c r="G12" s="28"/>
      <c r="R12" s="1"/>
    </row>
    <row r="13" spans="1:25" ht="30" customHeight="1" thickBot="1" x14ac:dyDescent="0.2">
      <c r="A13" s="62"/>
      <c r="B13" s="63"/>
      <c r="C13" s="64"/>
      <c r="D13" s="65"/>
      <c r="E13" s="66"/>
      <c r="F13" s="23"/>
      <c r="G13" s="67"/>
      <c r="R13" s="1"/>
    </row>
    <row r="15" spans="1:25" x14ac:dyDescent="0.15">
      <c r="R15" s="2"/>
      <c r="T15" s="2"/>
      <c r="W15" s="2"/>
      <c r="X15" s="2"/>
      <c r="Y15" s="2"/>
    </row>
    <row r="21" spans="18:25" x14ac:dyDescent="0.15">
      <c r="Y21" s="4"/>
    </row>
    <row r="22" spans="18:25" x14ac:dyDescent="0.15">
      <c r="Y22" s="4"/>
    </row>
    <row r="23" spans="18:25" x14ac:dyDescent="0.15">
      <c r="Y23" s="4"/>
    </row>
    <row r="24" spans="18:25" x14ac:dyDescent="0.15">
      <c r="Y24" s="4"/>
    </row>
    <row r="29" spans="18:25" x14ac:dyDescent="0.15">
      <c r="R29" s="5"/>
      <c r="T29" s="5"/>
      <c r="W29" s="5"/>
    </row>
    <row r="30" spans="18:25" x14ac:dyDescent="0.15">
      <c r="R30" s="5"/>
      <c r="T30" s="5"/>
      <c r="W30" s="5"/>
    </row>
    <row r="31" spans="18:25" x14ac:dyDescent="0.15">
      <c r="R31" s="5"/>
      <c r="T31" s="5"/>
      <c r="W31" s="5"/>
    </row>
    <row r="32" spans="18:25" x14ac:dyDescent="0.15">
      <c r="R32" s="5"/>
      <c r="T32" s="5"/>
      <c r="W32" s="5"/>
    </row>
    <row r="33" spans="18:23" x14ac:dyDescent="0.15">
      <c r="R33" s="5"/>
      <c r="T33" s="5"/>
      <c r="W33" s="5"/>
    </row>
    <row r="34" spans="18:23" x14ac:dyDescent="0.15">
      <c r="R34" s="5"/>
      <c r="T34" s="5"/>
    </row>
    <row r="35" spans="18:23" x14ac:dyDescent="0.15">
      <c r="T35" s="5"/>
    </row>
    <row r="36" spans="18:23" x14ac:dyDescent="0.15">
      <c r="T36" s="5"/>
    </row>
    <row r="37" spans="18:23" x14ac:dyDescent="0.15">
      <c r="T37" s="5"/>
    </row>
    <row r="38" spans="18:23" x14ac:dyDescent="0.15">
      <c r="T38" s="5"/>
    </row>
  </sheetData>
  <mergeCells count="32">
    <mergeCell ref="G12:G13"/>
    <mergeCell ref="A10:A11"/>
    <mergeCell ref="B10:B11"/>
    <mergeCell ref="C10:C11"/>
    <mergeCell ref="D10:D11"/>
    <mergeCell ref="E10:E11"/>
    <mergeCell ref="G10:G11"/>
    <mergeCell ref="A12:A13"/>
    <mergeCell ref="B12:B13"/>
    <mergeCell ref="C12:C13"/>
    <mergeCell ref="D12:D13"/>
    <mergeCell ref="E12:E13"/>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6 F8 F4 F12 F10" xr:uid="{5C516A75-A835-48E2-94E9-F0CCE73921D9}">
      <formula1>#REF!</formula1>
    </dataValidation>
  </dataValidations>
  <printOptions horizontalCentered="1"/>
  <pageMargins left="0.19685039370078741" right="0.19685039370078741" top="0.62992125984251968" bottom="0.23622047244094491" header="0.23622047244094491" footer="0.15748031496062992"/>
  <pageSetup paperSize="9" scale="96"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E6596-B9BB-4F2C-BCA9-3C4969C7E4F5}">
  <sheetPr>
    <tabColor rgb="FFFF0000"/>
    <pageSetUpPr fitToPage="1"/>
  </sheetPr>
  <dimension ref="A1:U44"/>
  <sheetViews>
    <sheetView zoomScale="115" zoomScaleNormal="115"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1" ht="21" customHeight="1" x14ac:dyDescent="0.15">
      <c r="A1" s="6"/>
      <c r="E1" s="29" t="s">
        <v>64</v>
      </c>
      <c r="F1" s="30"/>
      <c r="G1" s="31"/>
    </row>
    <row r="2" spans="1:21" ht="21" customHeight="1" thickBot="1" x14ac:dyDescent="0.2">
      <c r="A2" s="12" t="s">
        <v>9</v>
      </c>
      <c r="B2" s="12"/>
      <c r="C2" s="12"/>
      <c r="D2" s="12"/>
      <c r="E2" s="32" t="s">
        <v>65</v>
      </c>
      <c r="F2" s="33"/>
      <c r="G2" s="34"/>
    </row>
    <row r="3" spans="1:21"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21" ht="30" customHeight="1" x14ac:dyDescent="0.15">
      <c r="A4" s="45">
        <v>1</v>
      </c>
      <c r="B4" s="47" t="s">
        <v>66</v>
      </c>
      <c r="C4" s="47" t="s">
        <v>67</v>
      </c>
      <c r="D4" s="48">
        <v>45383</v>
      </c>
      <c r="E4" s="50" t="s">
        <v>68</v>
      </c>
      <c r="F4" s="1" t="s">
        <v>7</v>
      </c>
      <c r="G4" s="52"/>
      <c r="R4" s="1"/>
      <c r="U4" s="25" t="s">
        <v>270</v>
      </c>
    </row>
    <row r="5" spans="1:21" ht="67.5" x14ac:dyDescent="0.15">
      <c r="A5" s="54"/>
      <c r="B5" s="41"/>
      <c r="C5" s="38"/>
      <c r="D5" s="55"/>
      <c r="E5" s="51"/>
      <c r="F5" s="8" t="s">
        <v>69</v>
      </c>
      <c r="G5" s="58"/>
      <c r="R5" s="1"/>
      <c r="U5" s="26" t="s">
        <v>271</v>
      </c>
    </row>
    <row r="6" spans="1:21" ht="30" customHeight="1" x14ac:dyDescent="0.15">
      <c r="A6" s="35">
        <v>2</v>
      </c>
      <c r="B6" s="36" t="s">
        <v>70</v>
      </c>
      <c r="C6" s="37" t="s">
        <v>71</v>
      </c>
      <c r="D6" s="39">
        <v>45383</v>
      </c>
      <c r="E6" s="40">
        <v>451000</v>
      </c>
      <c r="F6" s="1" t="s">
        <v>7</v>
      </c>
      <c r="G6" s="28"/>
      <c r="R6" s="1"/>
      <c r="U6" s="26" t="s">
        <v>7</v>
      </c>
    </row>
    <row r="7" spans="1:21" ht="91.5" customHeight="1" x14ac:dyDescent="0.15">
      <c r="A7" s="35"/>
      <c r="B7" s="36"/>
      <c r="C7" s="38"/>
      <c r="D7" s="39"/>
      <c r="E7" s="40"/>
      <c r="F7" s="8" t="s">
        <v>72</v>
      </c>
      <c r="G7" s="28"/>
      <c r="R7" s="1"/>
      <c r="U7" s="26" t="s">
        <v>275</v>
      </c>
    </row>
    <row r="8" spans="1:21" ht="30" customHeight="1" x14ac:dyDescent="0.15">
      <c r="A8" s="35">
        <v>3</v>
      </c>
      <c r="B8" s="36" t="s">
        <v>70</v>
      </c>
      <c r="C8" s="37" t="s">
        <v>73</v>
      </c>
      <c r="D8" s="39">
        <v>45383</v>
      </c>
      <c r="E8" s="40">
        <v>990000</v>
      </c>
      <c r="F8" s="1" t="s">
        <v>7</v>
      </c>
      <c r="G8" s="28"/>
      <c r="R8" s="1"/>
      <c r="U8" s="26" t="s">
        <v>278</v>
      </c>
    </row>
    <row r="9" spans="1:21" ht="81" x14ac:dyDescent="0.15">
      <c r="A9" s="35"/>
      <c r="B9" s="36"/>
      <c r="C9" s="38"/>
      <c r="D9" s="39"/>
      <c r="E9" s="40"/>
      <c r="F9" s="8" t="s">
        <v>75</v>
      </c>
      <c r="G9" s="28"/>
      <c r="R9" s="1"/>
      <c r="U9" s="26" t="s">
        <v>280</v>
      </c>
    </row>
    <row r="10" spans="1:21" ht="30" customHeight="1" x14ac:dyDescent="0.15">
      <c r="A10" s="35">
        <v>4</v>
      </c>
      <c r="B10" s="36" t="s">
        <v>70</v>
      </c>
      <c r="C10" s="37" t="s">
        <v>74</v>
      </c>
      <c r="D10" s="39">
        <v>45383</v>
      </c>
      <c r="E10" s="40">
        <v>990000</v>
      </c>
      <c r="F10" s="1" t="s">
        <v>7</v>
      </c>
      <c r="G10" s="28"/>
      <c r="R10" s="1"/>
      <c r="U10" s="26" t="s">
        <v>283</v>
      </c>
    </row>
    <row r="11" spans="1:21" ht="81" x14ac:dyDescent="0.15">
      <c r="A11" s="35"/>
      <c r="B11" s="36"/>
      <c r="C11" s="38"/>
      <c r="D11" s="39"/>
      <c r="E11" s="40"/>
      <c r="F11" s="8" t="s">
        <v>75</v>
      </c>
      <c r="G11" s="28"/>
      <c r="R11" s="1"/>
      <c r="U11" s="26" t="s">
        <v>284</v>
      </c>
    </row>
    <row r="12" spans="1:21" ht="30" customHeight="1" x14ac:dyDescent="0.15">
      <c r="A12" s="35">
        <v>5</v>
      </c>
      <c r="B12" s="36" t="s">
        <v>76</v>
      </c>
      <c r="C12" s="37" t="s">
        <v>77</v>
      </c>
      <c r="D12" s="39">
        <v>45383</v>
      </c>
      <c r="E12" s="40">
        <v>5659668</v>
      </c>
      <c r="F12" s="1" t="s">
        <v>7</v>
      </c>
      <c r="G12" s="28"/>
      <c r="R12" s="1"/>
      <c r="U12" s="26" t="s">
        <v>8</v>
      </c>
    </row>
    <row r="13" spans="1:21" ht="54" x14ac:dyDescent="0.15">
      <c r="A13" s="35"/>
      <c r="B13" s="37"/>
      <c r="C13" s="41"/>
      <c r="D13" s="39"/>
      <c r="E13" s="61"/>
      <c r="F13" s="8" t="s">
        <v>78</v>
      </c>
      <c r="G13" s="28"/>
      <c r="R13" s="1"/>
      <c r="U13" s="26" t="s">
        <v>287</v>
      </c>
    </row>
    <row r="14" spans="1:21" ht="30" customHeight="1" x14ac:dyDescent="0.15">
      <c r="A14" s="35">
        <v>6</v>
      </c>
      <c r="B14" s="37" t="s">
        <v>79</v>
      </c>
      <c r="C14" s="37" t="s">
        <v>80</v>
      </c>
      <c r="D14" s="55">
        <v>45383</v>
      </c>
      <c r="E14" s="61">
        <v>17475000</v>
      </c>
      <c r="F14" s="1" t="s">
        <v>7</v>
      </c>
      <c r="G14" s="28"/>
      <c r="R14" s="1"/>
    </row>
    <row r="15" spans="1:21" ht="51.75" customHeight="1" x14ac:dyDescent="0.15">
      <c r="A15" s="35"/>
      <c r="B15" s="38"/>
      <c r="C15" s="38"/>
      <c r="D15" s="55"/>
      <c r="E15" s="51"/>
      <c r="F15" s="8" t="s">
        <v>81</v>
      </c>
      <c r="G15" s="28"/>
      <c r="R15" s="1"/>
    </row>
    <row r="16" spans="1:21" ht="30" customHeight="1" x14ac:dyDescent="0.15">
      <c r="A16" s="35">
        <v>7</v>
      </c>
      <c r="B16" s="36" t="s">
        <v>82</v>
      </c>
      <c r="C16" s="37" t="s">
        <v>83</v>
      </c>
      <c r="D16" s="39">
        <v>45383</v>
      </c>
      <c r="E16" s="40">
        <v>3529000</v>
      </c>
      <c r="F16" s="1" t="s">
        <v>7</v>
      </c>
      <c r="G16" s="28"/>
    </row>
    <row r="17" spans="1:7" ht="75.75" customHeight="1" x14ac:dyDescent="0.15">
      <c r="A17" s="35"/>
      <c r="B17" s="36"/>
      <c r="C17" s="38"/>
      <c r="D17" s="39"/>
      <c r="E17" s="40"/>
      <c r="F17" s="8" t="s">
        <v>84</v>
      </c>
      <c r="G17" s="28"/>
    </row>
    <row r="18" spans="1:7" ht="30" customHeight="1" x14ac:dyDescent="0.15">
      <c r="A18" s="35">
        <v>8</v>
      </c>
      <c r="B18" s="36" t="s">
        <v>85</v>
      </c>
      <c r="C18" s="37" t="s">
        <v>86</v>
      </c>
      <c r="D18" s="39">
        <v>45383</v>
      </c>
      <c r="E18" s="40">
        <v>18793500</v>
      </c>
      <c r="F18" s="1" t="s">
        <v>7</v>
      </c>
      <c r="G18" s="28"/>
    </row>
    <row r="19" spans="1:7" ht="92.45" customHeight="1" x14ac:dyDescent="0.15">
      <c r="A19" s="35"/>
      <c r="B19" s="36"/>
      <c r="C19" s="38"/>
      <c r="D19" s="39"/>
      <c r="E19" s="40"/>
      <c r="F19" s="8" t="s">
        <v>84</v>
      </c>
      <c r="G19" s="28"/>
    </row>
    <row r="20" spans="1:7" ht="30" customHeight="1" x14ac:dyDescent="0.15">
      <c r="A20" s="35">
        <v>9</v>
      </c>
      <c r="B20" s="36" t="s">
        <v>87</v>
      </c>
      <c r="C20" s="37" t="s">
        <v>88</v>
      </c>
      <c r="D20" s="39">
        <v>45383</v>
      </c>
      <c r="E20" s="40">
        <v>5918000</v>
      </c>
      <c r="F20" s="1" t="s">
        <v>7</v>
      </c>
      <c r="G20" s="28"/>
    </row>
    <row r="21" spans="1:7" ht="92.45" customHeight="1" x14ac:dyDescent="0.15">
      <c r="A21" s="35"/>
      <c r="B21" s="36"/>
      <c r="C21" s="38"/>
      <c r="D21" s="39"/>
      <c r="E21" s="40"/>
      <c r="F21" s="8" t="s">
        <v>84</v>
      </c>
      <c r="G21" s="28"/>
    </row>
    <row r="22" spans="1:7" ht="30" customHeight="1" x14ac:dyDescent="0.15">
      <c r="A22" s="35">
        <v>10</v>
      </c>
      <c r="B22" s="36" t="s">
        <v>89</v>
      </c>
      <c r="C22" s="37" t="s">
        <v>90</v>
      </c>
      <c r="D22" s="39">
        <v>45383</v>
      </c>
      <c r="E22" s="40">
        <v>3899500</v>
      </c>
      <c r="F22" s="1" t="s">
        <v>7</v>
      </c>
      <c r="G22" s="28"/>
    </row>
    <row r="23" spans="1:7" ht="92.45" customHeight="1" x14ac:dyDescent="0.15">
      <c r="A23" s="35"/>
      <c r="B23" s="36"/>
      <c r="C23" s="38"/>
      <c r="D23" s="39"/>
      <c r="E23" s="40"/>
      <c r="F23" s="8" t="s">
        <v>84</v>
      </c>
      <c r="G23" s="28"/>
    </row>
    <row r="24" spans="1:7" ht="30" customHeight="1" x14ac:dyDescent="0.15">
      <c r="A24" s="35">
        <v>11</v>
      </c>
      <c r="B24" s="36" t="s">
        <v>91</v>
      </c>
      <c r="C24" s="37" t="s">
        <v>92</v>
      </c>
      <c r="D24" s="39">
        <v>45623</v>
      </c>
      <c r="E24" s="40">
        <v>1855334</v>
      </c>
      <c r="F24" s="1" t="s">
        <v>7</v>
      </c>
      <c r="G24" s="28"/>
    </row>
    <row r="25" spans="1:7" ht="92.45" customHeight="1" x14ac:dyDescent="0.15">
      <c r="A25" s="35"/>
      <c r="B25" s="36"/>
      <c r="C25" s="38"/>
      <c r="D25" s="39"/>
      <c r="E25" s="40"/>
      <c r="F25" s="8" t="s">
        <v>84</v>
      </c>
      <c r="G25" s="28"/>
    </row>
    <row r="26" spans="1:7" ht="30" customHeight="1" x14ac:dyDescent="0.15">
      <c r="A26" s="35">
        <v>12</v>
      </c>
      <c r="B26" s="36" t="s">
        <v>93</v>
      </c>
      <c r="C26" s="37" t="s">
        <v>94</v>
      </c>
      <c r="D26" s="39">
        <v>45383</v>
      </c>
      <c r="E26" s="40">
        <v>2683706</v>
      </c>
      <c r="F26" s="1" t="s">
        <v>7</v>
      </c>
      <c r="G26" s="28"/>
    </row>
    <row r="27" spans="1:7" ht="84.75" customHeight="1" x14ac:dyDescent="0.15">
      <c r="A27" s="35"/>
      <c r="B27" s="36"/>
      <c r="C27" s="38"/>
      <c r="D27" s="39"/>
      <c r="E27" s="40"/>
      <c r="F27" s="8" t="s">
        <v>45</v>
      </c>
      <c r="G27" s="28"/>
    </row>
    <row r="28" spans="1:7" ht="30" customHeight="1" x14ac:dyDescent="0.15">
      <c r="A28" s="35">
        <v>13</v>
      </c>
      <c r="B28" s="36" t="s">
        <v>95</v>
      </c>
      <c r="C28" s="37" t="s">
        <v>96</v>
      </c>
      <c r="D28" s="39">
        <v>45383</v>
      </c>
      <c r="E28" s="40">
        <v>929433</v>
      </c>
      <c r="F28" s="1" t="s">
        <v>32</v>
      </c>
      <c r="G28" s="28"/>
    </row>
    <row r="29" spans="1:7" ht="54.75" customHeight="1" x14ac:dyDescent="0.15">
      <c r="A29" s="35"/>
      <c r="B29" s="36"/>
      <c r="C29" s="38"/>
      <c r="D29" s="39"/>
      <c r="E29" s="40"/>
      <c r="F29" s="8"/>
      <c r="G29" s="28"/>
    </row>
    <row r="30" spans="1:7" ht="30" customHeight="1" x14ac:dyDescent="0.15">
      <c r="A30" s="35">
        <v>14</v>
      </c>
      <c r="B30" s="36" t="s">
        <v>97</v>
      </c>
      <c r="C30" s="37" t="s">
        <v>98</v>
      </c>
      <c r="D30" s="39">
        <v>45464</v>
      </c>
      <c r="E30" s="40">
        <v>12023000</v>
      </c>
      <c r="F30" s="1" t="s">
        <v>7</v>
      </c>
      <c r="G30" s="28"/>
    </row>
    <row r="31" spans="1:7" ht="83.25" customHeight="1" x14ac:dyDescent="0.15">
      <c r="A31" s="35"/>
      <c r="B31" s="36"/>
      <c r="C31" s="38"/>
      <c r="D31" s="39"/>
      <c r="E31" s="40"/>
      <c r="F31" s="8" t="s">
        <v>99</v>
      </c>
      <c r="G31" s="28"/>
    </row>
    <row r="32" spans="1:7" ht="30" customHeight="1" x14ac:dyDescent="0.15">
      <c r="A32" s="35">
        <v>15</v>
      </c>
      <c r="B32" s="36" t="s">
        <v>677</v>
      </c>
      <c r="C32" s="37" t="s">
        <v>678</v>
      </c>
      <c r="D32" s="39">
        <v>45428</v>
      </c>
      <c r="E32" s="40">
        <v>2710862</v>
      </c>
      <c r="F32" s="1" t="s">
        <v>7</v>
      </c>
      <c r="G32" s="28"/>
    </row>
    <row r="33" spans="1:20" ht="87.75" customHeight="1" x14ac:dyDescent="0.15">
      <c r="A33" s="35"/>
      <c r="B33" s="36"/>
      <c r="C33" s="38"/>
      <c r="D33" s="39"/>
      <c r="E33" s="40"/>
      <c r="F33" s="8" t="s">
        <v>45</v>
      </c>
      <c r="G33" s="28"/>
    </row>
    <row r="34" spans="1:20" ht="30" customHeight="1" x14ac:dyDescent="0.15">
      <c r="A34" s="35">
        <v>16</v>
      </c>
      <c r="B34" s="36" t="s">
        <v>679</v>
      </c>
      <c r="C34" s="37" t="s">
        <v>678</v>
      </c>
      <c r="D34" s="39">
        <v>45428</v>
      </c>
      <c r="E34" s="40">
        <v>2437768</v>
      </c>
      <c r="F34" s="1" t="s">
        <v>7</v>
      </c>
      <c r="G34" s="28"/>
    </row>
    <row r="35" spans="1:20" ht="90" customHeight="1" x14ac:dyDescent="0.15">
      <c r="A35" s="35"/>
      <c r="B35" s="36"/>
      <c r="C35" s="38"/>
      <c r="D35" s="39"/>
      <c r="E35" s="40"/>
      <c r="F35" s="8" t="s">
        <v>45</v>
      </c>
      <c r="G35" s="28"/>
    </row>
    <row r="36" spans="1:20" ht="30" customHeight="1" x14ac:dyDescent="0.15">
      <c r="A36" s="35">
        <v>17</v>
      </c>
      <c r="B36" s="36" t="s">
        <v>680</v>
      </c>
      <c r="C36" s="37" t="s">
        <v>681</v>
      </c>
      <c r="D36" s="39">
        <v>45383</v>
      </c>
      <c r="E36" s="40">
        <v>10135840</v>
      </c>
      <c r="F36" s="1" t="s">
        <v>7</v>
      </c>
      <c r="G36" s="28"/>
    </row>
    <row r="37" spans="1:20" ht="84.75" customHeight="1" x14ac:dyDescent="0.15">
      <c r="A37" s="35"/>
      <c r="B37" s="36"/>
      <c r="C37" s="38"/>
      <c r="D37" s="39"/>
      <c r="E37" s="40"/>
      <c r="F37" s="8" t="s">
        <v>69</v>
      </c>
      <c r="G37" s="28"/>
    </row>
    <row r="38" spans="1:20" ht="30" customHeight="1" x14ac:dyDescent="0.15">
      <c r="A38" s="35">
        <v>18</v>
      </c>
      <c r="B38" s="36" t="s">
        <v>682</v>
      </c>
      <c r="C38" s="37" t="s">
        <v>681</v>
      </c>
      <c r="D38" s="39">
        <v>45383</v>
      </c>
      <c r="E38" s="40">
        <v>5010720</v>
      </c>
      <c r="F38" s="1" t="s">
        <v>7</v>
      </c>
      <c r="G38" s="28"/>
    </row>
    <row r="39" spans="1:20" ht="85.5" customHeight="1" x14ac:dyDescent="0.15">
      <c r="A39" s="35"/>
      <c r="B39" s="36"/>
      <c r="C39" s="38"/>
      <c r="D39" s="39"/>
      <c r="E39" s="40"/>
      <c r="F39" s="8" t="s">
        <v>69</v>
      </c>
      <c r="G39" s="28"/>
    </row>
    <row r="40" spans="1:20" ht="30" customHeight="1" x14ac:dyDescent="0.15">
      <c r="A40" s="35">
        <v>19</v>
      </c>
      <c r="B40" s="36" t="s">
        <v>683</v>
      </c>
      <c r="C40" s="37" t="s">
        <v>681</v>
      </c>
      <c r="D40" s="39">
        <v>45649</v>
      </c>
      <c r="E40" s="40">
        <v>999993</v>
      </c>
      <c r="F40" s="1" t="s">
        <v>7</v>
      </c>
      <c r="G40" s="28"/>
    </row>
    <row r="41" spans="1:20" ht="127.5" customHeight="1" x14ac:dyDescent="0.15">
      <c r="A41" s="35"/>
      <c r="B41" s="36"/>
      <c r="C41" s="38"/>
      <c r="D41" s="39"/>
      <c r="E41" s="40"/>
      <c r="F41" s="8" t="s">
        <v>684</v>
      </c>
      <c r="G41" s="28"/>
    </row>
    <row r="42" spans="1:20" ht="30" customHeight="1" x14ac:dyDescent="0.15">
      <c r="A42" s="35">
        <v>20</v>
      </c>
      <c r="B42" s="36" t="s">
        <v>685</v>
      </c>
      <c r="C42" s="37" t="s">
        <v>686</v>
      </c>
      <c r="D42" s="39">
        <v>45383</v>
      </c>
      <c r="E42" s="40">
        <v>7128000</v>
      </c>
      <c r="F42" s="1" t="s">
        <v>7</v>
      </c>
      <c r="G42" s="28"/>
    </row>
    <row r="43" spans="1:20" ht="84.75" customHeight="1" thickBot="1" x14ac:dyDescent="0.2">
      <c r="A43" s="62"/>
      <c r="B43" s="63"/>
      <c r="C43" s="64"/>
      <c r="D43" s="65"/>
      <c r="E43" s="66"/>
      <c r="F43" s="23" t="s">
        <v>69</v>
      </c>
      <c r="G43" s="67"/>
    </row>
    <row r="44" spans="1:20" ht="30" customHeight="1" x14ac:dyDescent="0.15">
      <c r="T44" s="5"/>
    </row>
  </sheetData>
  <mergeCells count="122">
    <mergeCell ref="A6:A7"/>
    <mergeCell ref="B6:B7"/>
    <mergeCell ref="C6:C7"/>
    <mergeCell ref="D6:D7"/>
    <mergeCell ref="E6:E7"/>
    <mergeCell ref="G6:G7"/>
    <mergeCell ref="E1:G1"/>
    <mergeCell ref="E2:G2"/>
    <mergeCell ref="A4:A5"/>
    <mergeCell ref="B4:B5"/>
    <mergeCell ref="C4:C5"/>
    <mergeCell ref="D4:D5"/>
    <mergeCell ref="E4:E5"/>
    <mergeCell ref="G4:G5"/>
    <mergeCell ref="A10:A11"/>
    <mergeCell ref="B10:B11"/>
    <mergeCell ref="C10:C11"/>
    <mergeCell ref="D10:D11"/>
    <mergeCell ref="E10:E11"/>
    <mergeCell ref="G10:G11"/>
    <mergeCell ref="A8:A9"/>
    <mergeCell ref="B8:B9"/>
    <mergeCell ref="C8:C9"/>
    <mergeCell ref="D8:D9"/>
    <mergeCell ref="E8:E9"/>
    <mergeCell ref="G8:G9"/>
    <mergeCell ref="A14:A15"/>
    <mergeCell ref="B14:B15"/>
    <mergeCell ref="C14:C15"/>
    <mergeCell ref="D14:D15"/>
    <mergeCell ref="E14:E15"/>
    <mergeCell ref="G14:G15"/>
    <mergeCell ref="A12:A13"/>
    <mergeCell ref="B12:B13"/>
    <mergeCell ref="C12:C13"/>
    <mergeCell ref="D12:D13"/>
    <mergeCell ref="E12:E13"/>
    <mergeCell ref="G12:G13"/>
    <mergeCell ref="A18:A19"/>
    <mergeCell ref="B18:B19"/>
    <mergeCell ref="C18:C19"/>
    <mergeCell ref="D18:D19"/>
    <mergeCell ref="E18:E19"/>
    <mergeCell ref="G18:G19"/>
    <mergeCell ref="A16:A17"/>
    <mergeCell ref="B16:B17"/>
    <mergeCell ref="C16:C17"/>
    <mergeCell ref="D16:D17"/>
    <mergeCell ref="E16:E17"/>
    <mergeCell ref="G16:G17"/>
    <mergeCell ref="A22:A23"/>
    <mergeCell ref="B22:B23"/>
    <mergeCell ref="C22:C23"/>
    <mergeCell ref="D22:D23"/>
    <mergeCell ref="E22:E23"/>
    <mergeCell ref="G22:G23"/>
    <mergeCell ref="A20:A21"/>
    <mergeCell ref="B20:B21"/>
    <mergeCell ref="C20:C21"/>
    <mergeCell ref="D20:D21"/>
    <mergeCell ref="E20:E21"/>
    <mergeCell ref="G20:G21"/>
    <mergeCell ref="A26:A27"/>
    <mergeCell ref="B26:B27"/>
    <mergeCell ref="C26:C27"/>
    <mergeCell ref="D26:D27"/>
    <mergeCell ref="E26:E27"/>
    <mergeCell ref="G26:G27"/>
    <mergeCell ref="A24:A25"/>
    <mergeCell ref="B24:B25"/>
    <mergeCell ref="C24:C25"/>
    <mergeCell ref="D24:D25"/>
    <mergeCell ref="E24:E25"/>
    <mergeCell ref="G24:G25"/>
    <mergeCell ref="A30:A31"/>
    <mergeCell ref="B30:B31"/>
    <mergeCell ref="C30:C31"/>
    <mergeCell ref="D30:D31"/>
    <mergeCell ref="E30:E31"/>
    <mergeCell ref="G30:G31"/>
    <mergeCell ref="A28:A29"/>
    <mergeCell ref="B28:B29"/>
    <mergeCell ref="C28:C29"/>
    <mergeCell ref="D28:D29"/>
    <mergeCell ref="E28:E29"/>
    <mergeCell ref="G28:G29"/>
    <mergeCell ref="A34:A35"/>
    <mergeCell ref="B34:B35"/>
    <mergeCell ref="C34:C35"/>
    <mergeCell ref="D34:D35"/>
    <mergeCell ref="E34:E35"/>
    <mergeCell ref="G34:G35"/>
    <mergeCell ref="A32:A33"/>
    <mergeCell ref="B32:B33"/>
    <mergeCell ref="C32:C33"/>
    <mergeCell ref="D32:D33"/>
    <mergeCell ref="E32:E33"/>
    <mergeCell ref="G32:G33"/>
    <mergeCell ref="A38:A39"/>
    <mergeCell ref="B38:B39"/>
    <mergeCell ref="C38:C39"/>
    <mergeCell ref="D38:D39"/>
    <mergeCell ref="E38:E39"/>
    <mergeCell ref="G38:G39"/>
    <mergeCell ref="A36:A37"/>
    <mergeCell ref="B36:B37"/>
    <mergeCell ref="C36:C37"/>
    <mergeCell ref="D36:D37"/>
    <mergeCell ref="E36:E37"/>
    <mergeCell ref="G36:G37"/>
    <mergeCell ref="A42:A43"/>
    <mergeCell ref="B42:B43"/>
    <mergeCell ref="C42:C43"/>
    <mergeCell ref="D42:D43"/>
    <mergeCell ref="E42:E43"/>
    <mergeCell ref="G42:G43"/>
    <mergeCell ref="A40:A41"/>
    <mergeCell ref="B40:B41"/>
    <mergeCell ref="C40:C41"/>
    <mergeCell ref="D40:D41"/>
    <mergeCell ref="E40:E41"/>
    <mergeCell ref="G40:G41"/>
  </mergeCells>
  <phoneticPr fontId="2"/>
  <dataValidations disablePrompts="1" count="2">
    <dataValidation type="list" allowBlank="1" showInputMessage="1" showErrorMessage="1" sqref="F26 F30 F28" xr:uid="{72CA1216-F58B-4601-A190-614977EB5AF8}">
      <formula1>$U$4:$U$9</formula1>
    </dataValidation>
    <dataValidation type="list" allowBlank="1" showInputMessage="1" showErrorMessage="1" sqref="F4 F6 F8 F10 F12 F22 F14 F16 F18 F34 F20 F32 F24 F38 F36 F42 F40" xr:uid="{F3F6F132-B808-4BD1-89BB-18FAB43062F5}">
      <formula1>$U$5:$U$13</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5" manualBreakCount="5">
    <brk id="11" max="6" man="1"/>
    <brk id="19" max="6" man="1"/>
    <brk id="27" max="6" man="1"/>
    <brk id="35" max="6" man="1"/>
    <brk id="4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6A60-39F1-4CD6-87B5-5F2C13C21275}">
  <sheetPr>
    <tabColor rgb="FFFF0000"/>
    <pageSetUpPr fitToPage="1"/>
  </sheetPr>
  <dimension ref="A1:Y62"/>
  <sheetViews>
    <sheetView zoomScaleNormal="100" zoomScaleSheetLayoutView="115"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6"/>
      <c r="E1" s="29" t="s">
        <v>193</v>
      </c>
      <c r="F1" s="30"/>
      <c r="G1" s="31"/>
    </row>
    <row r="2" spans="1:18" ht="21" customHeight="1" thickBot="1" x14ac:dyDescent="0.2">
      <c r="A2" s="12" t="s">
        <v>9</v>
      </c>
      <c r="B2" s="12"/>
      <c r="C2" s="12"/>
      <c r="D2" s="12"/>
      <c r="E2" s="32" t="s">
        <v>194</v>
      </c>
      <c r="F2" s="33"/>
      <c r="G2" s="34"/>
    </row>
    <row r="3" spans="1:18"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18" ht="30" customHeight="1" x14ac:dyDescent="0.15">
      <c r="A4" s="45">
        <v>1</v>
      </c>
      <c r="B4" s="47" t="s">
        <v>195</v>
      </c>
      <c r="C4" s="47" t="s">
        <v>196</v>
      </c>
      <c r="D4" s="48">
        <v>45446</v>
      </c>
      <c r="E4" s="50">
        <v>4799300</v>
      </c>
      <c r="F4" s="1" t="s">
        <v>7</v>
      </c>
      <c r="G4" s="52"/>
      <c r="R4" s="1"/>
    </row>
    <row r="5" spans="1:18" ht="81" customHeight="1" x14ac:dyDescent="0.15">
      <c r="A5" s="46"/>
      <c r="B5" s="38"/>
      <c r="C5" s="38"/>
      <c r="D5" s="55"/>
      <c r="E5" s="71"/>
      <c r="F5" s="8" t="s">
        <v>45</v>
      </c>
      <c r="G5" s="58"/>
      <c r="R5" s="1"/>
    </row>
    <row r="6" spans="1:18" ht="30" customHeight="1" x14ac:dyDescent="0.15">
      <c r="A6" s="68">
        <v>2</v>
      </c>
      <c r="B6" s="38" t="s">
        <v>197</v>
      </c>
      <c r="C6" s="37" t="s">
        <v>198</v>
      </c>
      <c r="D6" s="39">
        <v>45483</v>
      </c>
      <c r="E6" s="40">
        <v>1430000</v>
      </c>
      <c r="F6" s="1" t="s">
        <v>7</v>
      </c>
      <c r="G6" s="28"/>
      <c r="R6" s="1"/>
    </row>
    <row r="7" spans="1:18" ht="77.849999999999994" customHeight="1" x14ac:dyDescent="0.15">
      <c r="A7" s="46"/>
      <c r="B7" s="36"/>
      <c r="C7" s="38"/>
      <c r="D7" s="39"/>
      <c r="E7" s="40"/>
      <c r="F7" s="8" t="s">
        <v>199</v>
      </c>
      <c r="G7" s="28"/>
      <c r="R7" s="1"/>
    </row>
    <row r="8" spans="1:18" ht="30" customHeight="1" x14ac:dyDescent="0.15">
      <c r="A8" s="68">
        <v>3</v>
      </c>
      <c r="B8" s="36" t="s">
        <v>200</v>
      </c>
      <c r="C8" s="37" t="s">
        <v>201</v>
      </c>
      <c r="D8" s="39">
        <v>45470</v>
      </c>
      <c r="E8" s="40">
        <v>8205105</v>
      </c>
      <c r="F8" s="1" t="s">
        <v>7</v>
      </c>
      <c r="G8" s="28"/>
      <c r="R8" s="1"/>
    </row>
    <row r="9" spans="1:18" ht="44.85" customHeight="1" x14ac:dyDescent="0.15">
      <c r="A9" s="46"/>
      <c r="B9" s="36"/>
      <c r="C9" s="38"/>
      <c r="D9" s="60"/>
      <c r="E9" s="40"/>
      <c r="F9" s="8" t="s">
        <v>202</v>
      </c>
      <c r="G9" s="28"/>
      <c r="R9" s="1"/>
    </row>
    <row r="10" spans="1:18" ht="30" customHeight="1" x14ac:dyDescent="0.15">
      <c r="A10" s="68">
        <v>4</v>
      </c>
      <c r="B10" s="36" t="s">
        <v>203</v>
      </c>
      <c r="C10" s="37" t="s">
        <v>204</v>
      </c>
      <c r="D10" s="60">
        <v>45383</v>
      </c>
      <c r="E10" s="40">
        <v>2442000</v>
      </c>
      <c r="F10" s="1" t="s">
        <v>7</v>
      </c>
      <c r="G10" s="28"/>
      <c r="R10" s="1"/>
    </row>
    <row r="11" spans="1:18" ht="43.5" customHeight="1" x14ac:dyDescent="0.15">
      <c r="A11" s="46"/>
      <c r="B11" s="36"/>
      <c r="C11" s="38"/>
      <c r="D11" s="49"/>
      <c r="E11" s="40"/>
      <c r="F11" s="8" t="s">
        <v>141</v>
      </c>
      <c r="G11" s="28"/>
      <c r="R11" s="1"/>
    </row>
    <row r="12" spans="1:18" ht="30" customHeight="1" x14ac:dyDescent="0.15">
      <c r="A12" s="68">
        <v>5</v>
      </c>
      <c r="B12" s="36" t="s">
        <v>205</v>
      </c>
      <c r="C12" s="37" t="s">
        <v>206</v>
      </c>
      <c r="D12" s="60">
        <v>45383</v>
      </c>
      <c r="E12" s="40">
        <v>5258000</v>
      </c>
      <c r="F12" s="1" t="s">
        <v>7</v>
      </c>
      <c r="G12" s="28"/>
      <c r="R12" s="1"/>
    </row>
    <row r="13" spans="1:18" ht="81" customHeight="1" x14ac:dyDescent="0.15">
      <c r="A13" s="46"/>
      <c r="B13" s="36"/>
      <c r="C13" s="38"/>
      <c r="D13" s="49"/>
      <c r="E13" s="40"/>
      <c r="F13" s="8" t="s">
        <v>45</v>
      </c>
      <c r="G13" s="28"/>
      <c r="R13" s="1"/>
    </row>
    <row r="14" spans="1:18" ht="30" customHeight="1" x14ac:dyDescent="0.15">
      <c r="A14" s="68">
        <v>6</v>
      </c>
      <c r="B14" s="36" t="s">
        <v>207</v>
      </c>
      <c r="C14" s="37" t="s">
        <v>208</v>
      </c>
      <c r="D14" s="60">
        <v>45413</v>
      </c>
      <c r="E14" s="40">
        <v>6930000</v>
      </c>
      <c r="F14" s="1" t="s">
        <v>7</v>
      </c>
      <c r="G14" s="28"/>
      <c r="R14" s="1"/>
    </row>
    <row r="15" spans="1:18" ht="75" customHeight="1" x14ac:dyDescent="0.15">
      <c r="A15" s="46"/>
      <c r="B15" s="36"/>
      <c r="C15" s="38"/>
      <c r="D15" s="49"/>
      <c r="E15" s="40"/>
      <c r="F15" s="8" t="s">
        <v>209</v>
      </c>
      <c r="G15" s="28"/>
      <c r="R15" s="1"/>
    </row>
    <row r="16" spans="1:18" ht="30" customHeight="1" x14ac:dyDescent="0.15">
      <c r="A16" s="68">
        <v>7</v>
      </c>
      <c r="B16" s="36" t="s">
        <v>210</v>
      </c>
      <c r="C16" s="37" t="s">
        <v>211</v>
      </c>
      <c r="D16" s="60">
        <v>45383</v>
      </c>
      <c r="E16" s="40">
        <v>11619694</v>
      </c>
      <c r="F16" s="1" t="s">
        <v>7</v>
      </c>
      <c r="G16" s="28"/>
    </row>
    <row r="17" spans="1:7" ht="52.5" customHeight="1" x14ac:dyDescent="0.15">
      <c r="A17" s="46"/>
      <c r="B17" s="36"/>
      <c r="C17" s="38"/>
      <c r="D17" s="49"/>
      <c r="E17" s="40"/>
      <c r="F17" s="8" t="s">
        <v>141</v>
      </c>
      <c r="G17" s="28"/>
    </row>
    <row r="18" spans="1:7" ht="30" customHeight="1" x14ac:dyDescent="0.15">
      <c r="A18" s="68">
        <v>8</v>
      </c>
      <c r="B18" s="36" t="s">
        <v>212</v>
      </c>
      <c r="C18" s="37" t="s">
        <v>213</v>
      </c>
      <c r="D18" s="60">
        <v>45467</v>
      </c>
      <c r="E18" s="40">
        <v>9999000</v>
      </c>
      <c r="F18" s="1" t="s">
        <v>7</v>
      </c>
      <c r="G18" s="28"/>
    </row>
    <row r="19" spans="1:7" ht="78.75" customHeight="1" x14ac:dyDescent="0.15">
      <c r="A19" s="46"/>
      <c r="B19" s="36"/>
      <c r="C19" s="38"/>
      <c r="D19" s="49"/>
      <c r="E19" s="40"/>
      <c r="F19" s="8" t="s">
        <v>45</v>
      </c>
      <c r="G19" s="28"/>
    </row>
    <row r="20" spans="1:7" ht="30" customHeight="1" x14ac:dyDescent="0.15">
      <c r="A20" s="68">
        <v>9</v>
      </c>
      <c r="B20" s="36" t="s">
        <v>214</v>
      </c>
      <c r="C20" s="37" t="s">
        <v>215</v>
      </c>
      <c r="D20" s="60">
        <v>45460</v>
      </c>
      <c r="E20" s="40">
        <v>2506000</v>
      </c>
      <c r="F20" s="1" t="s">
        <v>7</v>
      </c>
      <c r="G20" s="28"/>
    </row>
    <row r="21" spans="1:7" ht="80.25" customHeight="1" x14ac:dyDescent="0.15">
      <c r="A21" s="46"/>
      <c r="B21" s="36"/>
      <c r="C21" s="38"/>
      <c r="D21" s="49"/>
      <c r="E21" s="40"/>
      <c r="F21" s="8" t="s">
        <v>45</v>
      </c>
      <c r="G21" s="28"/>
    </row>
    <row r="22" spans="1:7" ht="30" customHeight="1" x14ac:dyDescent="0.15">
      <c r="A22" s="68">
        <v>10</v>
      </c>
      <c r="B22" s="36" t="s">
        <v>216</v>
      </c>
      <c r="C22" s="37" t="s">
        <v>217</v>
      </c>
      <c r="D22" s="60">
        <v>45498</v>
      </c>
      <c r="E22" s="40">
        <v>1529000</v>
      </c>
      <c r="F22" s="1" t="s">
        <v>7</v>
      </c>
      <c r="G22" s="28"/>
    </row>
    <row r="23" spans="1:7" ht="84.75" customHeight="1" x14ac:dyDescent="0.15">
      <c r="A23" s="46"/>
      <c r="B23" s="36"/>
      <c r="C23" s="38"/>
      <c r="D23" s="49"/>
      <c r="E23" s="40"/>
      <c r="F23" s="8" t="s">
        <v>45</v>
      </c>
      <c r="G23" s="28"/>
    </row>
    <row r="24" spans="1:7" ht="74.25" customHeight="1" x14ac:dyDescent="0.15">
      <c r="A24" s="68">
        <v>11</v>
      </c>
      <c r="B24" s="37" t="s">
        <v>218</v>
      </c>
      <c r="C24" s="37" t="s">
        <v>219</v>
      </c>
      <c r="D24" s="60">
        <v>45442</v>
      </c>
      <c r="E24" s="69">
        <v>20900000</v>
      </c>
      <c r="F24" s="1" t="s">
        <v>7</v>
      </c>
      <c r="G24" s="14"/>
    </row>
    <row r="25" spans="1:7" ht="84.75" customHeight="1" x14ac:dyDescent="0.15">
      <c r="A25" s="46"/>
      <c r="B25" s="38"/>
      <c r="C25" s="38"/>
      <c r="D25" s="49"/>
      <c r="E25" s="70"/>
      <c r="F25" s="8" t="s">
        <v>45</v>
      </c>
      <c r="G25" s="14"/>
    </row>
    <row r="26" spans="1:7" ht="50.1" customHeight="1" x14ac:dyDescent="0.15">
      <c r="A26" s="68">
        <v>12</v>
      </c>
      <c r="B26" s="37" t="s">
        <v>220</v>
      </c>
      <c r="C26" s="37" t="s">
        <v>221</v>
      </c>
      <c r="D26" s="60">
        <v>45383</v>
      </c>
      <c r="E26" s="69">
        <v>17359650</v>
      </c>
      <c r="F26" s="1" t="s">
        <v>52</v>
      </c>
      <c r="G26" s="14"/>
    </row>
    <row r="27" spans="1:7" ht="97.5" customHeight="1" x14ac:dyDescent="0.15">
      <c r="A27" s="46"/>
      <c r="B27" s="38"/>
      <c r="C27" s="38"/>
      <c r="D27" s="49"/>
      <c r="E27" s="70"/>
      <c r="F27" s="8" t="s">
        <v>45</v>
      </c>
      <c r="G27" s="14"/>
    </row>
    <row r="28" spans="1:7" ht="50.1" customHeight="1" x14ac:dyDescent="0.15">
      <c r="A28" s="68">
        <v>13</v>
      </c>
      <c r="B28" s="37" t="s">
        <v>222</v>
      </c>
      <c r="C28" s="37" t="s">
        <v>223</v>
      </c>
      <c r="D28" s="60">
        <v>45476</v>
      </c>
      <c r="E28" s="69">
        <v>4490200</v>
      </c>
      <c r="F28" s="1" t="s">
        <v>7</v>
      </c>
      <c r="G28" s="14"/>
    </row>
    <row r="29" spans="1:7" ht="50.1" customHeight="1" x14ac:dyDescent="0.15">
      <c r="A29" s="46"/>
      <c r="B29" s="38"/>
      <c r="C29" s="38"/>
      <c r="D29" s="49"/>
      <c r="E29" s="70"/>
      <c r="F29" s="8" t="s">
        <v>141</v>
      </c>
      <c r="G29" s="14"/>
    </row>
    <row r="30" spans="1:7" ht="74.25" customHeight="1" x14ac:dyDescent="0.15">
      <c r="A30" s="68">
        <v>14</v>
      </c>
      <c r="B30" s="36" t="s">
        <v>224</v>
      </c>
      <c r="C30" s="37" t="s">
        <v>225</v>
      </c>
      <c r="D30" s="60">
        <v>45383</v>
      </c>
      <c r="E30" s="40">
        <v>1334080</v>
      </c>
      <c r="F30" s="1" t="s">
        <v>7</v>
      </c>
      <c r="G30" s="28"/>
    </row>
    <row r="31" spans="1:7" ht="74.25" customHeight="1" x14ac:dyDescent="0.15">
      <c r="A31" s="46"/>
      <c r="B31" s="36"/>
      <c r="C31" s="38"/>
      <c r="D31" s="49"/>
      <c r="E31" s="40"/>
      <c r="F31" s="8" t="s">
        <v>141</v>
      </c>
      <c r="G31" s="28"/>
    </row>
    <row r="32" spans="1:7" ht="57.6" customHeight="1" x14ac:dyDescent="0.15">
      <c r="A32" s="68">
        <v>15</v>
      </c>
      <c r="B32" s="36" t="s">
        <v>226</v>
      </c>
      <c r="C32" s="37" t="s">
        <v>227</v>
      </c>
      <c r="D32" s="60">
        <v>45413</v>
      </c>
      <c r="E32" s="40">
        <v>6650000</v>
      </c>
      <c r="F32" s="1" t="s">
        <v>7</v>
      </c>
      <c r="G32" s="28"/>
    </row>
    <row r="33" spans="1:25" ht="62.85" customHeight="1" x14ac:dyDescent="0.15">
      <c r="A33" s="46"/>
      <c r="B33" s="36"/>
      <c r="C33" s="38"/>
      <c r="D33" s="49"/>
      <c r="E33" s="40"/>
      <c r="F33" s="8" t="s">
        <v>141</v>
      </c>
      <c r="G33" s="28"/>
    </row>
    <row r="34" spans="1:25" ht="57.6" customHeight="1" x14ac:dyDescent="0.15">
      <c r="A34" s="68">
        <v>16</v>
      </c>
      <c r="B34" s="36" t="s">
        <v>228</v>
      </c>
      <c r="C34" s="37" t="s">
        <v>229</v>
      </c>
      <c r="D34" s="60">
        <v>45425</v>
      </c>
      <c r="E34" s="40">
        <v>2521860</v>
      </c>
      <c r="F34" s="1" t="s">
        <v>7</v>
      </c>
      <c r="G34" s="28"/>
    </row>
    <row r="35" spans="1:25" ht="62.85" customHeight="1" x14ac:dyDescent="0.15">
      <c r="A35" s="46"/>
      <c r="B35" s="36"/>
      <c r="C35" s="38"/>
      <c r="D35" s="49"/>
      <c r="E35" s="40"/>
      <c r="F35" s="8" t="s">
        <v>141</v>
      </c>
      <c r="G35" s="28"/>
    </row>
    <row r="36" spans="1:25" ht="57.6" customHeight="1" x14ac:dyDescent="0.15">
      <c r="A36" s="68">
        <v>17</v>
      </c>
      <c r="B36" s="36" t="s">
        <v>230</v>
      </c>
      <c r="C36" s="37" t="s">
        <v>229</v>
      </c>
      <c r="D36" s="60">
        <v>45583</v>
      </c>
      <c r="E36" s="40">
        <v>2565860</v>
      </c>
      <c r="F36" s="1" t="s">
        <v>7</v>
      </c>
      <c r="G36" s="28"/>
    </row>
    <row r="37" spans="1:25" ht="62.85" customHeight="1" x14ac:dyDescent="0.15">
      <c r="A37" s="46"/>
      <c r="B37" s="36"/>
      <c r="C37" s="38"/>
      <c r="D37" s="49"/>
      <c r="E37" s="40"/>
      <c r="F37" s="8" t="s">
        <v>141</v>
      </c>
      <c r="G37" s="28"/>
    </row>
    <row r="38" spans="1:25" ht="57.6" customHeight="1" x14ac:dyDescent="0.15">
      <c r="A38" s="68">
        <v>18</v>
      </c>
      <c r="B38" s="36" t="s">
        <v>231</v>
      </c>
      <c r="C38" s="37" t="s">
        <v>232</v>
      </c>
      <c r="D38" s="60">
        <v>45383</v>
      </c>
      <c r="E38" s="40">
        <v>7384000</v>
      </c>
      <c r="F38" s="1" t="s">
        <v>7</v>
      </c>
      <c r="G38" s="28"/>
    </row>
    <row r="39" spans="1:25" ht="62.85" customHeight="1" x14ac:dyDescent="0.15">
      <c r="A39" s="46"/>
      <c r="B39" s="36"/>
      <c r="C39" s="38"/>
      <c r="D39" s="49"/>
      <c r="E39" s="40"/>
      <c r="F39" s="8" t="s">
        <v>141</v>
      </c>
      <c r="G39" s="28"/>
    </row>
    <row r="40" spans="1:25" ht="57.6" customHeight="1" x14ac:dyDescent="0.15">
      <c r="A40" s="68">
        <v>19</v>
      </c>
      <c r="B40" s="36" t="s">
        <v>233</v>
      </c>
      <c r="C40" s="37" t="s">
        <v>234</v>
      </c>
      <c r="D40" s="60">
        <v>45420</v>
      </c>
      <c r="E40" s="40">
        <v>18403500</v>
      </c>
      <c r="F40" s="1" t="s">
        <v>7</v>
      </c>
      <c r="G40" s="28"/>
    </row>
    <row r="41" spans="1:25" ht="85.5" customHeight="1" x14ac:dyDescent="0.15">
      <c r="A41" s="46"/>
      <c r="B41" s="36"/>
      <c r="C41" s="38"/>
      <c r="D41" s="49"/>
      <c r="E41" s="40"/>
      <c r="F41" s="8" t="s">
        <v>45</v>
      </c>
      <c r="G41" s="28"/>
    </row>
    <row r="42" spans="1:25" ht="57.6" customHeight="1" x14ac:dyDescent="0.15">
      <c r="A42" s="68">
        <v>20</v>
      </c>
      <c r="B42" s="38" t="s">
        <v>235</v>
      </c>
      <c r="C42" s="37" t="s">
        <v>232</v>
      </c>
      <c r="D42" s="60">
        <v>45383</v>
      </c>
      <c r="E42" s="40">
        <v>52981920</v>
      </c>
      <c r="F42" s="1" t="s">
        <v>7</v>
      </c>
      <c r="G42" s="28"/>
    </row>
    <row r="43" spans="1:25" ht="78.75" customHeight="1" x14ac:dyDescent="0.15">
      <c r="A43" s="46"/>
      <c r="B43" s="36"/>
      <c r="C43" s="38"/>
      <c r="D43" s="49"/>
      <c r="E43" s="40"/>
      <c r="F43" s="8" t="s">
        <v>141</v>
      </c>
      <c r="G43" s="28"/>
    </row>
    <row r="44" spans="1:25" ht="57.6" customHeight="1" x14ac:dyDescent="0.15">
      <c r="A44" s="68">
        <v>21</v>
      </c>
      <c r="B44" s="36" t="s">
        <v>236</v>
      </c>
      <c r="C44" s="37" t="s">
        <v>237</v>
      </c>
      <c r="D44" s="60">
        <v>45383</v>
      </c>
      <c r="E44" s="40">
        <v>20000000</v>
      </c>
      <c r="F44" s="1" t="s">
        <v>7</v>
      </c>
      <c r="G44" s="28"/>
    </row>
    <row r="45" spans="1:25" ht="78.75" customHeight="1" x14ac:dyDescent="0.15">
      <c r="A45" s="46"/>
      <c r="B45" s="36"/>
      <c r="C45" s="38"/>
      <c r="D45" s="49"/>
      <c r="E45" s="40"/>
      <c r="F45" s="8" t="s">
        <v>45</v>
      </c>
      <c r="G45" s="28"/>
    </row>
    <row r="46" spans="1:25" ht="57.6" customHeight="1" x14ac:dyDescent="0.15">
      <c r="A46" s="68">
        <v>22</v>
      </c>
      <c r="B46" s="38" t="s">
        <v>238</v>
      </c>
      <c r="C46" s="37" t="s">
        <v>239</v>
      </c>
      <c r="D46" s="60">
        <v>45383</v>
      </c>
      <c r="E46" s="40">
        <v>11778000</v>
      </c>
      <c r="F46" s="1" t="s">
        <v>7</v>
      </c>
      <c r="G46" s="28"/>
    </row>
    <row r="47" spans="1:25" ht="78.75" customHeight="1" thickBot="1" x14ac:dyDescent="0.2">
      <c r="A47" s="116"/>
      <c r="B47" s="63"/>
      <c r="C47" s="64"/>
      <c r="D47" s="117"/>
      <c r="E47" s="66"/>
      <c r="F47" s="23" t="s">
        <v>240</v>
      </c>
      <c r="G47" s="67"/>
    </row>
    <row r="48" spans="1:25" x14ac:dyDescent="0.15">
      <c r="Y48" s="4"/>
    </row>
    <row r="53" spans="18:23" x14ac:dyDescent="0.15">
      <c r="R53" s="5"/>
      <c r="T53" s="5"/>
      <c r="W53" s="5"/>
    </row>
    <row r="54" spans="18:23" x14ac:dyDescent="0.15">
      <c r="R54" s="5"/>
      <c r="T54" s="5"/>
      <c r="W54" s="5"/>
    </row>
    <row r="55" spans="18:23" x14ac:dyDescent="0.15">
      <c r="R55" s="5"/>
      <c r="T55" s="5"/>
      <c r="W55" s="5"/>
    </row>
    <row r="56" spans="18:23" x14ac:dyDescent="0.15">
      <c r="R56" s="5"/>
      <c r="T56" s="5"/>
      <c r="W56" s="5"/>
    </row>
    <row r="57" spans="18:23" x14ac:dyDescent="0.15">
      <c r="R57" s="5"/>
      <c r="T57" s="5"/>
      <c r="W57" s="5"/>
    </row>
    <row r="58" spans="18:23" x14ac:dyDescent="0.15">
      <c r="R58" s="5"/>
      <c r="T58" s="5"/>
    </row>
    <row r="59" spans="18:23" x14ac:dyDescent="0.15">
      <c r="T59" s="5"/>
    </row>
    <row r="60" spans="18:23" x14ac:dyDescent="0.15">
      <c r="T60" s="5"/>
    </row>
    <row r="61" spans="18:23" x14ac:dyDescent="0.15">
      <c r="T61" s="5"/>
    </row>
    <row r="62" spans="18:23" x14ac:dyDescent="0.15">
      <c r="T62" s="5"/>
    </row>
  </sheetData>
  <mergeCells count="131">
    <mergeCell ref="A6:A7"/>
    <mergeCell ref="B6:B7"/>
    <mergeCell ref="C6:C7"/>
    <mergeCell ref="D6:D7"/>
    <mergeCell ref="E6:E7"/>
    <mergeCell ref="G6:G7"/>
    <mergeCell ref="E1:G1"/>
    <mergeCell ref="E2:G2"/>
    <mergeCell ref="A4:A5"/>
    <mergeCell ref="B4:B5"/>
    <mergeCell ref="C4:C5"/>
    <mergeCell ref="D4:D5"/>
    <mergeCell ref="E4:E5"/>
    <mergeCell ref="G4:G5"/>
    <mergeCell ref="A10:A11"/>
    <mergeCell ref="B10:B11"/>
    <mergeCell ref="C10:C11"/>
    <mergeCell ref="D10:D11"/>
    <mergeCell ref="E10:E11"/>
    <mergeCell ref="G10:G11"/>
    <mergeCell ref="A8:A9"/>
    <mergeCell ref="B8:B9"/>
    <mergeCell ref="C8:C9"/>
    <mergeCell ref="D8:D9"/>
    <mergeCell ref="E8:E9"/>
    <mergeCell ref="G8:G9"/>
    <mergeCell ref="A14:A15"/>
    <mergeCell ref="B14:B15"/>
    <mergeCell ref="C14:C15"/>
    <mergeCell ref="D14:D15"/>
    <mergeCell ref="E14:E15"/>
    <mergeCell ref="G14:G15"/>
    <mergeCell ref="A12:A13"/>
    <mergeCell ref="B12:B13"/>
    <mergeCell ref="C12:C13"/>
    <mergeCell ref="D12:D13"/>
    <mergeCell ref="E12:E13"/>
    <mergeCell ref="G12:G13"/>
    <mergeCell ref="A18:A19"/>
    <mergeCell ref="B18:B19"/>
    <mergeCell ref="C18:C19"/>
    <mergeCell ref="D18:D19"/>
    <mergeCell ref="E18:E19"/>
    <mergeCell ref="G18:G19"/>
    <mergeCell ref="A16:A17"/>
    <mergeCell ref="B16:B17"/>
    <mergeCell ref="C16:C17"/>
    <mergeCell ref="D16:D17"/>
    <mergeCell ref="E16:E17"/>
    <mergeCell ref="G16:G17"/>
    <mergeCell ref="A22:A23"/>
    <mergeCell ref="B22:B23"/>
    <mergeCell ref="C22:C23"/>
    <mergeCell ref="D22:D23"/>
    <mergeCell ref="E22:E23"/>
    <mergeCell ref="G22:G23"/>
    <mergeCell ref="A20:A21"/>
    <mergeCell ref="B20:B21"/>
    <mergeCell ref="C20:C21"/>
    <mergeCell ref="D20:D21"/>
    <mergeCell ref="E20:E21"/>
    <mergeCell ref="G20:G21"/>
    <mergeCell ref="A24:A25"/>
    <mergeCell ref="B24:B25"/>
    <mergeCell ref="C24:C25"/>
    <mergeCell ref="D24:D25"/>
    <mergeCell ref="E24:E25"/>
    <mergeCell ref="A26:A27"/>
    <mergeCell ref="B26:B27"/>
    <mergeCell ref="C26:C27"/>
    <mergeCell ref="D26:D27"/>
    <mergeCell ref="E26:E27"/>
    <mergeCell ref="A28:A29"/>
    <mergeCell ref="B28:B29"/>
    <mergeCell ref="C28:C29"/>
    <mergeCell ref="D28:D29"/>
    <mergeCell ref="E28:E29"/>
    <mergeCell ref="A30:A31"/>
    <mergeCell ref="B30:B31"/>
    <mergeCell ref="C30:C31"/>
    <mergeCell ref="D30:D31"/>
    <mergeCell ref="E30:E31"/>
    <mergeCell ref="A34:A35"/>
    <mergeCell ref="B34:B35"/>
    <mergeCell ref="C34:C35"/>
    <mergeCell ref="D34:D35"/>
    <mergeCell ref="E34:E35"/>
    <mergeCell ref="G34:G35"/>
    <mergeCell ref="G30:G31"/>
    <mergeCell ref="A32:A33"/>
    <mergeCell ref="B32:B33"/>
    <mergeCell ref="C32:C33"/>
    <mergeCell ref="D32:D33"/>
    <mergeCell ref="E32:E33"/>
    <mergeCell ref="G32:G33"/>
    <mergeCell ref="A38:A39"/>
    <mergeCell ref="B38:B39"/>
    <mergeCell ref="C38:C39"/>
    <mergeCell ref="D38:D39"/>
    <mergeCell ref="E38:E39"/>
    <mergeCell ref="G38:G39"/>
    <mergeCell ref="A36:A37"/>
    <mergeCell ref="B36:B37"/>
    <mergeCell ref="C36:C37"/>
    <mergeCell ref="D36:D37"/>
    <mergeCell ref="E36:E37"/>
    <mergeCell ref="G36:G37"/>
    <mergeCell ref="A42:A43"/>
    <mergeCell ref="B42:B43"/>
    <mergeCell ref="C42:C43"/>
    <mergeCell ref="D42:D43"/>
    <mergeCell ref="E42:E43"/>
    <mergeCell ref="G42:G43"/>
    <mergeCell ref="A40:A41"/>
    <mergeCell ref="B40:B41"/>
    <mergeCell ref="C40:C41"/>
    <mergeCell ref="D40:D41"/>
    <mergeCell ref="E40:E41"/>
    <mergeCell ref="G40:G41"/>
    <mergeCell ref="A46:A47"/>
    <mergeCell ref="B46:B47"/>
    <mergeCell ref="C46:C47"/>
    <mergeCell ref="D46:D47"/>
    <mergeCell ref="E46:E47"/>
    <mergeCell ref="G46:G47"/>
    <mergeCell ref="A44:A45"/>
    <mergeCell ref="B44:B45"/>
    <mergeCell ref="C44:C45"/>
    <mergeCell ref="D44:D45"/>
    <mergeCell ref="E44:E45"/>
    <mergeCell ref="G44:G45"/>
  </mergeCells>
  <phoneticPr fontId="2"/>
  <dataValidations disablePrompts="1" count="1">
    <dataValidation type="list" allowBlank="1" showInputMessage="1" showErrorMessage="1" sqref="F4 F26 F46 F44 F42 F28 F24 F40 F38 F36 F34 F32 F20 F22 F18 F30 F16 F14 F12 F10 F8 F6" xr:uid="{E3CBCD05-27FF-44A9-B8F5-015C4FD70D0E}">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5" manualBreakCount="5">
    <brk id="21" max="6" man="1"/>
    <brk id="27" max="6" man="1"/>
    <brk id="33" max="6" man="1"/>
    <brk id="39" max="6" man="1"/>
    <brk id="45"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32FC1-E1C0-4097-998B-591A5ADD4FEA}">
  <sheetPr>
    <tabColor rgb="FFFF0000"/>
    <pageSetUpPr fitToPage="1"/>
  </sheetPr>
  <dimension ref="A1:Z3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8" style="7" customWidth="1"/>
    <col min="6" max="6" width="29.625" style="5" customWidth="1"/>
    <col min="7" max="7" width="11.625" customWidth="1"/>
    <col min="8" max="18" width="6.5" customWidth="1"/>
  </cols>
  <sheetData>
    <row r="1" spans="1:21" ht="21" customHeight="1" x14ac:dyDescent="0.15">
      <c r="A1" s="6"/>
      <c r="E1" s="29" t="s">
        <v>264</v>
      </c>
      <c r="F1" s="30"/>
      <c r="G1" s="31"/>
    </row>
    <row r="2" spans="1:21" ht="21" customHeight="1" thickBot="1" x14ac:dyDescent="0.2">
      <c r="A2" s="12" t="s">
        <v>9</v>
      </c>
      <c r="B2" s="12"/>
      <c r="C2" s="12"/>
      <c r="D2" s="12"/>
      <c r="E2" s="32" t="s">
        <v>265</v>
      </c>
      <c r="F2" s="33"/>
      <c r="G2" s="34"/>
    </row>
    <row r="3" spans="1:21"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21" ht="30" customHeight="1" x14ac:dyDescent="0.15">
      <c r="A4" s="45">
        <v>1</v>
      </c>
      <c r="B4" s="47" t="s">
        <v>266</v>
      </c>
      <c r="C4" s="47" t="s">
        <v>267</v>
      </c>
      <c r="D4" s="48">
        <v>45383</v>
      </c>
      <c r="E4" s="72" t="s">
        <v>268</v>
      </c>
      <c r="F4" s="8" t="s">
        <v>32</v>
      </c>
      <c r="G4" s="74" t="s">
        <v>269</v>
      </c>
      <c r="R4" s="1"/>
      <c r="U4" s="25" t="s">
        <v>270</v>
      </c>
    </row>
    <row r="5" spans="1:21" ht="38.25" customHeight="1" x14ac:dyDescent="0.15">
      <c r="A5" s="54"/>
      <c r="B5" s="38"/>
      <c r="C5" s="38"/>
      <c r="D5" s="49"/>
      <c r="E5" s="73"/>
      <c r="F5" s="8"/>
      <c r="G5" s="43"/>
      <c r="R5" s="1"/>
      <c r="U5" s="26" t="s">
        <v>271</v>
      </c>
    </row>
    <row r="6" spans="1:21" ht="30" customHeight="1" x14ac:dyDescent="0.15">
      <c r="A6" s="35">
        <v>2</v>
      </c>
      <c r="B6" s="41" t="s">
        <v>272</v>
      </c>
      <c r="C6" s="41" t="s">
        <v>273</v>
      </c>
      <c r="D6" s="55">
        <v>45383</v>
      </c>
      <c r="E6" s="71">
        <v>3000000</v>
      </c>
      <c r="F6" s="1" t="s">
        <v>7</v>
      </c>
      <c r="G6" s="58"/>
      <c r="R6" s="1"/>
      <c r="U6" s="26" t="s">
        <v>7</v>
      </c>
    </row>
    <row r="7" spans="1:21" ht="40.5" x14ac:dyDescent="0.15">
      <c r="A7" s="35"/>
      <c r="B7" s="41"/>
      <c r="C7" s="38"/>
      <c r="D7" s="55"/>
      <c r="E7" s="71"/>
      <c r="F7" s="8" t="s">
        <v>274</v>
      </c>
      <c r="G7" s="58"/>
      <c r="R7" s="1"/>
      <c r="U7" s="26" t="s">
        <v>275</v>
      </c>
    </row>
    <row r="8" spans="1:21" ht="30" customHeight="1" x14ac:dyDescent="0.15">
      <c r="A8" s="35">
        <v>3</v>
      </c>
      <c r="B8" s="36" t="s">
        <v>276</v>
      </c>
      <c r="C8" s="37" t="s">
        <v>277</v>
      </c>
      <c r="D8" s="39">
        <v>45407</v>
      </c>
      <c r="E8" s="40">
        <v>12159400</v>
      </c>
      <c r="F8" s="1" t="s">
        <v>8</v>
      </c>
      <c r="G8" s="28"/>
      <c r="R8" s="1"/>
      <c r="U8" s="26" t="s">
        <v>278</v>
      </c>
    </row>
    <row r="9" spans="1:21" ht="30" customHeight="1" x14ac:dyDescent="0.15">
      <c r="A9" s="35"/>
      <c r="B9" s="36"/>
      <c r="C9" s="38"/>
      <c r="D9" s="39"/>
      <c r="E9" s="40"/>
      <c r="F9" s="8" t="s">
        <v>279</v>
      </c>
      <c r="G9" s="28"/>
      <c r="R9" s="1"/>
      <c r="U9" s="26" t="s">
        <v>280</v>
      </c>
    </row>
    <row r="10" spans="1:21" ht="30" customHeight="1" x14ac:dyDescent="0.15">
      <c r="A10" s="35">
        <v>4</v>
      </c>
      <c r="B10" s="36" t="s">
        <v>281</v>
      </c>
      <c r="C10" s="37" t="s">
        <v>282</v>
      </c>
      <c r="D10" s="39">
        <v>45408</v>
      </c>
      <c r="E10" s="40">
        <v>858000</v>
      </c>
      <c r="F10" s="1" t="s">
        <v>32</v>
      </c>
      <c r="G10" s="28"/>
      <c r="R10" s="1"/>
      <c r="U10" s="26" t="s">
        <v>283</v>
      </c>
    </row>
    <row r="11" spans="1:21" ht="30" customHeight="1" x14ac:dyDescent="0.15">
      <c r="A11" s="35"/>
      <c r="B11" s="36"/>
      <c r="C11" s="38"/>
      <c r="D11" s="39"/>
      <c r="E11" s="40"/>
      <c r="F11" s="8"/>
      <c r="G11" s="28"/>
      <c r="R11" s="1"/>
      <c r="U11" s="26" t="s">
        <v>284</v>
      </c>
    </row>
    <row r="12" spans="1:21" ht="30" customHeight="1" x14ac:dyDescent="0.15">
      <c r="A12" s="35">
        <v>5</v>
      </c>
      <c r="B12" s="36" t="s">
        <v>285</v>
      </c>
      <c r="C12" s="37" t="s">
        <v>286</v>
      </c>
      <c r="D12" s="39">
        <v>45461</v>
      </c>
      <c r="E12" s="40">
        <v>935000</v>
      </c>
      <c r="F12" s="1" t="s">
        <v>8</v>
      </c>
      <c r="G12" s="28"/>
      <c r="R12" s="1"/>
      <c r="U12" s="26" t="s">
        <v>8</v>
      </c>
    </row>
    <row r="13" spans="1:21" ht="30" customHeight="1" x14ac:dyDescent="0.15">
      <c r="A13" s="35"/>
      <c r="B13" s="36"/>
      <c r="C13" s="38"/>
      <c r="D13" s="39"/>
      <c r="E13" s="40"/>
      <c r="F13" s="8" t="s">
        <v>279</v>
      </c>
      <c r="G13" s="28"/>
      <c r="R13" s="1"/>
      <c r="U13" s="26" t="s">
        <v>287</v>
      </c>
    </row>
    <row r="14" spans="1:21" ht="30" customHeight="1" x14ac:dyDescent="0.15">
      <c r="A14" s="35">
        <v>6</v>
      </c>
      <c r="B14" s="36" t="s">
        <v>288</v>
      </c>
      <c r="C14" s="37" t="s">
        <v>289</v>
      </c>
      <c r="D14" s="39">
        <v>45485</v>
      </c>
      <c r="E14" s="40">
        <v>8976000</v>
      </c>
      <c r="F14" s="1" t="s">
        <v>7</v>
      </c>
      <c r="G14" s="28" t="s">
        <v>290</v>
      </c>
      <c r="R14" s="1"/>
    </row>
    <row r="15" spans="1:21" ht="84.75" customHeight="1" x14ac:dyDescent="0.15">
      <c r="A15" s="35"/>
      <c r="B15" s="36"/>
      <c r="C15" s="38"/>
      <c r="D15" s="39"/>
      <c r="E15" s="40"/>
      <c r="F15" s="8" t="s">
        <v>45</v>
      </c>
      <c r="G15" s="28"/>
      <c r="R15" s="1"/>
    </row>
    <row r="16" spans="1:21" ht="30" customHeight="1" x14ac:dyDescent="0.15">
      <c r="A16" s="35">
        <v>7</v>
      </c>
      <c r="B16" s="36" t="s">
        <v>281</v>
      </c>
      <c r="C16" s="37" t="s">
        <v>282</v>
      </c>
      <c r="D16" s="39">
        <v>45469</v>
      </c>
      <c r="E16" s="40">
        <v>858000</v>
      </c>
      <c r="F16" s="1" t="s">
        <v>7</v>
      </c>
      <c r="G16" s="28"/>
    </row>
    <row r="17" spans="1:26" ht="67.5" x14ac:dyDescent="0.15">
      <c r="A17" s="35"/>
      <c r="B17" s="36"/>
      <c r="C17" s="38"/>
      <c r="D17" s="39"/>
      <c r="E17" s="40"/>
      <c r="F17" s="8" t="s">
        <v>291</v>
      </c>
      <c r="G17" s="28"/>
    </row>
    <row r="18" spans="1:26" ht="30" customHeight="1" x14ac:dyDescent="0.15">
      <c r="A18" s="35">
        <v>8</v>
      </c>
      <c r="B18" s="36" t="s">
        <v>281</v>
      </c>
      <c r="C18" s="37" t="s">
        <v>282</v>
      </c>
      <c r="D18" s="39">
        <v>45608</v>
      </c>
      <c r="E18" s="40">
        <v>858000</v>
      </c>
      <c r="F18" s="1" t="s">
        <v>7</v>
      </c>
      <c r="G18" s="28"/>
    </row>
    <row r="19" spans="1:26" ht="67.5" x14ac:dyDescent="0.15">
      <c r="A19" s="35"/>
      <c r="B19" s="36"/>
      <c r="C19" s="38"/>
      <c r="D19" s="39"/>
      <c r="E19" s="40"/>
      <c r="F19" s="8" t="s">
        <v>291</v>
      </c>
      <c r="G19" s="28"/>
    </row>
    <row r="20" spans="1:26" ht="30" customHeight="1" x14ac:dyDescent="0.15">
      <c r="A20" s="35">
        <v>9</v>
      </c>
      <c r="B20" s="36" t="s">
        <v>292</v>
      </c>
      <c r="C20" s="37" t="s">
        <v>293</v>
      </c>
      <c r="D20" s="39">
        <v>45615</v>
      </c>
      <c r="E20" s="40">
        <v>3192750</v>
      </c>
      <c r="F20" s="1" t="s">
        <v>7</v>
      </c>
      <c r="G20" s="28" t="s">
        <v>290</v>
      </c>
    </row>
    <row r="21" spans="1:26" ht="83.25" customHeight="1" x14ac:dyDescent="0.15">
      <c r="A21" s="35"/>
      <c r="B21" s="36"/>
      <c r="C21" s="38"/>
      <c r="D21" s="39"/>
      <c r="E21" s="40"/>
      <c r="F21" s="8" t="s">
        <v>45</v>
      </c>
      <c r="G21" s="28"/>
    </row>
    <row r="22" spans="1:26" ht="30" customHeight="1" x14ac:dyDescent="0.15">
      <c r="A22" s="35">
        <v>10</v>
      </c>
      <c r="B22" s="36" t="s">
        <v>294</v>
      </c>
      <c r="C22" s="37" t="s">
        <v>295</v>
      </c>
      <c r="D22" s="39">
        <v>45383</v>
      </c>
      <c r="E22" s="40">
        <v>6528000</v>
      </c>
      <c r="F22" s="27" t="s">
        <v>7</v>
      </c>
      <c r="G22" s="28"/>
    </row>
    <row r="23" spans="1:26" ht="41.25" thickBot="1" x14ac:dyDescent="0.2">
      <c r="A23" s="62"/>
      <c r="B23" s="63"/>
      <c r="C23" s="64"/>
      <c r="D23" s="65"/>
      <c r="E23" s="66"/>
      <c r="F23" s="23" t="s">
        <v>141</v>
      </c>
      <c r="G23" s="67"/>
    </row>
    <row r="25" spans="1:26" x14ac:dyDescent="0.15">
      <c r="R25" s="5"/>
      <c r="T25" s="5"/>
      <c r="W25" s="5"/>
      <c r="Z25" s="5"/>
    </row>
    <row r="26" spans="1:26" x14ac:dyDescent="0.15">
      <c r="R26" s="5"/>
      <c r="T26" s="5"/>
      <c r="W26" s="5"/>
      <c r="Z26" s="5"/>
    </row>
    <row r="27" spans="1:26" x14ac:dyDescent="0.15">
      <c r="R27" s="5"/>
      <c r="T27" s="5"/>
      <c r="Z27" s="5"/>
    </row>
    <row r="28" spans="1:26" x14ac:dyDescent="0.15">
      <c r="R28" s="5"/>
      <c r="T28" s="5"/>
      <c r="Z28" s="5"/>
    </row>
    <row r="29" spans="1:26" x14ac:dyDescent="0.15">
      <c r="R29" s="5"/>
      <c r="T29" s="5"/>
      <c r="Z29" s="5"/>
    </row>
    <row r="30" spans="1:26" x14ac:dyDescent="0.15">
      <c r="R30" s="5"/>
      <c r="T30" s="5"/>
    </row>
    <row r="31" spans="1:26" x14ac:dyDescent="0.15">
      <c r="T31" s="5"/>
    </row>
    <row r="32" spans="1:26" x14ac:dyDescent="0.15">
      <c r="T32" s="5"/>
    </row>
    <row r="33" spans="20:20" x14ac:dyDescent="0.15">
      <c r="T33" s="5"/>
    </row>
    <row r="34" spans="20:20" x14ac:dyDescent="0.15">
      <c r="T34" s="5"/>
    </row>
  </sheetData>
  <mergeCells count="62">
    <mergeCell ref="G22:G23"/>
    <mergeCell ref="A20:A21"/>
    <mergeCell ref="B20:B21"/>
    <mergeCell ref="C20:C21"/>
    <mergeCell ref="D20:D21"/>
    <mergeCell ref="E20:E21"/>
    <mergeCell ref="G20:G21"/>
    <mergeCell ref="A22:A23"/>
    <mergeCell ref="B22:B23"/>
    <mergeCell ref="C22:C23"/>
    <mergeCell ref="D22:D23"/>
    <mergeCell ref="E22:E23"/>
    <mergeCell ref="G18:G19"/>
    <mergeCell ref="A16:A17"/>
    <mergeCell ref="B16:B17"/>
    <mergeCell ref="C16:C17"/>
    <mergeCell ref="D16:D17"/>
    <mergeCell ref="E16:E17"/>
    <mergeCell ref="G16:G17"/>
    <mergeCell ref="A18:A19"/>
    <mergeCell ref="B18:B19"/>
    <mergeCell ref="C18:C19"/>
    <mergeCell ref="D18:D19"/>
    <mergeCell ref="E18:E19"/>
    <mergeCell ref="G14:G15"/>
    <mergeCell ref="A12:A13"/>
    <mergeCell ref="B12:B13"/>
    <mergeCell ref="C12:C13"/>
    <mergeCell ref="D12:D13"/>
    <mergeCell ref="E12:E13"/>
    <mergeCell ref="G12:G13"/>
    <mergeCell ref="A14:A15"/>
    <mergeCell ref="B14:B15"/>
    <mergeCell ref="C14:C15"/>
    <mergeCell ref="D14:D15"/>
    <mergeCell ref="E14:E15"/>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count="1">
    <dataValidation type="list" allowBlank="1" showInputMessage="1" showErrorMessage="1" sqref="F8 F10 F12 F14 F16 F18 F4:F6 F20 F22" xr:uid="{BB5BE2CB-2FF0-47A6-A204-C1CCCC7AD437}">
      <formula1>$U$5:$U$13</formula1>
    </dataValidation>
  </dataValidations>
  <printOptions horizontalCentered="1"/>
  <pageMargins left="0.19685039370078741" right="0.19685039370078741" top="0.62992125984251968" bottom="0.23622047244094491" header="0.23622047244094491" footer="0.15748031496062992"/>
  <pageSetup paperSize="9" scale="99" fitToHeight="0" orientation="landscape" r:id="rId1"/>
  <headerFooter alignWithMargins="0"/>
  <rowBreaks count="1" manualBreakCount="1">
    <brk id="15"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Y36"/>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29" t="s">
        <v>14</v>
      </c>
      <c r="F1" s="30"/>
      <c r="G1" s="31"/>
    </row>
    <row r="2" spans="1:25" ht="21" customHeight="1" thickBot="1" x14ac:dyDescent="0.2">
      <c r="A2" s="12" t="s">
        <v>9</v>
      </c>
      <c r="B2" s="12"/>
      <c r="C2" s="12"/>
      <c r="D2" s="12"/>
      <c r="E2" s="32" t="s">
        <v>15</v>
      </c>
      <c r="F2" s="33"/>
      <c r="G2" s="34"/>
    </row>
    <row r="3" spans="1:25"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25" ht="30" customHeight="1" x14ac:dyDescent="0.15">
      <c r="A4" s="45">
        <v>1</v>
      </c>
      <c r="B4" s="47" t="s">
        <v>10</v>
      </c>
      <c r="C4" s="47" t="s">
        <v>19</v>
      </c>
      <c r="D4" s="48">
        <v>45383</v>
      </c>
      <c r="E4" s="72">
        <v>566500</v>
      </c>
      <c r="F4" s="1" t="s">
        <v>7</v>
      </c>
      <c r="G4" s="52"/>
      <c r="R4" s="1"/>
    </row>
    <row r="5" spans="1:25" ht="30" customHeight="1" x14ac:dyDescent="0.15">
      <c r="A5" s="54"/>
      <c r="B5" s="41"/>
      <c r="C5" s="38"/>
      <c r="D5" s="55"/>
      <c r="E5" s="75"/>
      <c r="F5" s="8" t="s">
        <v>13</v>
      </c>
      <c r="G5" s="58"/>
      <c r="R5" s="1"/>
    </row>
    <row r="6" spans="1:25" ht="30" customHeight="1" x14ac:dyDescent="0.15">
      <c r="A6" s="35">
        <v>2</v>
      </c>
      <c r="B6" s="36" t="s">
        <v>17</v>
      </c>
      <c r="C6" s="37" t="s">
        <v>20</v>
      </c>
      <c r="D6" s="39">
        <v>45540</v>
      </c>
      <c r="E6" s="76">
        <v>3795000</v>
      </c>
      <c r="F6" s="1" t="s">
        <v>7</v>
      </c>
      <c r="G6" s="28"/>
      <c r="R6" s="1"/>
    </row>
    <row r="7" spans="1:25" ht="81" customHeight="1" x14ac:dyDescent="0.15">
      <c r="A7" s="35"/>
      <c r="B7" s="36"/>
      <c r="C7" s="38"/>
      <c r="D7" s="39"/>
      <c r="E7" s="76"/>
      <c r="F7" s="8" t="s">
        <v>16</v>
      </c>
      <c r="G7" s="28"/>
      <c r="R7" s="1"/>
    </row>
    <row r="8" spans="1:25" ht="30" customHeight="1" x14ac:dyDescent="0.15">
      <c r="A8" s="35">
        <v>3</v>
      </c>
      <c r="B8" s="36" t="s">
        <v>18</v>
      </c>
      <c r="C8" s="37" t="s">
        <v>19</v>
      </c>
      <c r="D8" s="55">
        <v>45433</v>
      </c>
      <c r="E8" s="76">
        <v>2506900</v>
      </c>
      <c r="F8" s="1" t="s">
        <v>7</v>
      </c>
      <c r="G8" s="28"/>
      <c r="R8" s="1"/>
    </row>
    <row r="9" spans="1:25" ht="30" customHeight="1" x14ac:dyDescent="0.15">
      <c r="A9" s="35"/>
      <c r="B9" s="36"/>
      <c r="C9" s="38"/>
      <c r="D9" s="55"/>
      <c r="E9" s="76"/>
      <c r="F9" s="8" t="s">
        <v>13</v>
      </c>
      <c r="G9" s="28"/>
      <c r="R9" s="1"/>
    </row>
    <row r="10" spans="1:25" ht="35.25" customHeight="1" x14ac:dyDescent="0.15">
      <c r="A10" s="35">
        <v>4</v>
      </c>
      <c r="B10" s="37" t="s">
        <v>11</v>
      </c>
      <c r="C10" s="37" t="s">
        <v>12</v>
      </c>
      <c r="D10" s="39">
        <v>45391</v>
      </c>
      <c r="E10" s="76">
        <v>6600000</v>
      </c>
      <c r="F10" s="13" t="s">
        <v>7</v>
      </c>
      <c r="G10" s="28"/>
      <c r="R10" s="1"/>
    </row>
    <row r="11" spans="1:25" ht="83.25" customHeight="1" thickBot="1" x14ac:dyDescent="0.2">
      <c r="A11" s="62"/>
      <c r="B11" s="64"/>
      <c r="C11" s="64"/>
      <c r="D11" s="65"/>
      <c r="E11" s="94"/>
      <c r="F11" s="23" t="s">
        <v>16</v>
      </c>
      <c r="G11" s="67"/>
      <c r="R11" s="1"/>
    </row>
    <row r="13" spans="1:25" x14ac:dyDescent="0.15">
      <c r="R13" s="2"/>
      <c r="T13" s="2"/>
      <c r="W13" s="2"/>
      <c r="X13" s="2"/>
      <c r="Y13" s="2"/>
    </row>
    <row r="19" spans="18:25" x14ac:dyDescent="0.15">
      <c r="Y19" s="4"/>
    </row>
    <row r="20" spans="18:25" x14ac:dyDescent="0.15">
      <c r="Y20" s="4"/>
    </row>
    <row r="21" spans="18:25" x14ac:dyDescent="0.15">
      <c r="Y21" s="4"/>
    </row>
    <row r="22" spans="18:25" x14ac:dyDescent="0.15">
      <c r="Y22" s="4"/>
    </row>
    <row r="27" spans="18:25" x14ac:dyDescent="0.15">
      <c r="R27" s="5"/>
      <c r="T27" s="5"/>
      <c r="W27" s="5"/>
    </row>
    <row r="28" spans="18:25" x14ac:dyDescent="0.15">
      <c r="R28" s="5"/>
      <c r="T28" s="5"/>
      <c r="W28" s="5"/>
    </row>
    <row r="29" spans="18:25" x14ac:dyDescent="0.15">
      <c r="R29" s="5"/>
      <c r="T29" s="5"/>
      <c r="W29" s="5"/>
    </row>
    <row r="30" spans="18:25" x14ac:dyDescent="0.15">
      <c r="R30" s="5"/>
      <c r="T30" s="5"/>
      <c r="W30" s="5"/>
    </row>
    <row r="31" spans="18:25" x14ac:dyDescent="0.15">
      <c r="R31" s="5"/>
      <c r="T31" s="5"/>
      <c r="W31" s="5"/>
    </row>
    <row r="32" spans="18:25" x14ac:dyDescent="0.15">
      <c r="R32" s="5"/>
      <c r="T32" s="5"/>
    </row>
    <row r="33" spans="20:20" x14ac:dyDescent="0.15">
      <c r="T33" s="5"/>
    </row>
    <row r="34" spans="20:20" x14ac:dyDescent="0.15">
      <c r="T34" s="5"/>
    </row>
    <row r="35" spans="20:20" x14ac:dyDescent="0.15">
      <c r="T35" s="5"/>
    </row>
    <row r="36" spans="20:20" x14ac:dyDescent="0.15">
      <c r="T36" s="5"/>
    </row>
  </sheetData>
  <mergeCells count="26">
    <mergeCell ref="B6:B7"/>
    <mergeCell ref="B8:B9"/>
    <mergeCell ref="B10:B11"/>
    <mergeCell ref="E2:G2"/>
    <mergeCell ref="C4:C5"/>
    <mergeCell ref="C6:C7"/>
    <mergeCell ref="C8:C9"/>
    <mergeCell ref="C10:C11"/>
    <mergeCell ref="G10:G11"/>
    <mergeCell ref="E10:E11"/>
    <mergeCell ref="E1:G1"/>
    <mergeCell ref="A4:A5"/>
    <mergeCell ref="A6:A7"/>
    <mergeCell ref="A10:A11"/>
    <mergeCell ref="D4:D5"/>
    <mergeCell ref="E4:E5"/>
    <mergeCell ref="G4:G5"/>
    <mergeCell ref="D6:D7"/>
    <mergeCell ref="E6:E7"/>
    <mergeCell ref="G6:G7"/>
    <mergeCell ref="D8:D9"/>
    <mergeCell ref="E8:E9"/>
    <mergeCell ref="G8:G9"/>
    <mergeCell ref="D10:D11"/>
    <mergeCell ref="A8:A9"/>
    <mergeCell ref="B4:B5"/>
  </mergeCells>
  <phoneticPr fontId="2"/>
  <dataValidations disablePrompts="1" count="1">
    <dataValidation type="list" allowBlank="1" showInputMessage="1" showErrorMessage="1" sqref="F10 F6 F8 F4" xr:uid="{35FBDF6D-F349-4E19-8280-E811606A4633}">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A8A5F-40CE-495A-95A7-D8FF2EA3BF34}">
  <sheetPr>
    <tabColor rgb="FFFF0000"/>
    <pageSetUpPr fitToPage="1"/>
  </sheetPr>
  <dimension ref="A1:Y289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6"/>
      <c r="E1" s="29" t="s">
        <v>296</v>
      </c>
      <c r="F1" s="30"/>
      <c r="G1" s="31"/>
    </row>
    <row r="2" spans="1:18" ht="21" customHeight="1" thickBot="1" x14ac:dyDescent="0.2">
      <c r="A2" s="12" t="s">
        <v>297</v>
      </c>
      <c r="B2" s="12"/>
      <c r="C2" s="12"/>
      <c r="D2" s="12"/>
      <c r="E2" s="32" t="s">
        <v>298</v>
      </c>
      <c r="F2" s="33"/>
      <c r="G2" s="34"/>
    </row>
    <row r="3" spans="1:18"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18" ht="30" customHeight="1" x14ac:dyDescent="0.15">
      <c r="A4" s="45">
        <v>1</v>
      </c>
      <c r="B4" s="77" t="s">
        <v>299</v>
      </c>
      <c r="C4" s="47" t="s">
        <v>300</v>
      </c>
      <c r="D4" s="48">
        <v>45383</v>
      </c>
      <c r="E4" s="72">
        <v>478553</v>
      </c>
      <c r="F4" s="1" t="s">
        <v>32</v>
      </c>
      <c r="G4" s="52"/>
      <c r="R4" s="1"/>
    </row>
    <row r="5" spans="1:18" ht="30" customHeight="1" x14ac:dyDescent="0.15">
      <c r="A5" s="54"/>
      <c r="B5" s="36" t="s">
        <v>301</v>
      </c>
      <c r="C5" s="38" t="s">
        <v>300</v>
      </c>
      <c r="D5" s="55">
        <v>45017</v>
      </c>
      <c r="E5" s="75">
        <v>478553</v>
      </c>
      <c r="F5" s="8"/>
      <c r="G5" s="58"/>
      <c r="R5" s="1"/>
    </row>
    <row r="6" spans="1:18" ht="30" customHeight="1" x14ac:dyDescent="0.15">
      <c r="A6" s="68">
        <v>2</v>
      </c>
      <c r="B6" s="36" t="s">
        <v>302</v>
      </c>
      <c r="C6" s="37" t="s">
        <v>303</v>
      </c>
      <c r="D6" s="39">
        <v>45383</v>
      </c>
      <c r="E6" s="76">
        <v>405639</v>
      </c>
      <c r="F6" s="1" t="s">
        <v>32</v>
      </c>
      <c r="G6" s="28"/>
      <c r="R6" s="1"/>
    </row>
    <row r="7" spans="1:18" ht="30" customHeight="1" x14ac:dyDescent="0.15">
      <c r="A7" s="46"/>
      <c r="B7" s="36" t="s">
        <v>301</v>
      </c>
      <c r="C7" s="38" t="s">
        <v>303</v>
      </c>
      <c r="D7" s="39">
        <v>45017</v>
      </c>
      <c r="E7" s="76">
        <v>145872</v>
      </c>
      <c r="F7" s="8"/>
      <c r="G7" s="28"/>
      <c r="R7" s="1"/>
    </row>
    <row r="8" spans="1:18" ht="30" customHeight="1" x14ac:dyDescent="0.15">
      <c r="A8" s="68">
        <v>3</v>
      </c>
      <c r="B8" s="36" t="s">
        <v>302</v>
      </c>
      <c r="C8" s="37" t="s">
        <v>304</v>
      </c>
      <c r="D8" s="39">
        <v>45383</v>
      </c>
      <c r="E8" s="78">
        <v>145872</v>
      </c>
      <c r="F8" s="1" t="s">
        <v>32</v>
      </c>
      <c r="G8" s="28"/>
      <c r="R8" s="1"/>
    </row>
    <row r="9" spans="1:18" ht="30" customHeight="1" x14ac:dyDescent="0.15">
      <c r="A9" s="46"/>
      <c r="B9" s="36" t="s">
        <v>301</v>
      </c>
      <c r="C9" s="38" t="s">
        <v>304</v>
      </c>
      <c r="D9" s="39">
        <v>45017</v>
      </c>
      <c r="E9" s="73">
        <v>145872</v>
      </c>
      <c r="F9" s="8"/>
      <c r="G9" s="28"/>
      <c r="R9" s="1"/>
    </row>
    <row r="10" spans="1:18" ht="30" customHeight="1" x14ac:dyDescent="0.15">
      <c r="A10" s="68">
        <v>4</v>
      </c>
      <c r="B10" s="36" t="s">
        <v>302</v>
      </c>
      <c r="C10" s="37" t="s">
        <v>305</v>
      </c>
      <c r="D10" s="39">
        <v>45383</v>
      </c>
      <c r="E10" s="78">
        <v>2044339</v>
      </c>
      <c r="F10" s="1" t="s">
        <v>7</v>
      </c>
      <c r="G10" s="28"/>
      <c r="R10" s="1"/>
    </row>
    <row r="11" spans="1:18" ht="30" customHeight="1" x14ac:dyDescent="0.15">
      <c r="A11" s="46"/>
      <c r="B11" s="36" t="s">
        <v>301</v>
      </c>
      <c r="C11" s="38" t="s">
        <v>305</v>
      </c>
      <c r="D11" s="39">
        <v>45017</v>
      </c>
      <c r="E11" s="73">
        <v>2044339</v>
      </c>
      <c r="F11" s="8" t="s">
        <v>306</v>
      </c>
      <c r="G11" s="28"/>
      <c r="R11" s="1"/>
    </row>
    <row r="12" spans="1:18" ht="30" customHeight="1" x14ac:dyDescent="0.15">
      <c r="A12" s="68">
        <v>5</v>
      </c>
      <c r="B12" s="36" t="s">
        <v>302</v>
      </c>
      <c r="C12" s="37" t="s">
        <v>307</v>
      </c>
      <c r="D12" s="39">
        <v>45383</v>
      </c>
      <c r="E12" s="76">
        <v>37441</v>
      </c>
      <c r="F12" s="1" t="s">
        <v>32</v>
      </c>
      <c r="G12" s="28"/>
      <c r="R12" s="1"/>
    </row>
    <row r="13" spans="1:18" ht="30" customHeight="1" x14ac:dyDescent="0.15">
      <c r="A13" s="46"/>
      <c r="B13" s="36" t="s">
        <v>301</v>
      </c>
      <c r="C13" s="38" t="s">
        <v>308</v>
      </c>
      <c r="D13" s="39">
        <v>45017</v>
      </c>
      <c r="E13" s="76">
        <v>37441</v>
      </c>
      <c r="F13" s="8"/>
      <c r="G13" s="28"/>
      <c r="R13" s="1"/>
    </row>
    <row r="14" spans="1:18" ht="30" customHeight="1" x14ac:dyDescent="0.15">
      <c r="A14" s="68">
        <v>6</v>
      </c>
      <c r="B14" s="36" t="s">
        <v>302</v>
      </c>
      <c r="C14" s="37" t="s">
        <v>309</v>
      </c>
      <c r="D14" s="39">
        <v>45383</v>
      </c>
      <c r="E14" s="76">
        <v>140024</v>
      </c>
      <c r="F14" s="1" t="s">
        <v>32</v>
      </c>
      <c r="G14" s="28"/>
      <c r="R14" s="1"/>
    </row>
    <row r="15" spans="1:18" ht="30" customHeight="1" x14ac:dyDescent="0.15">
      <c r="A15" s="46"/>
      <c r="B15" s="36" t="s">
        <v>301</v>
      </c>
      <c r="C15" s="38" t="s">
        <v>309</v>
      </c>
      <c r="D15" s="39">
        <v>45017</v>
      </c>
      <c r="E15" s="76">
        <v>140024</v>
      </c>
      <c r="F15" s="8"/>
      <c r="G15" s="28"/>
      <c r="R15" s="1"/>
    </row>
    <row r="16" spans="1:18" ht="30" customHeight="1" x14ac:dyDescent="0.15">
      <c r="A16" s="68">
        <v>7</v>
      </c>
      <c r="B16" s="36" t="s">
        <v>302</v>
      </c>
      <c r="C16" s="37" t="s">
        <v>310</v>
      </c>
      <c r="D16" s="39">
        <v>45383</v>
      </c>
      <c r="E16" s="76">
        <v>13162475</v>
      </c>
      <c r="F16" s="1" t="s">
        <v>7</v>
      </c>
      <c r="G16" s="28"/>
    </row>
    <row r="17" spans="1:25" ht="30" customHeight="1" x14ac:dyDescent="0.15">
      <c r="A17" s="46"/>
      <c r="B17" s="36" t="s">
        <v>301</v>
      </c>
      <c r="C17" s="38" t="s">
        <v>310</v>
      </c>
      <c r="D17" s="39">
        <v>45017</v>
      </c>
      <c r="E17" s="76">
        <v>13162475</v>
      </c>
      <c r="F17" s="8" t="s">
        <v>306</v>
      </c>
      <c r="G17" s="28"/>
    </row>
    <row r="18" spans="1:25" ht="30" customHeight="1" x14ac:dyDescent="0.15">
      <c r="A18" s="68">
        <v>8</v>
      </c>
      <c r="B18" s="36" t="s">
        <v>302</v>
      </c>
      <c r="C18" s="37" t="s">
        <v>311</v>
      </c>
      <c r="D18" s="60">
        <v>45383</v>
      </c>
      <c r="E18" s="78">
        <v>429290</v>
      </c>
      <c r="F18" s="1" t="s">
        <v>32</v>
      </c>
      <c r="G18" s="28"/>
    </row>
    <row r="19" spans="1:25" ht="30" customHeight="1" x14ac:dyDescent="0.15">
      <c r="A19" s="46"/>
      <c r="B19" s="36" t="s">
        <v>301</v>
      </c>
      <c r="C19" s="38" t="s">
        <v>311</v>
      </c>
      <c r="D19" s="49">
        <v>45017</v>
      </c>
      <c r="E19" s="73">
        <v>429290</v>
      </c>
      <c r="F19" s="8"/>
      <c r="G19" s="28"/>
    </row>
    <row r="20" spans="1:25" ht="30" customHeight="1" x14ac:dyDescent="0.15">
      <c r="A20" s="68">
        <v>9</v>
      </c>
      <c r="B20" s="36" t="s">
        <v>302</v>
      </c>
      <c r="C20" s="37" t="s">
        <v>312</v>
      </c>
      <c r="D20" s="60">
        <v>45383</v>
      </c>
      <c r="E20" s="75">
        <v>42377095</v>
      </c>
      <c r="F20" s="1" t="s">
        <v>7</v>
      </c>
      <c r="G20" s="58"/>
    </row>
    <row r="21" spans="1:25" ht="30" customHeight="1" x14ac:dyDescent="0.15">
      <c r="A21" s="46"/>
      <c r="B21" s="36" t="s">
        <v>301</v>
      </c>
      <c r="C21" s="38" t="s">
        <v>312</v>
      </c>
      <c r="D21" s="49">
        <v>45017</v>
      </c>
      <c r="E21" s="75">
        <v>42377095</v>
      </c>
      <c r="F21" s="8" t="s">
        <v>306</v>
      </c>
      <c r="G21" s="58"/>
      <c r="R21" s="2"/>
      <c r="T21" s="2"/>
      <c r="W21" s="2"/>
      <c r="X21" s="2"/>
      <c r="Y21" s="2"/>
    </row>
    <row r="22" spans="1:25" ht="30" customHeight="1" x14ac:dyDescent="0.15">
      <c r="A22" s="68">
        <v>10</v>
      </c>
      <c r="B22" s="36" t="s">
        <v>302</v>
      </c>
      <c r="C22" s="37" t="s">
        <v>313</v>
      </c>
      <c r="D22" s="60">
        <v>45383</v>
      </c>
      <c r="E22" s="76">
        <v>721351</v>
      </c>
      <c r="F22" s="1" t="s">
        <v>32</v>
      </c>
      <c r="G22" s="28"/>
    </row>
    <row r="23" spans="1:25" ht="30" customHeight="1" x14ac:dyDescent="0.15">
      <c r="A23" s="46"/>
      <c r="B23" s="36" t="s">
        <v>301</v>
      </c>
      <c r="C23" s="38" t="s">
        <v>313</v>
      </c>
      <c r="D23" s="49">
        <v>45017</v>
      </c>
      <c r="E23" s="76">
        <v>721351</v>
      </c>
      <c r="F23" s="8"/>
      <c r="G23" s="28"/>
    </row>
    <row r="24" spans="1:25" ht="30" customHeight="1" x14ac:dyDescent="0.15">
      <c r="A24" s="68">
        <v>11</v>
      </c>
      <c r="B24" s="36" t="s">
        <v>302</v>
      </c>
      <c r="C24" s="37" t="s">
        <v>314</v>
      </c>
      <c r="D24" s="60">
        <v>45383</v>
      </c>
      <c r="E24" s="76">
        <v>927451</v>
      </c>
      <c r="F24" s="1" t="s">
        <v>32</v>
      </c>
      <c r="G24" s="28"/>
    </row>
    <row r="25" spans="1:25" ht="30" customHeight="1" x14ac:dyDescent="0.15">
      <c r="A25" s="46"/>
      <c r="B25" s="36" t="s">
        <v>301</v>
      </c>
      <c r="C25" s="38" t="s">
        <v>314</v>
      </c>
      <c r="D25" s="49">
        <v>45017</v>
      </c>
      <c r="E25" s="76">
        <v>927451</v>
      </c>
      <c r="F25" s="8"/>
      <c r="G25" s="28"/>
    </row>
    <row r="26" spans="1:25" ht="30" customHeight="1" x14ac:dyDescent="0.15">
      <c r="A26" s="68">
        <v>12</v>
      </c>
      <c r="B26" s="36" t="s">
        <v>302</v>
      </c>
      <c r="C26" s="37" t="s">
        <v>310</v>
      </c>
      <c r="D26" s="60">
        <v>45383</v>
      </c>
      <c r="E26" s="76">
        <v>64566</v>
      </c>
      <c r="F26" s="1" t="s">
        <v>32</v>
      </c>
      <c r="G26" s="28"/>
    </row>
    <row r="27" spans="1:25" ht="30" customHeight="1" x14ac:dyDescent="0.15">
      <c r="A27" s="46"/>
      <c r="B27" s="36" t="s">
        <v>301</v>
      </c>
      <c r="C27" s="38" t="s">
        <v>310</v>
      </c>
      <c r="D27" s="49">
        <v>45017</v>
      </c>
      <c r="E27" s="76">
        <v>64566</v>
      </c>
      <c r="F27" s="8"/>
      <c r="G27" s="28"/>
      <c r="Y27" s="4"/>
    </row>
    <row r="28" spans="1:25" ht="30" customHeight="1" x14ac:dyDescent="0.15">
      <c r="A28" s="68">
        <v>13</v>
      </c>
      <c r="B28" s="36" t="s">
        <v>302</v>
      </c>
      <c r="C28" s="37" t="s">
        <v>315</v>
      </c>
      <c r="D28" s="60">
        <v>45383</v>
      </c>
      <c r="E28" s="76">
        <v>7507</v>
      </c>
      <c r="F28" s="1" t="s">
        <v>32</v>
      </c>
      <c r="G28" s="28"/>
      <c r="Y28" s="4"/>
    </row>
    <row r="29" spans="1:25" ht="30" customHeight="1" x14ac:dyDescent="0.15">
      <c r="A29" s="46"/>
      <c r="B29" s="36" t="s">
        <v>301</v>
      </c>
      <c r="C29" s="38" t="s">
        <v>315</v>
      </c>
      <c r="D29" s="49">
        <v>45017</v>
      </c>
      <c r="E29" s="76">
        <v>7507</v>
      </c>
      <c r="F29" s="8"/>
      <c r="G29" s="28"/>
      <c r="Y29" s="4"/>
    </row>
    <row r="30" spans="1:25" ht="30" customHeight="1" x14ac:dyDescent="0.15">
      <c r="A30" s="68">
        <v>14</v>
      </c>
      <c r="B30" s="36" t="s">
        <v>302</v>
      </c>
      <c r="C30" s="37" t="s">
        <v>316</v>
      </c>
      <c r="D30" s="60">
        <v>45383</v>
      </c>
      <c r="E30" s="76">
        <v>569593</v>
      </c>
      <c r="F30" s="1" t="s">
        <v>32</v>
      </c>
      <c r="G30" s="28"/>
      <c r="Y30" s="4"/>
    </row>
    <row r="31" spans="1:25" ht="30" customHeight="1" x14ac:dyDescent="0.15">
      <c r="A31" s="46"/>
      <c r="B31" s="36" t="s">
        <v>301</v>
      </c>
      <c r="C31" s="38" t="s">
        <v>316</v>
      </c>
      <c r="D31" s="49">
        <v>45017</v>
      </c>
      <c r="E31" s="76">
        <v>569593</v>
      </c>
      <c r="F31" s="8"/>
      <c r="G31" s="28"/>
    </row>
    <row r="32" spans="1:25" ht="30" customHeight="1" x14ac:dyDescent="0.15">
      <c r="A32" s="68">
        <v>15</v>
      </c>
      <c r="B32" s="36" t="s">
        <v>302</v>
      </c>
      <c r="C32" s="37" t="s">
        <v>317</v>
      </c>
      <c r="D32" s="60">
        <v>45383</v>
      </c>
      <c r="E32" s="76">
        <v>223775</v>
      </c>
      <c r="F32" s="1" t="s">
        <v>32</v>
      </c>
      <c r="G32" s="28"/>
    </row>
    <row r="33" spans="1:23" ht="30" customHeight="1" x14ac:dyDescent="0.15">
      <c r="A33" s="46"/>
      <c r="B33" s="36" t="s">
        <v>301</v>
      </c>
      <c r="C33" s="38" t="s">
        <v>317</v>
      </c>
      <c r="D33" s="49">
        <v>45017</v>
      </c>
      <c r="E33" s="76">
        <v>223775</v>
      </c>
      <c r="F33" s="8"/>
      <c r="G33" s="28"/>
    </row>
    <row r="34" spans="1:23" ht="30" customHeight="1" x14ac:dyDescent="0.15">
      <c r="A34" s="68">
        <v>16</v>
      </c>
      <c r="B34" s="36" t="s">
        <v>302</v>
      </c>
      <c r="C34" s="37" t="s">
        <v>317</v>
      </c>
      <c r="D34" s="60">
        <v>45383</v>
      </c>
      <c r="E34" s="76">
        <v>239972</v>
      </c>
      <c r="F34" s="1" t="s">
        <v>32</v>
      </c>
      <c r="G34" s="28"/>
    </row>
    <row r="35" spans="1:23" ht="30" customHeight="1" x14ac:dyDescent="0.15">
      <c r="A35" s="46"/>
      <c r="B35" s="36" t="s">
        <v>301</v>
      </c>
      <c r="C35" s="38" t="s">
        <v>317</v>
      </c>
      <c r="D35" s="49">
        <v>45017</v>
      </c>
      <c r="E35" s="76">
        <v>239972</v>
      </c>
      <c r="F35" s="8"/>
      <c r="G35" s="28"/>
      <c r="R35" s="5"/>
      <c r="T35" s="5"/>
      <c r="W35" s="5"/>
    </row>
    <row r="36" spans="1:23" ht="30" customHeight="1" x14ac:dyDescent="0.15">
      <c r="A36" s="68">
        <v>17</v>
      </c>
      <c r="B36" s="36" t="s">
        <v>302</v>
      </c>
      <c r="C36" s="37" t="s">
        <v>318</v>
      </c>
      <c r="D36" s="60">
        <v>45383</v>
      </c>
      <c r="E36" s="76">
        <v>294421</v>
      </c>
      <c r="F36" s="1" t="s">
        <v>32</v>
      </c>
      <c r="G36" s="28"/>
      <c r="R36" s="5"/>
      <c r="T36" s="5"/>
      <c r="W36" s="5"/>
    </row>
    <row r="37" spans="1:23" ht="30" customHeight="1" x14ac:dyDescent="0.15">
      <c r="A37" s="46"/>
      <c r="B37" s="36" t="s">
        <v>301</v>
      </c>
      <c r="C37" s="38" t="s">
        <v>318</v>
      </c>
      <c r="D37" s="49">
        <v>45017</v>
      </c>
      <c r="E37" s="76">
        <v>294421</v>
      </c>
      <c r="F37" s="8"/>
      <c r="G37" s="28"/>
      <c r="R37" s="5"/>
      <c r="T37" s="5"/>
      <c r="W37" s="5"/>
    </row>
    <row r="38" spans="1:23" ht="30" customHeight="1" x14ac:dyDescent="0.15">
      <c r="A38" s="68">
        <v>18</v>
      </c>
      <c r="B38" s="36" t="s">
        <v>302</v>
      </c>
      <c r="C38" s="37" t="s">
        <v>319</v>
      </c>
      <c r="D38" s="60">
        <v>45383</v>
      </c>
      <c r="E38" s="78">
        <v>323646</v>
      </c>
      <c r="F38" s="1" t="s">
        <v>32</v>
      </c>
      <c r="G38" s="28"/>
      <c r="R38" s="5"/>
      <c r="T38" s="5"/>
      <c r="W38" s="5"/>
    </row>
    <row r="39" spans="1:23" ht="30" customHeight="1" x14ac:dyDescent="0.15">
      <c r="A39" s="46"/>
      <c r="B39" s="36" t="s">
        <v>301</v>
      </c>
      <c r="C39" s="38" t="s">
        <v>319</v>
      </c>
      <c r="D39" s="49">
        <v>45017</v>
      </c>
      <c r="E39" s="73">
        <v>323646</v>
      </c>
      <c r="F39" s="8"/>
      <c r="G39" s="28"/>
      <c r="R39" s="5"/>
      <c r="T39" s="5"/>
      <c r="W39" s="5"/>
    </row>
    <row r="40" spans="1:23" ht="30" customHeight="1" x14ac:dyDescent="0.15">
      <c r="A40" s="68">
        <v>19</v>
      </c>
      <c r="B40" s="36" t="s">
        <v>302</v>
      </c>
      <c r="C40" s="37" t="s">
        <v>320</v>
      </c>
      <c r="D40" s="60">
        <v>45383</v>
      </c>
      <c r="E40" s="76">
        <v>34460</v>
      </c>
      <c r="F40" s="1" t="s">
        <v>32</v>
      </c>
      <c r="G40" s="28"/>
      <c r="R40" s="5"/>
      <c r="T40" s="5"/>
    </row>
    <row r="41" spans="1:23" ht="30" customHeight="1" x14ac:dyDescent="0.15">
      <c r="A41" s="46"/>
      <c r="B41" s="36" t="s">
        <v>301</v>
      </c>
      <c r="C41" s="38" t="s">
        <v>320</v>
      </c>
      <c r="D41" s="49">
        <v>45017</v>
      </c>
      <c r="E41" s="76">
        <v>34460</v>
      </c>
      <c r="F41" s="8"/>
      <c r="G41" s="28"/>
      <c r="T41" s="5"/>
    </row>
    <row r="42" spans="1:23" ht="30" customHeight="1" x14ac:dyDescent="0.15">
      <c r="A42" s="68">
        <v>20</v>
      </c>
      <c r="B42" s="36" t="s">
        <v>302</v>
      </c>
      <c r="C42" s="37" t="s">
        <v>321</v>
      </c>
      <c r="D42" s="60">
        <v>45383</v>
      </c>
      <c r="E42" s="76">
        <v>335269</v>
      </c>
      <c r="F42" s="1" t="s">
        <v>32</v>
      </c>
      <c r="G42" s="28"/>
      <c r="T42" s="5"/>
    </row>
    <row r="43" spans="1:23" ht="30" customHeight="1" x14ac:dyDescent="0.15">
      <c r="A43" s="46"/>
      <c r="B43" s="36" t="s">
        <v>301</v>
      </c>
      <c r="C43" s="38" t="s">
        <v>321</v>
      </c>
      <c r="D43" s="49">
        <v>45017</v>
      </c>
      <c r="E43" s="76">
        <v>335269</v>
      </c>
      <c r="F43" s="8"/>
      <c r="G43" s="28"/>
      <c r="T43" s="5"/>
    </row>
    <row r="44" spans="1:23" ht="30" customHeight="1" x14ac:dyDescent="0.15">
      <c r="A44" s="68">
        <v>21</v>
      </c>
      <c r="B44" s="36" t="s">
        <v>302</v>
      </c>
      <c r="C44" s="37" t="s">
        <v>322</v>
      </c>
      <c r="D44" s="60">
        <v>45383</v>
      </c>
      <c r="E44" s="76">
        <v>406642</v>
      </c>
      <c r="F44" s="1" t="s">
        <v>32</v>
      </c>
      <c r="G44" s="28"/>
      <c r="T44" s="5"/>
    </row>
    <row r="45" spans="1:23" ht="30" customHeight="1" x14ac:dyDescent="0.15">
      <c r="A45" s="46"/>
      <c r="B45" s="36" t="s">
        <v>301</v>
      </c>
      <c r="C45" s="38" t="s">
        <v>322</v>
      </c>
      <c r="D45" s="49">
        <v>45017</v>
      </c>
      <c r="E45" s="76">
        <v>406642</v>
      </c>
      <c r="F45" s="8"/>
      <c r="G45" s="28"/>
    </row>
    <row r="46" spans="1:23" ht="30" customHeight="1" x14ac:dyDescent="0.15">
      <c r="A46" s="68">
        <v>22</v>
      </c>
      <c r="B46" s="36" t="s">
        <v>302</v>
      </c>
      <c r="C46" s="37" t="s">
        <v>321</v>
      </c>
      <c r="D46" s="60">
        <v>45383</v>
      </c>
      <c r="E46" s="76">
        <v>748123</v>
      </c>
      <c r="F46" s="1" t="s">
        <v>32</v>
      </c>
      <c r="G46" s="28"/>
    </row>
    <row r="47" spans="1:23" ht="30" customHeight="1" x14ac:dyDescent="0.15">
      <c r="A47" s="46"/>
      <c r="B47" s="36" t="s">
        <v>301</v>
      </c>
      <c r="C47" s="38" t="s">
        <v>321</v>
      </c>
      <c r="D47" s="49">
        <v>45017</v>
      </c>
      <c r="E47" s="76">
        <v>748123</v>
      </c>
      <c r="F47" s="8"/>
      <c r="G47" s="28"/>
    </row>
    <row r="48" spans="1:23" ht="30" customHeight="1" x14ac:dyDescent="0.15">
      <c r="A48" s="68">
        <v>23</v>
      </c>
      <c r="B48" s="36" t="s">
        <v>302</v>
      </c>
      <c r="C48" s="37" t="s">
        <v>323</v>
      </c>
      <c r="D48" s="60">
        <v>45383</v>
      </c>
      <c r="E48" s="76">
        <v>264800</v>
      </c>
      <c r="F48" s="1" t="s">
        <v>32</v>
      </c>
      <c r="G48" s="28"/>
    </row>
    <row r="49" spans="1:7" ht="30" customHeight="1" x14ac:dyDescent="0.15">
      <c r="A49" s="46"/>
      <c r="B49" s="36" t="s">
        <v>301</v>
      </c>
      <c r="C49" s="38" t="s">
        <v>323</v>
      </c>
      <c r="D49" s="49">
        <v>45017</v>
      </c>
      <c r="E49" s="76">
        <v>264800</v>
      </c>
      <c r="F49" s="8"/>
      <c r="G49" s="28"/>
    </row>
    <row r="50" spans="1:7" ht="30" customHeight="1" x14ac:dyDescent="0.15">
      <c r="A50" s="68">
        <v>24</v>
      </c>
      <c r="B50" s="36" t="s">
        <v>302</v>
      </c>
      <c r="C50" s="41" t="s">
        <v>324</v>
      </c>
      <c r="D50" s="60">
        <v>45383</v>
      </c>
      <c r="E50" s="75">
        <v>208261</v>
      </c>
      <c r="F50" s="1" t="s">
        <v>32</v>
      </c>
      <c r="G50" s="58"/>
    </row>
    <row r="51" spans="1:7" ht="30" customHeight="1" x14ac:dyDescent="0.15">
      <c r="A51" s="46"/>
      <c r="B51" s="36" t="s">
        <v>301</v>
      </c>
      <c r="C51" s="38" t="s">
        <v>324</v>
      </c>
      <c r="D51" s="49">
        <v>45017</v>
      </c>
      <c r="E51" s="75">
        <v>208261</v>
      </c>
      <c r="F51" s="8"/>
      <c r="G51" s="58"/>
    </row>
    <row r="52" spans="1:7" ht="30" customHeight="1" x14ac:dyDescent="0.15">
      <c r="A52" s="68">
        <v>25</v>
      </c>
      <c r="B52" s="36" t="s">
        <v>302</v>
      </c>
      <c r="C52" s="37" t="s">
        <v>325</v>
      </c>
      <c r="D52" s="60">
        <v>45383</v>
      </c>
      <c r="E52" s="76">
        <v>153951</v>
      </c>
      <c r="F52" s="1" t="s">
        <v>32</v>
      </c>
      <c r="G52" s="28"/>
    </row>
    <row r="53" spans="1:7" ht="30" customHeight="1" x14ac:dyDescent="0.15">
      <c r="A53" s="46"/>
      <c r="B53" s="36" t="s">
        <v>301</v>
      </c>
      <c r="C53" s="38" t="s">
        <v>325</v>
      </c>
      <c r="D53" s="49">
        <v>45017</v>
      </c>
      <c r="E53" s="76">
        <v>153951</v>
      </c>
      <c r="F53" s="8"/>
      <c r="G53" s="28"/>
    </row>
    <row r="54" spans="1:7" ht="30" customHeight="1" x14ac:dyDescent="0.15">
      <c r="A54" s="68">
        <v>26</v>
      </c>
      <c r="B54" s="36" t="s">
        <v>302</v>
      </c>
      <c r="C54" s="37" t="s">
        <v>326</v>
      </c>
      <c r="D54" s="60">
        <v>45383</v>
      </c>
      <c r="E54" s="76">
        <v>115261</v>
      </c>
      <c r="F54" s="1" t="s">
        <v>32</v>
      </c>
      <c r="G54" s="28"/>
    </row>
    <row r="55" spans="1:7" ht="30" customHeight="1" x14ac:dyDescent="0.15">
      <c r="A55" s="46"/>
      <c r="B55" s="36" t="s">
        <v>301</v>
      </c>
      <c r="C55" s="38" t="s">
        <v>326</v>
      </c>
      <c r="D55" s="49">
        <v>45017</v>
      </c>
      <c r="E55" s="76">
        <v>115261</v>
      </c>
      <c r="F55" s="8"/>
      <c r="G55" s="28"/>
    </row>
    <row r="56" spans="1:7" ht="30" customHeight="1" x14ac:dyDescent="0.15">
      <c r="A56" s="68">
        <v>27</v>
      </c>
      <c r="B56" s="36" t="s">
        <v>302</v>
      </c>
      <c r="C56" s="37" t="s">
        <v>314</v>
      </c>
      <c r="D56" s="60">
        <v>45383</v>
      </c>
      <c r="E56" s="76">
        <v>306750</v>
      </c>
      <c r="F56" s="1" t="s">
        <v>32</v>
      </c>
      <c r="G56" s="28"/>
    </row>
    <row r="57" spans="1:7" ht="30" customHeight="1" x14ac:dyDescent="0.15">
      <c r="A57" s="46"/>
      <c r="B57" s="36" t="s">
        <v>301</v>
      </c>
      <c r="C57" s="38" t="s">
        <v>314</v>
      </c>
      <c r="D57" s="49">
        <v>45017</v>
      </c>
      <c r="E57" s="76">
        <v>306750</v>
      </c>
      <c r="F57" s="8"/>
      <c r="G57" s="28"/>
    </row>
    <row r="58" spans="1:7" ht="30" customHeight="1" x14ac:dyDescent="0.15">
      <c r="A58" s="68">
        <v>28</v>
      </c>
      <c r="B58" s="36" t="s">
        <v>302</v>
      </c>
      <c r="C58" s="37" t="s">
        <v>327</v>
      </c>
      <c r="D58" s="60">
        <v>45383</v>
      </c>
      <c r="E58" s="76">
        <v>483859</v>
      </c>
      <c r="F58" s="1" t="s">
        <v>32</v>
      </c>
      <c r="G58" s="28"/>
    </row>
    <row r="59" spans="1:7" ht="30" customHeight="1" x14ac:dyDescent="0.15">
      <c r="A59" s="46"/>
      <c r="B59" s="36" t="s">
        <v>301</v>
      </c>
      <c r="C59" s="38" t="s">
        <v>327</v>
      </c>
      <c r="D59" s="49">
        <v>45017</v>
      </c>
      <c r="E59" s="76">
        <v>483859</v>
      </c>
      <c r="F59" s="8"/>
      <c r="G59" s="28"/>
    </row>
    <row r="60" spans="1:7" ht="30" customHeight="1" x14ac:dyDescent="0.15">
      <c r="A60" s="68">
        <v>29</v>
      </c>
      <c r="B60" s="36" t="s">
        <v>302</v>
      </c>
      <c r="C60" s="37" t="s">
        <v>328</v>
      </c>
      <c r="D60" s="60">
        <v>45383</v>
      </c>
      <c r="E60" s="76">
        <v>1885840</v>
      </c>
      <c r="F60" s="1" t="s">
        <v>7</v>
      </c>
      <c r="G60" s="28"/>
    </row>
    <row r="61" spans="1:7" ht="30.75" customHeight="1" x14ac:dyDescent="0.15">
      <c r="A61" s="46"/>
      <c r="B61" s="36" t="s">
        <v>301</v>
      </c>
      <c r="C61" s="38" t="s">
        <v>328</v>
      </c>
      <c r="D61" s="49">
        <v>45017</v>
      </c>
      <c r="E61" s="76">
        <v>1885840</v>
      </c>
      <c r="F61" s="8" t="s">
        <v>306</v>
      </c>
      <c r="G61" s="28"/>
    </row>
    <row r="62" spans="1:7" ht="30" customHeight="1" thickBot="1" x14ac:dyDescent="0.2">
      <c r="A62" s="62">
        <v>30</v>
      </c>
      <c r="B62" s="80" t="s">
        <v>302</v>
      </c>
      <c r="C62" s="37" t="s">
        <v>329</v>
      </c>
      <c r="D62" s="60">
        <v>45383</v>
      </c>
      <c r="E62" s="76">
        <v>378636</v>
      </c>
      <c r="F62" s="1" t="s">
        <v>32</v>
      </c>
      <c r="G62" s="28"/>
    </row>
    <row r="63" spans="1:7" ht="30" customHeight="1" x14ac:dyDescent="0.15">
      <c r="A63" s="79"/>
      <c r="B63" s="80" t="s">
        <v>301</v>
      </c>
      <c r="C63" s="38" t="s">
        <v>329</v>
      </c>
      <c r="D63" s="49">
        <v>45017</v>
      </c>
      <c r="E63" s="76">
        <v>378636</v>
      </c>
      <c r="F63" s="8"/>
      <c r="G63" s="28"/>
    </row>
    <row r="64" spans="1:7" ht="30" customHeight="1" x14ac:dyDescent="0.15">
      <c r="A64" s="54">
        <v>31</v>
      </c>
      <c r="B64" s="36" t="s">
        <v>302</v>
      </c>
      <c r="C64" s="37" t="s">
        <v>329</v>
      </c>
      <c r="D64" s="60">
        <v>45383</v>
      </c>
      <c r="E64" s="76">
        <v>385661</v>
      </c>
      <c r="F64" s="1" t="s">
        <v>32</v>
      </c>
      <c r="G64" s="28"/>
    </row>
    <row r="65" spans="1:7" ht="30" customHeight="1" x14ac:dyDescent="0.15">
      <c r="A65" s="46"/>
      <c r="B65" s="36" t="s">
        <v>301</v>
      </c>
      <c r="C65" s="38" t="s">
        <v>329</v>
      </c>
      <c r="D65" s="49">
        <v>45017</v>
      </c>
      <c r="E65" s="76">
        <v>385661</v>
      </c>
      <c r="F65" s="8"/>
      <c r="G65" s="28"/>
    </row>
    <row r="66" spans="1:7" ht="30" customHeight="1" x14ac:dyDescent="0.15">
      <c r="A66" s="68">
        <v>32</v>
      </c>
      <c r="B66" s="36" t="s">
        <v>302</v>
      </c>
      <c r="C66" s="37" t="s">
        <v>329</v>
      </c>
      <c r="D66" s="60">
        <v>45383</v>
      </c>
      <c r="E66" s="76">
        <v>173827</v>
      </c>
      <c r="F66" s="1" t="s">
        <v>32</v>
      </c>
      <c r="G66" s="28"/>
    </row>
    <row r="67" spans="1:7" ht="30" customHeight="1" x14ac:dyDescent="0.15">
      <c r="A67" s="46"/>
      <c r="B67" s="36" t="s">
        <v>301</v>
      </c>
      <c r="C67" s="38" t="s">
        <v>329</v>
      </c>
      <c r="D67" s="49">
        <v>45017</v>
      </c>
      <c r="E67" s="76">
        <v>173827</v>
      </c>
      <c r="F67" s="8"/>
      <c r="G67" s="28"/>
    </row>
    <row r="68" spans="1:7" ht="30" customHeight="1" x14ac:dyDescent="0.15">
      <c r="A68" s="68">
        <v>33</v>
      </c>
      <c r="B68" s="36" t="s">
        <v>302</v>
      </c>
      <c r="C68" s="37" t="s">
        <v>314</v>
      </c>
      <c r="D68" s="60">
        <v>45383</v>
      </c>
      <c r="E68" s="76">
        <v>426838</v>
      </c>
      <c r="F68" s="1" t="s">
        <v>32</v>
      </c>
      <c r="G68" s="28"/>
    </row>
    <row r="69" spans="1:7" ht="30" customHeight="1" x14ac:dyDescent="0.15">
      <c r="A69" s="46"/>
      <c r="B69" s="36" t="s">
        <v>301</v>
      </c>
      <c r="C69" s="38" t="s">
        <v>314</v>
      </c>
      <c r="D69" s="49">
        <v>45017</v>
      </c>
      <c r="E69" s="76">
        <v>426838</v>
      </c>
      <c r="F69" s="8"/>
      <c r="G69" s="28"/>
    </row>
    <row r="70" spans="1:7" ht="30" customHeight="1" x14ac:dyDescent="0.15">
      <c r="A70" s="68">
        <v>34</v>
      </c>
      <c r="B70" s="36" t="s">
        <v>302</v>
      </c>
      <c r="C70" s="37" t="s">
        <v>330</v>
      </c>
      <c r="D70" s="60">
        <v>45383</v>
      </c>
      <c r="E70" s="76">
        <v>331985</v>
      </c>
      <c r="F70" s="1" t="s">
        <v>32</v>
      </c>
      <c r="G70" s="28"/>
    </row>
    <row r="71" spans="1:7" ht="30" customHeight="1" x14ac:dyDescent="0.15">
      <c r="A71" s="46"/>
      <c r="B71" s="36" t="s">
        <v>301</v>
      </c>
      <c r="C71" s="38" t="s">
        <v>330</v>
      </c>
      <c r="D71" s="49">
        <v>45017</v>
      </c>
      <c r="E71" s="76">
        <v>331985</v>
      </c>
      <c r="F71" s="8"/>
      <c r="G71" s="28"/>
    </row>
    <row r="72" spans="1:7" ht="30" customHeight="1" x14ac:dyDescent="0.15">
      <c r="A72" s="68">
        <v>35</v>
      </c>
      <c r="B72" s="36" t="s">
        <v>302</v>
      </c>
      <c r="C72" s="37" t="s">
        <v>331</v>
      </c>
      <c r="D72" s="60">
        <v>45383</v>
      </c>
      <c r="E72" s="78">
        <v>18333</v>
      </c>
      <c r="F72" s="1" t="s">
        <v>32</v>
      </c>
      <c r="G72" s="28"/>
    </row>
    <row r="73" spans="1:7" ht="30" customHeight="1" x14ac:dyDescent="0.15">
      <c r="A73" s="46"/>
      <c r="B73" s="36" t="s">
        <v>301</v>
      </c>
      <c r="C73" s="38" t="s">
        <v>331</v>
      </c>
      <c r="D73" s="49">
        <v>45017</v>
      </c>
      <c r="E73" s="73">
        <v>18333</v>
      </c>
      <c r="F73" s="8"/>
      <c r="G73" s="28"/>
    </row>
    <row r="74" spans="1:7" ht="30" customHeight="1" x14ac:dyDescent="0.15">
      <c r="A74" s="68">
        <v>36</v>
      </c>
      <c r="B74" s="36" t="s">
        <v>302</v>
      </c>
      <c r="C74" s="37" t="s">
        <v>332</v>
      </c>
      <c r="D74" s="60">
        <v>45383</v>
      </c>
      <c r="E74" s="76">
        <v>1175521</v>
      </c>
      <c r="F74" s="1" t="s">
        <v>7</v>
      </c>
      <c r="G74" s="28"/>
    </row>
    <row r="75" spans="1:7" ht="30" customHeight="1" x14ac:dyDescent="0.15">
      <c r="A75" s="46"/>
      <c r="B75" s="36" t="s">
        <v>301</v>
      </c>
      <c r="C75" s="38" t="s">
        <v>332</v>
      </c>
      <c r="D75" s="49">
        <v>45017</v>
      </c>
      <c r="E75" s="76">
        <v>1175521</v>
      </c>
      <c r="F75" s="8" t="s">
        <v>306</v>
      </c>
      <c r="G75" s="28"/>
    </row>
    <row r="76" spans="1:7" ht="30" customHeight="1" x14ac:dyDescent="0.15">
      <c r="A76" s="68">
        <v>37</v>
      </c>
      <c r="B76" s="36" t="s">
        <v>302</v>
      </c>
      <c r="C76" s="37" t="s">
        <v>333</v>
      </c>
      <c r="D76" s="60">
        <v>45383</v>
      </c>
      <c r="E76" s="78">
        <v>967718</v>
      </c>
      <c r="F76" s="1" t="s">
        <v>32</v>
      </c>
      <c r="G76" s="28"/>
    </row>
    <row r="77" spans="1:7" ht="30" customHeight="1" x14ac:dyDescent="0.15">
      <c r="A77" s="46"/>
      <c r="B77" s="36" t="s">
        <v>301</v>
      </c>
      <c r="C77" s="38" t="s">
        <v>333</v>
      </c>
      <c r="D77" s="49">
        <v>45017</v>
      </c>
      <c r="E77" s="73">
        <v>967718</v>
      </c>
      <c r="F77" s="8"/>
      <c r="G77" s="28"/>
    </row>
    <row r="78" spans="1:7" ht="30" customHeight="1" x14ac:dyDescent="0.15">
      <c r="A78" s="68">
        <v>38</v>
      </c>
      <c r="B78" s="36" t="s">
        <v>302</v>
      </c>
      <c r="C78" s="37" t="s">
        <v>334</v>
      </c>
      <c r="D78" s="60">
        <v>45383</v>
      </c>
      <c r="E78" s="76">
        <v>906030</v>
      </c>
      <c r="F78" s="1" t="s">
        <v>32</v>
      </c>
      <c r="G78" s="28"/>
    </row>
    <row r="79" spans="1:7" ht="30" customHeight="1" x14ac:dyDescent="0.15">
      <c r="A79" s="46"/>
      <c r="B79" s="36" t="s">
        <v>301</v>
      </c>
      <c r="C79" s="38" t="s">
        <v>334</v>
      </c>
      <c r="D79" s="49">
        <v>45017</v>
      </c>
      <c r="E79" s="76">
        <v>906030</v>
      </c>
      <c r="F79" s="8"/>
      <c r="G79" s="28"/>
    </row>
    <row r="80" spans="1:7" ht="30" customHeight="1" x14ac:dyDescent="0.15">
      <c r="A80" s="68">
        <v>39</v>
      </c>
      <c r="B80" s="36" t="s">
        <v>302</v>
      </c>
      <c r="C80" s="41" t="s">
        <v>335</v>
      </c>
      <c r="D80" s="60">
        <v>45383</v>
      </c>
      <c r="E80" s="75">
        <v>1248913</v>
      </c>
      <c r="F80" s="1" t="s">
        <v>7</v>
      </c>
      <c r="G80" s="58"/>
    </row>
    <row r="81" spans="1:7" ht="30" customHeight="1" x14ac:dyDescent="0.15">
      <c r="A81" s="46"/>
      <c r="B81" s="36" t="s">
        <v>301</v>
      </c>
      <c r="C81" s="38" t="s">
        <v>335</v>
      </c>
      <c r="D81" s="49">
        <v>45017</v>
      </c>
      <c r="E81" s="75">
        <v>1248913</v>
      </c>
      <c r="F81" s="8" t="s">
        <v>306</v>
      </c>
      <c r="G81" s="58"/>
    </row>
    <row r="82" spans="1:7" ht="30" customHeight="1" x14ac:dyDescent="0.15">
      <c r="A82" s="68">
        <v>40</v>
      </c>
      <c r="B82" s="36" t="s">
        <v>302</v>
      </c>
      <c r="C82" s="37" t="s">
        <v>336</v>
      </c>
      <c r="D82" s="60">
        <v>45383</v>
      </c>
      <c r="E82" s="76">
        <v>511808</v>
      </c>
      <c r="F82" s="1" t="s">
        <v>32</v>
      </c>
      <c r="G82" s="28"/>
    </row>
    <row r="83" spans="1:7" ht="30" customHeight="1" x14ac:dyDescent="0.15">
      <c r="A83" s="46"/>
      <c r="B83" s="36" t="s">
        <v>301</v>
      </c>
      <c r="C83" s="38" t="s">
        <v>336</v>
      </c>
      <c r="D83" s="49">
        <v>45017</v>
      </c>
      <c r="E83" s="76">
        <v>511808</v>
      </c>
      <c r="F83" s="8"/>
      <c r="G83" s="28"/>
    </row>
    <row r="84" spans="1:7" ht="30" customHeight="1" x14ac:dyDescent="0.15">
      <c r="A84" s="54">
        <v>41</v>
      </c>
      <c r="B84" s="36" t="s">
        <v>302</v>
      </c>
      <c r="C84" s="37" t="s">
        <v>337</v>
      </c>
      <c r="D84" s="60">
        <v>45383</v>
      </c>
      <c r="E84" s="76">
        <v>73130</v>
      </c>
      <c r="F84" s="1" t="s">
        <v>32</v>
      </c>
      <c r="G84" s="28"/>
    </row>
    <row r="85" spans="1:7" ht="30" customHeight="1" x14ac:dyDescent="0.15">
      <c r="A85" s="46"/>
      <c r="B85" s="36" t="s">
        <v>301</v>
      </c>
      <c r="C85" s="38" t="s">
        <v>337</v>
      </c>
      <c r="D85" s="49">
        <v>45017</v>
      </c>
      <c r="E85" s="76">
        <v>73130</v>
      </c>
      <c r="F85" s="8"/>
      <c r="G85" s="28"/>
    </row>
    <row r="86" spans="1:7" ht="30" customHeight="1" x14ac:dyDescent="0.15">
      <c r="A86" s="68">
        <v>42</v>
      </c>
      <c r="B86" s="36" t="s">
        <v>302</v>
      </c>
      <c r="C86" s="37" t="s">
        <v>338</v>
      </c>
      <c r="D86" s="60">
        <v>45383</v>
      </c>
      <c r="E86" s="76">
        <v>1170084</v>
      </c>
      <c r="F86" s="1" t="s">
        <v>7</v>
      </c>
      <c r="G86" s="28"/>
    </row>
    <row r="87" spans="1:7" ht="30" customHeight="1" x14ac:dyDescent="0.15">
      <c r="A87" s="46"/>
      <c r="B87" s="36" t="s">
        <v>301</v>
      </c>
      <c r="C87" s="38" t="s">
        <v>338</v>
      </c>
      <c r="D87" s="49">
        <v>45017</v>
      </c>
      <c r="E87" s="76">
        <v>1170084</v>
      </c>
      <c r="F87" s="8" t="s">
        <v>306</v>
      </c>
      <c r="G87" s="28"/>
    </row>
    <row r="88" spans="1:7" ht="30" customHeight="1" x14ac:dyDescent="0.15">
      <c r="A88" s="68">
        <v>43</v>
      </c>
      <c r="B88" s="36" t="s">
        <v>302</v>
      </c>
      <c r="C88" s="37" t="s">
        <v>339</v>
      </c>
      <c r="D88" s="60">
        <v>45383</v>
      </c>
      <c r="E88" s="76">
        <v>153687</v>
      </c>
      <c r="F88" s="1" t="s">
        <v>32</v>
      </c>
      <c r="G88" s="28"/>
    </row>
    <row r="89" spans="1:7" ht="30" customHeight="1" x14ac:dyDescent="0.15">
      <c r="A89" s="46"/>
      <c r="B89" s="36" t="s">
        <v>301</v>
      </c>
      <c r="C89" s="38" t="s">
        <v>339</v>
      </c>
      <c r="D89" s="49">
        <v>45017</v>
      </c>
      <c r="E89" s="76">
        <v>153687</v>
      </c>
      <c r="F89" s="8"/>
      <c r="G89" s="28"/>
    </row>
    <row r="90" spans="1:7" ht="30" customHeight="1" x14ac:dyDescent="0.15">
      <c r="A90" s="68">
        <v>44</v>
      </c>
      <c r="B90" s="36" t="s">
        <v>302</v>
      </c>
      <c r="C90" s="37" t="s">
        <v>340</v>
      </c>
      <c r="D90" s="60">
        <v>45383</v>
      </c>
      <c r="E90" s="76">
        <v>410876</v>
      </c>
      <c r="F90" s="1" t="s">
        <v>32</v>
      </c>
      <c r="G90" s="28"/>
    </row>
    <row r="91" spans="1:7" ht="30" customHeight="1" x14ac:dyDescent="0.15">
      <c r="A91" s="46"/>
      <c r="B91" s="36" t="s">
        <v>301</v>
      </c>
      <c r="C91" s="38" t="s">
        <v>340</v>
      </c>
      <c r="D91" s="49">
        <v>45017</v>
      </c>
      <c r="E91" s="76">
        <v>410876</v>
      </c>
      <c r="F91" s="8"/>
      <c r="G91" s="28"/>
    </row>
    <row r="92" spans="1:7" ht="30" customHeight="1" x14ac:dyDescent="0.15">
      <c r="A92" s="68">
        <v>45</v>
      </c>
      <c r="B92" s="36" t="s">
        <v>302</v>
      </c>
      <c r="C92" s="37" t="s">
        <v>339</v>
      </c>
      <c r="D92" s="60">
        <v>45383</v>
      </c>
      <c r="E92" s="76">
        <v>136958</v>
      </c>
      <c r="F92" s="1" t="s">
        <v>32</v>
      </c>
      <c r="G92" s="28"/>
    </row>
    <row r="93" spans="1:7" ht="30" customHeight="1" x14ac:dyDescent="0.15">
      <c r="A93" s="46"/>
      <c r="B93" s="36" t="s">
        <v>301</v>
      </c>
      <c r="C93" s="38" t="s">
        <v>339</v>
      </c>
      <c r="D93" s="49">
        <v>45017</v>
      </c>
      <c r="E93" s="76">
        <v>136958</v>
      </c>
      <c r="F93" s="8"/>
      <c r="G93" s="28"/>
    </row>
    <row r="94" spans="1:7" ht="30" customHeight="1" x14ac:dyDescent="0.15">
      <c r="A94" s="68">
        <v>46</v>
      </c>
      <c r="B94" s="36" t="s">
        <v>302</v>
      </c>
      <c r="C94" s="37" t="s">
        <v>321</v>
      </c>
      <c r="D94" s="60">
        <v>45383</v>
      </c>
      <c r="E94" s="76">
        <v>1005944</v>
      </c>
      <c r="F94" s="1" t="s">
        <v>7</v>
      </c>
      <c r="G94" s="28"/>
    </row>
    <row r="95" spans="1:7" ht="30" customHeight="1" x14ac:dyDescent="0.15">
      <c r="A95" s="46"/>
      <c r="B95" s="36" t="s">
        <v>301</v>
      </c>
      <c r="C95" s="38" t="s">
        <v>321</v>
      </c>
      <c r="D95" s="49">
        <v>45017</v>
      </c>
      <c r="E95" s="76">
        <v>1005944</v>
      </c>
      <c r="F95" s="8" t="s">
        <v>306</v>
      </c>
      <c r="G95" s="28"/>
    </row>
    <row r="96" spans="1:7" ht="30" customHeight="1" x14ac:dyDescent="0.15">
      <c r="A96" s="68">
        <v>47</v>
      </c>
      <c r="B96" s="36" t="s">
        <v>302</v>
      </c>
      <c r="C96" s="37" t="s">
        <v>310</v>
      </c>
      <c r="D96" s="60">
        <v>45383</v>
      </c>
      <c r="E96" s="76">
        <v>623983</v>
      </c>
      <c r="F96" s="1" t="s">
        <v>32</v>
      </c>
      <c r="G96" s="28"/>
    </row>
    <row r="97" spans="1:7" ht="30" customHeight="1" x14ac:dyDescent="0.15">
      <c r="A97" s="46"/>
      <c r="B97" s="36" t="s">
        <v>301</v>
      </c>
      <c r="C97" s="38" t="s">
        <v>310</v>
      </c>
      <c r="D97" s="49">
        <v>45017</v>
      </c>
      <c r="E97" s="76">
        <v>623983</v>
      </c>
      <c r="F97" s="8"/>
      <c r="G97" s="28"/>
    </row>
    <row r="98" spans="1:7" ht="30" customHeight="1" x14ac:dyDescent="0.15">
      <c r="A98" s="68">
        <v>48</v>
      </c>
      <c r="B98" s="36" t="s">
        <v>302</v>
      </c>
      <c r="C98" s="37" t="s">
        <v>314</v>
      </c>
      <c r="D98" s="60">
        <v>45383</v>
      </c>
      <c r="E98" s="76">
        <v>128634</v>
      </c>
      <c r="F98" s="1" t="s">
        <v>32</v>
      </c>
      <c r="G98" s="28"/>
    </row>
    <row r="99" spans="1:7" ht="30" customHeight="1" x14ac:dyDescent="0.15">
      <c r="A99" s="46"/>
      <c r="B99" s="36" t="s">
        <v>301</v>
      </c>
      <c r="C99" s="38" t="s">
        <v>314</v>
      </c>
      <c r="D99" s="49">
        <v>45017</v>
      </c>
      <c r="E99" s="76">
        <v>128634</v>
      </c>
      <c r="F99" s="8"/>
      <c r="G99" s="28"/>
    </row>
    <row r="100" spans="1:7" ht="30" customHeight="1" x14ac:dyDescent="0.15">
      <c r="A100" s="68">
        <v>49</v>
      </c>
      <c r="B100" s="36" t="s">
        <v>302</v>
      </c>
      <c r="C100" s="37" t="s">
        <v>314</v>
      </c>
      <c r="D100" s="60">
        <v>45383</v>
      </c>
      <c r="E100" s="76">
        <v>824391</v>
      </c>
      <c r="F100" s="1" t="s">
        <v>32</v>
      </c>
      <c r="G100" s="28"/>
    </row>
    <row r="101" spans="1:7" ht="30" customHeight="1" x14ac:dyDescent="0.15">
      <c r="A101" s="46"/>
      <c r="B101" s="36" t="s">
        <v>301</v>
      </c>
      <c r="C101" s="38" t="s">
        <v>314</v>
      </c>
      <c r="D101" s="49">
        <v>45017</v>
      </c>
      <c r="E101" s="76">
        <v>824391</v>
      </c>
      <c r="F101" s="8"/>
      <c r="G101" s="28"/>
    </row>
    <row r="102" spans="1:7" ht="30" customHeight="1" x14ac:dyDescent="0.15">
      <c r="A102" s="68">
        <v>50</v>
      </c>
      <c r="B102" s="36" t="s">
        <v>302</v>
      </c>
      <c r="C102" s="37" t="s">
        <v>341</v>
      </c>
      <c r="D102" s="60">
        <v>45383</v>
      </c>
      <c r="E102" s="76">
        <v>102218</v>
      </c>
      <c r="F102" s="1" t="s">
        <v>32</v>
      </c>
      <c r="G102" s="28"/>
    </row>
    <row r="103" spans="1:7" ht="30" customHeight="1" x14ac:dyDescent="0.15">
      <c r="A103" s="46"/>
      <c r="B103" s="36" t="s">
        <v>301</v>
      </c>
      <c r="C103" s="38" t="s">
        <v>341</v>
      </c>
      <c r="D103" s="49">
        <v>45017</v>
      </c>
      <c r="E103" s="76">
        <v>102218</v>
      </c>
      <c r="F103" s="8"/>
      <c r="G103" s="28"/>
    </row>
    <row r="104" spans="1:7" ht="30" customHeight="1" x14ac:dyDescent="0.15">
      <c r="A104" s="68">
        <v>51</v>
      </c>
      <c r="B104" s="36" t="s">
        <v>302</v>
      </c>
      <c r="C104" s="37" t="s">
        <v>341</v>
      </c>
      <c r="D104" s="60">
        <v>45383</v>
      </c>
      <c r="E104" s="76">
        <v>253089</v>
      </c>
      <c r="F104" s="1" t="s">
        <v>32</v>
      </c>
      <c r="G104" s="28"/>
    </row>
    <row r="105" spans="1:7" ht="30" customHeight="1" x14ac:dyDescent="0.15">
      <c r="A105" s="46"/>
      <c r="B105" s="36" t="s">
        <v>301</v>
      </c>
      <c r="C105" s="38" t="s">
        <v>341</v>
      </c>
      <c r="D105" s="49">
        <v>45017</v>
      </c>
      <c r="E105" s="76">
        <v>253089</v>
      </c>
      <c r="F105" s="8"/>
      <c r="G105" s="28"/>
    </row>
    <row r="106" spans="1:7" ht="30" customHeight="1" x14ac:dyDescent="0.15">
      <c r="A106" s="68">
        <v>52</v>
      </c>
      <c r="B106" s="36" t="s">
        <v>302</v>
      </c>
      <c r="C106" s="37" t="s">
        <v>342</v>
      </c>
      <c r="D106" s="60">
        <v>45383</v>
      </c>
      <c r="E106" s="76">
        <v>1049312</v>
      </c>
      <c r="F106" s="1" t="s">
        <v>7</v>
      </c>
      <c r="G106" s="28"/>
    </row>
    <row r="107" spans="1:7" ht="30" customHeight="1" x14ac:dyDescent="0.15">
      <c r="A107" s="46"/>
      <c r="B107" s="36" t="s">
        <v>301</v>
      </c>
      <c r="C107" s="38" t="s">
        <v>342</v>
      </c>
      <c r="D107" s="49">
        <v>45017</v>
      </c>
      <c r="E107" s="76">
        <v>1049312</v>
      </c>
      <c r="F107" s="8" t="s">
        <v>306</v>
      </c>
      <c r="G107" s="28"/>
    </row>
    <row r="108" spans="1:7" ht="30" customHeight="1" x14ac:dyDescent="0.15">
      <c r="A108" s="68">
        <v>53</v>
      </c>
      <c r="B108" s="36" t="s">
        <v>302</v>
      </c>
      <c r="C108" s="37" t="s">
        <v>340</v>
      </c>
      <c r="D108" s="39">
        <v>45383</v>
      </c>
      <c r="E108" s="76">
        <v>614750</v>
      </c>
      <c r="F108" s="1" t="s">
        <v>32</v>
      </c>
      <c r="G108" s="28"/>
    </row>
    <row r="109" spans="1:7" ht="30" customHeight="1" x14ac:dyDescent="0.15">
      <c r="A109" s="46"/>
      <c r="B109" s="36" t="s">
        <v>301</v>
      </c>
      <c r="C109" s="38" t="s">
        <v>340</v>
      </c>
      <c r="D109" s="39">
        <v>45017</v>
      </c>
      <c r="E109" s="76">
        <v>614750</v>
      </c>
      <c r="F109" s="8"/>
      <c r="G109" s="28"/>
    </row>
    <row r="110" spans="1:7" ht="30" customHeight="1" x14ac:dyDescent="0.15">
      <c r="A110" s="68">
        <v>54</v>
      </c>
      <c r="B110" s="36" t="s">
        <v>302</v>
      </c>
      <c r="C110" s="41" t="s">
        <v>343</v>
      </c>
      <c r="D110" s="55">
        <v>45383</v>
      </c>
      <c r="E110" s="75">
        <v>283849</v>
      </c>
      <c r="F110" s="1" t="s">
        <v>32</v>
      </c>
      <c r="G110" s="58"/>
    </row>
    <row r="111" spans="1:7" ht="30" customHeight="1" x14ac:dyDescent="0.15">
      <c r="A111" s="46"/>
      <c r="B111" s="36" t="s">
        <v>301</v>
      </c>
      <c r="C111" s="38" t="s">
        <v>343</v>
      </c>
      <c r="D111" s="55">
        <v>45017</v>
      </c>
      <c r="E111" s="75">
        <v>283849</v>
      </c>
      <c r="F111" s="8"/>
      <c r="G111" s="58"/>
    </row>
    <row r="112" spans="1:7" ht="30" customHeight="1" x14ac:dyDescent="0.15">
      <c r="A112" s="68">
        <v>55</v>
      </c>
      <c r="B112" s="36" t="s">
        <v>302</v>
      </c>
      <c r="C112" s="37" t="s">
        <v>343</v>
      </c>
      <c r="D112" s="39">
        <v>45383</v>
      </c>
      <c r="E112" s="76">
        <v>242079</v>
      </c>
      <c r="F112" s="1" t="s">
        <v>32</v>
      </c>
      <c r="G112" s="28"/>
    </row>
    <row r="113" spans="1:7" ht="30" customHeight="1" x14ac:dyDescent="0.15">
      <c r="A113" s="46"/>
      <c r="B113" s="36" t="s">
        <v>301</v>
      </c>
      <c r="C113" s="38" t="s">
        <v>343</v>
      </c>
      <c r="D113" s="39">
        <v>45383</v>
      </c>
      <c r="E113" s="76">
        <v>242079</v>
      </c>
      <c r="F113" s="8"/>
      <c r="G113" s="28"/>
    </row>
    <row r="114" spans="1:7" ht="30" customHeight="1" x14ac:dyDescent="0.15">
      <c r="A114" s="68">
        <v>56</v>
      </c>
      <c r="B114" s="36" t="s">
        <v>302</v>
      </c>
      <c r="C114" s="37" t="s">
        <v>344</v>
      </c>
      <c r="D114" s="39">
        <v>45383</v>
      </c>
      <c r="E114" s="76">
        <v>284560</v>
      </c>
      <c r="F114" s="1" t="s">
        <v>32</v>
      </c>
      <c r="G114" s="28"/>
    </row>
    <row r="115" spans="1:7" ht="30" customHeight="1" x14ac:dyDescent="0.15">
      <c r="A115" s="46"/>
      <c r="B115" s="36" t="s">
        <v>301</v>
      </c>
      <c r="C115" s="38" t="s">
        <v>344</v>
      </c>
      <c r="D115" s="39">
        <v>45383</v>
      </c>
      <c r="E115" s="76">
        <v>284560</v>
      </c>
      <c r="F115" s="8"/>
      <c r="G115" s="28"/>
    </row>
    <row r="116" spans="1:7" ht="30" customHeight="1" x14ac:dyDescent="0.15">
      <c r="A116" s="68">
        <v>57</v>
      </c>
      <c r="B116" s="36" t="s">
        <v>302</v>
      </c>
      <c r="C116" s="37" t="s">
        <v>345</v>
      </c>
      <c r="D116" s="39">
        <v>45383</v>
      </c>
      <c r="E116" s="76">
        <v>9161</v>
      </c>
      <c r="F116" s="1" t="s">
        <v>32</v>
      </c>
      <c r="G116" s="28"/>
    </row>
    <row r="117" spans="1:7" ht="30" customHeight="1" x14ac:dyDescent="0.15">
      <c r="A117" s="46"/>
      <c r="B117" s="36" t="s">
        <v>301</v>
      </c>
      <c r="C117" s="38" t="s">
        <v>345</v>
      </c>
      <c r="D117" s="39">
        <v>45383</v>
      </c>
      <c r="E117" s="76">
        <v>9161</v>
      </c>
      <c r="F117" s="8"/>
      <c r="G117" s="28"/>
    </row>
    <row r="118" spans="1:7" ht="30" customHeight="1" x14ac:dyDescent="0.15">
      <c r="A118" s="68">
        <v>58</v>
      </c>
      <c r="B118" s="36" t="s">
        <v>302</v>
      </c>
      <c r="C118" s="37" t="s">
        <v>345</v>
      </c>
      <c r="D118" s="39">
        <v>45383</v>
      </c>
      <c r="E118" s="76">
        <v>34831</v>
      </c>
      <c r="F118" s="1" t="s">
        <v>32</v>
      </c>
      <c r="G118" s="28"/>
    </row>
    <row r="119" spans="1:7" ht="30" customHeight="1" x14ac:dyDescent="0.15">
      <c r="A119" s="46"/>
      <c r="B119" s="36" t="s">
        <v>301</v>
      </c>
      <c r="C119" s="38" t="s">
        <v>345</v>
      </c>
      <c r="D119" s="39">
        <v>45383</v>
      </c>
      <c r="E119" s="76">
        <v>34831</v>
      </c>
      <c r="F119" s="8"/>
      <c r="G119" s="28"/>
    </row>
    <row r="120" spans="1:7" ht="30" customHeight="1" x14ac:dyDescent="0.15">
      <c r="A120" s="68">
        <v>59</v>
      </c>
      <c r="B120" s="36" t="s">
        <v>302</v>
      </c>
      <c r="C120" s="37" t="s">
        <v>345</v>
      </c>
      <c r="D120" s="39">
        <v>45383</v>
      </c>
      <c r="E120" s="76">
        <v>562249</v>
      </c>
      <c r="F120" s="1" t="s">
        <v>32</v>
      </c>
      <c r="G120" s="28"/>
    </row>
    <row r="121" spans="1:7" ht="30" customHeight="1" x14ac:dyDescent="0.15">
      <c r="A121" s="46"/>
      <c r="B121" s="36" t="s">
        <v>301</v>
      </c>
      <c r="C121" s="38" t="s">
        <v>345</v>
      </c>
      <c r="D121" s="39">
        <v>45383</v>
      </c>
      <c r="E121" s="76">
        <v>562249</v>
      </c>
      <c r="F121" s="8"/>
      <c r="G121" s="28"/>
    </row>
    <row r="122" spans="1:7" ht="30" customHeight="1" x14ac:dyDescent="0.15">
      <c r="A122" s="68">
        <v>60</v>
      </c>
      <c r="B122" s="36" t="s">
        <v>302</v>
      </c>
      <c r="C122" s="37" t="s">
        <v>346</v>
      </c>
      <c r="D122" s="39">
        <v>45383</v>
      </c>
      <c r="E122" s="76">
        <v>1487323</v>
      </c>
      <c r="F122" s="1" t="s">
        <v>7</v>
      </c>
      <c r="G122" s="28"/>
    </row>
    <row r="123" spans="1:7" ht="30" customHeight="1" x14ac:dyDescent="0.15">
      <c r="A123" s="46"/>
      <c r="B123" s="36" t="s">
        <v>301</v>
      </c>
      <c r="C123" s="38" t="s">
        <v>346</v>
      </c>
      <c r="D123" s="39">
        <v>45383</v>
      </c>
      <c r="E123" s="76">
        <v>1487323</v>
      </c>
      <c r="F123" s="8" t="s">
        <v>306</v>
      </c>
      <c r="G123" s="28"/>
    </row>
    <row r="124" spans="1:7" ht="30" customHeight="1" x14ac:dyDescent="0.15">
      <c r="A124" s="68">
        <v>61</v>
      </c>
      <c r="B124" s="36" t="s">
        <v>302</v>
      </c>
      <c r="C124" s="37" t="s">
        <v>333</v>
      </c>
      <c r="D124" s="39">
        <v>45383</v>
      </c>
      <c r="E124" s="76">
        <v>29128</v>
      </c>
      <c r="F124" s="1" t="s">
        <v>32</v>
      </c>
      <c r="G124" s="28"/>
    </row>
    <row r="125" spans="1:7" ht="30" customHeight="1" x14ac:dyDescent="0.15">
      <c r="A125" s="46"/>
      <c r="B125" s="36" t="s">
        <v>301</v>
      </c>
      <c r="C125" s="38" t="s">
        <v>333</v>
      </c>
      <c r="D125" s="39">
        <v>45383</v>
      </c>
      <c r="E125" s="76">
        <v>29128</v>
      </c>
      <c r="F125" s="8"/>
      <c r="G125" s="28"/>
    </row>
    <row r="126" spans="1:7" ht="30" customHeight="1" x14ac:dyDescent="0.15">
      <c r="A126" s="68">
        <v>62</v>
      </c>
      <c r="B126" s="36" t="s">
        <v>302</v>
      </c>
      <c r="C126" s="37" t="s">
        <v>347</v>
      </c>
      <c r="D126" s="39">
        <v>45383</v>
      </c>
      <c r="E126" s="76">
        <v>199299</v>
      </c>
      <c r="F126" s="1" t="s">
        <v>32</v>
      </c>
      <c r="G126" s="28"/>
    </row>
    <row r="127" spans="1:7" ht="30" customHeight="1" x14ac:dyDescent="0.15">
      <c r="A127" s="46"/>
      <c r="B127" s="36" t="s">
        <v>301</v>
      </c>
      <c r="C127" s="38" t="s">
        <v>348</v>
      </c>
      <c r="D127" s="39">
        <v>45383</v>
      </c>
      <c r="E127" s="76">
        <v>199299</v>
      </c>
      <c r="F127" s="8"/>
      <c r="G127" s="28"/>
    </row>
    <row r="128" spans="1:7" ht="30" customHeight="1" x14ac:dyDescent="0.15">
      <c r="A128" s="68">
        <v>63</v>
      </c>
      <c r="B128" s="36" t="s">
        <v>302</v>
      </c>
      <c r="C128" s="37" t="s">
        <v>310</v>
      </c>
      <c r="D128" s="39">
        <v>45383</v>
      </c>
      <c r="E128" s="76">
        <v>440121</v>
      </c>
      <c r="F128" s="1" t="s">
        <v>32</v>
      </c>
      <c r="G128" s="28"/>
    </row>
    <row r="129" spans="1:7" ht="30" customHeight="1" x14ac:dyDescent="0.15">
      <c r="A129" s="46"/>
      <c r="B129" s="36" t="s">
        <v>301</v>
      </c>
      <c r="C129" s="38" t="s">
        <v>310</v>
      </c>
      <c r="D129" s="39">
        <v>45383</v>
      </c>
      <c r="E129" s="76">
        <v>440121</v>
      </c>
      <c r="F129" s="8"/>
      <c r="G129" s="28"/>
    </row>
    <row r="130" spans="1:7" ht="30" customHeight="1" x14ac:dyDescent="0.15">
      <c r="A130" s="68">
        <v>64</v>
      </c>
      <c r="B130" s="36" t="s">
        <v>302</v>
      </c>
      <c r="C130" s="37" t="s">
        <v>320</v>
      </c>
      <c r="D130" s="39">
        <v>45383</v>
      </c>
      <c r="E130" s="76">
        <v>90465</v>
      </c>
      <c r="F130" s="1" t="s">
        <v>32</v>
      </c>
      <c r="G130" s="28"/>
    </row>
    <row r="131" spans="1:7" ht="30" customHeight="1" x14ac:dyDescent="0.15">
      <c r="A131" s="46"/>
      <c r="B131" s="36" t="s">
        <v>301</v>
      </c>
      <c r="C131" s="38" t="s">
        <v>320</v>
      </c>
      <c r="D131" s="39">
        <v>45383</v>
      </c>
      <c r="E131" s="76">
        <v>90465</v>
      </c>
      <c r="F131" s="8"/>
      <c r="G131" s="28"/>
    </row>
    <row r="132" spans="1:7" ht="30" customHeight="1" x14ac:dyDescent="0.15">
      <c r="A132" s="68">
        <v>65</v>
      </c>
      <c r="B132" s="36" t="s">
        <v>302</v>
      </c>
      <c r="C132" s="37" t="s">
        <v>349</v>
      </c>
      <c r="D132" s="39">
        <v>45383</v>
      </c>
      <c r="E132" s="76">
        <v>292481</v>
      </c>
      <c r="F132" s="1" t="s">
        <v>32</v>
      </c>
      <c r="G132" s="28"/>
    </row>
    <row r="133" spans="1:7" ht="30" customHeight="1" x14ac:dyDescent="0.15">
      <c r="A133" s="46"/>
      <c r="B133" s="36" t="s">
        <v>301</v>
      </c>
      <c r="C133" s="38" t="s">
        <v>349</v>
      </c>
      <c r="D133" s="39">
        <v>45383</v>
      </c>
      <c r="E133" s="76">
        <v>292481</v>
      </c>
      <c r="F133" s="8"/>
      <c r="G133" s="28"/>
    </row>
    <row r="134" spans="1:7" ht="30" customHeight="1" x14ac:dyDescent="0.15">
      <c r="A134" s="68">
        <v>66</v>
      </c>
      <c r="B134" s="36" t="s">
        <v>302</v>
      </c>
      <c r="C134" s="37" t="s">
        <v>350</v>
      </c>
      <c r="D134" s="39">
        <v>45383</v>
      </c>
      <c r="E134" s="76">
        <v>297228</v>
      </c>
      <c r="F134" s="1" t="s">
        <v>32</v>
      </c>
      <c r="G134" s="28"/>
    </row>
    <row r="135" spans="1:7" ht="30" customHeight="1" x14ac:dyDescent="0.15">
      <c r="A135" s="46"/>
      <c r="B135" s="36" t="s">
        <v>301</v>
      </c>
      <c r="C135" s="38" t="s">
        <v>350</v>
      </c>
      <c r="D135" s="39">
        <v>45383</v>
      </c>
      <c r="E135" s="76">
        <v>297228</v>
      </c>
      <c r="F135" s="8"/>
      <c r="G135" s="28"/>
    </row>
    <row r="136" spans="1:7" ht="30" customHeight="1" x14ac:dyDescent="0.15">
      <c r="A136" s="68">
        <v>67</v>
      </c>
      <c r="B136" s="36" t="s">
        <v>302</v>
      </c>
      <c r="C136" s="37" t="s">
        <v>327</v>
      </c>
      <c r="D136" s="39">
        <v>45383</v>
      </c>
      <c r="E136" s="76">
        <v>7579</v>
      </c>
      <c r="F136" s="1" t="s">
        <v>32</v>
      </c>
      <c r="G136" s="28"/>
    </row>
    <row r="137" spans="1:7" ht="30" customHeight="1" x14ac:dyDescent="0.15">
      <c r="A137" s="46"/>
      <c r="B137" s="36" t="s">
        <v>301</v>
      </c>
      <c r="C137" s="38" t="s">
        <v>327</v>
      </c>
      <c r="D137" s="39">
        <v>45383</v>
      </c>
      <c r="E137" s="76">
        <v>7579</v>
      </c>
      <c r="F137" s="8"/>
      <c r="G137" s="28"/>
    </row>
    <row r="138" spans="1:7" ht="30" customHeight="1" x14ac:dyDescent="0.15">
      <c r="A138" s="68">
        <v>68</v>
      </c>
      <c r="B138" s="36" t="s">
        <v>302</v>
      </c>
      <c r="C138" s="37" t="s">
        <v>351</v>
      </c>
      <c r="D138" s="39">
        <v>45383</v>
      </c>
      <c r="E138" s="76">
        <v>113610</v>
      </c>
      <c r="F138" s="1" t="s">
        <v>32</v>
      </c>
      <c r="G138" s="28"/>
    </row>
    <row r="139" spans="1:7" ht="30" customHeight="1" x14ac:dyDescent="0.15">
      <c r="A139" s="46"/>
      <c r="B139" s="36" t="s">
        <v>301</v>
      </c>
      <c r="C139" s="38" t="s">
        <v>351</v>
      </c>
      <c r="D139" s="39">
        <v>45383</v>
      </c>
      <c r="E139" s="76">
        <v>113610</v>
      </c>
      <c r="F139" s="8"/>
      <c r="G139" s="28"/>
    </row>
    <row r="140" spans="1:7" ht="30" customHeight="1" x14ac:dyDescent="0.15">
      <c r="A140" s="68">
        <v>69</v>
      </c>
      <c r="B140" s="36" t="s">
        <v>302</v>
      </c>
      <c r="C140" s="41" t="s">
        <v>352</v>
      </c>
      <c r="D140" s="55">
        <v>45383</v>
      </c>
      <c r="E140" s="75">
        <v>161206</v>
      </c>
      <c r="F140" s="1" t="s">
        <v>32</v>
      </c>
      <c r="G140" s="58"/>
    </row>
    <row r="141" spans="1:7" ht="30" customHeight="1" x14ac:dyDescent="0.15">
      <c r="A141" s="46"/>
      <c r="B141" s="36" t="s">
        <v>301</v>
      </c>
      <c r="C141" s="38" t="s">
        <v>352</v>
      </c>
      <c r="D141" s="55">
        <v>45383</v>
      </c>
      <c r="E141" s="75">
        <v>161206</v>
      </c>
      <c r="F141" s="8"/>
      <c r="G141" s="58"/>
    </row>
    <row r="142" spans="1:7" ht="30" customHeight="1" x14ac:dyDescent="0.15">
      <c r="A142" s="68">
        <v>70</v>
      </c>
      <c r="B142" s="36" t="s">
        <v>302</v>
      </c>
      <c r="C142" s="37" t="s">
        <v>338</v>
      </c>
      <c r="D142" s="39">
        <v>45383</v>
      </c>
      <c r="E142" s="76">
        <v>16129</v>
      </c>
      <c r="F142" s="1" t="s">
        <v>32</v>
      </c>
      <c r="G142" s="28"/>
    </row>
    <row r="143" spans="1:7" ht="30" customHeight="1" x14ac:dyDescent="0.15">
      <c r="A143" s="46"/>
      <c r="B143" s="36" t="s">
        <v>301</v>
      </c>
      <c r="C143" s="38" t="s">
        <v>338</v>
      </c>
      <c r="D143" s="39">
        <v>45383</v>
      </c>
      <c r="E143" s="76">
        <v>16129</v>
      </c>
      <c r="F143" s="8"/>
      <c r="G143" s="28"/>
    </row>
    <row r="144" spans="1:7" ht="30" customHeight="1" x14ac:dyDescent="0.15">
      <c r="A144" s="68">
        <v>71</v>
      </c>
      <c r="B144" s="36" t="s">
        <v>302</v>
      </c>
      <c r="C144" s="37" t="s">
        <v>352</v>
      </c>
      <c r="D144" s="39">
        <v>45383</v>
      </c>
      <c r="E144" s="76">
        <v>68535</v>
      </c>
      <c r="F144" s="1" t="s">
        <v>32</v>
      </c>
      <c r="G144" s="28"/>
    </row>
    <row r="145" spans="1:7" ht="30" customHeight="1" x14ac:dyDescent="0.15">
      <c r="A145" s="46"/>
      <c r="B145" s="36" t="s">
        <v>301</v>
      </c>
      <c r="C145" s="38" t="s">
        <v>352</v>
      </c>
      <c r="D145" s="39">
        <v>45383</v>
      </c>
      <c r="E145" s="76">
        <v>68535</v>
      </c>
      <c r="F145" s="8"/>
      <c r="G145" s="28"/>
    </row>
    <row r="146" spans="1:7" ht="30" customHeight="1" x14ac:dyDescent="0.15">
      <c r="A146" s="68">
        <v>72</v>
      </c>
      <c r="B146" s="36" t="s">
        <v>302</v>
      </c>
      <c r="C146" s="37" t="s">
        <v>353</v>
      </c>
      <c r="D146" s="39">
        <v>45383</v>
      </c>
      <c r="E146" s="76">
        <v>144885</v>
      </c>
      <c r="F146" s="1" t="s">
        <v>32</v>
      </c>
      <c r="G146" s="28"/>
    </row>
    <row r="147" spans="1:7" ht="30" customHeight="1" x14ac:dyDescent="0.15">
      <c r="A147" s="46"/>
      <c r="B147" s="36" t="s">
        <v>301</v>
      </c>
      <c r="C147" s="38" t="s">
        <v>353</v>
      </c>
      <c r="D147" s="39">
        <v>45383</v>
      </c>
      <c r="E147" s="76">
        <v>144885</v>
      </c>
      <c r="F147" s="8"/>
      <c r="G147" s="28"/>
    </row>
    <row r="148" spans="1:7" ht="30" customHeight="1" x14ac:dyDescent="0.15">
      <c r="A148" s="68">
        <v>73</v>
      </c>
      <c r="B148" s="36" t="s">
        <v>302</v>
      </c>
      <c r="C148" s="37" t="s">
        <v>354</v>
      </c>
      <c r="D148" s="39">
        <v>45383</v>
      </c>
      <c r="E148" s="76">
        <v>246334</v>
      </c>
      <c r="F148" s="1" t="s">
        <v>32</v>
      </c>
      <c r="G148" s="28"/>
    </row>
    <row r="149" spans="1:7" ht="30" customHeight="1" x14ac:dyDescent="0.15">
      <c r="A149" s="46"/>
      <c r="B149" s="36" t="s">
        <v>301</v>
      </c>
      <c r="C149" s="38" t="s">
        <v>354</v>
      </c>
      <c r="D149" s="39">
        <v>45383</v>
      </c>
      <c r="E149" s="76">
        <v>246334</v>
      </c>
      <c r="F149" s="8"/>
      <c r="G149" s="28"/>
    </row>
    <row r="150" spans="1:7" ht="30" customHeight="1" x14ac:dyDescent="0.15">
      <c r="A150" s="68">
        <v>74</v>
      </c>
      <c r="B150" s="36" t="s">
        <v>302</v>
      </c>
      <c r="C150" s="37" t="s">
        <v>355</v>
      </c>
      <c r="D150" s="39">
        <v>45383</v>
      </c>
      <c r="E150" s="76">
        <v>149706</v>
      </c>
      <c r="F150" s="1" t="s">
        <v>32</v>
      </c>
      <c r="G150" s="28"/>
    </row>
    <row r="151" spans="1:7" ht="30" customHeight="1" x14ac:dyDescent="0.15">
      <c r="A151" s="46"/>
      <c r="B151" s="36" t="s">
        <v>301</v>
      </c>
      <c r="C151" s="38" t="s">
        <v>355</v>
      </c>
      <c r="D151" s="39">
        <v>45383</v>
      </c>
      <c r="E151" s="76">
        <v>149706</v>
      </c>
      <c r="F151" s="8"/>
      <c r="G151" s="28"/>
    </row>
    <row r="152" spans="1:7" ht="30" customHeight="1" x14ac:dyDescent="0.15">
      <c r="A152" s="68">
        <v>75</v>
      </c>
      <c r="B152" s="36" t="s">
        <v>302</v>
      </c>
      <c r="C152" s="37" t="s">
        <v>356</v>
      </c>
      <c r="D152" s="39">
        <v>45383</v>
      </c>
      <c r="E152" s="76">
        <v>748510</v>
      </c>
      <c r="F152" s="1" t="s">
        <v>32</v>
      </c>
      <c r="G152" s="28"/>
    </row>
    <row r="153" spans="1:7" ht="30" customHeight="1" x14ac:dyDescent="0.15">
      <c r="A153" s="46"/>
      <c r="B153" s="36" t="s">
        <v>301</v>
      </c>
      <c r="C153" s="38" t="s">
        <v>356</v>
      </c>
      <c r="D153" s="39">
        <v>45383</v>
      </c>
      <c r="E153" s="76">
        <v>748510</v>
      </c>
      <c r="F153" s="8"/>
      <c r="G153" s="28"/>
    </row>
    <row r="154" spans="1:7" ht="30" customHeight="1" x14ac:dyDescent="0.15">
      <c r="A154" s="68">
        <v>76</v>
      </c>
      <c r="B154" s="36" t="s">
        <v>302</v>
      </c>
      <c r="C154" s="37" t="s">
        <v>357</v>
      </c>
      <c r="D154" s="39">
        <v>45383</v>
      </c>
      <c r="E154" s="76">
        <v>1574144</v>
      </c>
      <c r="F154" s="1" t="s">
        <v>7</v>
      </c>
      <c r="G154" s="28"/>
    </row>
    <row r="155" spans="1:7" ht="30" customHeight="1" x14ac:dyDescent="0.15">
      <c r="A155" s="46"/>
      <c r="B155" s="36" t="s">
        <v>301</v>
      </c>
      <c r="C155" s="38" t="s">
        <v>357</v>
      </c>
      <c r="D155" s="39">
        <v>45383</v>
      </c>
      <c r="E155" s="76">
        <v>1574144</v>
      </c>
      <c r="F155" s="8" t="s">
        <v>306</v>
      </c>
      <c r="G155" s="28"/>
    </row>
    <row r="156" spans="1:7" ht="30" customHeight="1" x14ac:dyDescent="0.15">
      <c r="A156" s="68">
        <v>77</v>
      </c>
      <c r="B156" s="36" t="s">
        <v>302</v>
      </c>
      <c r="C156" s="37" t="s">
        <v>358</v>
      </c>
      <c r="D156" s="39">
        <v>45383</v>
      </c>
      <c r="E156" s="76">
        <v>5054</v>
      </c>
      <c r="F156" s="1" t="s">
        <v>32</v>
      </c>
      <c r="G156" s="28"/>
    </row>
    <row r="157" spans="1:7" ht="30" customHeight="1" x14ac:dyDescent="0.15">
      <c r="A157" s="46"/>
      <c r="B157" s="36" t="s">
        <v>301</v>
      </c>
      <c r="C157" s="38" t="s">
        <v>358</v>
      </c>
      <c r="D157" s="39">
        <v>45383</v>
      </c>
      <c r="E157" s="76">
        <v>5054</v>
      </c>
      <c r="F157" s="8"/>
      <c r="G157" s="28"/>
    </row>
    <row r="158" spans="1:7" ht="30" customHeight="1" x14ac:dyDescent="0.15">
      <c r="A158" s="68">
        <v>78</v>
      </c>
      <c r="B158" s="36" t="s">
        <v>302</v>
      </c>
      <c r="C158" s="37" t="s">
        <v>358</v>
      </c>
      <c r="D158" s="39">
        <v>45383</v>
      </c>
      <c r="E158" s="76">
        <v>22545</v>
      </c>
      <c r="F158" s="1" t="s">
        <v>32</v>
      </c>
      <c r="G158" s="28"/>
    </row>
    <row r="159" spans="1:7" ht="30" customHeight="1" x14ac:dyDescent="0.15">
      <c r="A159" s="46"/>
      <c r="B159" s="36" t="s">
        <v>301</v>
      </c>
      <c r="C159" s="38" t="s">
        <v>358</v>
      </c>
      <c r="D159" s="39">
        <v>45383</v>
      </c>
      <c r="E159" s="76">
        <v>22545</v>
      </c>
      <c r="F159" s="8"/>
      <c r="G159" s="28"/>
    </row>
    <row r="160" spans="1:7" ht="30" customHeight="1" x14ac:dyDescent="0.15">
      <c r="A160" s="68">
        <v>79</v>
      </c>
      <c r="B160" s="36" t="s">
        <v>302</v>
      </c>
      <c r="C160" s="37" t="s">
        <v>358</v>
      </c>
      <c r="D160" s="39">
        <v>45383</v>
      </c>
      <c r="E160" s="76">
        <v>4907</v>
      </c>
      <c r="F160" s="1" t="s">
        <v>32</v>
      </c>
      <c r="G160" s="28"/>
    </row>
    <row r="161" spans="1:7" ht="30" customHeight="1" x14ac:dyDescent="0.15">
      <c r="A161" s="46"/>
      <c r="B161" s="36" t="s">
        <v>301</v>
      </c>
      <c r="C161" s="38" t="s">
        <v>358</v>
      </c>
      <c r="D161" s="39">
        <v>45383</v>
      </c>
      <c r="E161" s="76">
        <v>4907</v>
      </c>
      <c r="F161" s="8"/>
      <c r="G161" s="28"/>
    </row>
    <row r="162" spans="1:7" ht="30" customHeight="1" x14ac:dyDescent="0.15">
      <c r="A162" s="68">
        <v>80</v>
      </c>
      <c r="B162" s="36" t="s">
        <v>302</v>
      </c>
      <c r="C162" s="37" t="s">
        <v>359</v>
      </c>
      <c r="D162" s="39">
        <v>45383</v>
      </c>
      <c r="E162" s="76">
        <v>13197571</v>
      </c>
      <c r="F162" s="1" t="s">
        <v>7</v>
      </c>
      <c r="G162" s="28"/>
    </row>
    <row r="163" spans="1:7" ht="30" customHeight="1" x14ac:dyDescent="0.15">
      <c r="A163" s="46"/>
      <c r="B163" s="36" t="s">
        <v>301</v>
      </c>
      <c r="C163" s="38" t="s">
        <v>359</v>
      </c>
      <c r="D163" s="39">
        <v>45383</v>
      </c>
      <c r="E163" s="76">
        <v>13197571</v>
      </c>
      <c r="F163" s="8" t="s">
        <v>306</v>
      </c>
      <c r="G163" s="28"/>
    </row>
    <row r="164" spans="1:7" ht="30" customHeight="1" x14ac:dyDescent="0.15">
      <c r="A164" s="54">
        <v>81</v>
      </c>
      <c r="B164" s="36" t="s">
        <v>302</v>
      </c>
      <c r="C164" s="37" t="s">
        <v>360</v>
      </c>
      <c r="D164" s="39">
        <v>45383</v>
      </c>
      <c r="E164" s="76">
        <v>82368</v>
      </c>
      <c r="F164" s="1" t="s">
        <v>32</v>
      </c>
      <c r="G164" s="28"/>
    </row>
    <row r="165" spans="1:7" ht="30" customHeight="1" x14ac:dyDescent="0.15">
      <c r="A165" s="46"/>
      <c r="B165" s="36" t="s">
        <v>301</v>
      </c>
      <c r="C165" s="38" t="s">
        <v>360</v>
      </c>
      <c r="D165" s="39">
        <v>45383</v>
      </c>
      <c r="E165" s="76">
        <v>82368</v>
      </c>
      <c r="F165" s="8"/>
      <c r="G165" s="28"/>
    </row>
    <row r="166" spans="1:7" ht="30" customHeight="1" x14ac:dyDescent="0.15">
      <c r="A166" s="68">
        <v>82</v>
      </c>
      <c r="B166" s="36" t="s">
        <v>302</v>
      </c>
      <c r="C166" s="37" t="s">
        <v>361</v>
      </c>
      <c r="D166" s="39">
        <v>45383</v>
      </c>
      <c r="E166" s="76">
        <v>904252</v>
      </c>
      <c r="F166" s="1" t="s">
        <v>32</v>
      </c>
      <c r="G166" s="28"/>
    </row>
    <row r="167" spans="1:7" ht="30" customHeight="1" x14ac:dyDescent="0.15">
      <c r="A167" s="46"/>
      <c r="B167" s="36" t="s">
        <v>301</v>
      </c>
      <c r="C167" s="38" t="s">
        <v>361</v>
      </c>
      <c r="D167" s="39">
        <v>45383</v>
      </c>
      <c r="E167" s="76">
        <v>904252</v>
      </c>
      <c r="F167" s="8"/>
      <c r="G167" s="28"/>
    </row>
    <row r="168" spans="1:7" ht="30" customHeight="1" x14ac:dyDescent="0.15">
      <c r="A168" s="68">
        <v>83</v>
      </c>
      <c r="B168" s="36" t="s">
        <v>302</v>
      </c>
      <c r="C168" s="37" t="s">
        <v>361</v>
      </c>
      <c r="D168" s="39">
        <v>45383</v>
      </c>
      <c r="E168" s="76">
        <v>105336</v>
      </c>
      <c r="F168" s="1" t="s">
        <v>32</v>
      </c>
      <c r="G168" s="28"/>
    </row>
    <row r="169" spans="1:7" ht="30" customHeight="1" x14ac:dyDescent="0.15">
      <c r="A169" s="46"/>
      <c r="B169" s="36" t="s">
        <v>301</v>
      </c>
      <c r="C169" s="38" t="s">
        <v>361</v>
      </c>
      <c r="D169" s="39">
        <v>45383</v>
      </c>
      <c r="E169" s="76">
        <v>105336</v>
      </c>
      <c r="F169" s="8"/>
      <c r="G169" s="28"/>
    </row>
    <row r="170" spans="1:7" ht="30" customHeight="1" x14ac:dyDescent="0.15">
      <c r="A170" s="68">
        <v>84</v>
      </c>
      <c r="B170" s="36" t="s">
        <v>302</v>
      </c>
      <c r="C170" s="41" t="s">
        <v>361</v>
      </c>
      <c r="D170" s="55">
        <v>45383</v>
      </c>
      <c r="E170" s="75">
        <v>207830</v>
      </c>
      <c r="F170" s="1" t="s">
        <v>32</v>
      </c>
      <c r="G170" s="58"/>
    </row>
    <row r="171" spans="1:7" ht="30" customHeight="1" x14ac:dyDescent="0.15">
      <c r="A171" s="46"/>
      <c r="B171" s="36" t="s">
        <v>301</v>
      </c>
      <c r="C171" s="38" t="s">
        <v>361</v>
      </c>
      <c r="D171" s="55">
        <v>45383</v>
      </c>
      <c r="E171" s="75">
        <v>207830</v>
      </c>
      <c r="F171" s="8"/>
      <c r="G171" s="58"/>
    </row>
    <row r="172" spans="1:7" ht="30" customHeight="1" x14ac:dyDescent="0.15">
      <c r="A172" s="68">
        <v>85</v>
      </c>
      <c r="B172" s="36" t="s">
        <v>302</v>
      </c>
      <c r="C172" s="37" t="s">
        <v>362</v>
      </c>
      <c r="D172" s="39">
        <v>45383</v>
      </c>
      <c r="E172" s="76">
        <v>279207</v>
      </c>
      <c r="F172" s="1" t="s">
        <v>32</v>
      </c>
      <c r="G172" s="28"/>
    </row>
    <row r="173" spans="1:7" ht="30" customHeight="1" x14ac:dyDescent="0.15">
      <c r="A173" s="46"/>
      <c r="B173" s="36" t="s">
        <v>301</v>
      </c>
      <c r="C173" s="38" t="s">
        <v>362</v>
      </c>
      <c r="D173" s="39">
        <v>45383</v>
      </c>
      <c r="E173" s="76">
        <v>279207</v>
      </c>
      <c r="F173" s="8"/>
      <c r="G173" s="28"/>
    </row>
    <row r="174" spans="1:7" ht="30" customHeight="1" x14ac:dyDescent="0.15">
      <c r="A174" s="68">
        <v>86</v>
      </c>
      <c r="B174" s="36" t="s">
        <v>302</v>
      </c>
      <c r="C174" s="37" t="s">
        <v>334</v>
      </c>
      <c r="D174" s="39">
        <v>45383</v>
      </c>
      <c r="E174" s="76">
        <v>5678</v>
      </c>
      <c r="F174" s="1" t="s">
        <v>32</v>
      </c>
      <c r="G174" s="28"/>
    </row>
    <row r="175" spans="1:7" ht="30" customHeight="1" x14ac:dyDescent="0.15">
      <c r="A175" s="46"/>
      <c r="B175" s="36" t="s">
        <v>301</v>
      </c>
      <c r="C175" s="38" t="s">
        <v>334</v>
      </c>
      <c r="D175" s="39">
        <v>45383</v>
      </c>
      <c r="E175" s="76">
        <v>5678</v>
      </c>
      <c r="F175" s="8"/>
      <c r="G175" s="28"/>
    </row>
    <row r="176" spans="1:7" ht="30" customHeight="1" x14ac:dyDescent="0.15">
      <c r="A176" s="68">
        <v>87</v>
      </c>
      <c r="B176" s="36" t="s">
        <v>302</v>
      </c>
      <c r="C176" s="37" t="s">
        <v>363</v>
      </c>
      <c r="D176" s="39">
        <v>45383</v>
      </c>
      <c r="E176" s="76">
        <v>190153</v>
      </c>
      <c r="F176" s="1" t="s">
        <v>32</v>
      </c>
      <c r="G176" s="28"/>
    </row>
    <row r="177" spans="1:7" ht="30" customHeight="1" x14ac:dyDescent="0.15">
      <c r="A177" s="46"/>
      <c r="B177" s="36" t="s">
        <v>301</v>
      </c>
      <c r="C177" s="38" t="s">
        <v>363</v>
      </c>
      <c r="D177" s="39">
        <v>45383</v>
      </c>
      <c r="E177" s="76">
        <v>190153</v>
      </c>
      <c r="F177" s="8"/>
      <c r="G177" s="28"/>
    </row>
    <row r="178" spans="1:7" ht="30" customHeight="1" x14ac:dyDescent="0.15">
      <c r="A178" s="68">
        <v>88</v>
      </c>
      <c r="B178" s="36" t="s">
        <v>302</v>
      </c>
      <c r="C178" s="37" t="s">
        <v>363</v>
      </c>
      <c r="D178" s="39">
        <v>45383</v>
      </c>
      <c r="E178" s="76">
        <v>140916</v>
      </c>
      <c r="F178" s="1" t="s">
        <v>32</v>
      </c>
      <c r="G178" s="28"/>
    </row>
    <row r="179" spans="1:7" ht="30" customHeight="1" x14ac:dyDescent="0.15">
      <c r="A179" s="46"/>
      <c r="B179" s="36" t="s">
        <v>301</v>
      </c>
      <c r="C179" s="38" t="s">
        <v>363</v>
      </c>
      <c r="D179" s="39">
        <v>45383</v>
      </c>
      <c r="E179" s="76">
        <v>140916</v>
      </c>
      <c r="F179" s="8"/>
      <c r="G179" s="28"/>
    </row>
    <row r="180" spans="1:7" ht="30" customHeight="1" x14ac:dyDescent="0.15">
      <c r="A180" s="68">
        <v>89</v>
      </c>
      <c r="B180" s="36" t="s">
        <v>302</v>
      </c>
      <c r="C180" s="37" t="s">
        <v>364</v>
      </c>
      <c r="D180" s="39">
        <v>45383</v>
      </c>
      <c r="E180" s="76">
        <v>16676</v>
      </c>
      <c r="F180" s="1" t="s">
        <v>32</v>
      </c>
      <c r="G180" s="28"/>
    </row>
    <row r="181" spans="1:7" ht="30" customHeight="1" x14ac:dyDescent="0.15">
      <c r="A181" s="46"/>
      <c r="B181" s="36" t="s">
        <v>301</v>
      </c>
      <c r="C181" s="38" t="s">
        <v>364</v>
      </c>
      <c r="D181" s="39">
        <v>45383</v>
      </c>
      <c r="E181" s="76">
        <v>16676</v>
      </c>
      <c r="F181" s="8"/>
      <c r="G181" s="28"/>
    </row>
    <row r="182" spans="1:7" ht="30" customHeight="1" x14ac:dyDescent="0.15">
      <c r="A182" s="68">
        <v>90</v>
      </c>
      <c r="B182" s="36" t="s">
        <v>302</v>
      </c>
      <c r="C182" s="37" t="s">
        <v>364</v>
      </c>
      <c r="D182" s="39">
        <v>45383</v>
      </c>
      <c r="E182" s="76">
        <v>1414</v>
      </c>
      <c r="F182" s="1" t="s">
        <v>32</v>
      </c>
      <c r="G182" s="28"/>
    </row>
    <row r="183" spans="1:7" ht="30" customHeight="1" x14ac:dyDescent="0.15">
      <c r="A183" s="46"/>
      <c r="B183" s="36" t="s">
        <v>301</v>
      </c>
      <c r="C183" s="38" t="s">
        <v>364</v>
      </c>
      <c r="D183" s="39">
        <v>45383</v>
      </c>
      <c r="E183" s="76">
        <v>1414</v>
      </c>
      <c r="F183" s="8"/>
      <c r="G183" s="28"/>
    </row>
    <row r="184" spans="1:7" ht="30" customHeight="1" x14ac:dyDescent="0.15">
      <c r="A184" s="68">
        <v>91</v>
      </c>
      <c r="B184" s="36" t="s">
        <v>302</v>
      </c>
      <c r="C184" s="37" t="s">
        <v>364</v>
      </c>
      <c r="D184" s="39">
        <v>45383</v>
      </c>
      <c r="E184" s="76">
        <v>1769</v>
      </c>
      <c r="F184" s="1" t="s">
        <v>32</v>
      </c>
      <c r="G184" s="28"/>
    </row>
    <row r="185" spans="1:7" ht="30" customHeight="1" x14ac:dyDescent="0.15">
      <c r="A185" s="46"/>
      <c r="B185" s="36" t="s">
        <v>301</v>
      </c>
      <c r="C185" s="38" t="s">
        <v>364</v>
      </c>
      <c r="D185" s="39">
        <v>45383</v>
      </c>
      <c r="E185" s="76">
        <v>1769</v>
      </c>
      <c r="F185" s="8"/>
      <c r="G185" s="28"/>
    </row>
    <row r="186" spans="1:7" ht="30" customHeight="1" x14ac:dyDescent="0.15">
      <c r="A186" s="68">
        <v>92</v>
      </c>
      <c r="B186" s="36" t="s">
        <v>302</v>
      </c>
      <c r="C186" s="37" t="s">
        <v>364</v>
      </c>
      <c r="D186" s="39">
        <v>45383</v>
      </c>
      <c r="E186" s="76">
        <v>8977</v>
      </c>
      <c r="F186" s="1" t="s">
        <v>32</v>
      </c>
      <c r="G186" s="28"/>
    </row>
    <row r="187" spans="1:7" ht="30" customHeight="1" x14ac:dyDescent="0.15">
      <c r="A187" s="46"/>
      <c r="B187" s="36" t="s">
        <v>301</v>
      </c>
      <c r="C187" s="38" t="s">
        <v>364</v>
      </c>
      <c r="D187" s="39">
        <v>45383</v>
      </c>
      <c r="E187" s="76">
        <v>8977</v>
      </c>
      <c r="F187" s="8"/>
      <c r="G187" s="28"/>
    </row>
    <row r="188" spans="1:7" ht="30" customHeight="1" x14ac:dyDescent="0.15">
      <c r="A188" s="68">
        <v>93</v>
      </c>
      <c r="B188" s="36" t="s">
        <v>302</v>
      </c>
      <c r="C188" s="37" t="s">
        <v>364</v>
      </c>
      <c r="D188" s="39">
        <v>45383</v>
      </c>
      <c r="E188" s="76">
        <v>2755</v>
      </c>
      <c r="F188" s="1" t="s">
        <v>32</v>
      </c>
      <c r="G188" s="28"/>
    </row>
    <row r="189" spans="1:7" ht="30" customHeight="1" x14ac:dyDescent="0.15">
      <c r="A189" s="46"/>
      <c r="B189" s="36" t="s">
        <v>301</v>
      </c>
      <c r="C189" s="38" t="s">
        <v>364</v>
      </c>
      <c r="D189" s="39">
        <v>45383</v>
      </c>
      <c r="E189" s="76">
        <v>2755</v>
      </c>
      <c r="F189" s="8"/>
      <c r="G189" s="28"/>
    </row>
    <row r="190" spans="1:7" ht="30" customHeight="1" x14ac:dyDescent="0.15">
      <c r="A190" s="68">
        <v>94</v>
      </c>
      <c r="B190" s="36" t="s">
        <v>302</v>
      </c>
      <c r="C190" s="37" t="s">
        <v>365</v>
      </c>
      <c r="D190" s="39">
        <v>45383</v>
      </c>
      <c r="E190" s="76">
        <v>191352</v>
      </c>
      <c r="F190" s="1" t="s">
        <v>32</v>
      </c>
      <c r="G190" s="28"/>
    </row>
    <row r="191" spans="1:7" ht="30" customHeight="1" x14ac:dyDescent="0.15">
      <c r="A191" s="46"/>
      <c r="B191" s="36" t="s">
        <v>301</v>
      </c>
      <c r="C191" s="38" t="s">
        <v>365</v>
      </c>
      <c r="D191" s="39">
        <v>45383</v>
      </c>
      <c r="E191" s="76">
        <v>191352</v>
      </c>
      <c r="F191" s="8"/>
      <c r="G191" s="28"/>
    </row>
    <row r="192" spans="1:7" ht="30" customHeight="1" x14ac:dyDescent="0.15">
      <c r="A192" s="68">
        <v>95</v>
      </c>
      <c r="B192" s="36" t="s">
        <v>302</v>
      </c>
      <c r="C192" s="37" t="s">
        <v>365</v>
      </c>
      <c r="D192" s="39">
        <v>45383</v>
      </c>
      <c r="E192" s="76">
        <v>255071</v>
      </c>
      <c r="F192" s="1" t="s">
        <v>32</v>
      </c>
      <c r="G192" s="28"/>
    </row>
    <row r="193" spans="1:7" ht="30" customHeight="1" x14ac:dyDescent="0.15">
      <c r="A193" s="46"/>
      <c r="B193" s="36" t="s">
        <v>301</v>
      </c>
      <c r="C193" s="38" t="s">
        <v>365</v>
      </c>
      <c r="D193" s="39">
        <v>45383</v>
      </c>
      <c r="E193" s="76">
        <v>255071</v>
      </c>
      <c r="F193" s="8"/>
      <c r="G193" s="28"/>
    </row>
    <row r="194" spans="1:7" ht="30" customHeight="1" x14ac:dyDescent="0.15">
      <c r="A194" s="68">
        <v>96</v>
      </c>
      <c r="B194" s="36" t="s">
        <v>302</v>
      </c>
      <c r="C194" s="37" t="s">
        <v>365</v>
      </c>
      <c r="D194" s="39">
        <v>45383</v>
      </c>
      <c r="E194" s="76">
        <v>20343</v>
      </c>
      <c r="F194" s="1" t="s">
        <v>32</v>
      </c>
      <c r="G194" s="28"/>
    </row>
    <row r="195" spans="1:7" ht="30" customHeight="1" x14ac:dyDescent="0.15">
      <c r="A195" s="46"/>
      <c r="B195" s="36" t="s">
        <v>301</v>
      </c>
      <c r="C195" s="38" t="s">
        <v>365</v>
      </c>
      <c r="D195" s="39">
        <v>45383</v>
      </c>
      <c r="E195" s="76">
        <v>20343</v>
      </c>
      <c r="F195" s="8"/>
      <c r="G195" s="28"/>
    </row>
    <row r="196" spans="1:7" ht="30" customHeight="1" x14ac:dyDescent="0.15">
      <c r="A196" s="68">
        <v>97</v>
      </c>
      <c r="B196" s="36" t="s">
        <v>302</v>
      </c>
      <c r="C196" s="37" t="s">
        <v>366</v>
      </c>
      <c r="D196" s="39">
        <v>45383</v>
      </c>
      <c r="E196" s="76">
        <v>538013</v>
      </c>
      <c r="F196" s="1" t="s">
        <v>32</v>
      </c>
      <c r="G196" s="28"/>
    </row>
    <row r="197" spans="1:7" ht="30" customHeight="1" x14ac:dyDescent="0.15">
      <c r="A197" s="46"/>
      <c r="B197" s="36" t="s">
        <v>301</v>
      </c>
      <c r="C197" s="38" t="s">
        <v>366</v>
      </c>
      <c r="D197" s="39">
        <v>45383</v>
      </c>
      <c r="E197" s="76">
        <v>538013</v>
      </c>
      <c r="F197" s="8"/>
      <c r="G197" s="28"/>
    </row>
    <row r="198" spans="1:7" ht="30" customHeight="1" x14ac:dyDescent="0.15">
      <c r="A198" s="68">
        <v>98</v>
      </c>
      <c r="B198" s="36" t="s">
        <v>302</v>
      </c>
      <c r="C198" s="37" t="s">
        <v>366</v>
      </c>
      <c r="D198" s="39">
        <v>45383</v>
      </c>
      <c r="E198" s="76">
        <v>727249</v>
      </c>
      <c r="F198" s="1" t="s">
        <v>32</v>
      </c>
      <c r="G198" s="28"/>
    </row>
    <row r="199" spans="1:7" ht="30" customHeight="1" x14ac:dyDescent="0.15">
      <c r="A199" s="46"/>
      <c r="B199" s="36" t="s">
        <v>301</v>
      </c>
      <c r="C199" s="38" t="s">
        <v>366</v>
      </c>
      <c r="D199" s="39">
        <v>45383</v>
      </c>
      <c r="E199" s="76">
        <v>727249</v>
      </c>
      <c r="F199" s="8"/>
      <c r="G199" s="28"/>
    </row>
    <row r="200" spans="1:7" ht="30" customHeight="1" x14ac:dyDescent="0.15">
      <c r="A200" s="68">
        <v>99</v>
      </c>
      <c r="B200" s="36" t="s">
        <v>302</v>
      </c>
      <c r="C200" s="41" t="s">
        <v>366</v>
      </c>
      <c r="D200" s="55">
        <v>45383</v>
      </c>
      <c r="E200" s="75">
        <v>498080</v>
      </c>
      <c r="F200" s="1" t="s">
        <v>32</v>
      </c>
      <c r="G200" s="58"/>
    </row>
    <row r="201" spans="1:7" ht="30" customHeight="1" x14ac:dyDescent="0.15">
      <c r="A201" s="46"/>
      <c r="B201" s="36" t="s">
        <v>301</v>
      </c>
      <c r="C201" s="38" t="s">
        <v>366</v>
      </c>
      <c r="D201" s="55">
        <v>45383</v>
      </c>
      <c r="E201" s="75">
        <v>498080</v>
      </c>
      <c r="F201" s="8"/>
      <c r="G201" s="58"/>
    </row>
    <row r="202" spans="1:7" ht="30" customHeight="1" x14ac:dyDescent="0.15">
      <c r="A202" s="68">
        <v>100</v>
      </c>
      <c r="B202" s="36" t="s">
        <v>302</v>
      </c>
      <c r="C202" s="37" t="s">
        <v>367</v>
      </c>
      <c r="D202" s="39">
        <v>45383</v>
      </c>
      <c r="E202" s="76">
        <v>561862</v>
      </c>
      <c r="F202" s="1" t="s">
        <v>32</v>
      </c>
      <c r="G202" s="28"/>
    </row>
    <row r="203" spans="1:7" ht="30" customHeight="1" x14ac:dyDescent="0.15">
      <c r="A203" s="46"/>
      <c r="B203" s="36" t="s">
        <v>301</v>
      </c>
      <c r="C203" s="38" t="s">
        <v>367</v>
      </c>
      <c r="D203" s="39">
        <v>45383</v>
      </c>
      <c r="E203" s="76">
        <v>561862</v>
      </c>
      <c r="F203" s="8"/>
      <c r="G203" s="28"/>
    </row>
    <row r="204" spans="1:7" ht="30" customHeight="1" x14ac:dyDescent="0.15">
      <c r="A204" s="54">
        <v>101</v>
      </c>
      <c r="B204" s="36" t="s">
        <v>302</v>
      </c>
      <c r="C204" s="37" t="s">
        <v>368</v>
      </c>
      <c r="D204" s="39">
        <v>45383</v>
      </c>
      <c r="E204" s="76">
        <v>168302</v>
      </c>
      <c r="F204" s="1" t="s">
        <v>32</v>
      </c>
      <c r="G204" s="28"/>
    </row>
    <row r="205" spans="1:7" ht="30" customHeight="1" x14ac:dyDescent="0.15">
      <c r="A205" s="54"/>
      <c r="B205" s="36" t="s">
        <v>301</v>
      </c>
      <c r="C205" s="38" t="s">
        <v>368</v>
      </c>
      <c r="D205" s="39">
        <v>45383</v>
      </c>
      <c r="E205" s="76">
        <v>168302</v>
      </c>
      <c r="F205" s="8"/>
      <c r="G205" s="28"/>
    </row>
    <row r="206" spans="1:7" ht="30" customHeight="1" x14ac:dyDescent="0.15">
      <c r="A206" s="35">
        <v>102</v>
      </c>
      <c r="B206" s="36" t="s">
        <v>302</v>
      </c>
      <c r="C206" s="37" t="s">
        <v>368</v>
      </c>
      <c r="D206" s="39">
        <v>45383</v>
      </c>
      <c r="E206" s="76">
        <v>269170</v>
      </c>
      <c r="F206" s="1" t="s">
        <v>32</v>
      </c>
      <c r="G206" s="28"/>
    </row>
    <row r="207" spans="1:7" ht="30" customHeight="1" x14ac:dyDescent="0.15">
      <c r="A207" s="35"/>
      <c r="B207" s="36" t="s">
        <v>301</v>
      </c>
      <c r="C207" s="38" t="s">
        <v>368</v>
      </c>
      <c r="D207" s="39">
        <v>45383</v>
      </c>
      <c r="E207" s="76">
        <v>269170</v>
      </c>
      <c r="F207" s="8"/>
      <c r="G207" s="28"/>
    </row>
    <row r="208" spans="1:7" ht="30" customHeight="1" x14ac:dyDescent="0.15">
      <c r="A208" s="68">
        <v>103</v>
      </c>
      <c r="B208" s="36" t="s">
        <v>302</v>
      </c>
      <c r="C208" s="37" t="s">
        <v>368</v>
      </c>
      <c r="D208" s="39">
        <v>45383</v>
      </c>
      <c r="E208" s="76">
        <v>460690</v>
      </c>
      <c r="F208" s="1" t="s">
        <v>32</v>
      </c>
      <c r="G208" s="28"/>
    </row>
    <row r="209" spans="1:7" ht="30" customHeight="1" x14ac:dyDescent="0.15">
      <c r="A209" s="46"/>
      <c r="B209" s="36" t="s">
        <v>301</v>
      </c>
      <c r="C209" s="38" t="s">
        <v>368</v>
      </c>
      <c r="D209" s="39">
        <v>45383</v>
      </c>
      <c r="E209" s="76">
        <v>460690</v>
      </c>
      <c r="F209" s="8"/>
      <c r="G209" s="28"/>
    </row>
    <row r="210" spans="1:7" ht="30" customHeight="1" x14ac:dyDescent="0.15">
      <c r="A210" s="54">
        <v>104</v>
      </c>
      <c r="B210" s="36" t="s">
        <v>302</v>
      </c>
      <c r="C210" s="37" t="s">
        <v>368</v>
      </c>
      <c r="D210" s="39">
        <v>45383</v>
      </c>
      <c r="E210" s="76">
        <v>204216</v>
      </c>
      <c r="F210" s="1" t="s">
        <v>32</v>
      </c>
      <c r="G210" s="28"/>
    </row>
    <row r="211" spans="1:7" ht="30" customHeight="1" x14ac:dyDescent="0.15">
      <c r="A211" s="54"/>
      <c r="B211" s="36" t="s">
        <v>301</v>
      </c>
      <c r="C211" s="38" t="s">
        <v>368</v>
      </c>
      <c r="D211" s="39">
        <v>45383</v>
      </c>
      <c r="E211" s="76">
        <v>204216</v>
      </c>
      <c r="F211" s="8"/>
      <c r="G211" s="28"/>
    </row>
    <row r="212" spans="1:7" ht="30" customHeight="1" x14ac:dyDescent="0.15">
      <c r="A212" s="35">
        <v>105</v>
      </c>
      <c r="B212" s="36" t="s">
        <v>302</v>
      </c>
      <c r="C212" s="37" t="s">
        <v>368</v>
      </c>
      <c r="D212" s="39">
        <v>45383</v>
      </c>
      <c r="E212" s="76">
        <v>243848</v>
      </c>
      <c r="F212" s="1" t="s">
        <v>32</v>
      </c>
      <c r="G212" s="28"/>
    </row>
    <row r="213" spans="1:7" ht="30" customHeight="1" x14ac:dyDescent="0.15">
      <c r="A213" s="35"/>
      <c r="B213" s="36" t="s">
        <v>301</v>
      </c>
      <c r="C213" s="38" t="s">
        <v>368</v>
      </c>
      <c r="D213" s="39">
        <v>45383</v>
      </c>
      <c r="E213" s="76">
        <v>243848</v>
      </c>
      <c r="F213" s="8"/>
      <c r="G213" s="28"/>
    </row>
    <row r="214" spans="1:7" ht="30" customHeight="1" x14ac:dyDescent="0.15">
      <c r="A214" s="68">
        <v>106</v>
      </c>
      <c r="B214" s="36" t="s">
        <v>302</v>
      </c>
      <c r="C214" s="37" t="s">
        <v>368</v>
      </c>
      <c r="D214" s="39">
        <v>45383</v>
      </c>
      <c r="E214" s="76">
        <v>583932</v>
      </c>
      <c r="F214" s="1" t="s">
        <v>32</v>
      </c>
      <c r="G214" s="28"/>
    </row>
    <row r="215" spans="1:7" ht="30" customHeight="1" x14ac:dyDescent="0.15">
      <c r="A215" s="46"/>
      <c r="B215" s="36" t="s">
        <v>301</v>
      </c>
      <c r="C215" s="38" t="s">
        <v>368</v>
      </c>
      <c r="D215" s="39">
        <v>45383</v>
      </c>
      <c r="E215" s="76">
        <v>583932</v>
      </c>
      <c r="F215" s="8"/>
      <c r="G215" s="28"/>
    </row>
    <row r="216" spans="1:7" ht="30" customHeight="1" x14ac:dyDescent="0.15">
      <c r="A216" s="54">
        <v>107</v>
      </c>
      <c r="B216" s="36" t="s">
        <v>302</v>
      </c>
      <c r="C216" s="37" t="s">
        <v>368</v>
      </c>
      <c r="D216" s="39">
        <v>45383</v>
      </c>
      <c r="E216" s="76">
        <v>208375</v>
      </c>
      <c r="F216" s="1" t="s">
        <v>32</v>
      </c>
      <c r="G216" s="28"/>
    </row>
    <row r="217" spans="1:7" ht="30" customHeight="1" x14ac:dyDescent="0.15">
      <c r="A217" s="54"/>
      <c r="B217" s="36" t="s">
        <v>301</v>
      </c>
      <c r="C217" s="38" t="s">
        <v>368</v>
      </c>
      <c r="D217" s="39">
        <v>45383</v>
      </c>
      <c r="E217" s="76">
        <v>208375</v>
      </c>
      <c r="F217" s="8"/>
      <c r="G217" s="28"/>
    </row>
    <row r="218" spans="1:7" ht="30" customHeight="1" x14ac:dyDescent="0.15">
      <c r="A218" s="35">
        <v>108</v>
      </c>
      <c r="B218" s="36" t="s">
        <v>302</v>
      </c>
      <c r="C218" s="37" t="s">
        <v>363</v>
      </c>
      <c r="D218" s="39">
        <v>45383</v>
      </c>
      <c r="E218" s="76">
        <v>1092835</v>
      </c>
      <c r="F218" s="1" t="s">
        <v>7</v>
      </c>
      <c r="G218" s="28"/>
    </row>
    <row r="219" spans="1:7" ht="30" customHeight="1" x14ac:dyDescent="0.15">
      <c r="A219" s="35"/>
      <c r="B219" s="36" t="s">
        <v>301</v>
      </c>
      <c r="C219" s="38" t="s">
        <v>363</v>
      </c>
      <c r="D219" s="39">
        <v>45383</v>
      </c>
      <c r="E219" s="76">
        <v>1092835</v>
      </c>
      <c r="F219" s="8" t="s">
        <v>306</v>
      </c>
      <c r="G219" s="28"/>
    </row>
    <row r="220" spans="1:7" ht="30" customHeight="1" x14ac:dyDescent="0.15">
      <c r="A220" s="35">
        <v>109</v>
      </c>
      <c r="B220" s="36" t="s">
        <v>302</v>
      </c>
      <c r="C220" s="37" t="s">
        <v>369</v>
      </c>
      <c r="D220" s="39">
        <v>45383</v>
      </c>
      <c r="E220" s="76">
        <v>439861</v>
      </c>
      <c r="F220" s="1" t="s">
        <v>32</v>
      </c>
      <c r="G220" s="28"/>
    </row>
    <row r="221" spans="1:7" ht="30" customHeight="1" x14ac:dyDescent="0.15">
      <c r="A221" s="35"/>
      <c r="B221" s="36" t="s">
        <v>301</v>
      </c>
      <c r="C221" s="38" t="s">
        <v>369</v>
      </c>
      <c r="D221" s="39">
        <v>45383</v>
      </c>
      <c r="E221" s="76">
        <v>439861</v>
      </c>
      <c r="F221" s="8"/>
      <c r="G221" s="28"/>
    </row>
    <row r="222" spans="1:7" ht="30" customHeight="1" x14ac:dyDescent="0.15">
      <c r="A222" s="35">
        <v>110</v>
      </c>
      <c r="B222" s="36" t="s">
        <v>302</v>
      </c>
      <c r="C222" s="37" t="s">
        <v>370</v>
      </c>
      <c r="D222" s="39">
        <v>45383</v>
      </c>
      <c r="E222" s="76">
        <v>30838</v>
      </c>
      <c r="F222" s="1" t="s">
        <v>32</v>
      </c>
      <c r="G222" s="28"/>
    </row>
    <row r="223" spans="1:7" ht="30" customHeight="1" x14ac:dyDescent="0.15">
      <c r="A223" s="35"/>
      <c r="B223" s="36" t="s">
        <v>301</v>
      </c>
      <c r="C223" s="38" t="s">
        <v>370</v>
      </c>
      <c r="D223" s="39">
        <v>45383</v>
      </c>
      <c r="E223" s="76">
        <v>30838</v>
      </c>
      <c r="F223" s="8"/>
      <c r="G223" s="28"/>
    </row>
    <row r="224" spans="1:7" ht="30" customHeight="1" x14ac:dyDescent="0.15">
      <c r="A224" s="54">
        <v>111</v>
      </c>
      <c r="B224" s="36" t="s">
        <v>302</v>
      </c>
      <c r="C224" s="37" t="s">
        <v>371</v>
      </c>
      <c r="D224" s="39">
        <v>45383</v>
      </c>
      <c r="E224" s="76">
        <v>69924</v>
      </c>
      <c r="F224" s="1" t="s">
        <v>32</v>
      </c>
      <c r="G224" s="28"/>
    </row>
    <row r="225" spans="1:7" ht="30" customHeight="1" x14ac:dyDescent="0.15">
      <c r="A225" s="54"/>
      <c r="B225" s="36" t="s">
        <v>301</v>
      </c>
      <c r="C225" s="38" t="s">
        <v>371</v>
      </c>
      <c r="D225" s="39">
        <v>45383</v>
      </c>
      <c r="E225" s="76">
        <v>69924</v>
      </c>
      <c r="F225" s="8"/>
      <c r="G225" s="28"/>
    </row>
    <row r="226" spans="1:7" ht="30" customHeight="1" x14ac:dyDescent="0.15">
      <c r="A226" s="35">
        <v>112</v>
      </c>
      <c r="B226" s="36" t="s">
        <v>302</v>
      </c>
      <c r="C226" s="37" t="s">
        <v>323</v>
      </c>
      <c r="D226" s="39">
        <v>45383</v>
      </c>
      <c r="E226" s="76">
        <v>12948669</v>
      </c>
      <c r="F226" s="1" t="s">
        <v>7</v>
      </c>
      <c r="G226" s="28"/>
    </row>
    <row r="227" spans="1:7" ht="30" customHeight="1" x14ac:dyDescent="0.15">
      <c r="A227" s="35"/>
      <c r="B227" s="36" t="s">
        <v>301</v>
      </c>
      <c r="C227" s="38" t="s">
        <v>323</v>
      </c>
      <c r="D227" s="39">
        <v>45383</v>
      </c>
      <c r="E227" s="76">
        <v>12948669</v>
      </c>
      <c r="F227" s="8" t="s">
        <v>306</v>
      </c>
      <c r="G227" s="28"/>
    </row>
    <row r="228" spans="1:7" ht="30" customHeight="1" x14ac:dyDescent="0.15">
      <c r="A228" s="35">
        <v>113</v>
      </c>
      <c r="B228" s="36" t="s">
        <v>302</v>
      </c>
      <c r="C228" s="37" t="s">
        <v>372</v>
      </c>
      <c r="D228" s="39">
        <v>45383</v>
      </c>
      <c r="E228" s="76">
        <v>1340292</v>
      </c>
      <c r="F228" s="1" t="s">
        <v>7</v>
      </c>
      <c r="G228" s="28"/>
    </row>
    <row r="229" spans="1:7" ht="30" customHeight="1" x14ac:dyDescent="0.15">
      <c r="A229" s="35"/>
      <c r="B229" s="36" t="s">
        <v>301</v>
      </c>
      <c r="C229" s="38" t="s">
        <v>372</v>
      </c>
      <c r="D229" s="39">
        <v>45383</v>
      </c>
      <c r="E229" s="76">
        <v>1340292</v>
      </c>
      <c r="F229" s="8" t="s">
        <v>306</v>
      </c>
      <c r="G229" s="28"/>
    </row>
    <row r="230" spans="1:7" ht="30" customHeight="1" x14ac:dyDescent="0.15">
      <c r="A230" s="35">
        <v>114</v>
      </c>
      <c r="B230" s="36" t="s">
        <v>302</v>
      </c>
      <c r="C230" s="41" t="s">
        <v>373</v>
      </c>
      <c r="D230" s="55">
        <v>45383</v>
      </c>
      <c r="E230" s="75">
        <v>20059</v>
      </c>
      <c r="F230" s="1" t="s">
        <v>32</v>
      </c>
      <c r="G230" s="58"/>
    </row>
    <row r="231" spans="1:7" ht="30" customHeight="1" x14ac:dyDescent="0.15">
      <c r="A231" s="35"/>
      <c r="B231" s="36" t="s">
        <v>301</v>
      </c>
      <c r="C231" s="38" t="s">
        <v>373</v>
      </c>
      <c r="D231" s="55">
        <v>45383</v>
      </c>
      <c r="E231" s="75">
        <v>20059</v>
      </c>
      <c r="F231" s="8"/>
      <c r="G231" s="58"/>
    </row>
    <row r="232" spans="1:7" ht="30" customHeight="1" x14ac:dyDescent="0.15">
      <c r="A232" s="54">
        <v>115</v>
      </c>
      <c r="B232" s="36" t="s">
        <v>302</v>
      </c>
      <c r="C232" s="37" t="s">
        <v>374</v>
      </c>
      <c r="D232" s="39">
        <v>45383</v>
      </c>
      <c r="E232" s="76">
        <v>63823</v>
      </c>
      <c r="F232" s="1" t="s">
        <v>32</v>
      </c>
      <c r="G232" s="28"/>
    </row>
    <row r="233" spans="1:7" ht="30" customHeight="1" x14ac:dyDescent="0.15">
      <c r="A233" s="54"/>
      <c r="B233" s="36" t="s">
        <v>301</v>
      </c>
      <c r="C233" s="38" t="s">
        <v>374</v>
      </c>
      <c r="D233" s="39">
        <v>45383</v>
      </c>
      <c r="E233" s="76">
        <v>63823</v>
      </c>
      <c r="F233" s="8"/>
      <c r="G233" s="28"/>
    </row>
    <row r="234" spans="1:7" ht="30" customHeight="1" x14ac:dyDescent="0.15">
      <c r="A234" s="35">
        <v>116</v>
      </c>
      <c r="B234" s="36" t="s">
        <v>302</v>
      </c>
      <c r="C234" s="37" t="s">
        <v>363</v>
      </c>
      <c r="D234" s="39">
        <v>45383</v>
      </c>
      <c r="E234" s="76">
        <v>122406</v>
      </c>
      <c r="F234" s="1" t="s">
        <v>32</v>
      </c>
      <c r="G234" s="28"/>
    </row>
    <row r="235" spans="1:7" ht="30" customHeight="1" x14ac:dyDescent="0.15">
      <c r="A235" s="35"/>
      <c r="B235" s="36" t="s">
        <v>301</v>
      </c>
      <c r="C235" s="38" t="s">
        <v>363</v>
      </c>
      <c r="D235" s="39">
        <v>45383</v>
      </c>
      <c r="E235" s="76">
        <v>122406</v>
      </c>
      <c r="F235" s="8"/>
      <c r="G235" s="28"/>
    </row>
    <row r="236" spans="1:7" ht="30" customHeight="1" x14ac:dyDescent="0.15">
      <c r="A236" s="35">
        <v>117</v>
      </c>
      <c r="B236" s="36" t="s">
        <v>302</v>
      </c>
      <c r="C236" s="37" t="s">
        <v>375</v>
      </c>
      <c r="D236" s="39">
        <v>45383</v>
      </c>
      <c r="E236" s="76">
        <v>611406</v>
      </c>
      <c r="F236" s="1" t="s">
        <v>32</v>
      </c>
      <c r="G236" s="28"/>
    </row>
    <row r="237" spans="1:7" ht="30" customHeight="1" x14ac:dyDescent="0.15">
      <c r="A237" s="35"/>
      <c r="B237" s="36" t="s">
        <v>301</v>
      </c>
      <c r="C237" s="38" t="s">
        <v>375</v>
      </c>
      <c r="D237" s="39">
        <v>45383</v>
      </c>
      <c r="E237" s="76">
        <v>611406</v>
      </c>
      <c r="F237" s="8"/>
      <c r="G237" s="28"/>
    </row>
    <row r="238" spans="1:7" ht="30" customHeight="1" x14ac:dyDescent="0.15">
      <c r="A238" s="35">
        <v>118</v>
      </c>
      <c r="B238" s="36" t="s">
        <v>302</v>
      </c>
      <c r="C238" s="37" t="s">
        <v>376</v>
      </c>
      <c r="D238" s="39">
        <v>45383</v>
      </c>
      <c r="E238" s="76">
        <v>577878</v>
      </c>
      <c r="F238" s="1" t="s">
        <v>32</v>
      </c>
      <c r="G238" s="28"/>
    </row>
    <row r="239" spans="1:7" ht="30" customHeight="1" x14ac:dyDescent="0.15">
      <c r="A239" s="35"/>
      <c r="B239" s="36" t="s">
        <v>301</v>
      </c>
      <c r="C239" s="38" t="s">
        <v>376</v>
      </c>
      <c r="D239" s="39">
        <v>45383</v>
      </c>
      <c r="E239" s="76">
        <v>577878</v>
      </c>
      <c r="F239" s="8"/>
      <c r="G239" s="28"/>
    </row>
    <row r="240" spans="1:7" ht="30" customHeight="1" x14ac:dyDescent="0.15">
      <c r="A240" s="54">
        <v>119</v>
      </c>
      <c r="B240" s="36" t="s">
        <v>302</v>
      </c>
      <c r="C240" s="37" t="s">
        <v>377</v>
      </c>
      <c r="D240" s="39">
        <v>45383</v>
      </c>
      <c r="E240" s="76">
        <v>7211</v>
      </c>
      <c r="F240" s="1" t="s">
        <v>32</v>
      </c>
      <c r="G240" s="28"/>
    </row>
    <row r="241" spans="1:7" ht="30" customHeight="1" x14ac:dyDescent="0.15">
      <c r="A241" s="54"/>
      <c r="B241" s="36" t="s">
        <v>301</v>
      </c>
      <c r="C241" s="38" t="s">
        <v>377</v>
      </c>
      <c r="D241" s="39">
        <v>45383</v>
      </c>
      <c r="E241" s="76">
        <v>7211</v>
      </c>
      <c r="F241" s="8"/>
      <c r="G241" s="28"/>
    </row>
    <row r="242" spans="1:7" ht="30" customHeight="1" x14ac:dyDescent="0.15">
      <c r="A242" s="35">
        <v>120</v>
      </c>
      <c r="B242" s="36" t="s">
        <v>302</v>
      </c>
      <c r="C242" s="37" t="s">
        <v>310</v>
      </c>
      <c r="D242" s="39">
        <v>45383</v>
      </c>
      <c r="E242" s="76">
        <v>640439</v>
      </c>
      <c r="F242" s="1" t="s">
        <v>32</v>
      </c>
      <c r="G242" s="28"/>
    </row>
    <row r="243" spans="1:7" ht="30" customHeight="1" x14ac:dyDescent="0.15">
      <c r="A243" s="35"/>
      <c r="B243" s="36" t="s">
        <v>301</v>
      </c>
      <c r="C243" s="38" t="s">
        <v>310</v>
      </c>
      <c r="D243" s="39">
        <v>45383</v>
      </c>
      <c r="E243" s="76">
        <v>640439</v>
      </c>
      <c r="F243" s="8"/>
      <c r="G243" s="28"/>
    </row>
    <row r="244" spans="1:7" ht="30" customHeight="1" x14ac:dyDescent="0.15">
      <c r="A244" s="35">
        <v>121</v>
      </c>
      <c r="B244" s="36" t="s">
        <v>302</v>
      </c>
      <c r="C244" s="37" t="s">
        <v>377</v>
      </c>
      <c r="D244" s="39">
        <v>45383</v>
      </c>
      <c r="E244" s="76">
        <v>128256</v>
      </c>
      <c r="F244" s="1" t="s">
        <v>32</v>
      </c>
      <c r="G244" s="28"/>
    </row>
    <row r="245" spans="1:7" ht="30" customHeight="1" x14ac:dyDescent="0.15">
      <c r="A245" s="35"/>
      <c r="B245" s="36" t="s">
        <v>301</v>
      </c>
      <c r="C245" s="38" t="s">
        <v>377</v>
      </c>
      <c r="D245" s="39">
        <v>45383</v>
      </c>
      <c r="E245" s="76">
        <v>128256</v>
      </c>
      <c r="F245" s="8"/>
      <c r="G245" s="28"/>
    </row>
    <row r="246" spans="1:7" ht="30" customHeight="1" x14ac:dyDescent="0.15">
      <c r="A246" s="35">
        <v>122</v>
      </c>
      <c r="B246" s="36" t="s">
        <v>302</v>
      </c>
      <c r="C246" s="37" t="s">
        <v>370</v>
      </c>
      <c r="D246" s="39">
        <v>45383</v>
      </c>
      <c r="E246" s="76">
        <v>1330929</v>
      </c>
      <c r="F246" s="1" t="s">
        <v>7</v>
      </c>
      <c r="G246" s="28"/>
    </row>
    <row r="247" spans="1:7" ht="30" customHeight="1" x14ac:dyDescent="0.15">
      <c r="A247" s="35"/>
      <c r="B247" s="36" t="s">
        <v>301</v>
      </c>
      <c r="C247" s="38" t="s">
        <v>370</v>
      </c>
      <c r="D247" s="39">
        <v>45383</v>
      </c>
      <c r="E247" s="76">
        <v>1330929</v>
      </c>
      <c r="F247" s="8" t="s">
        <v>306</v>
      </c>
      <c r="G247" s="28"/>
    </row>
    <row r="248" spans="1:7" ht="30" customHeight="1" x14ac:dyDescent="0.15">
      <c r="A248" s="54">
        <v>123</v>
      </c>
      <c r="B248" s="36" t="s">
        <v>302</v>
      </c>
      <c r="C248" s="37" t="s">
        <v>378</v>
      </c>
      <c r="D248" s="39">
        <v>45383</v>
      </c>
      <c r="E248" s="76">
        <v>339694</v>
      </c>
      <c r="F248" s="1" t="s">
        <v>32</v>
      </c>
      <c r="G248" s="28"/>
    </row>
    <row r="249" spans="1:7" ht="30" customHeight="1" x14ac:dyDescent="0.15">
      <c r="A249" s="54"/>
      <c r="B249" s="36" t="s">
        <v>301</v>
      </c>
      <c r="C249" s="38"/>
      <c r="D249" s="39"/>
      <c r="E249" s="76"/>
      <c r="F249" s="8"/>
      <c r="G249" s="28"/>
    </row>
    <row r="250" spans="1:7" ht="30" customHeight="1" x14ac:dyDescent="0.15">
      <c r="A250" s="35">
        <v>124</v>
      </c>
      <c r="B250" s="36" t="s">
        <v>302</v>
      </c>
      <c r="C250" s="37" t="s">
        <v>379</v>
      </c>
      <c r="D250" s="39">
        <v>45383</v>
      </c>
      <c r="E250" s="76">
        <v>174935</v>
      </c>
      <c r="F250" s="1" t="s">
        <v>32</v>
      </c>
      <c r="G250" s="28"/>
    </row>
    <row r="251" spans="1:7" ht="30" customHeight="1" x14ac:dyDescent="0.15">
      <c r="A251" s="35"/>
      <c r="B251" s="36" t="s">
        <v>301</v>
      </c>
      <c r="C251" s="38"/>
      <c r="D251" s="39"/>
      <c r="E251" s="76"/>
      <c r="F251" s="8"/>
      <c r="G251" s="28"/>
    </row>
    <row r="252" spans="1:7" ht="30" customHeight="1" x14ac:dyDescent="0.15">
      <c r="A252" s="35">
        <v>125</v>
      </c>
      <c r="B252" s="36" t="s">
        <v>302</v>
      </c>
      <c r="C252" s="37" t="s">
        <v>310</v>
      </c>
      <c r="D252" s="39">
        <v>45383</v>
      </c>
      <c r="E252" s="76">
        <v>134517</v>
      </c>
      <c r="F252" s="1" t="s">
        <v>32</v>
      </c>
      <c r="G252" s="28"/>
    </row>
    <row r="253" spans="1:7" ht="30" customHeight="1" x14ac:dyDescent="0.15">
      <c r="A253" s="35"/>
      <c r="B253" s="36" t="s">
        <v>301</v>
      </c>
      <c r="C253" s="38" t="s">
        <v>310</v>
      </c>
      <c r="D253" s="39"/>
      <c r="E253" s="76"/>
      <c r="F253" s="8"/>
      <c r="G253" s="28"/>
    </row>
    <row r="254" spans="1:7" ht="30" customHeight="1" x14ac:dyDescent="0.15">
      <c r="A254" s="35">
        <v>126</v>
      </c>
      <c r="B254" s="36" t="s">
        <v>302</v>
      </c>
      <c r="C254" s="37" t="s">
        <v>380</v>
      </c>
      <c r="D254" s="39">
        <v>45383</v>
      </c>
      <c r="E254" s="78">
        <v>11579</v>
      </c>
      <c r="F254" s="1" t="s">
        <v>32</v>
      </c>
      <c r="G254" s="59"/>
    </row>
    <row r="255" spans="1:7" ht="30" customHeight="1" x14ac:dyDescent="0.15">
      <c r="A255" s="35"/>
      <c r="B255" s="36" t="s">
        <v>301</v>
      </c>
      <c r="C255" s="38"/>
      <c r="D255" s="39"/>
      <c r="E255" s="81"/>
      <c r="F255" s="8"/>
      <c r="G255" s="53"/>
    </row>
    <row r="256" spans="1:7" ht="30" customHeight="1" x14ac:dyDescent="0.15">
      <c r="A256" s="54">
        <v>127</v>
      </c>
      <c r="B256" s="36" t="s">
        <v>302</v>
      </c>
      <c r="C256" s="37" t="s">
        <v>380</v>
      </c>
      <c r="D256" s="39">
        <v>45383</v>
      </c>
      <c r="E256" s="78">
        <v>5326</v>
      </c>
      <c r="F256" s="1" t="s">
        <v>32</v>
      </c>
      <c r="G256" s="59"/>
    </row>
    <row r="257" spans="1:7" ht="30" customHeight="1" x14ac:dyDescent="0.15">
      <c r="A257" s="54"/>
      <c r="B257" s="36" t="s">
        <v>301</v>
      </c>
      <c r="C257" s="38"/>
      <c r="D257" s="39"/>
      <c r="E257" s="81"/>
      <c r="F257" s="8"/>
      <c r="G257" s="53"/>
    </row>
    <row r="258" spans="1:7" ht="30" customHeight="1" x14ac:dyDescent="0.15">
      <c r="A258" s="35">
        <v>128</v>
      </c>
      <c r="B258" s="36" t="s">
        <v>302</v>
      </c>
      <c r="C258" s="37" t="s">
        <v>380</v>
      </c>
      <c r="D258" s="39">
        <v>45383</v>
      </c>
      <c r="E258" s="78">
        <v>10342</v>
      </c>
      <c r="F258" s="1" t="s">
        <v>32</v>
      </c>
      <c r="G258" s="59"/>
    </row>
    <row r="259" spans="1:7" ht="30" customHeight="1" x14ac:dyDescent="0.15">
      <c r="A259" s="35"/>
      <c r="B259" s="36" t="s">
        <v>301</v>
      </c>
      <c r="C259" s="38"/>
      <c r="D259" s="39"/>
      <c r="E259" s="81"/>
      <c r="F259" s="8"/>
      <c r="G259" s="53"/>
    </row>
    <row r="260" spans="1:7" ht="30" customHeight="1" x14ac:dyDescent="0.15">
      <c r="A260" s="35">
        <v>129</v>
      </c>
      <c r="B260" s="36" t="s">
        <v>302</v>
      </c>
      <c r="C260" s="37" t="s">
        <v>380</v>
      </c>
      <c r="D260" s="39">
        <v>45383</v>
      </c>
      <c r="E260" s="78">
        <v>4095</v>
      </c>
      <c r="F260" s="1" t="s">
        <v>32</v>
      </c>
      <c r="G260" s="59"/>
    </row>
    <row r="261" spans="1:7" ht="30" customHeight="1" x14ac:dyDescent="0.15">
      <c r="A261" s="35"/>
      <c r="B261" s="36" t="s">
        <v>301</v>
      </c>
      <c r="C261" s="38"/>
      <c r="D261" s="39"/>
      <c r="E261" s="81"/>
      <c r="F261" s="8"/>
      <c r="G261" s="53"/>
    </row>
    <row r="262" spans="1:7" ht="30" customHeight="1" x14ac:dyDescent="0.15">
      <c r="A262" s="35">
        <v>130</v>
      </c>
      <c r="B262" s="36" t="s">
        <v>302</v>
      </c>
      <c r="C262" s="37" t="s">
        <v>380</v>
      </c>
      <c r="D262" s="39">
        <v>45383</v>
      </c>
      <c r="E262" s="78">
        <v>1283603</v>
      </c>
      <c r="F262" s="1" t="s">
        <v>7</v>
      </c>
      <c r="G262" s="59"/>
    </row>
    <row r="263" spans="1:7" ht="30" customHeight="1" x14ac:dyDescent="0.15">
      <c r="A263" s="35"/>
      <c r="B263" s="36" t="s">
        <v>301</v>
      </c>
      <c r="C263" s="38"/>
      <c r="D263" s="39"/>
      <c r="E263" s="81"/>
      <c r="F263" s="8" t="s">
        <v>306</v>
      </c>
      <c r="G263" s="53"/>
    </row>
    <row r="264" spans="1:7" ht="30" customHeight="1" x14ac:dyDescent="0.15">
      <c r="A264" s="54">
        <v>131</v>
      </c>
      <c r="B264" s="36" t="s">
        <v>302</v>
      </c>
      <c r="C264" s="37" t="s">
        <v>381</v>
      </c>
      <c r="D264" s="39">
        <v>45383</v>
      </c>
      <c r="E264" s="78">
        <v>368517</v>
      </c>
      <c r="F264" s="1" t="s">
        <v>32</v>
      </c>
      <c r="G264" s="59"/>
    </row>
    <row r="265" spans="1:7" ht="30" customHeight="1" x14ac:dyDescent="0.15">
      <c r="A265" s="54"/>
      <c r="B265" s="36" t="s">
        <v>301</v>
      </c>
      <c r="C265" s="38"/>
      <c r="D265" s="39"/>
      <c r="E265" s="81"/>
      <c r="F265" s="8"/>
      <c r="G265" s="53"/>
    </row>
    <row r="266" spans="1:7" ht="30" customHeight="1" x14ac:dyDescent="0.15">
      <c r="A266" s="35">
        <v>132</v>
      </c>
      <c r="B266" s="36" t="s">
        <v>302</v>
      </c>
      <c r="C266" s="37" t="s">
        <v>382</v>
      </c>
      <c r="D266" s="39">
        <v>45383</v>
      </c>
      <c r="E266" s="78">
        <v>19329</v>
      </c>
      <c r="F266" s="1" t="s">
        <v>32</v>
      </c>
      <c r="G266" s="59"/>
    </row>
    <row r="267" spans="1:7" ht="30" customHeight="1" x14ac:dyDescent="0.15">
      <c r="A267" s="35"/>
      <c r="B267" s="36" t="s">
        <v>301</v>
      </c>
      <c r="C267" s="38"/>
      <c r="D267" s="39"/>
      <c r="E267" s="81"/>
      <c r="F267" s="8"/>
      <c r="G267" s="53"/>
    </row>
    <row r="268" spans="1:7" ht="30" customHeight="1" x14ac:dyDescent="0.15">
      <c r="A268" s="35">
        <v>133</v>
      </c>
      <c r="B268" s="36" t="s">
        <v>302</v>
      </c>
      <c r="C268" s="37" t="s">
        <v>382</v>
      </c>
      <c r="D268" s="39">
        <v>45383</v>
      </c>
      <c r="E268" s="78">
        <v>886564</v>
      </c>
      <c r="F268" s="1" t="s">
        <v>32</v>
      </c>
      <c r="G268" s="59"/>
    </row>
    <row r="269" spans="1:7" ht="30" customHeight="1" x14ac:dyDescent="0.15">
      <c r="A269" s="35"/>
      <c r="B269" s="36" t="s">
        <v>301</v>
      </c>
      <c r="C269" s="38"/>
      <c r="D269" s="39"/>
      <c r="E269" s="81"/>
      <c r="F269" s="8"/>
      <c r="G269" s="53"/>
    </row>
    <row r="270" spans="1:7" ht="30" customHeight="1" x14ac:dyDescent="0.15">
      <c r="A270" s="35">
        <v>134</v>
      </c>
      <c r="B270" s="36" t="s">
        <v>302</v>
      </c>
      <c r="C270" s="37" t="s">
        <v>382</v>
      </c>
      <c r="D270" s="39">
        <v>45383</v>
      </c>
      <c r="E270" s="78">
        <v>1053166</v>
      </c>
      <c r="F270" s="1" t="s">
        <v>7</v>
      </c>
      <c r="G270" s="59"/>
    </row>
    <row r="271" spans="1:7" ht="30" customHeight="1" x14ac:dyDescent="0.15">
      <c r="A271" s="35"/>
      <c r="B271" s="36" t="s">
        <v>301</v>
      </c>
      <c r="C271" s="38"/>
      <c r="D271" s="39"/>
      <c r="E271" s="81"/>
      <c r="F271" s="8" t="s">
        <v>306</v>
      </c>
      <c r="G271" s="53"/>
    </row>
    <row r="272" spans="1:7" ht="30" customHeight="1" x14ac:dyDescent="0.15">
      <c r="A272" s="54">
        <v>135</v>
      </c>
      <c r="B272" s="36" t="s">
        <v>302</v>
      </c>
      <c r="C272" s="37" t="s">
        <v>383</v>
      </c>
      <c r="D272" s="39">
        <v>45383</v>
      </c>
      <c r="E272" s="78">
        <v>6946</v>
      </c>
      <c r="F272" s="1" t="s">
        <v>32</v>
      </c>
      <c r="G272" s="59"/>
    </row>
    <row r="273" spans="1:7" ht="30" customHeight="1" x14ac:dyDescent="0.15">
      <c r="A273" s="54"/>
      <c r="B273" s="36" t="s">
        <v>301</v>
      </c>
      <c r="C273" s="38"/>
      <c r="D273" s="39"/>
      <c r="E273" s="81"/>
      <c r="F273" s="8"/>
      <c r="G273" s="53"/>
    </row>
    <row r="274" spans="1:7" ht="30" customHeight="1" x14ac:dyDescent="0.15">
      <c r="A274" s="35">
        <v>136</v>
      </c>
      <c r="B274" s="36" t="s">
        <v>302</v>
      </c>
      <c r="C274" s="37" t="s">
        <v>383</v>
      </c>
      <c r="D274" s="39">
        <v>45383</v>
      </c>
      <c r="E274" s="78">
        <v>17199</v>
      </c>
      <c r="F274" s="1" t="s">
        <v>32</v>
      </c>
      <c r="G274" s="59"/>
    </row>
    <row r="275" spans="1:7" ht="30" customHeight="1" x14ac:dyDescent="0.15">
      <c r="A275" s="35"/>
      <c r="B275" s="36" t="s">
        <v>301</v>
      </c>
      <c r="C275" s="38"/>
      <c r="D275" s="39"/>
      <c r="E275" s="81"/>
      <c r="F275" s="8"/>
      <c r="G275" s="53"/>
    </row>
    <row r="276" spans="1:7" ht="30" customHeight="1" x14ac:dyDescent="0.15">
      <c r="A276" s="35">
        <v>137</v>
      </c>
      <c r="B276" s="36" t="s">
        <v>302</v>
      </c>
      <c r="C276" s="37" t="s">
        <v>383</v>
      </c>
      <c r="D276" s="39">
        <v>45383</v>
      </c>
      <c r="E276" s="78">
        <v>64317</v>
      </c>
      <c r="F276" s="1" t="s">
        <v>32</v>
      </c>
      <c r="G276" s="59"/>
    </row>
    <row r="277" spans="1:7" ht="30" customHeight="1" x14ac:dyDescent="0.15">
      <c r="A277" s="35"/>
      <c r="B277" s="36" t="s">
        <v>301</v>
      </c>
      <c r="C277" s="38"/>
      <c r="D277" s="39"/>
      <c r="E277" s="81"/>
      <c r="F277" s="8"/>
      <c r="G277" s="53"/>
    </row>
    <row r="278" spans="1:7" ht="30" customHeight="1" x14ac:dyDescent="0.15">
      <c r="A278" s="35">
        <v>138</v>
      </c>
      <c r="B278" s="41" t="s">
        <v>302</v>
      </c>
      <c r="C278" s="37" t="s">
        <v>383</v>
      </c>
      <c r="D278" s="39">
        <v>45383</v>
      </c>
      <c r="E278" s="78">
        <v>333461</v>
      </c>
      <c r="F278" s="1" t="s">
        <v>32</v>
      </c>
      <c r="G278" s="59"/>
    </row>
    <row r="279" spans="1:7" ht="30" customHeight="1" x14ac:dyDescent="0.15">
      <c r="A279" s="35"/>
      <c r="B279" s="41" t="s">
        <v>301</v>
      </c>
      <c r="C279" s="38"/>
      <c r="D279" s="39"/>
      <c r="E279" s="81"/>
      <c r="F279" s="8"/>
      <c r="G279" s="53"/>
    </row>
    <row r="280" spans="1:7" ht="30" customHeight="1" x14ac:dyDescent="0.15">
      <c r="A280" s="54">
        <v>139</v>
      </c>
      <c r="B280" s="36" t="s">
        <v>384</v>
      </c>
      <c r="C280" s="37" t="s">
        <v>312</v>
      </c>
      <c r="D280" s="39">
        <v>45383</v>
      </c>
      <c r="E280" s="76">
        <v>31957236</v>
      </c>
      <c r="F280" s="1" t="s">
        <v>7</v>
      </c>
      <c r="G280" s="28"/>
    </row>
    <row r="281" spans="1:7" ht="30" customHeight="1" x14ac:dyDescent="0.15">
      <c r="A281" s="54"/>
      <c r="B281" s="36" t="s">
        <v>385</v>
      </c>
      <c r="C281" s="38" t="s">
        <v>312</v>
      </c>
      <c r="D281" s="39">
        <v>45383</v>
      </c>
      <c r="E281" s="76">
        <v>31957236</v>
      </c>
      <c r="F281" s="8" t="s">
        <v>306</v>
      </c>
      <c r="G281" s="28"/>
    </row>
    <row r="282" spans="1:7" ht="30" customHeight="1" x14ac:dyDescent="0.15">
      <c r="A282" s="35">
        <v>140</v>
      </c>
      <c r="B282" s="36" t="s">
        <v>384</v>
      </c>
      <c r="C282" s="37" t="s">
        <v>310</v>
      </c>
      <c r="D282" s="39">
        <v>45383</v>
      </c>
      <c r="E282" s="76">
        <v>9534993</v>
      </c>
      <c r="F282" s="1" t="s">
        <v>7</v>
      </c>
      <c r="G282" s="28"/>
    </row>
    <row r="283" spans="1:7" ht="30" customHeight="1" x14ac:dyDescent="0.15">
      <c r="A283" s="35"/>
      <c r="B283" s="36" t="s">
        <v>385</v>
      </c>
      <c r="C283" s="38" t="s">
        <v>310</v>
      </c>
      <c r="D283" s="39">
        <v>45383</v>
      </c>
      <c r="E283" s="76">
        <v>9534993</v>
      </c>
      <c r="F283" s="8" t="s">
        <v>306</v>
      </c>
      <c r="G283" s="28"/>
    </row>
    <row r="284" spans="1:7" ht="30" customHeight="1" x14ac:dyDescent="0.15">
      <c r="A284" s="35">
        <v>141</v>
      </c>
      <c r="B284" s="36" t="s">
        <v>384</v>
      </c>
      <c r="C284" s="37" t="s">
        <v>305</v>
      </c>
      <c r="D284" s="39">
        <v>45383</v>
      </c>
      <c r="E284" s="76">
        <v>329222</v>
      </c>
      <c r="F284" s="1" t="s">
        <v>32</v>
      </c>
      <c r="G284" s="28"/>
    </row>
    <row r="285" spans="1:7" ht="30" customHeight="1" x14ac:dyDescent="0.15">
      <c r="A285" s="35"/>
      <c r="B285" s="36" t="s">
        <v>385</v>
      </c>
      <c r="C285" s="38" t="s">
        <v>305</v>
      </c>
      <c r="D285" s="39">
        <v>45383</v>
      </c>
      <c r="E285" s="76">
        <v>329222</v>
      </c>
      <c r="F285" s="8"/>
      <c r="G285" s="28"/>
    </row>
    <row r="286" spans="1:7" ht="30" customHeight="1" x14ac:dyDescent="0.15">
      <c r="A286" s="35">
        <v>142</v>
      </c>
      <c r="B286" s="36" t="s">
        <v>384</v>
      </c>
      <c r="C286" s="41" t="s">
        <v>304</v>
      </c>
      <c r="D286" s="55">
        <v>45383</v>
      </c>
      <c r="E286" s="75">
        <v>23490</v>
      </c>
      <c r="F286" s="1" t="s">
        <v>32</v>
      </c>
      <c r="G286" s="58"/>
    </row>
    <row r="287" spans="1:7" ht="30" customHeight="1" x14ac:dyDescent="0.15">
      <c r="A287" s="35"/>
      <c r="B287" s="36" t="s">
        <v>385</v>
      </c>
      <c r="C287" s="38" t="s">
        <v>304</v>
      </c>
      <c r="D287" s="55">
        <v>45383</v>
      </c>
      <c r="E287" s="75">
        <v>23490</v>
      </c>
      <c r="F287" s="8"/>
      <c r="G287" s="58"/>
    </row>
    <row r="288" spans="1:7" ht="30" customHeight="1" x14ac:dyDescent="0.15">
      <c r="A288" s="54">
        <v>143</v>
      </c>
      <c r="B288" s="36" t="s">
        <v>384</v>
      </c>
      <c r="C288" s="37" t="s">
        <v>316</v>
      </c>
      <c r="D288" s="39">
        <v>45383</v>
      </c>
      <c r="E288" s="76">
        <v>144375</v>
      </c>
      <c r="F288" s="1" t="s">
        <v>32</v>
      </c>
      <c r="G288" s="28"/>
    </row>
    <row r="289" spans="1:7" ht="30" customHeight="1" x14ac:dyDescent="0.15">
      <c r="A289" s="54"/>
      <c r="B289" s="36" t="s">
        <v>385</v>
      </c>
      <c r="C289" s="38" t="s">
        <v>316</v>
      </c>
      <c r="D289" s="39">
        <v>45383</v>
      </c>
      <c r="E289" s="76">
        <v>144375</v>
      </c>
      <c r="F289" s="8"/>
      <c r="G289" s="28"/>
    </row>
    <row r="290" spans="1:7" ht="30" customHeight="1" x14ac:dyDescent="0.15">
      <c r="A290" s="35">
        <v>144</v>
      </c>
      <c r="B290" s="36" t="s">
        <v>384</v>
      </c>
      <c r="C290" s="37" t="s">
        <v>315</v>
      </c>
      <c r="D290" s="39">
        <v>45383</v>
      </c>
      <c r="E290" s="76">
        <v>1902</v>
      </c>
      <c r="F290" s="1" t="s">
        <v>32</v>
      </c>
      <c r="G290" s="28"/>
    </row>
    <row r="291" spans="1:7" ht="30" customHeight="1" x14ac:dyDescent="0.15">
      <c r="A291" s="35"/>
      <c r="B291" s="36" t="s">
        <v>385</v>
      </c>
      <c r="C291" s="38" t="s">
        <v>315</v>
      </c>
      <c r="D291" s="39">
        <v>45383</v>
      </c>
      <c r="E291" s="76">
        <v>1902</v>
      </c>
      <c r="F291" s="8"/>
      <c r="G291" s="28"/>
    </row>
    <row r="292" spans="1:7" ht="30" customHeight="1" x14ac:dyDescent="0.15">
      <c r="A292" s="35">
        <v>145</v>
      </c>
      <c r="B292" s="36" t="s">
        <v>384</v>
      </c>
      <c r="C292" s="37" t="s">
        <v>310</v>
      </c>
      <c r="D292" s="39">
        <v>45383</v>
      </c>
      <c r="E292" s="76">
        <v>40756</v>
      </c>
      <c r="F292" s="1" t="s">
        <v>32</v>
      </c>
      <c r="G292" s="28"/>
    </row>
    <row r="293" spans="1:7" ht="30" customHeight="1" x14ac:dyDescent="0.15">
      <c r="A293" s="35"/>
      <c r="B293" s="36" t="s">
        <v>385</v>
      </c>
      <c r="C293" s="38" t="s">
        <v>310</v>
      </c>
      <c r="D293" s="39">
        <v>45383</v>
      </c>
      <c r="E293" s="76">
        <v>40756</v>
      </c>
      <c r="F293" s="8"/>
      <c r="G293" s="28"/>
    </row>
    <row r="294" spans="1:7" ht="30" customHeight="1" x14ac:dyDescent="0.15">
      <c r="A294" s="35">
        <v>146</v>
      </c>
      <c r="B294" s="36" t="s">
        <v>384</v>
      </c>
      <c r="C294" s="37" t="s">
        <v>341</v>
      </c>
      <c r="D294" s="39">
        <v>45383</v>
      </c>
      <c r="E294" s="76">
        <v>45931</v>
      </c>
      <c r="F294" s="1" t="s">
        <v>32</v>
      </c>
      <c r="G294" s="28"/>
    </row>
    <row r="295" spans="1:7" ht="30" customHeight="1" x14ac:dyDescent="0.15">
      <c r="A295" s="35"/>
      <c r="B295" s="36" t="s">
        <v>385</v>
      </c>
      <c r="C295" s="38" t="s">
        <v>341</v>
      </c>
      <c r="D295" s="39">
        <v>45383</v>
      </c>
      <c r="E295" s="76">
        <v>45931</v>
      </c>
      <c r="F295" s="8"/>
      <c r="G295" s="28"/>
    </row>
    <row r="296" spans="1:7" ht="30" customHeight="1" x14ac:dyDescent="0.15">
      <c r="A296" s="54">
        <v>147</v>
      </c>
      <c r="B296" s="36" t="s">
        <v>384</v>
      </c>
      <c r="C296" s="37" t="s">
        <v>310</v>
      </c>
      <c r="D296" s="39">
        <v>45383</v>
      </c>
      <c r="E296" s="76">
        <v>71984</v>
      </c>
      <c r="F296" s="1" t="s">
        <v>32</v>
      </c>
      <c r="G296" s="28"/>
    </row>
    <row r="297" spans="1:7" ht="30" customHeight="1" x14ac:dyDescent="0.15">
      <c r="A297" s="54"/>
      <c r="B297" s="36" t="s">
        <v>385</v>
      </c>
      <c r="C297" s="38" t="s">
        <v>310</v>
      </c>
      <c r="D297" s="39">
        <v>45383</v>
      </c>
      <c r="E297" s="76">
        <v>71984</v>
      </c>
      <c r="F297" s="8"/>
      <c r="G297" s="28"/>
    </row>
    <row r="298" spans="1:7" ht="30" customHeight="1" x14ac:dyDescent="0.15">
      <c r="A298" s="35">
        <v>148</v>
      </c>
      <c r="B298" s="36" t="s">
        <v>384</v>
      </c>
      <c r="C298" s="37" t="s">
        <v>341</v>
      </c>
      <c r="D298" s="39">
        <v>45383</v>
      </c>
      <c r="E298" s="76">
        <v>27678</v>
      </c>
      <c r="F298" s="1" t="s">
        <v>32</v>
      </c>
      <c r="G298" s="28"/>
    </row>
    <row r="299" spans="1:7" ht="30" customHeight="1" x14ac:dyDescent="0.15">
      <c r="A299" s="35"/>
      <c r="B299" s="36" t="s">
        <v>385</v>
      </c>
      <c r="C299" s="38" t="s">
        <v>341</v>
      </c>
      <c r="D299" s="39">
        <v>45383</v>
      </c>
      <c r="E299" s="76">
        <v>27678</v>
      </c>
      <c r="F299" s="8"/>
      <c r="G299" s="28"/>
    </row>
    <row r="300" spans="1:7" ht="30" customHeight="1" x14ac:dyDescent="0.15">
      <c r="A300" s="35">
        <v>149</v>
      </c>
      <c r="B300" s="36" t="s">
        <v>384</v>
      </c>
      <c r="C300" s="37" t="s">
        <v>322</v>
      </c>
      <c r="D300" s="39">
        <v>45383</v>
      </c>
      <c r="E300" s="76">
        <v>71500</v>
      </c>
      <c r="F300" s="1" t="s">
        <v>32</v>
      </c>
      <c r="G300" s="28"/>
    </row>
    <row r="301" spans="1:7" ht="30" customHeight="1" x14ac:dyDescent="0.15">
      <c r="A301" s="35"/>
      <c r="B301" s="36" t="s">
        <v>385</v>
      </c>
      <c r="C301" s="38" t="s">
        <v>322</v>
      </c>
      <c r="D301" s="39">
        <v>45383</v>
      </c>
      <c r="E301" s="76">
        <v>71500</v>
      </c>
      <c r="F301" s="8"/>
      <c r="G301" s="28"/>
    </row>
    <row r="302" spans="1:7" ht="30" customHeight="1" x14ac:dyDescent="0.15">
      <c r="A302" s="35">
        <v>150</v>
      </c>
      <c r="B302" s="36" t="s">
        <v>384</v>
      </c>
      <c r="C302" s="37" t="s">
        <v>321</v>
      </c>
      <c r="D302" s="39">
        <v>45383</v>
      </c>
      <c r="E302" s="76">
        <v>272296</v>
      </c>
      <c r="F302" s="1" t="s">
        <v>32</v>
      </c>
      <c r="G302" s="28"/>
    </row>
    <row r="303" spans="1:7" ht="30" customHeight="1" x14ac:dyDescent="0.15">
      <c r="A303" s="35"/>
      <c r="B303" s="36" t="s">
        <v>385</v>
      </c>
      <c r="C303" s="38" t="s">
        <v>321</v>
      </c>
      <c r="D303" s="39">
        <v>45383</v>
      </c>
      <c r="E303" s="76">
        <v>272296</v>
      </c>
      <c r="F303" s="8"/>
      <c r="G303" s="28"/>
    </row>
    <row r="304" spans="1:7" ht="30" customHeight="1" x14ac:dyDescent="0.15">
      <c r="A304" s="54">
        <v>151</v>
      </c>
      <c r="B304" s="36" t="s">
        <v>384</v>
      </c>
      <c r="C304" s="37" t="s">
        <v>313</v>
      </c>
      <c r="D304" s="39">
        <v>45383</v>
      </c>
      <c r="E304" s="76">
        <v>153014</v>
      </c>
      <c r="F304" s="1" t="s">
        <v>32</v>
      </c>
      <c r="G304" s="28"/>
    </row>
    <row r="305" spans="1:7" ht="30" customHeight="1" x14ac:dyDescent="0.15">
      <c r="A305" s="54"/>
      <c r="B305" s="36" t="s">
        <v>385</v>
      </c>
      <c r="C305" s="38" t="s">
        <v>313</v>
      </c>
      <c r="D305" s="39">
        <v>45383</v>
      </c>
      <c r="E305" s="76">
        <v>153014</v>
      </c>
      <c r="F305" s="8"/>
      <c r="G305" s="28"/>
    </row>
    <row r="306" spans="1:7" ht="30" customHeight="1" x14ac:dyDescent="0.15">
      <c r="A306" s="35">
        <v>152</v>
      </c>
      <c r="B306" s="36" t="s">
        <v>384</v>
      </c>
      <c r="C306" s="37" t="s">
        <v>314</v>
      </c>
      <c r="D306" s="39">
        <v>45383</v>
      </c>
      <c r="E306" s="76">
        <v>196732</v>
      </c>
      <c r="F306" s="1" t="s">
        <v>32</v>
      </c>
      <c r="G306" s="28"/>
    </row>
    <row r="307" spans="1:7" ht="30" customHeight="1" x14ac:dyDescent="0.15">
      <c r="A307" s="35"/>
      <c r="B307" s="36" t="s">
        <v>385</v>
      </c>
      <c r="C307" s="38" t="s">
        <v>314</v>
      </c>
      <c r="D307" s="39">
        <v>45383</v>
      </c>
      <c r="E307" s="76">
        <v>196732</v>
      </c>
      <c r="F307" s="8"/>
      <c r="G307" s="28"/>
    </row>
    <row r="308" spans="1:7" ht="30" customHeight="1" x14ac:dyDescent="0.15">
      <c r="A308" s="35">
        <v>153</v>
      </c>
      <c r="B308" s="36" t="s">
        <v>384</v>
      </c>
      <c r="C308" s="37" t="s">
        <v>331</v>
      </c>
      <c r="D308" s="39">
        <v>45383</v>
      </c>
      <c r="E308" s="76">
        <v>3223</v>
      </c>
      <c r="F308" s="1" t="s">
        <v>32</v>
      </c>
      <c r="G308" s="28"/>
    </row>
    <row r="309" spans="1:7" ht="30" customHeight="1" x14ac:dyDescent="0.15">
      <c r="A309" s="35"/>
      <c r="B309" s="36" t="s">
        <v>385</v>
      </c>
      <c r="C309" s="38" t="s">
        <v>331</v>
      </c>
      <c r="D309" s="39">
        <v>45383</v>
      </c>
      <c r="E309" s="76">
        <v>3223</v>
      </c>
      <c r="F309" s="8"/>
      <c r="G309" s="28"/>
    </row>
    <row r="310" spans="1:7" ht="30" customHeight="1" x14ac:dyDescent="0.15">
      <c r="A310" s="35">
        <v>154</v>
      </c>
      <c r="B310" s="36" t="s">
        <v>384</v>
      </c>
      <c r="C310" s="37" t="s">
        <v>314</v>
      </c>
      <c r="D310" s="39">
        <v>45383</v>
      </c>
      <c r="E310" s="76">
        <v>87648</v>
      </c>
      <c r="F310" s="1" t="s">
        <v>32</v>
      </c>
      <c r="G310" s="28"/>
    </row>
    <row r="311" spans="1:7" ht="30" customHeight="1" x14ac:dyDescent="0.15">
      <c r="A311" s="35"/>
      <c r="B311" s="36" t="s">
        <v>385</v>
      </c>
      <c r="C311" s="38" t="s">
        <v>314</v>
      </c>
      <c r="D311" s="39">
        <v>45383</v>
      </c>
      <c r="E311" s="76">
        <v>87648</v>
      </c>
      <c r="F311" s="8"/>
      <c r="G311" s="28"/>
    </row>
    <row r="312" spans="1:7" ht="30" customHeight="1" x14ac:dyDescent="0.15">
      <c r="A312" s="54">
        <v>155</v>
      </c>
      <c r="B312" s="36" t="s">
        <v>384</v>
      </c>
      <c r="C312" s="37" t="s">
        <v>351</v>
      </c>
      <c r="D312" s="39">
        <v>45383</v>
      </c>
      <c r="E312" s="76">
        <v>19549</v>
      </c>
      <c r="F312" s="1" t="s">
        <v>32</v>
      </c>
      <c r="G312" s="28"/>
    </row>
    <row r="313" spans="1:7" ht="30" customHeight="1" x14ac:dyDescent="0.15">
      <c r="A313" s="54"/>
      <c r="B313" s="36" t="s">
        <v>385</v>
      </c>
      <c r="C313" s="38" t="s">
        <v>351</v>
      </c>
      <c r="D313" s="39">
        <v>45383</v>
      </c>
      <c r="E313" s="76">
        <v>19549</v>
      </c>
      <c r="F313" s="8"/>
      <c r="G313" s="28"/>
    </row>
    <row r="314" spans="1:7" ht="30" customHeight="1" x14ac:dyDescent="0.15">
      <c r="A314" s="35">
        <v>156</v>
      </c>
      <c r="B314" s="36" t="s">
        <v>384</v>
      </c>
      <c r="C314" s="37" t="s">
        <v>323</v>
      </c>
      <c r="D314" s="39">
        <v>45383</v>
      </c>
      <c r="E314" s="76">
        <v>91744</v>
      </c>
      <c r="F314" s="1" t="s">
        <v>32</v>
      </c>
      <c r="G314" s="28"/>
    </row>
    <row r="315" spans="1:7" ht="30" customHeight="1" x14ac:dyDescent="0.15">
      <c r="A315" s="35"/>
      <c r="B315" s="36" t="s">
        <v>385</v>
      </c>
      <c r="C315" s="38" t="s">
        <v>323</v>
      </c>
      <c r="D315" s="39">
        <v>45383</v>
      </c>
      <c r="E315" s="76">
        <v>91744</v>
      </c>
      <c r="F315" s="8"/>
      <c r="G315" s="28"/>
    </row>
    <row r="316" spans="1:7" ht="30" customHeight="1" x14ac:dyDescent="0.15">
      <c r="A316" s="35">
        <v>157</v>
      </c>
      <c r="B316" s="36" t="s">
        <v>384</v>
      </c>
      <c r="C316" s="41" t="s">
        <v>323</v>
      </c>
      <c r="D316" s="55">
        <v>45383</v>
      </c>
      <c r="E316" s="75">
        <v>7353473</v>
      </c>
      <c r="F316" s="1" t="s">
        <v>7</v>
      </c>
      <c r="G316" s="58"/>
    </row>
    <row r="317" spans="1:7" ht="30" customHeight="1" x14ac:dyDescent="0.15">
      <c r="A317" s="35"/>
      <c r="B317" s="36" t="s">
        <v>385</v>
      </c>
      <c r="C317" s="38" t="s">
        <v>323</v>
      </c>
      <c r="D317" s="55">
        <v>45383</v>
      </c>
      <c r="E317" s="75">
        <v>7353473</v>
      </c>
      <c r="F317" s="8" t="s">
        <v>306</v>
      </c>
      <c r="G317" s="58"/>
    </row>
    <row r="318" spans="1:7" ht="30" customHeight="1" x14ac:dyDescent="0.15">
      <c r="A318" s="35">
        <v>158</v>
      </c>
      <c r="B318" s="36" t="s">
        <v>384</v>
      </c>
      <c r="C318" s="37" t="s">
        <v>363</v>
      </c>
      <c r="D318" s="39">
        <v>45383</v>
      </c>
      <c r="E318" s="76">
        <v>30695</v>
      </c>
      <c r="F318" s="1" t="s">
        <v>32</v>
      </c>
      <c r="G318" s="28"/>
    </row>
    <row r="319" spans="1:7" ht="30" customHeight="1" x14ac:dyDescent="0.15">
      <c r="A319" s="35"/>
      <c r="B319" s="36" t="s">
        <v>385</v>
      </c>
      <c r="C319" s="38" t="s">
        <v>363</v>
      </c>
      <c r="D319" s="39">
        <v>45383</v>
      </c>
      <c r="E319" s="76">
        <v>30695</v>
      </c>
      <c r="F319" s="8"/>
      <c r="G319" s="28"/>
    </row>
    <row r="320" spans="1:7" ht="30" customHeight="1" x14ac:dyDescent="0.15">
      <c r="A320" s="54">
        <v>159</v>
      </c>
      <c r="B320" s="36" t="s">
        <v>384</v>
      </c>
      <c r="C320" s="37" t="s">
        <v>353</v>
      </c>
      <c r="D320" s="39">
        <v>45383</v>
      </c>
      <c r="E320" s="76">
        <v>30815</v>
      </c>
      <c r="F320" s="1" t="s">
        <v>32</v>
      </c>
      <c r="G320" s="28"/>
    </row>
    <row r="321" spans="1:7" ht="30" customHeight="1" x14ac:dyDescent="0.15">
      <c r="A321" s="54"/>
      <c r="B321" s="36" t="s">
        <v>385</v>
      </c>
      <c r="C321" s="38" t="s">
        <v>353</v>
      </c>
      <c r="D321" s="39">
        <v>45383</v>
      </c>
      <c r="E321" s="76"/>
      <c r="F321" s="8"/>
      <c r="G321" s="28"/>
    </row>
    <row r="322" spans="1:7" ht="30" customHeight="1" x14ac:dyDescent="0.15">
      <c r="A322" s="35">
        <v>160</v>
      </c>
      <c r="B322" s="36" t="s">
        <v>384</v>
      </c>
      <c r="C322" s="37" t="s">
        <v>386</v>
      </c>
      <c r="D322" s="39">
        <v>45383</v>
      </c>
      <c r="E322" s="76">
        <v>1303</v>
      </c>
      <c r="F322" s="1" t="s">
        <v>32</v>
      </c>
      <c r="G322" s="28"/>
    </row>
    <row r="323" spans="1:7" ht="30" customHeight="1" x14ac:dyDescent="0.15">
      <c r="A323" s="35"/>
      <c r="B323" s="36" t="s">
        <v>385</v>
      </c>
      <c r="C323" s="38"/>
      <c r="D323" s="39">
        <v>45383</v>
      </c>
      <c r="E323" s="76"/>
      <c r="F323" s="8"/>
      <c r="G323" s="28"/>
    </row>
    <row r="324" spans="1:7" ht="30" customHeight="1" x14ac:dyDescent="0.15">
      <c r="A324" s="35">
        <v>161</v>
      </c>
      <c r="B324" s="36" t="s">
        <v>384</v>
      </c>
      <c r="C324" s="37" t="s">
        <v>387</v>
      </c>
      <c r="D324" s="39">
        <v>45383</v>
      </c>
      <c r="E324" s="76">
        <v>376</v>
      </c>
      <c r="F324" s="1" t="s">
        <v>32</v>
      </c>
      <c r="G324" s="28"/>
    </row>
    <row r="325" spans="1:7" ht="30" customHeight="1" x14ac:dyDescent="0.15">
      <c r="A325" s="35"/>
      <c r="B325" s="36" t="s">
        <v>385</v>
      </c>
      <c r="C325" s="38"/>
      <c r="D325" s="39">
        <v>45383</v>
      </c>
      <c r="E325" s="76"/>
      <c r="F325" s="8"/>
      <c r="G325" s="28"/>
    </row>
    <row r="326" spans="1:7" ht="30" customHeight="1" x14ac:dyDescent="0.15">
      <c r="A326" s="35">
        <v>162</v>
      </c>
      <c r="B326" s="36" t="s">
        <v>384</v>
      </c>
      <c r="C326" s="37" t="s">
        <v>388</v>
      </c>
      <c r="D326" s="39">
        <v>45383</v>
      </c>
      <c r="E326" s="76">
        <v>7191511</v>
      </c>
      <c r="F326" s="1" t="s">
        <v>7</v>
      </c>
      <c r="G326" s="28"/>
    </row>
    <row r="327" spans="1:7" ht="30" customHeight="1" x14ac:dyDescent="0.15">
      <c r="A327" s="35"/>
      <c r="B327" s="36" t="s">
        <v>385</v>
      </c>
      <c r="C327" s="38"/>
      <c r="D327" s="39">
        <v>45383</v>
      </c>
      <c r="E327" s="76"/>
      <c r="F327" s="8" t="s">
        <v>306</v>
      </c>
      <c r="G327" s="28"/>
    </row>
    <row r="328" spans="1:7" ht="30" customHeight="1" x14ac:dyDescent="0.15">
      <c r="A328" s="54">
        <v>163</v>
      </c>
      <c r="B328" s="36" t="s">
        <v>384</v>
      </c>
      <c r="C328" s="37" t="s">
        <v>389</v>
      </c>
      <c r="D328" s="39">
        <v>45383</v>
      </c>
      <c r="E328" s="76">
        <v>79376</v>
      </c>
      <c r="F328" s="1" t="s">
        <v>32</v>
      </c>
      <c r="G328" s="28"/>
    </row>
    <row r="329" spans="1:7" ht="30" customHeight="1" x14ac:dyDescent="0.15">
      <c r="A329" s="54"/>
      <c r="B329" s="36" t="s">
        <v>385</v>
      </c>
      <c r="C329" s="38"/>
      <c r="D329" s="39">
        <v>45383</v>
      </c>
      <c r="E329" s="76"/>
      <c r="F329" s="8"/>
      <c r="G329" s="28"/>
    </row>
    <row r="330" spans="1:7" ht="30" customHeight="1" x14ac:dyDescent="0.15">
      <c r="A330" s="35">
        <v>164</v>
      </c>
      <c r="B330" s="36" t="s">
        <v>384</v>
      </c>
      <c r="C330" s="37" t="s">
        <v>310</v>
      </c>
      <c r="D330" s="39">
        <v>45383</v>
      </c>
      <c r="E330" s="76">
        <v>56609</v>
      </c>
      <c r="F330" s="1" t="s">
        <v>32</v>
      </c>
      <c r="G330" s="28"/>
    </row>
    <row r="331" spans="1:7" ht="30" customHeight="1" x14ac:dyDescent="0.15">
      <c r="A331" s="35"/>
      <c r="B331" s="36" t="s">
        <v>385</v>
      </c>
      <c r="C331" s="38" t="s">
        <v>310</v>
      </c>
      <c r="D331" s="39">
        <v>45383</v>
      </c>
      <c r="E331" s="76"/>
      <c r="F331" s="8"/>
      <c r="G331" s="28"/>
    </row>
    <row r="332" spans="1:7" ht="30" customHeight="1" x14ac:dyDescent="0.15">
      <c r="A332" s="35">
        <v>165</v>
      </c>
      <c r="B332" s="36" t="s">
        <v>384</v>
      </c>
      <c r="C332" s="37" t="s">
        <v>390</v>
      </c>
      <c r="D332" s="39">
        <v>45383</v>
      </c>
      <c r="E332" s="76">
        <v>176684</v>
      </c>
      <c r="F332" s="1" t="s">
        <v>32</v>
      </c>
      <c r="G332" s="28"/>
    </row>
    <row r="333" spans="1:7" ht="30" customHeight="1" x14ac:dyDescent="0.15">
      <c r="A333" s="35"/>
      <c r="B333" s="36" t="s">
        <v>385</v>
      </c>
      <c r="C333" s="38"/>
      <c r="D333" s="39">
        <v>45383</v>
      </c>
      <c r="E333" s="76"/>
      <c r="F333" s="8"/>
      <c r="G333" s="28"/>
    </row>
    <row r="334" spans="1:7" ht="30" customHeight="1" x14ac:dyDescent="0.15">
      <c r="A334" s="35">
        <v>166</v>
      </c>
      <c r="B334" s="36" t="s">
        <v>384</v>
      </c>
      <c r="C334" s="37" t="s">
        <v>340</v>
      </c>
      <c r="D334" s="39">
        <v>45383</v>
      </c>
      <c r="E334" s="76">
        <v>327202</v>
      </c>
      <c r="F334" s="1" t="s">
        <v>32</v>
      </c>
      <c r="G334" s="28"/>
    </row>
    <row r="335" spans="1:7" ht="30" customHeight="1" x14ac:dyDescent="0.15">
      <c r="A335" s="35"/>
      <c r="B335" s="36" t="s">
        <v>385</v>
      </c>
      <c r="C335" s="38" t="s">
        <v>340</v>
      </c>
      <c r="D335" s="39">
        <v>45383</v>
      </c>
      <c r="E335" s="76"/>
      <c r="F335" s="8"/>
      <c r="G335" s="28"/>
    </row>
    <row r="336" spans="1:7" ht="30" customHeight="1" x14ac:dyDescent="0.15">
      <c r="A336" s="54">
        <v>167</v>
      </c>
      <c r="B336" s="36" t="s">
        <v>384</v>
      </c>
      <c r="C336" s="37" t="s">
        <v>380</v>
      </c>
      <c r="D336" s="39">
        <v>45383</v>
      </c>
      <c r="E336" s="76">
        <v>1722</v>
      </c>
      <c r="F336" s="1" t="s">
        <v>32</v>
      </c>
      <c r="G336" s="28"/>
    </row>
    <row r="337" spans="1:7" ht="30" customHeight="1" x14ac:dyDescent="0.15">
      <c r="A337" s="54"/>
      <c r="B337" s="36" t="s">
        <v>385</v>
      </c>
      <c r="C337" s="38"/>
      <c r="D337" s="39">
        <v>45383</v>
      </c>
      <c r="E337" s="76"/>
      <c r="F337" s="8"/>
      <c r="G337" s="28"/>
    </row>
    <row r="338" spans="1:7" ht="30" customHeight="1" x14ac:dyDescent="0.15">
      <c r="A338" s="35">
        <v>168</v>
      </c>
      <c r="B338" s="36" t="s">
        <v>384</v>
      </c>
      <c r="C338" s="37" t="s">
        <v>391</v>
      </c>
      <c r="D338" s="39">
        <v>45383</v>
      </c>
      <c r="E338" s="76">
        <v>63860</v>
      </c>
      <c r="F338" s="1" t="s">
        <v>32</v>
      </c>
      <c r="G338" s="28"/>
    </row>
    <row r="339" spans="1:7" ht="30" customHeight="1" x14ac:dyDescent="0.15">
      <c r="A339" s="35"/>
      <c r="B339" s="36" t="s">
        <v>385</v>
      </c>
      <c r="C339" s="38"/>
      <c r="D339" s="39">
        <v>45383</v>
      </c>
      <c r="E339" s="76"/>
      <c r="F339" s="8"/>
      <c r="G339" s="28"/>
    </row>
    <row r="340" spans="1:7" ht="30" customHeight="1" x14ac:dyDescent="0.15">
      <c r="A340" s="35">
        <v>169</v>
      </c>
      <c r="B340" s="36" t="s">
        <v>384</v>
      </c>
      <c r="C340" s="37" t="s">
        <v>392</v>
      </c>
      <c r="D340" s="39">
        <v>45383</v>
      </c>
      <c r="E340" s="76">
        <v>515</v>
      </c>
      <c r="F340" s="1" t="s">
        <v>32</v>
      </c>
      <c r="G340" s="28"/>
    </row>
    <row r="341" spans="1:7" ht="30" customHeight="1" x14ac:dyDescent="0.15">
      <c r="A341" s="35"/>
      <c r="B341" s="36" t="s">
        <v>385</v>
      </c>
      <c r="C341" s="38"/>
      <c r="D341" s="39">
        <v>45383</v>
      </c>
      <c r="E341" s="76"/>
      <c r="F341" s="8"/>
      <c r="G341" s="28"/>
    </row>
    <row r="342" spans="1:7" ht="30" customHeight="1" x14ac:dyDescent="0.15">
      <c r="A342" s="35">
        <v>170</v>
      </c>
      <c r="B342" s="36" t="s">
        <v>384</v>
      </c>
      <c r="C342" s="37" t="s">
        <v>383</v>
      </c>
      <c r="D342" s="39">
        <v>45383</v>
      </c>
      <c r="E342" s="76">
        <v>1881</v>
      </c>
      <c r="F342" s="1" t="s">
        <v>32</v>
      </c>
      <c r="G342" s="28"/>
    </row>
    <row r="343" spans="1:7" ht="30" customHeight="1" x14ac:dyDescent="0.15">
      <c r="A343" s="35"/>
      <c r="B343" s="36" t="s">
        <v>385</v>
      </c>
      <c r="C343" s="38"/>
      <c r="D343" s="39">
        <v>45383</v>
      </c>
      <c r="E343" s="76"/>
      <c r="F343" s="8"/>
      <c r="G343" s="28"/>
    </row>
    <row r="344" spans="1:7" ht="30" customHeight="1" x14ac:dyDescent="0.15">
      <c r="A344" s="54">
        <v>171</v>
      </c>
      <c r="B344" s="36" t="s">
        <v>384</v>
      </c>
      <c r="C344" s="37" t="s">
        <v>383</v>
      </c>
      <c r="D344" s="39">
        <v>45383</v>
      </c>
      <c r="E344" s="76">
        <v>3120</v>
      </c>
      <c r="F344" s="1" t="s">
        <v>32</v>
      </c>
      <c r="G344" s="28"/>
    </row>
    <row r="345" spans="1:7" ht="30" customHeight="1" x14ac:dyDescent="0.15">
      <c r="A345" s="54"/>
      <c r="B345" s="36" t="s">
        <v>385</v>
      </c>
      <c r="C345" s="38"/>
      <c r="D345" s="39">
        <v>45383</v>
      </c>
      <c r="E345" s="76"/>
      <c r="F345" s="8"/>
      <c r="G345" s="28"/>
    </row>
    <row r="346" spans="1:7" ht="30" customHeight="1" x14ac:dyDescent="0.15">
      <c r="A346" s="35">
        <v>172</v>
      </c>
      <c r="B346" s="36" t="s">
        <v>384</v>
      </c>
      <c r="C346" s="41" t="s">
        <v>383</v>
      </c>
      <c r="D346" s="55">
        <v>45383</v>
      </c>
      <c r="E346" s="75">
        <v>43824</v>
      </c>
      <c r="F346" s="1" t="s">
        <v>32</v>
      </c>
      <c r="G346" s="58"/>
    </row>
    <row r="347" spans="1:7" ht="30" customHeight="1" x14ac:dyDescent="0.15">
      <c r="A347" s="35"/>
      <c r="B347" s="36" t="s">
        <v>385</v>
      </c>
      <c r="C347" s="38"/>
      <c r="D347" s="55">
        <v>45383</v>
      </c>
      <c r="E347" s="75"/>
      <c r="F347" s="8"/>
      <c r="G347" s="58"/>
    </row>
    <row r="348" spans="1:7" ht="30" customHeight="1" x14ac:dyDescent="0.15">
      <c r="A348" s="35">
        <v>173</v>
      </c>
      <c r="B348" s="37" t="s">
        <v>393</v>
      </c>
      <c r="C348" s="37" t="s">
        <v>310</v>
      </c>
      <c r="D348" s="39">
        <v>45383</v>
      </c>
      <c r="E348" s="76">
        <v>14079430</v>
      </c>
      <c r="F348" s="1" t="s">
        <v>7</v>
      </c>
      <c r="G348" s="28"/>
    </row>
    <row r="349" spans="1:7" ht="30" customHeight="1" x14ac:dyDescent="0.15">
      <c r="A349" s="35"/>
      <c r="B349" s="38"/>
      <c r="C349" s="38" t="s">
        <v>310</v>
      </c>
      <c r="D349" s="39">
        <v>45383</v>
      </c>
      <c r="E349" s="76"/>
      <c r="F349" s="8" t="s">
        <v>306</v>
      </c>
      <c r="G349" s="28"/>
    </row>
    <row r="350" spans="1:7" ht="30" customHeight="1" x14ac:dyDescent="0.15">
      <c r="A350" s="35">
        <v>174</v>
      </c>
      <c r="B350" s="37" t="s">
        <v>393</v>
      </c>
      <c r="C350" s="37" t="s">
        <v>312</v>
      </c>
      <c r="D350" s="39">
        <v>45383</v>
      </c>
      <c r="E350" s="76">
        <v>42102855</v>
      </c>
      <c r="F350" s="1" t="s">
        <v>7</v>
      </c>
      <c r="G350" s="28"/>
    </row>
    <row r="351" spans="1:7" ht="30" customHeight="1" x14ac:dyDescent="0.15">
      <c r="A351" s="35"/>
      <c r="B351" s="38"/>
      <c r="C351" s="38" t="s">
        <v>312</v>
      </c>
      <c r="D351" s="39">
        <v>45383</v>
      </c>
      <c r="E351" s="76"/>
      <c r="F351" s="8" t="s">
        <v>306</v>
      </c>
      <c r="G351" s="28"/>
    </row>
    <row r="352" spans="1:7" ht="30" customHeight="1" x14ac:dyDescent="0.15">
      <c r="A352" s="54">
        <v>175</v>
      </c>
      <c r="B352" s="37" t="s">
        <v>393</v>
      </c>
      <c r="C352" s="37" t="s">
        <v>394</v>
      </c>
      <c r="D352" s="39">
        <v>45383</v>
      </c>
      <c r="E352" s="40">
        <v>55231</v>
      </c>
      <c r="F352" s="1" t="s">
        <v>32</v>
      </c>
      <c r="G352" s="28"/>
    </row>
    <row r="353" spans="1:7" ht="30" customHeight="1" x14ac:dyDescent="0.15">
      <c r="A353" s="54"/>
      <c r="B353" s="38"/>
      <c r="C353" s="38"/>
      <c r="D353" s="39">
        <v>45383</v>
      </c>
      <c r="E353" s="40"/>
      <c r="F353" s="8"/>
      <c r="G353" s="28"/>
    </row>
    <row r="354" spans="1:7" ht="30" customHeight="1" x14ac:dyDescent="0.15">
      <c r="A354" s="35">
        <v>176</v>
      </c>
      <c r="B354" s="37" t="s">
        <v>393</v>
      </c>
      <c r="C354" s="37" t="s">
        <v>395</v>
      </c>
      <c r="D354" s="39">
        <v>45383</v>
      </c>
      <c r="E354" s="40">
        <v>15745</v>
      </c>
      <c r="F354" s="1" t="s">
        <v>32</v>
      </c>
      <c r="G354" s="28"/>
    </row>
    <row r="355" spans="1:7" ht="30" customHeight="1" x14ac:dyDescent="0.15">
      <c r="A355" s="35"/>
      <c r="B355" s="38"/>
      <c r="C355" s="38"/>
      <c r="D355" s="39">
        <v>45383</v>
      </c>
      <c r="E355" s="40"/>
      <c r="F355" s="8"/>
      <c r="G355" s="28"/>
    </row>
    <row r="356" spans="1:7" ht="30" customHeight="1" x14ac:dyDescent="0.15">
      <c r="A356" s="35">
        <v>177</v>
      </c>
      <c r="B356" s="37" t="s">
        <v>393</v>
      </c>
      <c r="C356" s="37" t="s">
        <v>396</v>
      </c>
      <c r="D356" s="39">
        <v>45383</v>
      </c>
      <c r="E356" s="40">
        <v>76786</v>
      </c>
      <c r="F356" s="1" t="s">
        <v>32</v>
      </c>
      <c r="G356" s="28"/>
    </row>
    <row r="357" spans="1:7" ht="30" customHeight="1" x14ac:dyDescent="0.15">
      <c r="A357" s="35"/>
      <c r="B357" s="38"/>
      <c r="C357" s="38"/>
      <c r="D357" s="39">
        <v>45383</v>
      </c>
      <c r="E357" s="40"/>
      <c r="F357" s="8"/>
      <c r="G357" s="28"/>
    </row>
    <row r="358" spans="1:7" ht="30" customHeight="1" x14ac:dyDescent="0.15">
      <c r="A358" s="35">
        <v>178</v>
      </c>
      <c r="B358" s="37" t="s">
        <v>393</v>
      </c>
      <c r="C358" s="37" t="s">
        <v>396</v>
      </c>
      <c r="D358" s="39">
        <v>45383</v>
      </c>
      <c r="E358" s="40">
        <v>94708</v>
      </c>
      <c r="F358" s="1" t="s">
        <v>32</v>
      </c>
      <c r="G358" s="28"/>
    </row>
    <row r="359" spans="1:7" ht="30" customHeight="1" x14ac:dyDescent="0.15">
      <c r="A359" s="35"/>
      <c r="B359" s="38"/>
      <c r="C359" s="38"/>
      <c r="D359" s="39">
        <v>45383</v>
      </c>
      <c r="E359" s="40"/>
      <c r="F359" s="8"/>
      <c r="G359" s="28"/>
    </row>
    <row r="360" spans="1:7" ht="30" customHeight="1" x14ac:dyDescent="0.15">
      <c r="A360" s="54">
        <v>179</v>
      </c>
      <c r="B360" s="37" t="s">
        <v>393</v>
      </c>
      <c r="C360" s="37" t="s">
        <v>397</v>
      </c>
      <c r="D360" s="39">
        <v>45383</v>
      </c>
      <c r="E360" s="40">
        <v>7840</v>
      </c>
      <c r="F360" s="1" t="s">
        <v>32</v>
      </c>
      <c r="G360" s="28"/>
    </row>
    <row r="361" spans="1:7" ht="30" customHeight="1" x14ac:dyDescent="0.15">
      <c r="A361" s="54"/>
      <c r="B361" s="38"/>
      <c r="C361" s="38"/>
      <c r="D361" s="39">
        <v>45383</v>
      </c>
      <c r="E361" s="40"/>
      <c r="F361" s="8"/>
      <c r="G361" s="28"/>
    </row>
    <row r="362" spans="1:7" ht="30" customHeight="1" x14ac:dyDescent="0.15">
      <c r="A362" s="35">
        <v>180</v>
      </c>
      <c r="B362" s="37" t="s">
        <v>393</v>
      </c>
      <c r="C362" s="37" t="s">
        <v>310</v>
      </c>
      <c r="D362" s="39">
        <v>45383</v>
      </c>
      <c r="E362" s="40">
        <v>36547</v>
      </c>
      <c r="F362" s="1" t="s">
        <v>32</v>
      </c>
      <c r="G362" s="28"/>
    </row>
    <row r="363" spans="1:7" ht="30" customHeight="1" x14ac:dyDescent="0.15">
      <c r="A363" s="35"/>
      <c r="B363" s="38"/>
      <c r="C363" s="38" t="s">
        <v>310</v>
      </c>
      <c r="D363" s="39">
        <v>45383</v>
      </c>
      <c r="E363" s="40"/>
      <c r="F363" s="8"/>
      <c r="G363" s="28"/>
    </row>
    <row r="364" spans="1:7" ht="30" customHeight="1" x14ac:dyDescent="0.15">
      <c r="A364" s="35">
        <v>181</v>
      </c>
      <c r="B364" s="37" t="s">
        <v>393</v>
      </c>
      <c r="C364" s="37" t="s">
        <v>398</v>
      </c>
      <c r="D364" s="39">
        <v>45383</v>
      </c>
      <c r="E364" s="40">
        <v>40054</v>
      </c>
      <c r="F364" s="1" t="s">
        <v>32</v>
      </c>
      <c r="G364" s="28"/>
    </row>
    <row r="365" spans="1:7" ht="30" customHeight="1" x14ac:dyDescent="0.15">
      <c r="A365" s="35"/>
      <c r="B365" s="38"/>
      <c r="C365" s="38"/>
      <c r="D365" s="39">
        <v>45383</v>
      </c>
      <c r="E365" s="40"/>
      <c r="F365" s="8"/>
      <c r="G365" s="28"/>
    </row>
    <row r="366" spans="1:7" ht="30" customHeight="1" x14ac:dyDescent="0.15">
      <c r="A366" s="35">
        <v>182</v>
      </c>
      <c r="B366" s="37" t="s">
        <v>393</v>
      </c>
      <c r="C366" s="37" t="s">
        <v>305</v>
      </c>
      <c r="D366" s="39">
        <v>45383</v>
      </c>
      <c r="E366" s="40">
        <v>561356</v>
      </c>
      <c r="F366" s="1" t="s">
        <v>32</v>
      </c>
      <c r="G366" s="28"/>
    </row>
    <row r="367" spans="1:7" ht="30" customHeight="1" x14ac:dyDescent="0.15">
      <c r="A367" s="35"/>
      <c r="B367" s="38"/>
      <c r="C367" s="38" t="s">
        <v>305</v>
      </c>
      <c r="D367" s="39">
        <v>45383</v>
      </c>
      <c r="E367" s="40"/>
      <c r="F367" s="8"/>
      <c r="G367" s="28"/>
    </row>
    <row r="368" spans="1:7" ht="30" customHeight="1" x14ac:dyDescent="0.15">
      <c r="A368" s="54">
        <v>183</v>
      </c>
      <c r="B368" s="37" t="s">
        <v>393</v>
      </c>
      <c r="C368" s="37" t="s">
        <v>399</v>
      </c>
      <c r="D368" s="39">
        <v>45383</v>
      </c>
      <c r="E368" s="40">
        <v>15072</v>
      </c>
      <c r="F368" s="1" t="s">
        <v>32</v>
      </c>
      <c r="G368" s="28"/>
    </row>
    <row r="369" spans="1:7" ht="30" customHeight="1" x14ac:dyDescent="0.15">
      <c r="A369" s="54"/>
      <c r="B369" s="38"/>
      <c r="C369" s="38"/>
      <c r="D369" s="39">
        <v>45383</v>
      </c>
      <c r="E369" s="40"/>
      <c r="F369" s="8"/>
      <c r="G369" s="28"/>
    </row>
    <row r="370" spans="1:7" ht="30" customHeight="1" x14ac:dyDescent="0.15">
      <c r="A370" s="35">
        <v>184</v>
      </c>
      <c r="B370" s="37" t="s">
        <v>393</v>
      </c>
      <c r="C370" s="37" t="s">
        <v>307</v>
      </c>
      <c r="D370" s="39">
        <v>45383</v>
      </c>
      <c r="E370" s="40">
        <v>2243</v>
      </c>
      <c r="F370" s="1" t="s">
        <v>32</v>
      </c>
      <c r="G370" s="28"/>
    </row>
    <row r="371" spans="1:7" ht="30" customHeight="1" x14ac:dyDescent="0.15">
      <c r="A371" s="35"/>
      <c r="B371" s="38"/>
      <c r="C371" s="38"/>
      <c r="D371" s="39">
        <v>45383</v>
      </c>
      <c r="E371" s="40"/>
      <c r="F371" s="8"/>
      <c r="G371" s="28"/>
    </row>
    <row r="372" spans="1:7" ht="30" customHeight="1" x14ac:dyDescent="0.15">
      <c r="A372" s="35">
        <v>185</v>
      </c>
      <c r="B372" s="37" t="s">
        <v>393</v>
      </c>
      <c r="C372" s="37" t="s">
        <v>400</v>
      </c>
      <c r="D372" s="39">
        <v>45383</v>
      </c>
      <c r="E372" s="40">
        <v>28696</v>
      </c>
      <c r="F372" s="1" t="s">
        <v>32</v>
      </c>
      <c r="G372" s="28"/>
    </row>
    <row r="373" spans="1:7" ht="30" customHeight="1" x14ac:dyDescent="0.15">
      <c r="A373" s="35"/>
      <c r="B373" s="38"/>
      <c r="C373" s="38"/>
      <c r="D373" s="39">
        <v>45383</v>
      </c>
      <c r="E373" s="40"/>
      <c r="F373" s="8"/>
      <c r="G373" s="28"/>
    </row>
    <row r="374" spans="1:7" ht="30" customHeight="1" x14ac:dyDescent="0.15">
      <c r="A374" s="35">
        <v>186</v>
      </c>
      <c r="B374" s="37" t="s">
        <v>393</v>
      </c>
      <c r="C374" s="37" t="s">
        <v>401</v>
      </c>
      <c r="D374" s="39">
        <v>45383</v>
      </c>
      <c r="E374" s="40">
        <v>91243</v>
      </c>
      <c r="F374" s="1" t="s">
        <v>32</v>
      </c>
      <c r="G374" s="28"/>
    </row>
    <row r="375" spans="1:7" ht="30" customHeight="1" x14ac:dyDescent="0.15">
      <c r="A375" s="35"/>
      <c r="B375" s="38"/>
      <c r="C375" s="38"/>
      <c r="D375" s="39">
        <v>45383</v>
      </c>
      <c r="E375" s="40"/>
      <c r="F375" s="8"/>
      <c r="G375" s="28"/>
    </row>
    <row r="376" spans="1:7" ht="30" customHeight="1" x14ac:dyDescent="0.15">
      <c r="A376" s="54">
        <v>187</v>
      </c>
      <c r="B376" s="37" t="s">
        <v>393</v>
      </c>
      <c r="C376" s="41" t="s">
        <v>402</v>
      </c>
      <c r="D376" s="39">
        <v>45383</v>
      </c>
      <c r="E376" s="71">
        <v>1199</v>
      </c>
      <c r="F376" s="1" t="s">
        <v>32</v>
      </c>
      <c r="G376" s="58"/>
    </row>
    <row r="377" spans="1:7" ht="30" customHeight="1" x14ac:dyDescent="0.15">
      <c r="A377" s="54"/>
      <c r="B377" s="38"/>
      <c r="C377" s="38"/>
      <c r="D377" s="39">
        <v>45383</v>
      </c>
      <c r="E377" s="71"/>
      <c r="F377" s="8"/>
      <c r="G377" s="58"/>
    </row>
    <row r="378" spans="1:7" ht="30" customHeight="1" x14ac:dyDescent="0.15">
      <c r="A378" s="35">
        <v>188</v>
      </c>
      <c r="B378" s="37" t="s">
        <v>393</v>
      </c>
      <c r="C378" s="37" t="s">
        <v>347</v>
      </c>
      <c r="D378" s="39">
        <v>45383</v>
      </c>
      <c r="E378" s="40">
        <v>53653</v>
      </c>
      <c r="F378" s="1" t="s">
        <v>32</v>
      </c>
      <c r="G378" s="28"/>
    </row>
    <row r="379" spans="1:7" ht="30" customHeight="1" x14ac:dyDescent="0.15">
      <c r="A379" s="35"/>
      <c r="B379" s="38"/>
      <c r="C379" s="38"/>
      <c r="D379" s="39">
        <v>45383</v>
      </c>
      <c r="E379" s="40"/>
      <c r="F379" s="8"/>
      <c r="G379" s="28"/>
    </row>
    <row r="380" spans="1:7" ht="30" customHeight="1" x14ac:dyDescent="0.15">
      <c r="A380" s="35">
        <v>189</v>
      </c>
      <c r="B380" s="37" t="s">
        <v>393</v>
      </c>
      <c r="C380" s="37" t="s">
        <v>403</v>
      </c>
      <c r="D380" s="39">
        <v>45383</v>
      </c>
      <c r="E380" s="40">
        <v>54643</v>
      </c>
      <c r="F380" s="1" t="s">
        <v>32</v>
      </c>
      <c r="G380" s="28"/>
    </row>
    <row r="381" spans="1:7" ht="30" customHeight="1" x14ac:dyDescent="0.15">
      <c r="A381" s="35"/>
      <c r="B381" s="38"/>
      <c r="C381" s="38"/>
      <c r="D381" s="39">
        <v>45383</v>
      </c>
      <c r="E381" s="40"/>
      <c r="F381" s="8"/>
      <c r="G381" s="28"/>
    </row>
    <row r="382" spans="1:7" ht="30" customHeight="1" x14ac:dyDescent="0.15">
      <c r="A382" s="35">
        <v>190</v>
      </c>
      <c r="B382" s="37" t="s">
        <v>393</v>
      </c>
      <c r="C382" s="37" t="s">
        <v>403</v>
      </c>
      <c r="D382" s="39">
        <v>45383</v>
      </c>
      <c r="E382" s="40">
        <v>110297</v>
      </c>
      <c r="F382" s="1" t="s">
        <v>32</v>
      </c>
      <c r="G382" s="28"/>
    </row>
    <row r="383" spans="1:7" ht="30" customHeight="1" x14ac:dyDescent="0.15">
      <c r="A383" s="35"/>
      <c r="B383" s="38"/>
      <c r="C383" s="38"/>
      <c r="D383" s="39">
        <v>45383</v>
      </c>
      <c r="E383" s="40"/>
      <c r="F383" s="8"/>
      <c r="G383" s="28"/>
    </row>
    <row r="384" spans="1:7" ht="30" customHeight="1" x14ac:dyDescent="0.15">
      <c r="A384" s="54">
        <v>191</v>
      </c>
      <c r="B384" s="37" t="s">
        <v>393</v>
      </c>
      <c r="C384" s="37" t="s">
        <v>404</v>
      </c>
      <c r="D384" s="39">
        <v>45383</v>
      </c>
      <c r="E384" s="40">
        <v>9909</v>
      </c>
      <c r="F384" s="1" t="s">
        <v>32</v>
      </c>
      <c r="G384" s="28"/>
    </row>
    <row r="385" spans="1:7" ht="30" customHeight="1" x14ac:dyDescent="0.15">
      <c r="A385" s="54"/>
      <c r="B385" s="38"/>
      <c r="C385" s="38"/>
      <c r="D385" s="39">
        <v>45383</v>
      </c>
      <c r="E385" s="40"/>
      <c r="F385" s="8"/>
      <c r="G385" s="28"/>
    </row>
    <row r="386" spans="1:7" ht="30" customHeight="1" x14ac:dyDescent="0.15">
      <c r="A386" s="35">
        <v>192</v>
      </c>
      <c r="B386" s="37" t="s">
        <v>393</v>
      </c>
      <c r="C386" s="37" t="s">
        <v>405</v>
      </c>
      <c r="D386" s="39">
        <v>45383</v>
      </c>
      <c r="E386" s="40">
        <v>54763</v>
      </c>
      <c r="F386" s="1" t="s">
        <v>32</v>
      </c>
      <c r="G386" s="28"/>
    </row>
    <row r="387" spans="1:7" ht="30" customHeight="1" x14ac:dyDescent="0.15">
      <c r="A387" s="35"/>
      <c r="B387" s="38"/>
      <c r="C387" s="38"/>
      <c r="D387" s="39">
        <v>45383</v>
      </c>
      <c r="E387" s="40"/>
      <c r="F387" s="8"/>
      <c r="G387" s="28"/>
    </row>
    <row r="388" spans="1:7" ht="30" customHeight="1" x14ac:dyDescent="0.15">
      <c r="A388" s="35">
        <v>193</v>
      </c>
      <c r="B388" s="37" t="s">
        <v>393</v>
      </c>
      <c r="C388" s="37" t="s">
        <v>406</v>
      </c>
      <c r="D388" s="39">
        <v>45383</v>
      </c>
      <c r="E388" s="40">
        <v>120164</v>
      </c>
      <c r="F388" s="1" t="s">
        <v>32</v>
      </c>
      <c r="G388" s="28"/>
    </row>
    <row r="389" spans="1:7" ht="30" customHeight="1" x14ac:dyDescent="0.15">
      <c r="A389" s="35"/>
      <c r="B389" s="38"/>
      <c r="C389" s="38"/>
      <c r="D389" s="39">
        <v>45383</v>
      </c>
      <c r="E389" s="40"/>
      <c r="F389" s="8"/>
      <c r="G389" s="28"/>
    </row>
    <row r="390" spans="1:7" ht="30" customHeight="1" x14ac:dyDescent="0.15">
      <c r="A390" s="35">
        <v>194</v>
      </c>
      <c r="B390" s="37" t="s">
        <v>393</v>
      </c>
      <c r="C390" s="37" t="s">
        <v>407</v>
      </c>
      <c r="D390" s="39">
        <v>45383</v>
      </c>
      <c r="E390" s="40">
        <v>74327</v>
      </c>
      <c r="F390" s="1" t="s">
        <v>32</v>
      </c>
      <c r="G390" s="28"/>
    </row>
    <row r="391" spans="1:7" ht="30" customHeight="1" x14ac:dyDescent="0.15">
      <c r="A391" s="35"/>
      <c r="B391" s="38"/>
      <c r="C391" s="38"/>
      <c r="D391" s="39">
        <v>45383</v>
      </c>
      <c r="E391" s="40"/>
      <c r="F391" s="8"/>
      <c r="G391" s="28"/>
    </row>
    <row r="392" spans="1:7" ht="30" customHeight="1" x14ac:dyDescent="0.15">
      <c r="A392" s="54">
        <v>195</v>
      </c>
      <c r="B392" s="37" t="s">
        <v>393</v>
      </c>
      <c r="C392" s="37" t="s">
        <v>408</v>
      </c>
      <c r="D392" s="39">
        <v>45383</v>
      </c>
      <c r="E392" s="40">
        <v>53020</v>
      </c>
      <c r="F392" s="1" t="s">
        <v>32</v>
      </c>
      <c r="G392" s="28"/>
    </row>
    <row r="393" spans="1:7" ht="30" customHeight="1" x14ac:dyDescent="0.15">
      <c r="A393" s="54"/>
      <c r="B393" s="38"/>
      <c r="C393" s="38"/>
      <c r="D393" s="39">
        <v>45383</v>
      </c>
      <c r="E393" s="40"/>
      <c r="F393" s="8"/>
      <c r="G393" s="28"/>
    </row>
    <row r="394" spans="1:7" ht="30" customHeight="1" x14ac:dyDescent="0.15">
      <c r="A394" s="35">
        <v>196</v>
      </c>
      <c r="B394" s="37" t="s">
        <v>393</v>
      </c>
      <c r="C394" s="37" t="s">
        <v>407</v>
      </c>
      <c r="D394" s="39">
        <v>45383</v>
      </c>
      <c r="E394" s="40">
        <v>439010</v>
      </c>
      <c r="F394" s="1" t="s">
        <v>32</v>
      </c>
      <c r="G394" s="28"/>
    </row>
    <row r="395" spans="1:7" ht="30" customHeight="1" x14ac:dyDescent="0.15">
      <c r="A395" s="35"/>
      <c r="B395" s="38"/>
      <c r="C395" s="38"/>
      <c r="D395" s="39">
        <v>45383</v>
      </c>
      <c r="E395" s="40"/>
      <c r="F395" s="8"/>
      <c r="G395" s="28"/>
    </row>
    <row r="396" spans="1:7" ht="30" customHeight="1" x14ac:dyDescent="0.15">
      <c r="A396" s="35">
        <v>197</v>
      </c>
      <c r="B396" s="37" t="s">
        <v>393</v>
      </c>
      <c r="C396" s="37" t="s">
        <v>409</v>
      </c>
      <c r="D396" s="39">
        <v>45383</v>
      </c>
      <c r="E396" s="40">
        <v>2390</v>
      </c>
      <c r="F396" s="1" t="s">
        <v>32</v>
      </c>
      <c r="G396" s="28"/>
    </row>
    <row r="397" spans="1:7" ht="30" customHeight="1" x14ac:dyDescent="0.15">
      <c r="A397" s="35"/>
      <c r="B397" s="38"/>
      <c r="C397" s="38"/>
      <c r="D397" s="39">
        <v>45383</v>
      </c>
      <c r="E397" s="40"/>
      <c r="F397" s="8"/>
      <c r="G397" s="28"/>
    </row>
    <row r="398" spans="1:7" ht="30" customHeight="1" x14ac:dyDescent="0.15">
      <c r="A398" s="35">
        <v>198</v>
      </c>
      <c r="B398" s="37" t="s">
        <v>393</v>
      </c>
      <c r="C398" s="37" t="s">
        <v>410</v>
      </c>
      <c r="D398" s="39">
        <v>45383</v>
      </c>
      <c r="E398" s="40">
        <v>4287</v>
      </c>
      <c r="F398" s="1" t="s">
        <v>32</v>
      </c>
      <c r="G398" s="28"/>
    </row>
    <row r="399" spans="1:7" ht="30" customHeight="1" x14ac:dyDescent="0.15">
      <c r="A399" s="35"/>
      <c r="B399" s="38"/>
      <c r="C399" s="38"/>
      <c r="D399" s="39">
        <v>45383</v>
      </c>
      <c r="E399" s="40"/>
      <c r="F399" s="8"/>
      <c r="G399" s="28"/>
    </row>
    <row r="400" spans="1:7" ht="30" customHeight="1" x14ac:dyDescent="0.15">
      <c r="A400" s="54">
        <v>199</v>
      </c>
      <c r="B400" s="37" t="s">
        <v>393</v>
      </c>
      <c r="C400" s="37" t="s">
        <v>411</v>
      </c>
      <c r="D400" s="39">
        <v>45383</v>
      </c>
      <c r="E400" s="40">
        <v>8423</v>
      </c>
      <c r="F400" s="1" t="s">
        <v>32</v>
      </c>
      <c r="G400" s="28"/>
    </row>
    <row r="401" spans="1:7" ht="30" customHeight="1" x14ac:dyDescent="0.15">
      <c r="A401" s="54"/>
      <c r="B401" s="38"/>
      <c r="C401" s="38"/>
      <c r="D401" s="39">
        <v>45383</v>
      </c>
      <c r="E401" s="40"/>
      <c r="F401" s="8"/>
      <c r="G401" s="28"/>
    </row>
    <row r="402" spans="1:7" ht="30" customHeight="1" x14ac:dyDescent="0.15">
      <c r="A402" s="35">
        <v>200</v>
      </c>
      <c r="B402" s="37" t="s">
        <v>393</v>
      </c>
      <c r="C402" s="37" t="s">
        <v>412</v>
      </c>
      <c r="D402" s="39">
        <v>45383</v>
      </c>
      <c r="E402" s="40">
        <v>40088</v>
      </c>
      <c r="F402" s="1" t="s">
        <v>32</v>
      </c>
      <c r="G402" s="28"/>
    </row>
    <row r="403" spans="1:7" ht="30" customHeight="1" x14ac:dyDescent="0.15">
      <c r="A403" s="35"/>
      <c r="B403" s="38"/>
      <c r="C403" s="38"/>
      <c r="D403" s="39">
        <v>45383</v>
      </c>
      <c r="E403" s="40"/>
      <c r="F403" s="8"/>
      <c r="G403" s="28"/>
    </row>
    <row r="404" spans="1:7" ht="30" customHeight="1" x14ac:dyDescent="0.15">
      <c r="A404" s="35">
        <v>201</v>
      </c>
      <c r="B404" s="37" t="s">
        <v>393</v>
      </c>
      <c r="C404" s="37" t="s">
        <v>413</v>
      </c>
      <c r="D404" s="39">
        <v>45383</v>
      </c>
      <c r="E404" s="40">
        <v>9520</v>
      </c>
      <c r="F404" s="1" t="s">
        <v>32</v>
      </c>
      <c r="G404" s="28"/>
    </row>
    <row r="405" spans="1:7" ht="30" customHeight="1" x14ac:dyDescent="0.15">
      <c r="A405" s="35"/>
      <c r="B405" s="38"/>
      <c r="C405" s="38"/>
      <c r="D405" s="39">
        <v>45383</v>
      </c>
      <c r="E405" s="40"/>
      <c r="F405" s="8"/>
      <c r="G405" s="28"/>
    </row>
    <row r="406" spans="1:7" ht="30" customHeight="1" x14ac:dyDescent="0.15">
      <c r="A406" s="35">
        <v>202</v>
      </c>
      <c r="B406" s="37" t="s">
        <v>393</v>
      </c>
      <c r="C406" s="41" t="s">
        <v>380</v>
      </c>
      <c r="D406" s="39">
        <v>45383</v>
      </c>
      <c r="E406" s="71">
        <v>1112</v>
      </c>
      <c r="F406" s="1" t="s">
        <v>32</v>
      </c>
      <c r="G406" s="58"/>
    </row>
    <row r="407" spans="1:7" ht="30" customHeight="1" x14ac:dyDescent="0.15">
      <c r="A407" s="35"/>
      <c r="B407" s="38"/>
      <c r="C407" s="38"/>
      <c r="D407" s="39">
        <v>45383</v>
      </c>
      <c r="E407" s="71"/>
      <c r="F407" s="8"/>
      <c r="G407" s="58"/>
    </row>
    <row r="408" spans="1:7" ht="30" customHeight="1" x14ac:dyDescent="0.15">
      <c r="A408" s="35">
        <v>203</v>
      </c>
      <c r="B408" s="37" t="s">
        <v>393</v>
      </c>
      <c r="C408" s="37" t="s">
        <v>414</v>
      </c>
      <c r="D408" s="39">
        <v>45383</v>
      </c>
      <c r="E408" s="40">
        <v>15768</v>
      </c>
      <c r="F408" s="1" t="s">
        <v>32</v>
      </c>
      <c r="G408" s="28"/>
    </row>
    <row r="409" spans="1:7" ht="30" customHeight="1" x14ac:dyDescent="0.15">
      <c r="A409" s="35"/>
      <c r="B409" s="38"/>
      <c r="C409" s="38"/>
      <c r="D409" s="39">
        <v>45383</v>
      </c>
      <c r="E409" s="40"/>
      <c r="F409" s="8"/>
      <c r="G409" s="28"/>
    </row>
    <row r="410" spans="1:7" ht="30" customHeight="1" x14ac:dyDescent="0.15">
      <c r="A410" s="35">
        <v>204</v>
      </c>
      <c r="B410" s="37" t="s">
        <v>393</v>
      </c>
      <c r="C410" s="37" t="s">
        <v>387</v>
      </c>
      <c r="D410" s="39">
        <v>45383</v>
      </c>
      <c r="E410" s="40">
        <v>974</v>
      </c>
      <c r="F410" s="1" t="s">
        <v>32</v>
      </c>
      <c r="G410" s="28"/>
    </row>
    <row r="411" spans="1:7" ht="30" customHeight="1" x14ac:dyDescent="0.15">
      <c r="A411" s="35"/>
      <c r="B411" s="38"/>
      <c r="C411" s="38"/>
      <c r="D411" s="39">
        <v>45383</v>
      </c>
      <c r="E411" s="40"/>
      <c r="F411" s="8"/>
      <c r="G411" s="28"/>
    </row>
    <row r="412" spans="1:7" ht="30" customHeight="1" x14ac:dyDescent="0.15">
      <c r="A412" s="35">
        <v>205</v>
      </c>
      <c r="B412" s="37" t="s">
        <v>393</v>
      </c>
      <c r="C412" s="37" t="s">
        <v>415</v>
      </c>
      <c r="D412" s="39">
        <v>45383</v>
      </c>
      <c r="E412" s="40">
        <v>26753</v>
      </c>
      <c r="F412" s="1" t="s">
        <v>32</v>
      </c>
      <c r="G412" s="28"/>
    </row>
    <row r="413" spans="1:7" ht="30" customHeight="1" x14ac:dyDescent="0.15">
      <c r="A413" s="35"/>
      <c r="B413" s="38"/>
      <c r="C413" s="38"/>
      <c r="D413" s="39">
        <v>45383</v>
      </c>
      <c r="E413" s="40"/>
      <c r="F413" s="8"/>
      <c r="G413" s="28"/>
    </row>
    <row r="414" spans="1:7" ht="30" customHeight="1" x14ac:dyDescent="0.15">
      <c r="A414" s="35">
        <v>206</v>
      </c>
      <c r="B414" s="37" t="s">
        <v>393</v>
      </c>
      <c r="C414" s="37" t="s">
        <v>416</v>
      </c>
      <c r="D414" s="39">
        <v>45383</v>
      </c>
      <c r="E414" s="40">
        <v>7867</v>
      </c>
      <c r="F414" s="1" t="s">
        <v>32</v>
      </c>
      <c r="G414" s="28"/>
    </row>
    <row r="415" spans="1:7" ht="30" customHeight="1" x14ac:dyDescent="0.15">
      <c r="A415" s="35"/>
      <c r="B415" s="38"/>
      <c r="C415" s="38"/>
      <c r="D415" s="39">
        <v>45383</v>
      </c>
      <c r="E415" s="40"/>
      <c r="F415" s="8"/>
      <c r="G415" s="28"/>
    </row>
    <row r="416" spans="1:7" ht="30" customHeight="1" x14ac:dyDescent="0.15">
      <c r="A416" s="35">
        <v>207</v>
      </c>
      <c r="B416" s="37" t="s">
        <v>393</v>
      </c>
      <c r="C416" s="37" t="s">
        <v>387</v>
      </c>
      <c r="D416" s="39">
        <v>45383</v>
      </c>
      <c r="E416" s="40">
        <v>95</v>
      </c>
      <c r="F416" s="1" t="s">
        <v>32</v>
      </c>
      <c r="G416" s="28"/>
    </row>
    <row r="417" spans="1:7" ht="30" customHeight="1" x14ac:dyDescent="0.15">
      <c r="A417" s="35"/>
      <c r="B417" s="38"/>
      <c r="C417" s="38"/>
      <c r="D417" s="39">
        <v>45383</v>
      </c>
      <c r="E417" s="40"/>
      <c r="F417" s="8"/>
      <c r="G417" s="28"/>
    </row>
    <row r="418" spans="1:7" ht="30" customHeight="1" x14ac:dyDescent="0.15">
      <c r="A418" s="35">
        <v>208</v>
      </c>
      <c r="B418" s="37" t="s">
        <v>393</v>
      </c>
      <c r="C418" s="37" t="s">
        <v>417</v>
      </c>
      <c r="D418" s="39">
        <v>45383</v>
      </c>
      <c r="E418" s="40">
        <v>57400</v>
      </c>
      <c r="F418" s="1" t="s">
        <v>32</v>
      </c>
      <c r="G418" s="28"/>
    </row>
    <row r="419" spans="1:7" ht="30" customHeight="1" x14ac:dyDescent="0.15">
      <c r="A419" s="35"/>
      <c r="B419" s="38"/>
      <c r="C419" s="38"/>
      <c r="D419" s="39">
        <v>45383</v>
      </c>
      <c r="E419" s="40"/>
      <c r="F419" s="8"/>
      <c r="G419" s="28"/>
    </row>
    <row r="420" spans="1:7" ht="30" customHeight="1" x14ac:dyDescent="0.15">
      <c r="A420" s="35">
        <v>209</v>
      </c>
      <c r="B420" s="37" t="s">
        <v>393</v>
      </c>
      <c r="C420" s="37" t="s">
        <v>387</v>
      </c>
      <c r="D420" s="39">
        <v>45383</v>
      </c>
      <c r="E420" s="40">
        <v>1056</v>
      </c>
      <c r="F420" s="1" t="s">
        <v>32</v>
      </c>
      <c r="G420" s="28"/>
    </row>
    <row r="421" spans="1:7" ht="30" customHeight="1" x14ac:dyDescent="0.15">
      <c r="A421" s="35"/>
      <c r="B421" s="38"/>
      <c r="C421" s="38"/>
      <c r="D421" s="39">
        <v>45383</v>
      </c>
      <c r="E421" s="40"/>
      <c r="F421" s="8"/>
      <c r="G421" s="28"/>
    </row>
    <row r="422" spans="1:7" ht="30" customHeight="1" x14ac:dyDescent="0.15">
      <c r="A422" s="35">
        <v>210</v>
      </c>
      <c r="B422" s="37" t="s">
        <v>393</v>
      </c>
      <c r="C422" s="37" t="s">
        <v>386</v>
      </c>
      <c r="D422" s="39">
        <v>45383</v>
      </c>
      <c r="E422" s="40">
        <v>1051</v>
      </c>
      <c r="F422" s="1" t="s">
        <v>32</v>
      </c>
      <c r="G422" s="28"/>
    </row>
    <row r="423" spans="1:7" ht="30" customHeight="1" x14ac:dyDescent="0.15">
      <c r="A423" s="35"/>
      <c r="B423" s="38"/>
      <c r="C423" s="38"/>
      <c r="D423" s="39">
        <v>45383</v>
      </c>
      <c r="E423" s="40"/>
      <c r="F423" s="8"/>
      <c r="G423" s="28"/>
    </row>
    <row r="424" spans="1:7" ht="30" customHeight="1" x14ac:dyDescent="0.15">
      <c r="A424" s="35">
        <v>211</v>
      </c>
      <c r="B424" s="37" t="s">
        <v>393</v>
      </c>
      <c r="C424" s="37" t="s">
        <v>418</v>
      </c>
      <c r="D424" s="39">
        <v>45383</v>
      </c>
      <c r="E424" s="40">
        <v>35172</v>
      </c>
      <c r="F424" s="1" t="s">
        <v>32</v>
      </c>
      <c r="G424" s="28"/>
    </row>
    <row r="425" spans="1:7" ht="30" customHeight="1" x14ac:dyDescent="0.15">
      <c r="A425" s="35"/>
      <c r="B425" s="38"/>
      <c r="C425" s="38"/>
      <c r="D425" s="39">
        <v>45383</v>
      </c>
      <c r="E425" s="40"/>
      <c r="F425" s="8"/>
      <c r="G425" s="28"/>
    </row>
    <row r="426" spans="1:7" ht="30" customHeight="1" x14ac:dyDescent="0.15">
      <c r="A426" s="35">
        <v>212</v>
      </c>
      <c r="B426" s="37" t="s">
        <v>393</v>
      </c>
      <c r="C426" s="37" t="s">
        <v>418</v>
      </c>
      <c r="D426" s="39">
        <v>45383</v>
      </c>
      <c r="E426" s="40">
        <v>103109</v>
      </c>
      <c r="F426" s="1" t="s">
        <v>32</v>
      </c>
      <c r="G426" s="28"/>
    </row>
    <row r="427" spans="1:7" ht="30" customHeight="1" x14ac:dyDescent="0.15">
      <c r="A427" s="35"/>
      <c r="B427" s="38"/>
      <c r="C427" s="38"/>
      <c r="D427" s="39">
        <v>45383</v>
      </c>
      <c r="E427" s="40"/>
      <c r="F427" s="8"/>
      <c r="G427" s="28"/>
    </row>
    <row r="428" spans="1:7" ht="30" customHeight="1" x14ac:dyDescent="0.15">
      <c r="A428" s="35">
        <v>213</v>
      </c>
      <c r="B428" s="37" t="s">
        <v>393</v>
      </c>
      <c r="C428" s="37" t="s">
        <v>419</v>
      </c>
      <c r="D428" s="39">
        <v>45383</v>
      </c>
      <c r="E428" s="40">
        <v>410</v>
      </c>
      <c r="F428" s="1" t="s">
        <v>32</v>
      </c>
      <c r="G428" s="28"/>
    </row>
    <row r="429" spans="1:7" ht="30" customHeight="1" x14ac:dyDescent="0.15">
      <c r="A429" s="35"/>
      <c r="B429" s="38"/>
      <c r="C429" s="38"/>
      <c r="D429" s="39">
        <v>45383</v>
      </c>
      <c r="E429" s="40"/>
      <c r="F429" s="8"/>
      <c r="G429" s="28"/>
    </row>
    <row r="430" spans="1:7" ht="30" customHeight="1" x14ac:dyDescent="0.15">
      <c r="A430" s="35">
        <v>214</v>
      </c>
      <c r="B430" s="37" t="s">
        <v>393</v>
      </c>
      <c r="C430" s="37" t="s">
        <v>420</v>
      </c>
      <c r="D430" s="39">
        <v>45383</v>
      </c>
      <c r="E430" s="40">
        <v>60836</v>
      </c>
      <c r="F430" s="1" t="s">
        <v>32</v>
      </c>
      <c r="G430" s="28"/>
    </row>
    <row r="431" spans="1:7" ht="30" customHeight="1" x14ac:dyDescent="0.15">
      <c r="A431" s="35"/>
      <c r="B431" s="38"/>
      <c r="C431" s="38"/>
      <c r="D431" s="39">
        <v>45383</v>
      </c>
      <c r="E431" s="40"/>
      <c r="F431" s="8"/>
      <c r="G431" s="28"/>
    </row>
    <row r="432" spans="1:7" ht="30" customHeight="1" x14ac:dyDescent="0.15">
      <c r="A432" s="35">
        <v>215</v>
      </c>
      <c r="B432" s="37" t="s">
        <v>393</v>
      </c>
      <c r="C432" s="37" t="s">
        <v>421</v>
      </c>
      <c r="D432" s="39">
        <v>45383</v>
      </c>
      <c r="E432" s="76">
        <v>11215762</v>
      </c>
      <c r="F432" s="1" t="s">
        <v>7</v>
      </c>
      <c r="G432" s="28"/>
    </row>
    <row r="433" spans="1:7" ht="30" customHeight="1" x14ac:dyDescent="0.15">
      <c r="A433" s="35"/>
      <c r="B433" s="38"/>
      <c r="C433" s="38"/>
      <c r="D433" s="39">
        <v>45383</v>
      </c>
      <c r="E433" s="76"/>
      <c r="F433" s="8" t="s">
        <v>306</v>
      </c>
      <c r="G433" s="28"/>
    </row>
    <row r="434" spans="1:7" ht="30" customHeight="1" x14ac:dyDescent="0.15">
      <c r="A434" s="35">
        <v>216</v>
      </c>
      <c r="B434" s="37" t="s">
        <v>393</v>
      </c>
      <c r="C434" s="37" t="s">
        <v>421</v>
      </c>
      <c r="D434" s="39">
        <v>45383</v>
      </c>
      <c r="E434" s="76">
        <v>111075</v>
      </c>
      <c r="F434" s="1" t="s">
        <v>32</v>
      </c>
      <c r="G434" s="28"/>
    </row>
    <row r="435" spans="1:7" ht="30" customHeight="1" x14ac:dyDescent="0.15">
      <c r="A435" s="35"/>
      <c r="B435" s="38"/>
      <c r="C435" s="38"/>
      <c r="D435" s="39">
        <v>45383</v>
      </c>
      <c r="E435" s="76"/>
      <c r="F435" s="8"/>
      <c r="G435" s="28"/>
    </row>
    <row r="436" spans="1:7" ht="30" customHeight="1" x14ac:dyDescent="0.15">
      <c r="A436" s="35">
        <v>217</v>
      </c>
      <c r="B436" s="37" t="s">
        <v>393</v>
      </c>
      <c r="C436" s="41" t="s">
        <v>422</v>
      </c>
      <c r="D436" s="39">
        <v>45383</v>
      </c>
      <c r="E436" s="75">
        <v>501</v>
      </c>
      <c r="F436" s="1" t="s">
        <v>32</v>
      </c>
      <c r="G436" s="58"/>
    </row>
    <row r="437" spans="1:7" ht="30" customHeight="1" x14ac:dyDescent="0.15">
      <c r="A437" s="35"/>
      <c r="B437" s="38"/>
      <c r="C437" s="38"/>
      <c r="D437" s="39">
        <v>45383</v>
      </c>
      <c r="E437" s="75"/>
      <c r="F437" s="8"/>
      <c r="G437" s="58"/>
    </row>
    <row r="438" spans="1:7" ht="30" customHeight="1" x14ac:dyDescent="0.15">
      <c r="A438" s="35">
        <v>218</v>
      </c>
      <c r="B438" s="37" t="s">
        <v>393</v>
      </c>
      <c r="C438" s="37" t="s">
        <v>388</v>
      </c>
      <c r="D438" s="39">
        <v>45383</v>
      </c>
      <c r="E438" s="76">
        <v>6639375</v>
      </c>
      <c r="F438" s="1" t="s">
        <v>7</v>
      </c>
      <c r="G438" s="28"/>
    </row>
    <row r="439" spans="1:7" ht="30" customHeight="1" x14ac:dyDescent="0.15">
      <c r="A439" s="35"/>
      <c r="B439" s="38"/>
      <c r="C439" s="38"/>
      <c r="D439" s="39">
        <v>45383</v>
      </c>
      <c r="E439" s="76"/>
      <c r="F439" s="8" t="s">
        <v>306</v>
      </c>
      <c r="G439" s="28"/>
    </row>
    <row r="440" spans="1:7" ht="30" customHeight="1" x14ac:dyDescent="0.15">
      <c r="A440" s="35">
        <v>219</v>
      </c>
      <c r="B440" s="37" t="s">
        <v>393</v>
      </c>
      <c r="C440" s="37" t="s">
        <v>382</v>
      </c>
      <c r="D440" s="39">
        <v>45383</v>
      </c>
      <c r="E440" s="40">
        <v>685</v>
      </c>
      <c r="F440" s="1" t="s">
        <v>32</v>
      </c>
      <c r="G440" s="28"/>
    </row>
    <row r="441" spans="1:7" ht="30" customHeight="1" x14ac:dyDescent="0.15">
      <c r="A441" s="35"/>
      <c r="B441" s="38"/>
      <c r="C441" s="38"/>
      <c r="D441" s="39">
        <v>45383</v>
      </c>
      <c r="E441" s="40"/>
      <c r="F441" s="8"/>
      <c r="G441" s="28"/>
    </row>
    <row r="442" spans="1:7" ht="30" customHeight="1" x14ac:dyDescent="0.15">
      <c r="A442" s="35">
        <v>220</v>
      </c>
      <c r="B442" s="37" t="s">
        <v>393</v>
      </c>
      <c r="C442" s="37" t="s">
        <v>392</v>
      </c>
      <c r="D442" s="39">
        <v>45383</v>
      </c>
      <c r="E442" s="40">
        <v>2114</v>
      </c>
      <c r="F442" s="1" t="s">
        <v>32</v>
      </c>
      <c r="G442" s="28"/>
    </row>
    <row r="443" spans="1:7" ht="30" customHeight="1" x14ac:dyDescent="0.15">
      <c r="A443" s="35"/>
      <c r="B443" s="38"/>
      <c r="C443" s="38"/>
      <c r="D443" s="39">
        <v>45383</v>
      </c>
      <c r="E443" s="40"/>
      <c r="F443" s="8"/>
      <c r="G443" s="28"/>
    </row>
    <row r="444" spans="1:7" ht="30" customHeight="1" x14ac:dyDescent="0.15">
      <c r="A444" s="35">
        <v>221</v>
      </c>
      <c r="B444" s="37" t="s">
        <v>393</v>
      </c>
      <c r="C444" s="37" t="s">
        <v>392</v>
      </c>
      <c r="D444" s="39">
        <v>45383</v>
      </c>
      <c r="E444" s="40">
        <v>23139</v>
      </c>
      <c r="F444" s="1" t="s">
        <v>32</v>
      </c>
      <c r="G444" s="28"/>
    </row>
    <row r="445" spans="1:7" ht="30" customHeight="1" x14ac:dyDescent="0.15">
      <c r="A445" s="35"/>
      <c r="B445" s="38"/>
      <c r="C445" s="38"/>
      <c r="D445" s="39">
        <v>45383</v>
      </c>
      <c r="E445" s="40"/>
      <c r="F445" s="8"/>
      <c r="G445" s="28"/>
    </row>
    <row r="446" spans="1:7" ht="30" customHeight="1" x14ac:dyDescent="0.15">
      <c r="A446" s="35">
        <v>222</v>
      </c>
      <c r="B446" s="37" t="s">
        <v>393</v>
      </c>
      <c r="C446" s="37" t="s">
        <v>383</v>
      </c>
      <c r="D446" s="39">
        <v>45383</v>
      </c>
      <c r="E446" s="40">
        <v>3713</v>
      </c>
      <c r="F446" s="1" t="s">
        <v>32</v>
      </c>
      <c r="G446" s="28"/>
    </row>
    <row r="447" spans="1:7" ht="30" customHeight="1" x14ac:dyDescent="0.15">
      <c r="A447" s="35"/>
      <c r="B447" s="38"/>
      <c r="C447" s="38"/>
      <c r="D447" s="39">
        <v>45383</v>
      </c>
      <c r="E447" s="40"/>
      <c r="F447" s="8"/>
      <c r="G447" s="28"/>
    </row>
    <row r="448" spans="1:7" ht="30" customHeight="1" x14ac:dyDescent="0.15">
      <c r="A448" s="35">
        <v>223</v>
      </c>
      <c r="B448" s="37" t="s">
        <v>393</v>
      </c>
      <c r="C448" s="37" t="s">
        <v>383</v>
      </c>
      <c r="D448" s="39">
        <v>45383</v>
      </c>
      <c r="E448" s="40">
        <v>37163</v>
      </c>
      <c r="F448" s="1" t="s">
        <v>32</v>
      </c>
      <c r="G448" s="28"/>
    </row>
    <row r="449" spans="1:7" ht="30" customHeight="1" x14ac:dyDescent="0.15">
      <c r="A449" s="35"/>
      <c r="B449" s="38"/>
      <c r="C449" s="38"/>
      <c r="D449" s="39">
        <v>45383</v>
      </c>
      <c r="E449" s="40"/>
      <c r="F449" s="8"/>
      <c r="G449" s="28"/>
    </row>
    <row r="450" spans="1:7" ht="30" customHeight="1" x14ac:dyDescent="0.15">
      <c r="A450" s="35">
        <v>224</v>
      </c>
      <c r="B450" s="37" t="s">
        <v>393</v>
      </c>
      <c r="C450" s="37" t="s">
        <v>383</v>
      </c>
      <c r="D450" s="39">
        <v>45383</v>
      </c>
      <c r="E450" s="40">
        <v>7495</v>
      </c>
      <c r="F450" s="1" t="s">
        <v>32</v>
      </c>
      <c r="G450" s="28"/>
    </row>
    <row r="451" spans="1:7" ht="30" customHeight="1" x14ac:dyDescent="0.15">
      <c r="A451" s="35"/>
      <c r="B451" s="38"/>
      <c r="C451" s="38"/>
      <c r="D451" s="39">
        <v>45383</v>
      </c>
      <c r="E451" s="40"/>
      <c r="F451" s="8"/>
      <c r="G451" s="28"/>
    </row>
    <row r="452" spans="1:7" ht="30" customHeight="1" x14ac:dyDescent="0.15">
      <c r="A452" s="35">
        <v>225</v>
      </c>
      <c r="B452" s="37" t="s">
        <v>393</v>
      </c>
      <c r="C452" s="37" t="s">
        <v>383</v>
      </c>
      <c r="D452" s="39">
        <v>45383</v>
      </c>
      <c r="E452" s="40">
        <v>177577</v>
      </c>
      <c r="F452" s="1" t="s">
        <v>32</v>
      </c>
      <c r="G452" s="28"/>
    </row>
    <row r="453" spans="1:7" ht="30" customHeight="1" x14ac:dyDescent="0.15">
      <c r="A453" s="35"/>
      <c r="B453" s="38"/>
      <c r="C453" s="38"/>
      <c r="D453" s="39">
        <v>45383</v>
      </c>
      <c r="E453" s="40"/>
      <c r="F453" s="8"/>
      <c r="G453" s="28"/>
    </row>
    <row r="454" spans="1:7" ht="30" customHeight="1" x14ac:dyDescent="0.15">
      <c r="A454" s="35">
        <v>226</v>
      </c>
      <c r="B454" s="36" t="s">
        <v>423</v>
      </c>
      <c r="C454" s="37" t="s">
        <v>321</v>
      </c>
      <c r="D454" s="39">
        <v>45383</v>
      </c>
      <c r="E454" s="76">
        <v>1768910</v>
      </c>
      <c r="F454" s="1" t="s">
        <v>7</v>
      </c>
      <c r="G454" s="28"/>
    </row>
    <row r="455" spans="1:7" ht="30" customHeight="1" x14ac:dyDescent="0.15">
      <c r="A455" s="35"/>
      <c r="B455" s="36" t="s">
        <v>424</v>
      </c>
      <c r="C455" s="38" t="s">
        <v>321</v>
      </c>
      <c r="D455" s="39">
        <v>45383</v>
      </c>
      <c r="E455" s="76">
        <v>1768910</v>
      </c>
      <c r="F455" s="8" t="s">
        <v>306</v>
      </c>
      <c r="G455" s="28"/>
    </row>
    <row r="456" spans="1:7" ht="30" customHeight="1" x14ac:dyDescent="0.15">
      <c r="A456" s="35">
        <v>227</v>
      </c>
      <c r="B456" s="36" t="s">
        <v>423</v>
      </c>
      <c r="C456" s="37" t="s">
        <v>329</v>
      </c>
      <c r="D456" s="39">
        <v>45383</v>
      </c>
      <c r="E456" s="76">
        <v>536221</v>
      </c>
      <c r="F456" s="1" t="s">
        <v>32</v>
      </c>
      <c r="G456" s="28"/>
    </row>
    <row r="457" spans="1:7" ht="30" customHeight="1" x14ac:dyDescent="0.15">
      <c r="A457" s="35"/>
      <c r="B457" s="36" t="s">
        <v>424</v>
      </c>
      <c r="C457" s="38" t="s">
        <v>329</v>
      </c>
      <c r="D457" s="39">
        <v>45383</v>
      </c>
      <c r="E457" s="76">
        <v>536221</v>
      </c>
      <c r="F457" s="8"/>
      <c r="G457" s="28"/>
    </row>
    <row r="458" spans="1:7" ht="30" customHeight="1" x14ac:dyDescent="0.15">
      <c r="A458" s="35">
        <v>228</v>
      </c>
      <c r="B458" s="36" t="s">
        <v>423</v>
      </c>
      <c r="C458" s="37" t="s">
        <v>332</v>
      </c>
      <c r="D458" s="39">
        <v>45383</v>
      </c>
      <c r="E458" s="76">
        <v>1958756</v>
      </c>
      <c r="F458" s="1" t="s">
        <v>7</v>
      </c>
      <c r="G458" s="28"/>
    </row>
    <row r="459" spans="1:7" ht="30" customHeight="1" x14ac:dyDescent="0.15">
      <c r="A459" s="35"/>
      <c r="B459" s="36" t="s">
        <v>424</v>
      </c>
      <c r="C459" s="38" t="s">
        <v>332</v>
      </c>
      <c r="D459" s="39">
        <v>45383</v>
      </c>
      <c r="E459" s="76">
        <v>1958756</v>
      </c>
      <c r="F459" s="8" t="s">
        <v>306</v>
      </c>
      <c r="G459" s="28"/>
    </row>
    <row r="460" spans="1:7" ht="30" customHeight="1" x14ac:dyDescent="0.15">
      <c r="A460" s="35">
        <v>229</v>
      </c>
      <c r="B460" s="36" t="s">
        <v>423</v>
      </c>
      <c r="C460" s="37" t="s">
        <v>326</v>
      </c>
      <c r="D460" s="39">
        <v>45383</v>
      </c>
      <c r="E460" s="76">
        <v>217266</v>
      </c>
      <c r="F460" s="1" t="s">
        <v>32</v>
      </c>
      <c r="G460" s="28"/>
    </row>
    <row r="461" spans="1:7" ht="30" customHeight="1" x14ac:dyDescent="0.15">
      <c r="A461" s="35"/>
      <c r="B461" s="36" t="s">
        <v>424</v>
      </c>
      <c r="C461" s="38" t="s">
        <v>326</v>
      </c>
      <c r="D461" s="39">
        <v>45383</v>
      </c>
      <c r="E461" s="76">
        <v>217266</v>
      </c>
      <c r="F461" s="8"/>
      <c r="G461" s="28"/>
    </row>
    <row r="462" spans="1:7" ht="30" customHeight="1" x14ac:dyDescent="0.15">
      <c r="A462" s="35">
        <v>230</v>
      </c>
      <c r="B462" s="36" t="s">
        <v>423</v>
      </c>
      <c r="C462" s="37" t="s">
        <v>314</v>
      </c>
      <c r="D462" s="39">
        <v>45383</v>
      </c>
      <c r="E462" s="76">
        <v>578217</v>
      </c>
      <c r="F462" s="1" t="s">
        <v>32</v>
      </c>
      <c r="G462" s="28"/>
    </row>
    <row r="463" spans="1:7" ht="30" customHeight="1" x14ac:dyDescent="0.15">
      <c r="A463" s="35"/>
      <c r="B463" s="36" t="s">
        <v>424</v>
      </c>
      <c r="C463" s="38" t="s">
        <v>314</v>
      </c>
      <c r="D463" s="39">
        <v>45383</v>
      </c>
      <c r="E463" s="76">
        <v>578217</v>
      </c>
      <c r="F463" s="8"/>
      <c r="G463" s="28"/>
    </row>
    <row r="464" spans="1:7" ht="30" customHeight="1" x14ac:dyDescent="0.15">
      <c r="A464" s="35">
        <v>231</v>
      </c>
      <c r="B464" s="36" t="s">
        <v>423</v>
      </c>
      <c r="C464" s="37" t="s">
        <v>317</v>
      </c>
      <c r="D464" s="39">
        <v>45383</v>
      </c>
      <c r="E464" s="76">
        <v>565453</v>
      </c>
      <c r="F464" s="1" t="s">
        <v>32</v>
      </c>
      <c r="G464" s="28"/>
    </row>
    <row r="465" spans="1:7" ht="30" customHeight="1" x14ac:dyDescent="0.15">
      <c r="A465" s="35"/>
      <c r="B465" s="36" t="s">
        <v>424</v>
      </c>
      <c r="C465" s="38" t="s">
        <v>317</v>
      </c>
      <c r="D465" s="39">
        <v>45383</v>
      </c>
      <c r="E465" s="76">
        <v>565453</v>
      </c>
      <c r="F465" s="8"/>
      <c r="G465" s="28"/>
    </row>
    <row r="466" spans="1:7" ht="30" customHeight="1" x14ac:dyDescent="0.15">
      <c r="A466" s="35">
        <v>232</v>
      </c>
      <c r="B466" s="36" t="s">
        <v>423</v>
      </c>
      <c r="C466" s="37" t="s">
        <v>317</v>
      </c>
      <c r="D466" s="39">
        <v>45383</v>
      </c>
      <c r="E466" s="76">
        <v>387222</v>
      </c>
      <c r="F466" s="1" t="s">
        <v>32</v>
      </c>
      <c r="G466" s="28"/>
    </row>
    <row r="467" spans="1:7" ht="30" customHeight="1" x14ac:dyDescent="0.15">
      <c r="A467" s="35"/>
      <c r="B467" s="36" t="s">
        <v>424</v>
      </c>
      <c r="C467" s="38" t="s">
        <v>317</v>
      </c>
      <c r="D467" s="39">
        <v>45383</v>
      </c>
      <c r="E467" s="76">
        <v>387222</v>
      </c>
      <c r="F467" s="8"/>
      <c r="G467" s="28"/>
    </row>
    <row r="468" spans="1:7" ht="30" customHeight="1" x14ac:dyDescent="0.15">
      <c r="A468" s="35">
        <v>233</v>
      </c>
      <c r="B468" s="36" t="s">
        <v>423</v>
      </c>
      <c r="C468" s="37" t="s">
        <v>323</v>
      </c>
      <c r="D468" s="39">
        <v>45383</v>
      </c>
      <c r="E468" s="76">
        <v>15387542</v>
      </c>
      <c r="F468" s="1" t="s">
        <v>7</v>
      </c>
      <c r="G468" s="28"/>
    </row>
    <row r="469" spans="1:7" ht="30" customHeight="1" x14ac:dyDescent="0.15">
      <c r="A469" s="35"/>
      <c r="B469" s="36" t="s">
        <v>424</v>
      </c>
      <c r="C469" s="38" t="s">
        <v>323</v>
      </c>
      <c r="D469" s="39">
        <v>45383</v>
      </c>
      <c r="E469" s="76">
        <v>15387542</v>
      </c>
      <c r="F469" s="8" t="s">
        <v>306</v>
      </c>
      <c r="G469" s="28"/>
    </row>
    <row r="470" spans="1:7" ht="30" customHeight="1" x14ac:dyDescent="0.15">
      <c r="A470" s="35">
        <v>234</v>
      </c>
      <c r="B470" s="36" t="s">
        <v>423</v>
      </c>
      <c r="C470" s="41" t="s">
        <v>342</v>
      </c>
      <c r="D470" s="55">
        <v>45383</v>
      </c>
      <c r="E470" s="75">
        <v>1572243</v>
      </c>
      <c r="F470" s="1" t="s">
        <v>7</v>
      </c>
      <c r="G470" s="58"/>
    </row>
    <row r="471" spans="1:7" ht="30" customHeight="1" x14ac:dyDescent="0.15">
      <c r="A471" s="35"/>
      <c r="B471" s="36" t="s">
        <v>424</v>
      </c>
      <c r="C471" s="38" t="s">
        <v>342</v>
      </c>
      <c r="D471" s="55">
        <v>45383</v>
      </c>
      <c r="E471" s="75">
        <v>1572243</v>
      </c>
      <c r="F471" s="8" t="s">
        <v>306</v>
      </c>
      <c r="G471" s="58"/>
    </row>
    <row r="472" spans="1:7" ht="30" customHeight="1" x14ac:dyDescent="0.15">
      <c r="A472" s="35">
        <v>235</v>
      </c>
      <c r="B472" s="36" t="s">
        <v>423</v>
      </c>
      <c r="C472" s="37" t="s">
        <v>324</v>
      </c>
      <c r="D472" s="39">
        <v>45383</v>
      </c>
      <c r="E472" s="76">
        <v>249477</v>
      </c>
      <c r="F472" s="1" t="s">
        <v>32</v>
      </c>
      <c r="G472" s="28"/>
    </row>
    <row r="473" spans="1:7" ht="30" customHeight="1" x14ac:dyDescent="0.15">
      <c r="A473" s="35"/>
      <c r="B473" s="36" t="s">
        <v>424</v>
      </c>
      <c r="C473" s="38" t="s">
        <v>324</v>
      </c>
      <c r="D473" s="39">
        <v>45383</v>
      </c>
      <c r="E473" s="76">
        <v>249477</v>
      </c>
      <c r="F473" s="8"/>
      <c r="G473" s="28"/>
    </row>
    <row r="474" spans="1:7" ht="30" customHeight="1" x14ac:dyDescent="0.15">
      <c r="A474" s="35">
        <v>236</v>
      </c>
      <c r="B474" s="36" t="s">
        <v>423</v>
      </c>
      <c r="C474" s="37" t="s">
        <v>341</v>
      </c>
      <c r="D474" s="39">
        <v>45383</v>
      </c>
      <c r="E474" s="76">
        <v>316774</v>
      </c>
      <c r="F474" s="1" t="s">
        <v>32</v>
      </c>
      <c r="G474" s="28"/>
    </row>
    <row r="475" spans="1:7" ht="30" customHeight="1" x14ac:dyDescent="0.15">
      <c r="A475" s="35"/>
      <c r="B475" s="36" t="s">
        <v>424</v>
      </c>
      <c r="C475" s="38" t="s">
        <v>341</v>
      </c>
      <c r="D475" s="39">
        <v>45383</v>
      </c>
      <c r="E475" s="76">
        <v>316774</v>
      </c>
      <c r="F475" s="8"/>
      <c r="G475" s="28"/>
    </row>
    <row r="476" spans="1:7" ht="30" customHeight="1" x14ac:dyDescent="0.15">
      <c r="A476" s="35">
        <v>237</v>
      </c>
      <c r="B476" s="36" t="s">
        <v>423</v>
      </c>
      <c r="C476" s="37" t="s">
        <v>341</v>
      </c>
      <c r="D476" s="39">
        <v>45383</v>
      </c>
      <c r="E476" s="76">
        <v>110840</v>
      </c>
      <c r="F476" s="1" t="s">
        <v>32</v>
      </c>
      <c r="G476" s="28"/>
    </row>
    <row r="477" spans="1:7" ht="30" customHeight="1" x14ac:dyDescent="0.15">
      <c r="A477" s="35"/>
      <c r="B477" s="36" t="s">
        <v>424</v>
      </c>
      <c r="C477" s="38" t="s">
        <v>341</v>
      </c>
      <c r="D477" s="39">
        <v>45383</v>
      </c>
      <c r="E477" s="76">
        <v>110840</v>
      </c>
      <c r="F477" s="8"/>
      <c r="G477" s="28"/>
    </row>
    <row r="478" spans="1:7" ht="30" customHeight="1" x14ac:dyDescent="0.15">
      <c r="A478" s="35">
        <v>238</v>
      </c>
      <c r="B478" s="36" t="s">
        <v>423</v>
      </c>
      <c r="C478" s="37" t="s">
        <v>314</v>
      </c>
      <c r="D478" s="39">
        <v>45383</v>
      </c>
      <c r="E478" s="76">
        <v>1080239</v>
      </c>
      <c r="F478" s="1" t="s">
        <v>7</v>
      </c>
      <c r="G478" s="28"/>
    </row>
    <row r="479" spans="1:7" ht="30" customHeight="1" x14ac:dyDescent="0.15">
      <c r="A479" s="35"/>
      <c r="B479" s="36" t="s">
        <v>424</v>
      </c>
      <c r="C479" s="38" t="s">
        <v>314</v>
      </c>
      <c r="D479" s="39">
        <v>45383</v>
      </c>
      <c r="E479" s="76">
        <v>1080239</v>
      </c>
      <c r="F479" s="8" t="s">
        <v>306</v>
      </c>
      <c r="G479" s="28"/>
    </row>
    <row r="480" spans="1:7" ht="30" customHeight="1" x14ac:dyDescent="0.15">
      <c r="A480" s="35">
        <v>239</v>
      </c>
      <c r="B480" s="36" t="s">
        <v>423</v>
      </c>
      <c r="C480" s="37" t="s">
        <v>314</v>
      </c>
      <c r="D480" s="39">
        <v>45383</v>
      </c>
      <c r="E480" s="76">
        <v>194612</v>
      </c>
      <c r="F480" s="1" t="s">
        <v>32</v>
      </c>
      <c r="G480" s="28"/>
    </row>
    <row r="481" spans="1:7" ht="30" customHeight="1" x14ac:dyDescent="0.15">
      <c r="A481" s="35"/>
      <c r="B481" s="36" t="s">
        <v>424</v>
      </c>
      <c r="C481" s="38" t="s">
        <v>314</v>
      </c>
      <c r="D481" s="39">
        <v>45383</v>
      </c>
      <c r="E481" s="76">
        <v>194612</v>
      </c>
      <c r="F481" s="8"/>
      <c r="G481" s="28"/>
    </row>
    <row r="482" spans="1:7" ht="30" customHeight="1" x14ac:dyDescent="0.15">
      <c r="A482" s="35">
        <v>240</v>
      </c>
      <c r="B482" s="36" t="s">
        <v>423</v>
      </c>
      <c r="C482" s="37" t="s">
        <v>334</v>
      </c>
      <c r="D482" s="39">
        <v>45383</v>
      </c>
      <c r="E482" s="76">
        <v>650214</v>
      </c>
      <c r="F482" s="1" t="s">
        <v>32</v>
      </c>
      <c r="G482" s="28"/>
    </row>
    <row r="483" spans="1:7" ht="30" customHeight="1" x14ac:dyDescent="0.15">
      <c r="A483" s="35"/>
      <c r="B483" s="36" t="s">
        <v>424</v>
      </c>
      <c r="C483" s="38" t="s">
        <v>334</v>
      </c>
      <c r="D483" s="39">
        <v>45383</v>
      </c>
      <c r="E483" s="76">
        <v>650214</v>
      </c>
      <c r="F483" s="8"/>
      <c r="G483" s="28"/>
    </row>
    <row r="484" spans="1:7" ht="30" customHeight="1" x14ac:dyDescent="0.15">
      <c r="A484" s="35">
        <v>241</v>
      </c>
      <c r="B484" s="36" t="s">
        <v>423</v>
      </c>
      <c r="C484" s="37" t="s">
        <v>323</v>
      </c>
      <c r="D484" s="39">
        <v>45383</v>
      </c>
      <c r="E484" s="76">
        <v>217307</v>
      </c>
      <c r="F484" s="1" t="s">
        <v>32</v>
      </c>
      <c r="G484" s="28"/>
    </row>
    <row r="485" spans="1:7" ht="30" customHeight="1" x14ac:dyDescent="0.15">
      <c r="A485" s="35"/>
      <c r="B485" s="36" t="s">
        <v>424</v>
      </c>
      <c r="C485" s="38" t="s">
        <v>323</v>
      </c>
      <c r="D485" s="39">
        <v>45383</v>
      </c>
      <c r="E485" s="76">
        <v>217307</v>
      </c>
      <c r="F485" s="8"/>
      <c r="G485" s="28"/>
    </row>
    <row r="486" spans="1:7" ht="30" customHeight="1" x14ac:dyDescent="0.15">
      <c r="A486" s="35">
        <v>242</v>
      </c>
      <c r="B486" s="36" t="s">
        <v>423</v>
      </c>
      <c r="C486" s="37" t="s">
        <v>369</v>
      </c>
      <c r="D486" s="39">
        <v>45383</v>
      </c>
      <c r="E486" s="76">
        <v>556150</v>
      </c>
      <c r="F486" s="1" t="s">
        <v>32</v>
      </c>
      <c r="G486" s="28"/>
    </row>
    <row r="487" spans="1:7" ht="30" customHeight="1" x14ac:dyDescent="0.15">
      <c r="A487" s="35"/>
      <c r="B487" s="36" t="s">
        <v>424</v>
      </c>
      <c r="C487" s="38" t="s">
        <v>369</v>
      </c>
      <c r="D487" s="39">
        <v>45383</v>
      </c>
      <c r="E487" s="76">
        <v>556150</v>
      </c>
      <c r="F487" s="8"/>
      <c r="G487" s="28"/>
    </row>
    <row r="488" spans="1:7" ht="30" customHeight="1" x14ac:dyDescent="0.15">
      <c r="A488" s="35">
        <v>243</v>
      </c>
      <c r="B488" s="36" t="s">
        <v>423</v>
      </c>
      <c r="C488" s="37" t="s">
        <v>357</v>
      </c>
      <c r="D488" s="39">
        <v>45383</v>
      </c>
      <c r="E488" s="76">
        <v>2599572</v>
      </c>
      <c r="F488" s="1" t="s">
        <v>7</v>
      </c>
      <c r="G488" s="28"/>
    </row>
    <row r="489" spans="1:7" ht="30" customHeight="1" x14ac:dyDescent="0.15">
      <c r="A489" s="35"/>
      <c r="B489" s="36" t="s">
        <v>424</v>
      </c>
      <c r="C489" s="38" t="s">
        <v>357</v>
      </c>
      <c r="D489" s="39">
        <v>45383</v>
      </c>
      <c r="E489" s="76">
        <v>2599572</v>
      </c>
      <c r="F489" s="8" t="s">
        <v>306</v>
      </c>
      <c r="G489" s="28"/>
    </row>
    <row r="490" spans="1:7" ht="30" customHeight="1" x14ac:dyDescent="0.15">
      <c r="A490" s="35">
        <v>244</v>
      </c>
      <c r="B490" s="36" t="s">
        <v>423</v>
      </c>
      <c r="C490" s="37" t="s">
        <v>373</v>
      </c>
      <c r="D490" s="39">
        <v>45383</v>
      </c>
      <c r="E490" s="76">
        <v>28307</v>
      </c>
      <c r="F490" s="1" t="s">
        <v>32</v>
      </c>
      <c r="G490" s="28"/>
    </row>
    <row r="491" spans="1:7" ht="30" customHeight="1" x14ac:dyDescent="0.15">
      <c r="A491" s="35"/>
      <c r="B491" s="36" t="s">
        <v>424</v>
      </c>
      <c r="C491" s="38" t="s">
        <v>373</v>
      </c>
      <c r="D491" s="39">
        <v>45383</v>
      </c>
      <c r="E491" s="76">
        <v>28307</v>
      </c>
      <c r="F491" s="8"/>
      <c r="G491" s="28"/>
    </row>
    <row r="492" spans="1:7" ht="30" customHeight="1" x14ac:dyDescent="0.15">
      <c r="A492" s="35">
        <v>245</v>
      </c>
      <c r="B492" s="36" t="s">
        <v>423</v>
      </c>
      <c r="C492" s="37" t="s">
        <v>311</v>
      </c>
      <c r="D492" s="39">
        <v>45383</v>
      </c>
      <c r="E492" s="76">
        <v>362489</v>
      </c>
      <c r="F492" s="1" t="s">
        <v>32</v>
      </c>
      <c r="G492" s="28"/>
    </row>
    <row r="493" spans="1:7" ht="30" customHeight="1" x14ac:dyDescent="0.15">
      <c r="A493" s="35"/>
      <c r="B493" s="36" t="s">
        <v>424</v>
      </c>
      <c r="C493" s="38" t="s">
        <v>311</v>
      </c>
      <c r="D493" s="39">
        <v>45383</v>
      </c>
      <c r="E493" s="76">
        <v>362489</v>
      </c>
      <c r="F493" s="8"/>
      <c r="G493" s="28"/>
    </row>
    <row r="494" spans="1:7" ht="30" customHeight="1" x14ac:dyDescent="0.15">
      <c r="A494" s="35">
        <v>246</v>
      </c>
      <c r="B494" s="36" t="s">
        <v>423</v>
      </c>
      <c r="C494" s="37" t="s">
        <v>346</v>
      </c>
      <c r="D494" s="39">
        <v>45383</v>
      </c>
      <c r="E494" s="76">
        <v>2305336</v>
      </c>
      <c r="F494" s="1" t="s">
        <v>7</v>
      </c>
      <c r="G494" s="28"/>
    </row>
    <row r="495" spans="1:7" ht="30" customHeight="1" x14ac:dyDescent="0.15">
      <c r="A495" s="35"/>
      <c r="B495" s="36" t="s">
        <v>424</v>
      </c>
      <c r="C495" s="38" t="s">
        <v>346</v>
      </c>
      <c r="D495" s="39">
        <v>45383</v>
      </c>
      <c r="E495" s="76">
        <v>2305336</v>
      </c>
      <c r="F495" s="8" t="s">
        <v>306</v>
      </c>
      <c r="G495" s="28"/>
    </row>
    <row r="496" spans="1:7" ht="30" customHeight="1" x14ac:dyDescent="0.15">
      <c r="A496" s="35">
        <v>247</v>
      </c>
      <c r="B496" s="36" t="s">
        <v>423</v>
      </c>
      <c r="C496" s="37" t="s">
        <v>316</v>
      </c>
      <c r="D496" s="39">
        <v>45383</v>
      </c>
      <c r="E496" s="76">
        <v>959484</v>
      </c>
      <c r="F496" s="1" t="s">
        <v>32</v>
      </c>
      <c r="G496" s="28"/>
    </row>
    <row r="497" spans="1:7" ht="30" customHeight="1" x14ac:dyDescent="0.15">
      <c r="A497" s="35"/>
      <c r="B497" s="36" t="s">
        <v>424</v>
      </c>
      <c r="C497" s="38" t="s">
        <v>316</v>
      </c>
      <c r="D497" s="39">
        <v>45383</v>
      </c>
      <c r="E497" s="76">
        <v>959484</v>
      </c>
      <c r="F497" s="8"/>
      <c r="G497" s="28"/>
    </row>
    <row r="498" spans="1:7" ht="30" customHeight="1" x14ac:dyDescent="0.15">
      <c r="A498" s="35">
        <v>248</v>
      </c>
      <c r="B498" s="36" t="s">
        <v>423</v>
      </c>
      <c r="C498" s="37" t="s">
        <v>315</v>
      </c>
      <c r="D498" s="39">
        <v>45383</v>
      </c>
      <c r="E498" s="76">
        <v>12644</v>
      </c>
      <c r="F498" s="1" t="s">
        <v>32</v>
      </c>
      <c r="G498" s="28"/>
    </row>
    <row r="499" spans="1:7" ht="30" customHeight="1" x14ac:dyDescent="0.15">
      <c r="A499" s="35"/>
      <c r="B499" s="36" t="s">
        <v>424</v>
      </c>
      <c r="C499" s="38" t="s">
        <v>315</v>
      </c>
      <c r="D499" s="39">
        <v>45383</v>
      </c>
      <c r="E499" s="76">
        <v>12644</v>
      </c>
      <c r="F499" s="8"/>
      <c r="G499" s="28"/>
    </row>
    <row r="500" spans="1:7" ht="30" customHeight="1" x14ac:dyDescent="0.15">
      <c r="A500" s="35">
        <v>249</v>
      </c>
      <c r="B500" s="36" t="s">
        <v>423</v>
      </c>
      <c r="C500" s="41" t="s">
        <v>303</v>
      </c>
      <c r="D500" s="55">
        <v>45383</v>
      </c>
      <c r="E500" s="75">
        <v>433767</v>
      </c>
      <c r="F500" s="1" t="s">
        <v>32</v>
      </c>
      <c r="G500" s="58"/>
    </row>
    <row r="501" spans="1:7" ht="30" customHeight="1" x14ac:dyDescent="0.15">
      <c r="A501" s="35"/>
      <c r="B501" s="36" t="s">
        <v>424</v>
      </c>
      <c r="C501" s="38" t="s">
        <v>303</v>
      </c>
      <c r="D501" s="55">
        <v>45383</v>
      </c>
      <c r="E501" s="75">
        <v>433767</v>
      </c>
      <c r="F501" s="8"/>
      <c r="G501" s="58"/>
    </row>
    <row r="502" spans="1:7" ht="30" customHeight="1" x14ac:dyDescent="0.15">
      <c r="A502" s="35">
        <v>250</v>
      </c>
      <c r="B502" s="36" t="s">
        <v>423</v>
      </c>
      <c r="C502" s="37" t="s">
        <v>304</v>
      </c>
      <c r="D502" s="39">
        <v>45383</v>
      </c>
      <c r="E502" s="76">
        <v>98872</v>
      </c>
      <c r="F502" s="1" t="s">
        <v>32</v>
      </c>
      <c r="G502" s="28"/>
    </row>
    <row r="503" spans="1:7" ht="30" customHeight="1" x14ac:dyDescent="0.15">
      <c r="A503" s="35"/>
      <c r="B503" s="36" t="s">
        <v>424</v>
      </c>
      <c r="C503" s="38" t="s">
        <v>304</v>
      </c>
      <c r="D503" s="39">
        <v>45383</v>
      </c>
      <c r="E503" s="76">
        <v>98872</v>
      </c>
      <c r="F503" s="8"/>
      <c r="G503" s="28"/>
    </row>
    <row r="504" spans="1:7" ht="30" customHeight="1" x14ac:dyDescent="0.15">
      <c r="A504" s="35">
        <v>251</v>
      </c>
      <c r="B504" s="36" t="s">
        <v>423</v>
      </c>
      <c r="C504" s="37" t="s">
        <v>425</v>
      </c>
      <c r="D504" s="39">
        <v>45383</v>
      </c>
      <c r="E504" s="76">
        <v>1385646</v>
      </c>
      <c r="F504" s="1" t="s">
        <v>7</v>
      </c>
      <c r="G504" s="28"/>
    </row>
    <row r="505" spans="1:7" ht="30" customHeight="1" x14ac:dyDescent="0.15">
      <c r="A505" s="35"/>
      <c r="B505" s="36" t="s">
        <v>424</v>
      </c>
      <c r="C505" s="38" t="s">
        <v>425</v>
      </c>
      <c r="D505" s="39">
        <v>45383</v>
      </c>
      <c r="E505" s="76">
        <v>1385646</v>
      </c>
      <c r="F505" s="8" t="s">
        <v>306</v>
      </c>
      <c r="G505" s="28"/>
    </row>
    <row r="506" spans="1:7" ht="30" customHeight="1" x14ac:dyDescent="0.15">
      <c r="A506" s="35">
        <v>252</v>
      </c>
      <c r="B506" s="36" t="s">
        <v>423</v>
      </c>
      <c r="C506" s="37" t="s">
        <v>426</v>
      </c>
      <c r="D506" s="39">
        <v>45383</v>
      </c>
      <c r="E506" s="76">
        <v>375631</v>
      </c>
      <c r="F506" s="1" t="s">
        <v>32</v>
      </c>
      <c r="G506" s="28"/>
    </row>
    <row r="507" spans="1:7" ht="30" customHeight="1" x14ac:dyDescent="0.15">
      <c r="A507" s="35"/>
      <c r="B507" s="36" t="s">
        <v>424</v>
      </c>
      <c r="C507" s="38" t="s">
        <v>426</v>
      </c>
      <c r="D507" s="39">
        <v>45383</v>
      </c>
      <c r="E507" s="76">
        <v>375631</v>
      </c>
      <c r="F507" s="8"/>
      <c r="G507" s="28"/>
    </row>
    <row r="508" spans="1:7" ht="30" customHeight="1" x14ac:dyDescent="0.15">
      <c r="A508" s="35">
        <v>253</v>
      </c>
      <c r="B508" s="36" t="s">
        <v>423</v>
      </c>
      <c r="C508" s="37" t="s">
        <v>321</v>
      </c>
      <c r="D508" s="39">
        <v>45383</v>
      </c>
      <c r="E508" s="76">
        <v>1235115</v>
      </c>
      <c r="F508" s="1" t="s">
        <v>7</v>
      </c>
      <c r="G508" s="28"/>
    </row>
    <row r="509" spans="1:7" ht="30" customHeight="1" x14ac:dyDescent="0.15">
      <c r="A509" s="35"/>
      <c r="B509" s="36" t="s">
        <v>424</v>
      </c>
      <c r="C509" s="38" t="s">
        <v>321</v>
      </c>
      <c r="D509" s="39">
        <v>45383</v>
      </c>
      <c r="E509" s="76">
        <v>1235115</v>
      </c>
      <c r="F509" s="8" t="s">
        <v>306</v>
      </c>
      <c r="G509" s="28"/>
    </row>
    <row r="510" spans="1:7" ht="30" customHeight="1" x14ac:dyDescent="0.15">
      <c r="A510" s="35">
        <v>254</v>
      </c>
      <c r="B510" s="36" t="s">
        <v>423</v>
      </c>
      <c r="C510" s="37" t="s">
        <v>329</v>
      </c>
      <c r="D510" s="39">
        <v>45383</v>
      </c>
      <c r="E510" s="76">
        <v>673447</v>
      </c>
      <c r="F510" s="1" t="s">
        <v>32</v>
      </c>
      <c r="G510" s="28"/>
    </row>
    <row r="511" spans="1:7" ht="30" customHeight="1" x14ac:dyDescent="0.15">
      <c r="A511" s="35"/>
      <c r="B511" s="36" t="s">
        <v>424</v>
      </c>
      <c r="C511" s="38" t="s">
        <v>329</v>
      </c>
      <c r="D511" s="39">
        <v>45383</v>
      </c>
      <c r="E511" s="76">
        <v>673447</v>
      </c>
      <c r="F511" s="8"/>
      <c r="G511" s="28"/>
    </row>
    <row r="512" spans="1:7" ht="30" customHeight="1" x14ac:dyDescent="0.15">
      <c r="A512" s="35">
        <v>255</v>
      </c>
      <c r="B512" s="36" t="s">
        <v>423</v>
      </c>
      <c r="C512" s="37" t="s">
        <v>329</v>
      </c>
      <c r="D512" s="39">
        <v>45383</v>
      </c>
      <c r="E512" s="76">
        <v>231831</v>
      </c>
      <c r="F512" s="1" t="s">
        <v>32</v>
      </c>
      <c r="G512" s="28"/>
    </row>
    <row r="513" spans="1:7" ht="30" customHeight="1" x14ac:dyDescent="0.15">
      <c r="A513" s="35"/>
      <c r="B513" s="36" t="s">
        <v>424</v>
      </c>
      <c r="C513" s="38" t="s">
        <v>329</v>
      </c>
      <c r="D513" s="39">
        <v>45383</v>
      </c>
      <c r="E513" s="76">
        <v>231831</v>
      </c>
      <c r="F513" s="8"/>
      <c r="G513" s="28"/>
    </row>
    <row r="514" spans="1:7" ht="30" customHeight="1" x14ac:dyDescent="0.15">
      <c r="A514" s="35">
        <v>256</v>
      </c>
      <c r="B514" s="36" t="s">
        <v>423</v>
      </c>
      <c r="C514" s="37" t="s">
        <v>427</v>
      </c>
      <c r="D514" s="39">
        <v>45383</v>
      </c>
      <c r="E514" s="76">
        <v>2357748</v>
      </c>
      <c r="F514" s="1" t="s">
        <v>7</v>
      </c>
      <c r="G514" s="28"/>
    </row>
    <row r="515" spans="1:7" ht="30" customHeight="1" x14ac:dyDescent="0.15">
      <c r="A515" s="35"/>
      <c r="B515" s="36" t="s">
        <v>424</v>
      </c>
      <c r="C515" s="38" t="s">
        <v>427</v>
      </c>
      <c r="D515" s="39">
        <v>45383</v>
      </c>
      <c r="E515" s="76">
        <v>2357748</v>
      </c>
      <c r="F515" s="8" t="s">
        <v>306</v>
      </c>
      <c r="G515" s="28"/>
    </row>
    <row r="516" spans="1:7" ht="30" customHeight="1" x14ac:dyDescent="0.15">
      <c r="A516" s="35">
        <v>257</v>
      </c>
      <c r="B516" s="36" t="s">
        <v>423</v>
      </c>
      <c r="C516" s="37" t="s">
        <v>310</v>
      </c>
      <c r="D516" s="39">
        <v>45383</v>
      </c>
      <c r="E516" s="76">
        <v>1026571</v>
      </c>
      <c r="F516" s="1" t="s">
        <v>7</v>
      </c>
      <c r="G516" s="28"/>
    </row>
    <row r="517" spans="1:7" ht="30" customHeight="1" x14ac:dyDescent="0.15">
      <c r="A517" s="35"/>
      <c r="B517" s="36" t="s">
        <v>424</v>
      </c>
      <c r="C517" s="38" t="s">
        <v>310</v>
      </c>
      <c r="D517" s="39">
        <v>45383</v>
      </c>
      <c r="E517" s="76">
        <v>1026571</v>
      </c>
      <c r="F517" s="8" t="s">
        <v>306</v>
      </c>
      <c r="G517" s="28"/>
    </row>
    <row r="518" spans="1:7" ht="30" customHeight="1" x14ac:dyDescent="0.15">
      <c r="A518" s="35">
        <v>258</v>
      </c>
      <c r="B518" s="36" t="s">
        <v>423</v>
      </c>
      <c r="C518" s="37" t="s">
        <v>310</v>
      </c>
      <c r="D518" s="39">
        <v>45383</v>
      </c>
      <c r="E518" s="76">
        <v>17798986</v>
      </c>
      <c r="F518" s="1" t="s">
        <v>7</v>
      </c>
      <c r="G518" s="28"/>
    </row>
    <row r="519" spans="1:7" ht="30" customHeight="1" x14ac:dyDescent="0.15">
      <c r="A519" s="35"/>
      <c r="B519" s="36" t="s">
        <v>424</v>
      </c>
      <c r="C519" s="38" t="s">
        <v>310</v>
      </c>
      <c r="D519" s="39">
        <v>45383</v>
      </c>
      <c r="E519" s="76">
        <v>17798986</v>
      </c>
      <c r="F519" s="8" t="s">
        <v>306</v>
      </c>
      <c r="G519" s="28"/>
    </row>
    <row r="520" spans="1:7" ht="30" customHeight="1" x14ac:dyDescent="0.15">
      <c r="A520" s="35">
        <v>259</v>
      </c>
      <c r="B520" s="36" t="s">
        <v>423</v>
      </c>
      <c r="C520" s="37" t="s">
        <v>321</v>
      </c>
      <c r="D520" s="39">
        <v>45383</v>
      </c>
      <c r="E520" s="76">
        <v>446790</v>
      </c>
      <c r="F520" s="1" t="s">
        <v>32</v>
      </c>
      <c r="G520" s="28"/>
    </row>
    <row r="521" spans="1:7" ht="30" customHeight="1" x14ac:dyDescent="0.15">
      <c r="A521" s="35"/>
      <c r="B521" s="36" t="s">
        <v>424</v>
      </c>
      <c r="C521" s="38" t="s">
        <v>321</v>
      </c>
      <c r="D521" s="39">
        <v>45383</v>
      </c>
      <c r="E521" s="76">
        <v>446790</v>
      </c>
      <c r="F521" s="8"/>
      <c r="G521" s="28"/>
    </row>
    <row r="522" spans="1:7" ht="30" customHeight="1" x14ac:dyDescent="0.15">
      <c r="A522" s="35">
        <v>260</v>
      </c>
      <c r="B522" s="36" t="s">
        <v>423</v>
      </c>
      <c r="C522" s="37" t="s">
        <v>362</v>
      </c>
      <c r="D522" s="39">
        <v>45383</v>
      </c>
      <c r="E522" s="76">
        <v>220248</v>
      </c>
      <c r="F522" s="1" t="s">
        <v>32</v>
      </c>
      <c r="G522" s="28"/>
    </row>
    <row r="523" spans="1:7" ht="30" customHeight="1" x14ac:dyDescent="0.15">
      <c r="A523" s="35"/>
      <c r="B523" s="36" t="s">
        <v>424</v>
      </c>
      <c r="C523" s="38" t="s">
        <v>362</v>
      </c>
      <c r="D523" s="39">
        <v>45383</v>
      </c>
      <c r="E523" s="76">
        <v>220248</v>
      </c>
      <c r="F523" s="8"/>
      <c r="G523" s="28"/>
    </row>
    <row r="524" spans="1:7" ht="30" customHeight="1" x14ac:dyDescent="0.15">
      <c r="A524" s="35">
        <v>261</v>
      </c>
      <c r="B524" s="36" t="s">
        <v>423</v>
      </c>
      <c r="C524" s="37" t="s">
        <v>366</v>
      </c>
      <c r="D524" s="39">
        <v>45383</v>
      </c>
      <c r="E524" s="76">
        <v>447832</v>
      </c>
      <c r="F524" s="1" t="s">
        <v>32</v>
      </c>
      <c r="G524" s="28"/>
    </row>
    <row r="525" spans="1:7" ht="30" customHeight="1" x14ac:dyDescent="0.15">
      <c r="A525" s="35"/>
      <c r="B525" s="36" t="s">
        <v>424</v>
      </c>
      <c r="C525" s="38" t="s">
        <v>366</v>
      </c>
      <c r="D525" s="39">
        <v>45383</v>
      </c>
      <c r="E525" s="76">
        <v>447832</v>
      </c>
      <c r="F525" s="8"/>
      <c r="G525" s="28"/>
    </row>
    <row r="526" spans="1:7" ht="30" customHeight="1" x14ac:dyDescent="0.15">
      <c r="A526" s="35">
        <v>262</v>
      </c>
      <c r="B526" s="36" t="s">
        <v>423</v>
      </c>
      <c r="C526" s="37" t="s">
        <v>313</v>
      </c>
      <c r="D526" s="39">
        <v>45383</v>
      </c>
      <c r="E526" s="76">
        <v>752775</v>
      </c>
      <c r="F526" s="1" t="s">
        <v>32</v>
      </c>
      <c r="G526" s="28"/>
    </row>
    <row r="527" spans="1:7" ht="30" customHeight="1" x14ac:dyDescent="0.15">
      <c r="A527" s="35"/>
      <c r="B527" s="36" t="s">
        <v>424</v>
      </c>
      <c r="C527" s="38" t="s">
        <v>313</v>
      </c>
      <c r="D527" s="39">
        <v>45383</v>
      </c>
      <c r="E527" s="76">
        <v>752775</v>
      </c>
      <c r="F527" s="8"/>
      <c r="G527" s="28"/>
    </row>
    <row r="528" spans="1:7" ht="30" customHeight="1" x14ac:dyDescent="0.15">
      <c r="A528" s="35">
        <v>263</v>
      </c>
      <c r="B528" s="36" t="s">
        <v>423</v>
      </c>
      <c r="C528" s="37" t="s">
        <v>407</v>
      </c>
      <c r="D528" s="39">
        <v>45383</v>
      </c>
      <c r="E528" s="76">
        <v>967853</v>
      </c>
      <c r="F528" s="1" t="s">
        <v>32</v>
      </c>
      <c r="G528" s="28"/>
    </row>
    <row r="529" spans="1:7" ht="30" customHeight="1" x14ac:dyDescent="0.15">
      <c r="A529" s="35"/>
      <c r="B529" s="36" t="s">
        <v>424</v>
      </c>
      <c r="C529" s="38"/>
      <c r="D529" s="39">
        <v>45383</v>
      </c>
      <c r="E529" s="76"/>
      <c r="F529" s="8"/>
      <c r="G529" s="28"/>
    </row>
    <row r="530" spans="1:7" ht="30" customHeight="1" x14ac:dyDescent="0.15">
      <c r="A530" s="35">
        <v>264</v>
      </c>
      <c r="B530" s="36" t="s">
        <v>423</v>
      </c>
      <c r="C530" s="37" t="s">
        <v>347</v>
      </c>
      <c r="D530" s="39">
        <v>45383</v>
      </c>
      <c r="E530" s="75">
        <v>101587</v>
      </c>
      <c r="F530" s="1" t="s">
        <v>32</v>
      </c>
      <c r="G530" s="58"/>
    </row>
    <row r="531" spans="1:7" ht="30" customHeight="1" x14ac:dyDescent="0.15">
      <c r="A531" s="35"/>
      <c r="B531" s="36" t="s">
        <v>424</v>
      </c>
      <c r="C531" s="38" t="s">
        <v>348</v>
      </c>
      <c r="D531" s="39">
        <v>45383</v>
      </c>
      <c r="E531" s="75"/>
      <c r="F531" s="8"/>
      <c r="G531" s="58"/>
    </row>
    <row r="532" spans="1:7" ht="30" customHeight="1" x14ac:dyDescent="0.15">
      <c r="A532" s="35">
        <v>265</v>
      </c>
      <c r="B532" s="36" t="s">
        <v>423</v>
      </c>
      <c r="C532" s="37" t="s">
        <v>386</v>
      </c>
      <c r="D532" s="39">
        <v>45383</v>
      </c>
      <c r="E532" s="76">
        <v>831054</v>
      </c>
      <c r="F532" s="1" t="s">
        <v>32</v>
      </c>
      <c r="G532" s="28"/>
    </row>
    <row r="533" spans="1:7" ht="30" customHeight="1" x14ac:dyDescent="0.15">
      <c r="A533" s="35"/>
      <c r="B533" s="36" t="s">
        <v>424</v>
      </c>
      <c r="C533" s="38"/>
      <c r="D533" s="39">
        <v>45383</v>
      </c>
      <c r="E533" s="76"/>
      <c r="F533" s="8"/>
      <c r="G533" s="28"/>
    </row>
    <row r="534" spans="1:7" ht="30" customHeight="1" x14ac:dyDescent="0.15">
      <c r="A534" s="35">
        <v>266</v>
      </c>
      <c r="B534" s="36" t="s">
        <v>423</v>
      </c>
      <c r="C534" s="37" t="s">
        <v>307</v>
      </c>
      <c r="D534" s="39">
        <v>45383</v>
      </c>
      <c r="E534" s="76">
        <v>36250</v>
      </c>
      <c r="F534" s="1" t="s">
        <v>32</v>
      </c>
      <c r="G534" s="28"/>
    </row>
    <row r="535" spans="1:7" ht="30" customHeight="1" x14ac:dyDescent="0.15">
      <c r="A535" s="35"/>
      <c r="B535" s="36" t="s">
        <v>424</v>
      </c>
      <c r="C535" s="38" t="s">
        <v>308</v>
      </c>
      <c r="D535" s="39">
        <v>45383</v>
      </c>
      <c r="E535" s="76"/>
      <c r="F535" s="8"/>
      <c r="G535" s="28"/>
    </row>
    <row r="536" spans="1:7" ht="30" customHeight="1" x14ac:dyDescent="0.15">
      <c r="A536" s="35">
        <v>267</v>
      </c>
      <c r="B536" s="36" t="s">
        <v>423</v>
      </c>
      <c r="C536" s="41" t="s">
        <v>343</v>
      </c>
      <c r="D536" s="39">
        <v>45383</v>
      </c>
      <c r="E536" s="76">
        <v>263809</v>
      </c>
      <c r="F536" s="1" t="s">
        <v>32</v>
      </c>
      <c r="G536" s="28"/>
    </row>
    <row r="537" spans="1:7" ht="30" customHeight="1" x14ac:dyDescent="0.15">
      <c r="A537" s="35"/>
      <c r="B537" s="36" t="s">
        <v>424</v>
      </c>
      <c r="C537" s="38" t="s">
        <v>343</v>
      </c>
      <c r="D537" s="39">
        <v>45383</v>
      </c>
      <c r="E537" s="76"/>
      <c r="F537" s="8"/>
      <c r="G537" s="28"/>
    </row>
    <row r="538" spans="1:7" ht="30" customHeight="1" x14ac:dyDescent="0.15">
      <c r="A538" s="35">
        <v>268</v>
      </c>
      <c r="B538" s="36" t="s">
        <v>423</v>
      </c>
      <c r="C538" s="37" t="s">
        <v>400</v>
      </c>
      <c r="D538" s="39">
        <v>45383</v>
      </c>
      <c r="E538" s="76">
        <v>463334</v>
      </c>
      <c r="F538" s="1" t="s">
        <v>32</v>
      </c>
      <c r="G538" s="28"/>
    </row>
    <row r="539" spans="1:7" ht="30" customHeight="1" x14ac:dyDescent="0.15">
      <c r="A539" s="35"/>
      <c r="B539" s="36" t="s">
        <v>424</v>
      </c>
      <c r="C539" s="38"/>
      <c r="D539" s="39">
        <v>45383</v>
      </c>
      <c r="E539" s="76"/>
      <c r="F539" s="8"/>
      <c r="G539" s="28"/>
    </row>
    <row r="540" spans="1:7" ht="30" customHeight="1" x14ac:dyDescent="0.15">
      <c r="A540" s="35">
        <v>269</v>
      </c>
      <c r="B540" s="36" t="s">
        <v>423</v>
      </c>
      <c r="C540" s="37" t="s">
        <v>428</v>
      </c>
      <c r="D540" s="39">
        <v>45383</v>
      </c>
      <c r="E540" s="76">
        <v>1487274</v>
      </c>
      <c r="F540" s="1" t="s">
        <v>7</v>
      </c>
      <c r="G540" s="28"/>
    </row>
    <row r="541" spans="1:7" ht="30" customHeight="1" x14ac:dyDescent="0.15">
      <c r="A541" s="35"/>
      <c r="B541" s="36" t="s">
        <v>424</v>
      </c>
      <c r="C541" s="38"/>
      <c r="D541" s="39">
        <v>45383</v>
      </c>
      <c r="E541" s="76"/>
      <c r="F541" s="8" t="s">
        <v>306</v>
      </c>
      <c r="G541" s="28"/>
    </row>
    <row r="542" spans="1:7" ht="30" customHeight="1" x14ac:dyDescent="0.15">
      <c r="A542" s="35">
        <v>270</v>
      </c>
      <c r="B542" s="36" t="s">
        <v>423</v>
      </c>
      <c r="C542" s="37" t="s">
        <v>396</v>
      </c>
      <c r="D542" s="39">
        <v>45383</v>
      </c>
      <c r="E542" s="76">
        <v>954441</v>
      </c>
      <c r="F542" s="1" t="s">
        <v>32</v>
      </c>
      <c r="G542" s="28"/>
    </row>
    <row r="543" spans="1:7" ht="30" customHeight="1" x14ac:dyDescent="0.15">
      <c r="A543" s="35"/>
      <c r="B543" s="36" t="s">
        <v>424</v>
      </c>
      <c r="C543" s="38"/>
      <c r="D543" s="39">
        <v>45383</v>
      </c>
      <c r="E543" s="76"/>
      <c r="F543" s="8"/>
      <c r="G543" s="28"/>
    </row>
    <row r="544" spans="1:7" ht="30" customHeight="1" x14ac:dyDescent="0.15">
      <c r="A544" s="35">
        <v>271</v>
      </c>
      <c r="B544" s="36" t="s">
        <v>423</v>
      </c>
      <c r="C544" s="37" t="s">
        <v>396</v>
      </c>
      <c r="D544" s="39">
        <v>45383</v>
      </c>
      <c r="E544" s="76">
        <v>744442</v>
      </c>
      <c r="F544" s="1" t="s">
        <v>32</v>
      </c>
      <c r="G544" s="28"/>
    </row>
    <row r="545" spans="1:7" ht="30" customHeight="1" x14ac:dyDescent="0.15">
      <c r="A545" s="35"/>
      <c r="B545" s="36" t="s">
        <v>424</v>
      </c>
      <c r="C545" s="38"/>
      <c r="D545" s="39">
        <v>45383</v>
      </c>
      <c r="E545" s="76"/>
      <c r="F545" s="8"/>
      <c r="G545" s="28"/>
    </row>
    <row r="546" spans="1:7" ht="30" customHeight="1" x14ac:dyDescent="0.15">
      <c r="A546" s="35">
        <v>272</v>
      </c>
      <c r="B546" s="36" t="s">
        <v>423</v>
      </c>
      <c r="C546" s="37" t="s">
        <v>310</v>
      </c>
      <c r="D546" s="39">
        <v>45383</v>
      </c>
      <c r="E546" s="76">
        <v>1065565</v>
      </c>
      <c r="F546" s="1" t="s">
        <v>7</v>
      </c>
      <c r="G546" s="28"/>
    </row>
    <row r="547" spans="1:7" ht="30" customHeight="1" x14ac:dyDescent="0.15">
      <c r="A547" s="35"/>
      <c r="B547" s="36" t="s">
        <v>424</v>
      </c>
      <c r="C547" s="38" t="s">
        <v>310</v>
      </c>
      <c r="D547" s="39">
        <v>45383</v>
      </c>
      <c r="E547" s="76"/>
      <c r="F547" s="8" t="s">
        <v>306</v>
      </c>
      <c r="G547" s="28"/>
    </row>
    <row r="548" spans="1:7" ht="30" customHeight="1" x14ac:dyDescent="0.15">
      <c r="A548" s="35">
        <v>273</v>
      </c>
      <c r="B548" s="36" t="s">
        <v>423</v>
      </c>
      <c r="C548" s="37" t="s">
        <v>397</v>
      </c>
      <c r="D548" s="39">
        <v>45383</v>
      </c>
      <c r="E548" s="76">
        <v>1041040</v>
      </c>
      <c r="F548" s="1" t="s">
        <v>7</v>
      </c>
      <c r="G548" s="28"/>
    </row>
    <row r="549" spans="1:7" ht="30" customHeight="1" x14ac:dyDescent="0.15">
      <c r="A549" s="35"/>
      <c r="B549" s="36" t="s">
        <v>424</v>
      </c>
      <c r="C549" s="38"/>
      <c r="D549" s="39">
        <v>45383</v>
      </c>
      <c r="E549" s="76"/>
      <c r="F549" s="8" t="s">
        <v>306</v>
      </c>
      <c r="G549" s="28"/>
    </row>
    <row r="550" spans="1:7" ht="30" customHeight="1" x14ac:dyDescent="0.15">
      <c r="A550" s="35">
        <v>274</v>
      </c>
      <c r="B550" s="36" t="s">
        <v>423</v>
      </c>
      <c r="C550" s="37" t="s">
        <v>397</v>
      </c>
      <c r="D550" s="39">
        <v>45383</v>
      </c>
      <c r="E550" s="76">
        <v>14846</v>
      </c>
      <c r="F550" s="1" t="s">
        <v>32</v>
      </c>
      <c r="G550" s="28"/>
    </row>
    <row r="551" spans="1:7" ht="30" customHeight="1" x14ac:dyDescent="0.15">
      <c r="A551" s="35"/>
      <c r="B551" s="36" t="s">
        <v>424</v>
      </c>
      <c r="C551" s="38"/>
      <c r="D551" s="39">
        <v>45383</v>
      </c>
      <c r="E551" s="76"/>
      <c r="F551" s="8"/>
      <c r="G551" s="28"/>
    </row>
    <row r="552" spans="1:7" ht="30" customHeight="1" x14ac:dyDescent="0.15">
      <c r="A552" s="35">
        <v>275</v>
      </c>
      <c r="B552" s="36" t="s">
        <v>423</v>
      </c>
      <c r="C552" s="37" t="s">
        <v>429</v>
      </c>
      <c r="D552" s="39">
        <v>45383</v>
      </c>
      <c r="E552" s="76">
        <v>1161688</v>
      </c>
      <c r="F552" s="1" t="s">
        <v>7</v>
      </c>
      <c r="G552" s="28"/>
    </row>
    <row r="553" spans="1:7" ht="30" customHeight="1" x14ac:dyDescent="0.15">
      <c r="A553" s="35"/>
      <c r="B553" s="36" t="s">
        <v>424</v>
      </c>
      <c r="C553" s="38"/>
      <c r="D553" s="39">
        <v>45383</v>
      </c>
      <c r="E553" s="76"/>
      <c r="F553" s="8" t="s">
        <v>306</v>
      </c>
      <c r="G553" s="28"/>
    </row>
    <row r="554" spans="1:7" ht="30" customHeight="1" x14ac:dyDescent="0.15">
      <c r="A554" s="35">
        <v>276</v>
      </c>
      <c r="B554" s="36" t="s">
        <v>423</v>
      </c>
      <c r="C554" s="37" t="s">
        <v>407</v>
      </c>
      <c r="D554" s="39">
        <v>45383</v>
      </c>
      <c r="E554" s="76">
        <v>775269</v>
      </c>
      <c r="F554" s="1" t="s">
        <v>32</v>
      </c>
      <c r="G554" s="28"/>
    </row>
    <row r="555" spans="1:7" ht="30" customHeight="1" x14ac:dyDescent="0.15">
      <c r="A555" s="35"/>
      <c r="B555" s="36" t="s">
        <v>424</v>
      </c>
      <c r="C555" s="38"/>
      <c r="D555" s="39">
        <v>45383</v>
      </c>
      <c r="E555" s="76"/>
      <c r="F555" s="8"/>
      <c r="G555" s="28"/>
    </row>
    <row r="556" spans="1:7" ht="30" customHeight="1" x14ac:dyDescent="0.15">
      <c r="A556" s="35">
        <v>277</v>
      </c>
      <c r="B556" s="36" t="s">
        <v>423</v>
      </c>
      <c r="C556" s="37" t="s">
        <v>309</v>
      </c>
      <c r="D556" s="39">
        <v>45383</v>
      </c>
      <c r="E556" s="76">
        <v>271730</v>
      </c>
      <c r="F556" s="1" t="s">
        <v>32</v>
      </c>
      <c r="G556" s="28"/>
    </row>
    <row r="557" spans="1:7" ht="30" customHeight="1" x14ac:dyDescent="0.15">
      <c r="A557" s="35"/>
      <c r="B557" s="36" t="s">
        <v>424</v>
      </c>
      <c r="C557" s="38" t="s">
        <v>309</v>
      </c>
      <c r="D557" s="39">
        <v>45383</v>
      </c>
      <c r="E557" s="76"/>
      <c r="F557" s="8"/>
      <c r="G557" s="28"/>
    </row>
    <row r="558" spans="1:7" ht="30" customHeight="1" x14ac:dyDescent="0.15">
      <c r="A558" s="35">
        <v>278</v>
      </c>
      <c r="B558" s="36" t="s">
        <v>423</v>
      </c>
      <c r="C558" s="37" t="s">
        <v>430</v>
      </c>
      <c r="D558" s="39">
        <v>45383</v>
      </c>
      <c r="E558" s="76">
        <v>602987</v>
      </c>
      <c r="F558" s="1" t="s">
        <v>32</v>
      </c>
      <c r="G558" s="28"/>
    </row>
    <row r="559" spans="1:7" ht="30" customHeight="1" x14ac:dyDescent="0.15">
      <c r="A559" s="35"/>
      <c r="B559" s="36" t="s">
        <v>424</v>
      </c>
      <c r="C559" s="38"/>
      <c r="D559" s="39">
        <v>45383</v>
      </c>
      <c r="E559" s="76"/>
      <c r="F559" s="8"/>
      <c r="G559" s="28"/>
    </row>
    <row r="560" spans="1:7" ht="30" customHeight="1" x14ac:dyDescent="0.15">
      <c r="A560" s="35">
        <v>279</v>
      </c>
      <c r="B560" s="36" t="s">
        <v>423</v>
      </c>
      <c r="C560" s="41" t="s">
        <v>431</v>
      </c>
      <c r="D560" s="39">
        <v>45383</v>
      </c>
      <c r="E560" s="75">
        <v>211006</v>
      </c>
      <c r="F560" s="1" t="s">
        <v>32</v>
      </c>
      <c r="G560" s="58"/>
    </row>
    <row r="561" spans="1:7" ht="30" customHeight="1" x14ac:dyDescent="0.15">
      <c r="A561" s="35"/>
      <c r="B561" s="36" t="s">
        <v>424</v>
      </c>
      <c r="C561" s="38"/>
      <c r="D561" s="39">
        <v>45383</v>
      </c>
      <c r="E561" s="75"/>
      <c r="F561" s="8"/>
      <c r="G561" s="58"/>
    </row>
    <row r="562" spans="1:7" ht="30" customHeight="1" x14ac:dyDescent="0.15">
      <c r="A562" s="35">
        <v>280</v>
      </c>
      <c r="B562" s="36" t="s">
        <v>423</v>
      </c>
      <c r="C562" s="37" t="s">
        <v>310</v>
      </c>
      <c r="D562" s="39">
        <v>45383</v>
      </c>
      <c r="E562" s="76">
        <v>1767111</v>
      </c>
      <c r="F562" s="1" t="s">
        <v>7</v>
      </c>
      <c r="G562" s="28"/>
    </row>
    <row r="563" spans="1:7" ht="30" customHeight="1" x14ac:dyDescent="0.15">
      <c r="A563" s="35"/>
      <c r="B563" s="36" t="s">
        <v>424</v>
      </c>
      <c r="C563" s="38" t="s">
        <v>310</v>
      </c>
      <c r="D563" s="39">
        <v>45383</v>
      </c>
      <c r="E563" s="76"/>
      <c r="F563" s="8" t="s">
        <v>306</v>
      </c>
      <c r="G563" s="28"/>
    </row>
    <row r="564" spans="1:7" ht="30" customHeight="1" x14ac:dyDescent="0.15">
      <c r="A564" s="35">
        <v>281</v>
      </c>
      <c r="B564" s="36" t="s">
        <v>423</v>
      </c>
      <c r="C564" s="37" t="s">
        <v>310</v>
      </c>
      <c r="D564" s="39">
        <v>45383</v>
      </c>
      <c r="E564" s="76">
        <v>691219</v>
      </c>
      <c r="F564" s="1" t="s">
        <v>32</v>
      </c>
      <c r="G564" s="28"/>
    </row>
    <row r="565" spans="1:7" ht="30" customHeight="1" x14ac:dyDescent="0.15">
      <c r="A565" s="35"/>
      <c r="B565" s="36" t="s">
        <v>424</v>
      </c>
      <c r="C565" s="38" t="s">
        <v>310</v>
      </c>
      <c r="D565" s="39">
        <v>45383</v>
      </c>
      <c r="E565" s="76"/>
      <c r="F565" s="8"/>
      <c r="G565" s="28"/>
    </row>
    <row r="566" spans="1:7" ht="30" customHeight="1" x14ac:dyDescent="0.15">
      <c r="A566" s="35">
        <v>282</v>
      </c>
      <c r="B566" s="36" t="s">
        <v>423</v>
      </c>
      <c r="C566" s="37" t="s">
        <v>383</v>
      </c>
      <c r="D566" s="39">
        <v>45383</v>
      </c>
      <c r="E566" s="76">
        <v>1863998</v>
      </c>
      <c r="F566" s="1" t="s">
        <v>7</v>
      </c>
      <c r="G566" s="28"/>
    </row>
    <row r="567" spans="1:7" ht="30" customHeight="1" x14ac:dyDescent="0.15">
      <c r="A567" s="35"/>
      <c r="B567" s="36" t="s">
        <v>424</v>
      </c>
      <c r="C567" s="38"/>
      <c r="D567" s="39">
        <v>45383</v>
      </c>
      <c r="E567" s="76"/>
      <c r="F567" s="8" t="s">
        <v>306</v>
      </c>
      <c r="G567" s="28"/>
    </row>
    <row r="568" spans="1:7" ht="30" customHeight="1" x14ac:dyDescent="0.15">
      <c r="A568" s="35">
        <v>283</v>
      </c>
      <c r="B568" s="36" t="s">
        <v>423</v>
      </c>
      <c r="C568" s="37" t="s">
        <v>318</v>
      </c>
      <c r="D568" s="39">
        <v>45383</v>
      </c>
      <c r="E568" s="76">
        <v>314837</v>
      </c>
      <c r="F568" s="1" t="s">
        <v>32</v>
      </c>
      <c r="G568" s="28"/>
    </row>
    <row r="569" spans="1:7" ht="30" customHeight="1" x14ac:dyDescent="0.15">
      <c r="A569" s="35"/>
      <c r="B569" s="36" t="s">
        <v>424</v>
      </c>
      <c r="C569" s="38" t="s">
        <v>318</v>
      </c>
      <c r="D569" s="39">
        <v>45383</v>
      </c>
      <c r="E569" s="76"/>
      <c r="F569" s="8"/>
      <c r="G569" s="28"/>
    </row>
    <row r="570" spans="1:7" ht="30" customHeight="1" x14ac:dyDescent="0.15">
      <c r="A570" s="35">
        <v>284</v>
      </c>
      <c r="B570" s="36" t="s">
        <v>423</v>
      </c>
      <c r="C570" s="37" t="s">
        <v>395</v>
      </c>
      <c r="D570" s="39">
        <v>45383</v>
      </c>
      <c r="E570" s="76">
        <v>304443</v>
      </c>
      <c r="F570" s="1" t="s">
        <v>32</v>
      </c>
      <c r="G570" s="28"/>
    </row>
    <row r="571" spans="1:7" ht="30" customHeight="1" x14ac:dyDescent="0.15">
      <c r="A571" s="35"/>
      <c r="B571" s="36" t="s">
        <v>424</v>
      </c>
      <c r="C571" s="38"/>
      <c r="D571" s="39">
        <v>45383</v>
      </c>
      <c r="E571" s="76"/>
      <c r="F571" s="8"/>
      <c r="G571" s="28"/>
    </row>
    <row r="572" spans="1:7" ht="30" customHeight="1" x14ac:dyDescent="0.15">
      <c r="A572" s="35">
        <v>285</v>
      </c>
      <c r="B572" s="36" t="s">
        <v>423</v>
      </c>
      <c r="C572" s="37" t="s">
        <v>344</v>
      </c>
      <c r="D572" s="39">
        <v>45383</v>
      </c>
      <c r="E572" s="76">
        <v>401564</v>
      </c>
      <c r="F572" s="1" t="s">
        <v>32</v>
      </c>
      <c r="G572" s="28"/>
    </row>
    <row r="573" spans="1:7" ht="30" customHeight="1" x14ac:dyDescent="0.15">
      <c r="A573" s="35"/>
      <c r="B573" s="36" t="s">
        <v>424</v>
      </c>
      <c r="C573" s="38" t="s">
        <v>344</v>
      </c>
      <c r="D573" s="39">
        <v>45383</v>
      </c>
      <c r="E573" s="76"/>
      <c r="F573" s="8"/>
      <c r="G573" s="28"/>
    </row>
    <row r="574" spans="1:7" ht="30" customHeight="1" x14ac:dyDescent="0.15">
      <c r="A574" s="35">
        <v>286</v>
      </c>
      <c r="B574" s="36" t="s">
        <v>423</v>
      </c>
      <c r="C574" s="37" t="s">
        <v>338</v>
      </c>
      <c r="D574" s="39">
        <v>45383</v>
      </c>
      <c r="E574" s="76">
        <v>1234648</v>
      </c>
      <c r="F574" s="1" t="s">
        <v>7</v>
      </c>
      <c r="G574" s="28"/>
    </row>
    <row r="575" spans="1:7" ht="30" customHeight="1" x14ac:dyDescent="0.15">
      <c r="A575" s="35"/>
      <c r="B575" s="36" t="s">
        <v>424</v>
      </c>
      <c r="C575" s="38" t="s">
        <v>338</v>
      </c>
      <c r="D575" s="39">
        <v>45383</v>
      </c>
      <c r="E575" s="76"/>
      <c r="F575" s="8" t="s">
        <v>306</v>
      </c>
      <c r="G575" s="28"/>
    </row>
    <row r="576" spans="1:7" ht="30" customHeight="1" x14ac:dyDescent="0.15">
      <c r="A576" s="35">
        <v>287</v>
      </c>
      <c r="B576" s="36" t="s">
        <v>423</v>
      </c>
      <c r="C576" s="37" t="s">
        <v>360</v>
      </c>
      <c r="D576" s="39">
        <v>45383</v>
      </c>
      <c r="E576" s="76">
        <v>94350</v>
      </c>
      <c r="F576" s="1" t="s">
        <v>32</v>
      </c>
      <c r="G576" s="28"/>
    </row>
    <row r="577" spans="1:7" ht="30" customHeight="1" x14ac:dyDescent="0.15">
      <c r="A577" s="35"/>
      <c r="B577" s="36" t="s">
        <v>424</v>
      </c>
      <c r="C577" s="38" t="s">
        <v>360</v>
      </c>
      <c r="D577" s="39">
        <v>45383</v>
      </c>
      <c r="E577" s="76"/>
      <c r="F577" s="8"/>
      <c r="G577" s="28"/>
    </row>
    <row r="578" spans="1:7" ht="30" customHeight="1" x14ac:dyDescent="0.15">
      <c r="A578" s="35">
        <v>288</v>
      </c>
      <c r="B578" s="36" t="s">
        <v>423</v>
      </c>
      <c r="C578" s="37" t="s">
        <v>322</v>
      </c>
      <c r="D578" s="39">
        <v>45383</v>
      </c>
      <c r="E578" s="76">
        <v>512465</v>
      </c>
      <c r="F578" s="1" t="s">
        <v>32</v>
      </c>
      <c r="G578" s="28"/>
    </row>
    <row r="579" spans="1:7" ht="30" customHeight="1" x14ac:dyDescent="0.15">
      <c r="A579" s="35"/>
      <c r="B579" s="36" t="s">
        <v>424</v>
      </c>
      <c r="C579" s="38" t="s">
        <v>322</v>
      </c>
      <c r="D579" s="39">
        <v>45383</v>
      </c>
      <c r="E579" s="76"/>
      <c r="F579" s="8"/>
      <c r="G579" s="28"/>
    </row>
    <row r="580" spans="1:7" ht="30" customHeight="1" x14ac:dyDescent="0.15">
      <c r="A580" s="35">
        <v>289</v>
      </c>
      <c r="B580" s="36" t="s">
        <v>423</v>
      </c>
      <c r="C580" s="37" t="s">
        <v>431</v>
      </c>
      <c r="D580" s="39">
        <v>45383</v>
      </c>
      <c r="E580" s="76">
        <v>47280</v>
      </c>
      <c r="F580" s="1" t="s">
        <v>32</v>
      </c>
      <c r="G580" s="28"/>
    </row>
    <row r="581" spans="1:7" ht="30" customHeight="1" x14ac:dyDescent="0.15">
      <c r="A581" s="35"/>
      <c r="B581" s="36" t="s">
        <v>424</v>
      </c>
      <c r="C581" s="38"/>
      <c r="D581" s="39">
        <v>45383</v>
      </c>
      <c r="E581" s="76"/>
      <c r="F581" s="8"/>
      <c r="G581" s="28"/>
    </row>
    <row r="582" spans="1:7" ht="30" customHeight="1" x14ac:dyDescent="0.15">
      <c r="A582" s="35">
        <v>290</v>
      </c>
      <c r="B582" s="36" t="s">
        <v>423</v>
      </c>
      <c r="C582" s="37" t="s">
        <v>319</v>
      </c>
      <c r="D582" s="39">
        <v>45383</v>
      </c>
      <c r="E582" s="76">
        <v>444045</v>
      </c>
      <c r="F582" s="1" t="s">
        <v>32</v>
      </c>
      <c r="G582" s="28"/>
    </row>
    <row r="583" spans="1:7" ht="30" customHeight="1" x14ac:dyDescent="0.15">
      <c r="A583" s="35"/>
      <c r="B583" s="36" t="s">
        <v>424</v>
      </c>
      <c r="C583" s="38" t="s">
        <v>319</v>
      </c>
      <c r="D583" s="39">
        <v>45383</v>
      </c>
      <c r="E583" s="76"/>
      <c r="F583" s="8"/>
      <c r="G583" s="28"/>
    </row>
    <row r="584" spans="1:7" ht="30" customHeight="1" x14ac:dyDescent="0.15">
      <c r="A584" s="35">
        <v>291</v>
      </c>
      <c r="B584" s="36" t="s">
        <v>423</v>
      </c>
      <c r="C584" s="37" t="s">
        <v>432</v>
      </c>
      <c r="D584" s="39">
        <v>45383</v>
      </c>
      <c r="E584" s="76">
        <v>109500</v>
      </c>
      <c r="F584" s="1" t="s">
        <v>32</v>
      </c>
      <c r="G584" s="28"/>
    </row>
    <row r="585" spans="1:7" ht="30" customHeight="1" x14ac:dyDescent="0.15">
      <c r="A585" s="35"/>
      <c r="B585" s="36" t="s">
        <v>424</v>
      </c>
      <c r="C585" s="38"/>
      <c r="D585" s="39">
        <v>45383</v>
      </c>
      <c r="E585" s="76"/>
      <c r="F585" s="8"/>
      <c r="G585" s="28"/>
    </row>
    <row r="586" spans="1:7" ht="30" customHeight="1" x14ac:dyDescent="0.15">
      <c r="A586" s="35">
        <v>292</v>
      </c>
      <c r="B586" s="36" t="s">
        <v>423</v>
      </c>
      <c r="C586" s="37" t="s">
        <v>340</v>
      </c>
      <c r="D586" s="39">
        <v>45383</v>
      </c>
      <c r="E586" s="76">
        <v>438002</v>
      </c>
      <c r="F586" s="1" t="s">
        <v>32</v>
      </c>
      <c r="G586" s="28"/>
    </row>
    <row r="587" spans="1:7" ht="30" customHeight="1" x14ac:dyDescent="0.15">
      <c r="A587" s="35"/>
      <c r="B587" s="36" t="s">
        <v>424</v>
      </c>
      <c r="C587" s="38" t="s">
        <v>340</v>
      </c>
      <c r="D587" s="39">
        <v>45383</v>
      </c>
      <c r="E587" s="76"/>
      <c r="F587" s="8"/>
      <c r="G587" s="28"/>
    </row>
    <row r="588" spans="1:7" ht="30" customHeight="1" x14ac:dyDescent="0.15">
      <c r="A588" s="35">
        <v>293</v>
      </c>
      <c r="B588" s="36" t="s">
        <v>423</v>
      </c>
      <c r="C588" s="37" t="s">
        <v>340</v>
      </c>
      <c r="D588" s="39">
        <v>45383</v>
      </c>
      <c r="E588" s="76">
        <v>644754</v>
      </c>
      <c r="F588" s="1" t="s">
        <v>32</v>
      </c>
      <c r="G588" s="28"/>
    </row>
    <row r="589" spans="1:7" ht="30" customHeight="1" x14ac:dyDescent="0.15">
      <c r="A589" s="35"/>
      <c r="B589" s="36" t="s">
        <v>424</v>
      </c>
      <c r="C589" s="38" t="s">
        <v>340</v>
      </c>
      <c r="D589" s="39">
        <v>45383</v>
      </c>
      <c r="E589" s="76"/>
      <c r="F589" s="8"/>
      <c r="G589" s="28"/>
    </row>
    <row r="590" spans="1:7" ht="30" customHeight="1" x14ac:dyDescent="0.15">
      <c r="A590" s="35">
        <v>294</v>
      </c>
      <c r="B590" s="36" t="s">
        <v>423</v>
      </c>
      <c r="C590" s="37" t="s">
        <v>432</v>
      </c>
      <c r="D590" s="39">
        <v>45383</v>
      </c>
      <c r="E590" s="76">
        <v>214918</v>
      </c>
      <c r="F590" s="1" t="s">
        <v>32</v>
      </c>
      <c r="G590" s="28"/>
    </row>
    <row r="591" spans="1:7" ht="30" customHeight="1" x14ac:dyDescent="0.15">
      <c r="A591" s="35"/>
      <c r="B591" s="36" t="s">
        <v>424</v>
      </c>
      <c r="C591" s="38"/>
      <c r="D591" s="39">
        <v>45383</v>
      </c>
      <c r="E591" s="76"/>
      <c r="F591" s="8"/>
      <c r="G591" s="28"/>
    </row>
    <row r="592" spans="1:7" ht="30" customHeight="1" x14ac:dyDescent="0.15">
      <c r="A592" s="35">
        <v>295</v>
      </c>
      <c r="B592" s="36" t="s">
        <v>423</v>
      </c>
      <c r="C592" s="37" t="s">
        <v>433</v>
      </c>
      <c r="D592" s="39">
        <v>45383</v>
      </c>
      <c r="E592" s="76">
        <v>23105</v>
      </c>
      <c r="F592" s="1" t="s">
        <v>32</v>
      </c>
      <c r="G592" s="28"/>
    </row>
    <row r="593" spans="1:7" ht="30" customHeight="1" x14ac:dyDescent="0.15">
      <c r="A593" s="35"/>
      <c r="B593" s="36" t="s">
        <v>424</v>
      </c>
      <c r="C593" s="38"/>
      <c r="D593" s="39">
        <v>45383</v>
      </c>
      <c r="E593" s="76"/>
      <c r="F593" s="8"/>
      <c r="G593" s="28"/>
    </row>
    <row r="594" spans="1:7" ht="30" customHeight="1" x14ac:dyDescent="0.15">
      <c r="A594" s="35">
        <v>296</v>
      </c>
      <c r="B594" s="36" t="s">
        <v>423</v>
      </c>
      <c r="C594" s="41" t="s">
        <v>312</v>
      </c>
      <c r="D594" s="39">
        <v>45383</v>
      </c>
      <c r="E594" s="76">
        <v>56464007</v>
      </c>
      <c r="F594" s="1" t="s">
        <v>7</v>
      </c>
      <c r="G594" s="28"/>
    </row>
    <row r="595" spans="1:7" ht="30" customHeight="1" x14ac:dyDescent="0.15">
      <c r="A595" s="35"/>
      <c r="B595" s="36" t="s">
        <v>424</v>
      </c>
      <c r="C595" s="38" t="s">
        <v>312</v>
      </c>
      <c r="D595" s="39">
        <v>45383</v>
      </c>
      <c r="E595" s="76"/>
      <c r="F595" s="8" t="s">
        <v>306</v>
      </c>
      <c r="G595" s="28"/>
    </row>
    <row r="596" spans="1:7" ht="30" customHeight="1" x14ac:dyDescent="0.15">
      <c r="A596" s="35">
        <v>297</v>
      </c>
      <c r="B596" s="36" t="s">
        <v>423</v>
      </c>
      <c r="C596" s="37" t="s">
        <v>419</v>
      </c>
      <c r="D596" s="39">
        <v>45383</v>
      </c>
      <c r="E596" s="76">
        <v>6801</v>
      </c>
      <c r="F596" s="1" t="s">
        <v>32</v>
      </c>
      <c r="G596" s="28"/>
    </row>
    <row r="597" spans="1:7" ht="30" customHeight="1" x14ac:dyDescent="0.15">
      <c r="A597" s="35"/>
      <c r="B597" s="36" t="s">
        <v>424</v>
      </c>
      <c r="C597" s="38"/>
      <c r="D597" s="39">
        <v>45383</v>
      </c>
      <c r="E597" s="76"/>
      <c r="F597" s="8"/>
      <c r="G597" s="28"/>
    </row>
    <row r="598" spans="1:7" ht="30" customHeight="1" x14ac:dyDescent="0.15">
      <c r="A598" s="35">
        <v>298</v>
      </c>
      <c r="B598" s="36" t="s">
        <v>423</v>
      </c>
      <c r="C598" s="37" t="s">
        <v>418</v>
      </c>
      <c r="D598" s="39">
        <v>45383</v>
      </c>
      <c r="E598" s="76">
        <v>223637</v>
      </c>
      <c r="F598" s="1" t="s">
        <v>32</v>
      </c>
      <c r="G598" s="28"/>
    </row>
    <row r="599" spans="1:7" ht="30" customHeight="1" x14ac:dyDescent="0.15">
      <c r="A599" s="35"/>
      <c r="B599" s="36" t="s">
        <v>424</v>
      </c>
      <c r="C599" s="38"/>
      <c r="D599" s="39">
        <v>45383</v>
      </c>
      <c r="E599" s="76"/>
      <c r="F599" s="8"/>
      <c r="G599" s="28"/>
    </row>
    <row r="600" spans="1:7" ht="30" customHeight="1" x14ac:dyDescent="0.15">
      <c r="A600" s="35">
        <v>299</v>
      </c>
      <c r="B600" s="36" t="s">
        <v>423</v>
      </c>
      <c r="C600" s="37" t="s">
        <v>418</v>
      </c>
      <c r="D600" s="39">
        <v>45383</v>
      </c>
      <c r="E600" s="76">
        <v>131507</v>
      </c>
      <c r="F600" s="1" t="s">
        <v>32</v>
      </c>
      <c r="G600" s="28"/>
    </row>
    <row r="601" spans="1:7" ht="30" customHeight="1" x14ac:dyDescent="0.15">
      <c r="A601" s="35"/>
      <c r="B601" s="36" t="s">
        <v>424</v>
      </c>
      <c r="C601" s="38"/>
      <c r="D601" s="39">
        <v>45383</v>
      </c>
      <c r="E601" s="76"/>
      <c r="F601" s="8"/>
      <c r="G601" s="28"/>
    </row>
    <row r="602" spans="1:7" ht="30" customHeight="1" x14ac:dyDescent="0.15">
      <c r="A602" s="35">
        <v>300</v>
      </c>
      <c r="B602" s="36" t="s">
        <v>423</v>
      </c>
      <c r="C602" s="37" t="s">
        <v>418</v>
      </c>
      <c r="D602" s="39">
        <v>45383</v>
      </c>
      <c r="E602" s="76">
        <v>1541389</v>
      </c>
      <c r="F602" s="1" t="s">
        <v>7</v>
      </c>
      <c r="G602" s="28"/>
    </row>
    <row r="603" spans="1:7" ht="30" customHeight="1" x14ac:dyDescent="0.15">
      <c r="A603" s="35"/>
      <c r="B603" s="36" t="s">
        <v>424</v>
      </c>
      <c r="C603" s="38"/>
      <c r="D603" s="39">
        <v>45383</v>
      </c>
      <c r="E603" s="76"/>
      <c r="F603" s="8" t="s">
        <v>306</v>
      </c>
      <c r="G603" s="28"/>
    </row>
    <row r="604" spans="1:7" ht="30" customHeight="1" x14ac:dyDescent="0.15">
      <c r="A604" s="35">
        <v>301</v>
      </c>
      <c r="B604" s="36" t="s">
        <v>423</v>
      </c>
      <c r="C604" s="37" t="s">
        <v>418</v>
      </c>
      <c r="D604" s="39">
        <v>45383</v>
      </c>
      <c r="E604" s="76">
        <v>180575</v>
      </c>
      <c r="F604" s="1" t="s">
        <v>32</v>
      </c>
      <c r="G604" s="28"/>
    </row>
    <row r="605" spans="1:7" ht="30" customHeight="1" x14ac:dyDescent="0.15">
      <c r="A605" s="35"/>
      <c r="B605" s="36" t="s">
        <v>424</v>
      </c>
      <c r="C605" s="38"/>
      <c r="D605" s="39">
        <v>45383</v>
      </c>
      <c r="E605" s="76"/>
      <c r="F605" s="8"/>
      <c r="G605" s="28"/>
    </row>
    <row r="606" spans="1:7" ht="30" customHeight="1" x14ac:dyDescent="0.15">
      <c r="A606" s="35">
        <v>302</v>
      </c>
      <c r="B606" s="36" t="s">
        <v>423</v>
      </c>
      <c r="C606" s="37" t="s">
        <v>434</v>
      </c>
      <c r="D606" s="39">
        <v>45383</v>
      </c>
      <c r="E606" s="76">
        <v>778926</v>
      </c>
      <c r="F606" s="1" t="s">
        <v>32</v>
      </c>
      <c r="G606" s="28"/>
    </row>
    <row r="607" spans="1:7" ht="30" customHeight="1" x14ac:dyDescent="0.15">
      <c r="A607" s="35"/>
      <c r="B607" s="36" t="s">
        <v>424</v>
      </c>
      <c r="C607" s="38"/>
      <c r="D607" s="39">
        <v>45383</v>
      </c>
      <c r="E607" s="76"/>
      <c r="F607" s="8"/>
      <c r="G607" s="28"/>
    </row>
    <row r="608" spans="1:7" ht="30" customHeight="1" x14ac:dyDescent="0.15">
      <c r="A608" s="35">
        <v>303</v>
      </c>
      <c r="B608" s="36" t="s">
        <v>423</v>
      </c>
      <c r="C608" s="37" t="s">
        <v>435</v>
      </c>
      <c r="D608" s="39">
        <v>45383</v>
      </c>
      <c r="E608" s="76">
        <v>1074884</v>
      </c>
      <c r="F608" s="1" t="s">
        <v>7</v>
      </c>
      <c r="G608" s="28"/>
    </row>
    <row r="609" spans="1:7" ht="30" customHeight="1" x14ac:dyDescent="0.15">
      <c r="A609" s="35"/>
      <c r="B609" s="36" t="s">
        <v>424</v>
      </c>
      <c r="C609" s="38"/>
      <c r="D609" s="39">
        <v>45383</v>
      </c>
      <c r="E609" s="76"/>
      <c r="F609" s="8" t="s">
        <v>306</v>
      </c>
      <c r="G609" s="28"/>
    </row>
    <row r="610" spans="1:7" ht="30" customHeight="1" x14ac:dyDescent="0.15">
      <c r="A610" s="35">
        <v>304</v>
      </c>
      <c r="B610" s="36" t="s">
        <v>423</v>
      </c>
      <c r="C610" s="37" t="s">
        <v>436</v>
      </c>
      <c r="D610" s="39">
        <v>45383</v>
      </c>
      <c r="E610" s="76">
        <v>1931283</v>
      </c>
      <c r="F610" s="1" t="s">
        <v>7</v>
      </c>
      <c r="G610" s="28"/>
    </row>
    <row r="611" spans="1:7" ht="30" customHeight="1" x14ac:dyDescent="0.15">
      <c r="A611" s="35"/>
      <c r="B611" s="36" t="s">
        <v>424</v>
      </c>
      <c r="C611" s="38"/>
      <c r="D611" s="39">
        <v>45383</v>
      </c>
      <c r="E611" s="76"/>
      <c r="F611" s="8" t="s">
        <v>306</v>
      </c>
      <c r="G611" s="28"/>
    </row>
    <row r="612" spans="1:7" ht="30" customHeight="1" x14ac:dyDescent="0.15">
      <c r="A612" s="35">
        <v>305</v>
      </c>
      <c r="B612" s="36" t="s">
        <v>423</v>
      </c>
      <c r="C612" s="37" t="s">
        <v>436</v>
      </c>
      <c r="D612" s="39">
        <v>45383</v>
      </c>
      <c r="E612" s="76">
        <v>77165</v>
      </c>
      <c r="F612" s="1" t="s">
        <v>32</v>
      </c>
      <c r="G612" s="28"/>
    </row>
    <row r="613" spans="1:7" ht="30" customHeight="1" x14ac:dyDescent="0.15">
      <c r="A613" s="35"/>
      <c r="B613" s="36" t="s">
        <v>424</v>
      </c>
      <c r="C613" s="38"/>
      <c r="D613" s="39">
        <v>45383</v>
      </c>
      <c r="E613" s="76"/>
      <c r="F613" s="8"/>
      <c r="G613" s="28"/>
    </row>
    <row r="614" spans="1:7" ht="30" customHeight="1" x14ac:dyDescent="0.15">
      <c r="A614" s="35">
        <v>306</v>
      </c>
      <c r="B614" s="36" t="s">
        <v>423</v>
      </c>
      <c r="C614" s="37" t="s">
        <v>351</v>
      </c>
      <c r="D614" s="39">
        <v>45383</v>
      </c>
      <c r="E614" s="76">
        <v>221548</v>
      </c>
      <c r="F614" s="1" t="s">
        <v>32</v>
      </c>
      <c r="G614" s="28"/>
    </row>
    <row r="615" spans="1:7" ht="30" customHeight="1" x14ac:dyDescent="0.15">
      <c r="A615" s="35"/>
      <c r="B615" s="36" t="s">
        <v>424</v>
      </c>
      <c r="C615" s="38" t="s">
        <v>351</v>
      </c>
      <c r="D615" s="39">
        <v>45383</v>
      </c>
      <c r="E615" s="76"/>
      <c r="F615" s="8"/>
      <c r="G615" s="28"/>
    </row>
    <row r="616" spans="1:7" ht="30" customHeight="1" x14ac:dyDescent="0.15">
      <c r="A616" s="35">
        <v>307</v>
      </c>
      <c r="B616" s="36" t="s">
        <v>423</v>
      </c>
      <c r="C616" s="37" t="s">
        <v>386</v>
      </c>
      <c r="D616" s="39">
        <v>45383</v>
      </c>
      <c r="E616" s="76">
        <v>14780</v>
      </c>
      <c r="F616" s="1" t="s">
        <v>32</v>
      </c>
      <c r="G616" s="28"/>
    </row>
    <row r="617" spans="1:7" ht="30" customHeight="1" x14ac:dyDescent="0.15">
      <c r="A617" s="35"/>
      <c r="B617" s="36" t="s">
        <v>424</v>
      </c>
      <c r="C617" s="38"/>
      <c r="D617" s="39">
        <v>45383</v>
      </c>
      <c r="E617" s="76"/>
      <c r="F617" s="8"/>
      <c r="G617" s="28"/>
    </row>
    <row r="618" spans="1:7" ht="30" customHeight="1" x14ac:dyDescent="0.15">
      <c r="A618" s="35">
        <v>308</v>
      </c>
      <c r="B618" s="36" t="s">
        <v>423</v>
      </c>
      <c r="C618" s="37" t="s">
        <v>437</v>
      </c>
      <c r="D618" s="39">
        <v>45383</v>
      </c>
      <c r="E618" s="76">
        <v>1127720</v>
      </c>
      <c r="F618" s="1" t="s">
        <v>7</v>
      </c>
      <c r="G618" s="28"/>
    </row>
    <row r="619" spans="1:7" ht="30" customHeight="1" x14ac:dyDescent="0.15">
      <c r="A619" s="35"/>
      <c r="B619" s="36" t="s">
        <v>424</v>
      </c>
      <c r="C619" s="38"/>
      <c r="D619" s="39">
        <v>45383</v>
      </c>
      <c r="E619" s="76"/>
      <c r="F619" s="8" t="s">
        <v>306</v>
      </c>
      <c r="G619" s="28"/>
    </row>
    <row r="620" spans="1:7" ht="30" customHeight="1" x14ac:dyDescent="0.15">
      <c r="A620" s="35">
        <v>309</v>
      </c>
      <c r="B620" s="36" t="s">
        <v>423</v>
      </c>
      <c r="C620" s="37" t="s">
        <v>407</v>
      </c>
      <c r="D620" s="39">
        <v>45383</v>
      </c>
      <c r="E620" s="76">
        <v>430564</v>
      </c>
      <c r="F620" s="1" t="s">
        <v>32</v>
      </c>
      <c r="G620" s="28"/>
    </row>
    <row r="621" spans="1:7" ht="30" customHeight="1" x14ac:dyDescent="0.15">
      <c r="A621" s="35"/>
      <c r="B621" s="36" t="s">
        <v>424</v>
      </c>
      <c r="C621" s="38"/>
      <c r="D621" s="39">
        <v>45383</v>
      </c>
      <c r="E621" s="76"/>
      <c r="F621" s="8"/>
      <c r="G621" s="28"/>
    </row>
    <row r="622" spans="1:7" ht="30" customHeight="1" x14ac:dyDescent="0.15">
      <c r="A622" s="35">
        <v>310</v>
      </c>
      <c r="B622" s="36" t="s">
        <v>423</v>
      </c>
      <c r="C622" s="37" t="s">
        <v>438</v>
      </c>
      <c r="D622" s="39">
        <v>45383</v>
      </c>
      <c r="E622" s="76">
        <v>722198</v>
      </c>
      <c r="F622" s="1" t="s">
        <v>32</v>
      </c>
      <c r="G622" s="28"/>
    </row>
    <row r="623" spans="1:7" ht="30" customHeight="1" x14ac:dyDescent="0.15">
      <c r="A623" s="35"/>
      <c r="B623" s="36" t="s">
        <v>424</v>
      </c>
      <c r="C623" s="38"/>
      <c r="D623" s="39">
        <v>45383</v>
      </c>
      <c r="E623" s="76"/>
      <c r="F623" s="8"/>
      <c r="G623" s="28"/>
    </row>
    <row r="624" spans="1:7" ht="30" customHeight="1" x14ac:dyDescent="0.15">
      <c r="A624" s="35">
        <v>311</v>
      </c>
      <c r="B624" s="36" t="s">
        <v>423</v>
      </c>
      <c r="C624" s="37" t="s">
        <v>350</v>
      </c>
      <c r="D624" s="39">
        <v>45383</v>
      </c>
      <c r="E624" s="76">
        <v>458867</v>
      </c>
      <c r="F624" s="1" t="s">
        <v>32</v>
      </c>
      <c r="G624" s="28"/>
    </row>
    <row r="625" spans="1:7" ht="30" customHeight="1" x14ac:dyDescent="0.15">
      <c r="A625" s="35"/>
      <c r="B625" s="36" t="s">
        <v>424</v>
      </c>
      <c r="C625" s="38" t="s">
        <v>350</v>
      </c>
      <c r="D625" s="39">
        <v>45383</v>
      </c>
      <c r="E625" s="76"/>
      <c r="F625" s="8"/>
      <c r="G625" s="28"/>
    </row>
    <row r="626" spans="1:7" ht="30" customHeight="1" x14ac:dyDescent="0.15">
      <c r="A626" s="35">
        <v>312</v>
      </c>
      <c r="B626" s="36" t="s">
        <v>423</v>
      </c>
      <c r="C626" s="37" t="s">
        <v>438</v>
      </c>
      <c r="D626" s="39">
        <v>45383</v>
      </c>
      <c r="E626" s="76">
        <v>53773</v>
      </c>
      <c r="F626" s="1" t="s">
        <v>32</v>
      </c>
      <c r="G626" s="28"/>
    </row>
    <row r="627" spans="1:7" ht="30" customHeight="1" x14ac:dyDescent="0.15">
      <c r="A627" s="35"/>
      <c r="B627" s="36" t="s">
        <v>424</v>
      </c>
      <c r="C627" s="38"/>
      <c r="D627" s="39">
        <v>45383</v>
      </c>
      <c r="E627" s="76"/>
      <c r="F627" s="8"/>
      <c r="G627" s="28"/>
    </row>
    <row r="628" spans="1:7" ht="30" customHeight="1" x14ac:dyDescent="0.15">
      <c r="A628" s="35">
        <v>313</v>
      </c>
      <c r="B628" s="36" t="s">
        <v>423</v>
      </c>
      <c r="C628" s="37" t="s">
        <v>438</v>
      </c>
      <c r="D628" s="39">
        <v>45383</v>
      </c>
      <c r="E628" s="76">
        <v>11914</v>
      </c>
      <c r="F628" s="1" t="s">
        <v>32</v>
      </c>
      <c r="G628" s="28"/>
    </row>
    <row r="629" spans="1:7" ht="30" customHeight="1" x14ac:dyDescent="0.15">
      <c r="A629" s="35"/>
      <c r="B629" s="36" t="s">
        <v>424</v>
      </c>
      <c r="C629" s="38"/>
      <c r="D629" s="39">
        <v>45383</v>
      </c>
      <c r="E629" s="76"/>
      <c r="F629" s="8"/>
      <c r="G629" s="28"/>
    </row>
    <row r="630" spans="1:7" ht="30" customHeight="1" x14ac:dyDescent="0.15">
      <c r="A630" s="35">
        <v>314</v>
      </c>
      <c r="B630" s="36" t="s">
        <v>423</v>
      </c>
      <c r="C630" s="37" t="s">
        <v>349</v>
      </c>
      <c r="D630" s="39">
        <v>45383</v>
      </c>
      <c r="E630" s="76">
        <v>380315</v>
      </c>
      <c r="F630" s="1" t="s">
        <v>32</v>
      </c>
      <c r="G630" s="28"/>
    </row>
    <row r="631" spans="1:7" ht="30" customHeight="1" x14ac:dyDescent="0.15">
      <c r="A631" s="35"/>
      <c r="B631" s="36" t="s">
        <v>424</v>
      </c>
      <c r="C631" s="38" t="s">
        <v>349</v>
      </c>
      <c r="D631" s="39">
        <v>45383</v>
      </c>
      <c r="E631" s="76"/>
      <c r="F631" s="8"/>
      <c r="G631" s="28"/>
    </row>
    <row r="632" spans="1:7" ht="30" customHeight="1" x14ac:dyDescent="0.15">
      <c r="A632" s="35">
        <v>315</v>
      </c>
      <c r="B632" s="36" t="s">
        <v>423</v>
      </c>
      <c r="C632" s="37" t="s">
        <v>389</v>
      </c>
      <c r="D632" s="39">
        <v>45383</v>
      </c>
      <c r="E632" s="76">
        <v>106807</v>
      </c>
      <c r="F632" s="1" t="s">
        <v>32</v>
      </c>
      <c r="G632" s="28"/>
    </row>
    <row r="633" spans="1:7" ht="30" customHeight="1" x14ac:dyDescent="0.15">
      <c r="A633" s="35"/>
      <c r="B633" s="36" t="s">
        <v>424</v>
      </c>
      <c r="C633" s="38"/>
      <c r="D633" s="39">
        <v>45383</v>
      </c>
      <c r="E633" s="76"/>
      <c r="F633" s="8"/>
      <c r="G633" s="28"/>
    </row>
    <row r="634" spans="1:7" ht="30" customHeight="1" x14ac:dyDescent="0.15">
      <c r="A634" s="35">
        <v>316</v>
      </c>
      <c r="B634" s="36" t="s">
        <v>423</v>
      </c>
      <c r="C634" s="37" t="s">
        <v>389</v>
      </c>
      <c r="D634" s="39">
        <v>45383</v>
      </c>
      <c r="E634" s="76">
        <v>477667</v>
      </c>
      <c r="F634" s="1" t="s">
        <v>32</v>
      </c>
      <c r="G634" s="28"/>
    </row>
    <row r="635" spans="1:7" ht="30" customHeight="1" x14ac:dyDescent="0.15">
      <c r="A635" s="35"/>
      <c r="B635" s="36" t="s">
        <v>424</v>
      </c>
      <c r="C635" s="38"/>
      <c r="D635" s="39">
        <v>45383</v>
      </c>
      <c r="E635" s="76"/>
      <c r="F635" s="8"/>
      <c r="G635" s="28"/>
    </row>
    <row r="636" spans="1:7" ht="30" customHeight="1" x14ac:dyDescent="0.15">
      <c r="A636" s="35">
        <v>317</v>
      </c>
      <c r="B636" s="36" t="s">
        <v>423</v>
      </c>
      <c r="C636" s="37" t="s">
        <v>389</v>
      </c>
      <c r="D636" s="39">
        <v>45383</v>
      </c>
      <c r="E636" s="76">
        <v>1299707</v>
      </c>
      <c r="F636" s="1" t="s">
        <v>7</v>
      </c>
      <c r="G636" s="28"/>
    </row>
    <row r="637" spans="1:7" ht="30" customHeight="1" x14ac:dyDescent="0.15">
      <c r="A637" s="35"/>
      <c r="B637" s="36" t="s">
        <v>424</v>
      </c>
      <c r="C637" s="38"/>
      <c r="D637" s="39">
        <v>45383</v>
      </c>
      <c r="E637" s="76"/>
      <c r="F637" s="8" t="s">
        <v>306</v>
      </c>
      <c r="G637" s="28"/>
    </row>
    <row r="638" spans="1:7" ht="30" customHeight="1" x14ac:dyDescent="0.15">
      <c r="A638" s="35">
        <v>318</v>
      </c>
      <c r="B638" s="36" t="s">
        <v>423</v>
      </c>
      <c r="C638" s="37" t="s">
        <v>413</v>
      </c>
      <c r="D638" s="39">
        <v>45383</v>
      </c>
      <c r="E638" s="76">
        <v>74773</v>
      </c>
      <c r="F638" s="1" t="s">
        <v>32</v>
      </c>
      <c r="G638" s="28"/>
    </row>
    <row r="639" spans="1:7" ht="30" customHeight="1" x14ac:dyDescent="0.15">
      <c r="A639" s="35"/>
      <c r="B639" s="36" t="s">
        <v>424</v>
      </c>
      <c r="C639" s="38"/>
      <c r="D639" s="39">
        <v>45383</v>
      </c>
      <c r="E639" s="76"/>
      <c r="F639" s="8"/>
      <c r="G639" s="28"/>
    </row>
    <row r="640" spans="1:7" ht="30" customHeight="1" x14ac:dyDescent="0.15">
      <c r="A640" s="35">
        <v>319</v>
      </c>
      <c r="B640" s="36" t="s">
        <v>423</v>
      </c>
      <c r="C640" s="37" t="s">
        <v>411</v>
      </c>
      <c r="D640" s="39">
        <v>45383</v>
      </c>
      <c r="E640" s="76">
        <v>38991</v>
      </c>
      <c r="F640" s="1" t="s">
        <v>32</v>
      </c>
      <c r="G640" s="28"/>
    </row>
    <row r="641" spans="1:7" ht="30" customHeight="1" x14ac:dyDescent="0.15">
      <c r="A641" s="35"/>
      <c r="B641" s="36" t="s">
        <v>424</v>
      </c>
      <c r="C641" s="38"/>
      <c r="D641" s="39">
        <v>45383</v>
      </c>
      <c r="E641" s="76"/>
      <c r="F641" s="8"/>
      <c r="G641" s="28"/>
    </row>
    <row r="642" spans="1:7" ht="30" customHeight="1" x14ac:dyDescent="0.15">
      <c r="A642" s="35">
        <v>320</v>
      </c>
      <c r="B642" s="36" t="s">
        <v>423</v>
      </c>
      <c r="C642" s="37" t="s">
        <v>388</v>
      </c>
      <c r="D642" s="39">
        <v>45383</v>
      </c>
      <c r="E642" s="76">
        <v>16961821</v>
      </c>
      <c r="F642" s="1" t="s">
        <v>7</v>
      </c>
      <c r="G642" s="28"/>
    </row>
    <row r="643" spans="1:7" ht="30" customHeight="1" x14ac:dyDescent="0.15">
      <c r="A643" s="35"/>
      <c r="B643" s="36" t="s">
        <v>424</v>
      </c>
      <c r="C643" s="38"/>
      <c r="D643" s="39">
        <v>45383</v>
      </c>
      <c r="E643" s="76"/>
      <c r="F643" s="8" t="s">
        <v>306</v>
      </c>
      <c r="G643" s="28"/>
    </row>
    <row r="644" spans="1:7" ht="30" customHeight="1" x14ac:dyDescent="0.15">
      <c r="A644" s="35">
        <v>321</v>
      </c>
      <c r="B644" s="36" t="s">
        <v>423</v>
      </c>
      <c r="C644" s="37" t="s">
        <v>439</v>
      </c>
      <c r="D644" s="39">
        <v>45383</v>
      </c>
      <c r="E644" s="76">
        <v>176103</v>
      </c>
      <c r="F644" s="1" t="s">
        <v>32</v>
      </c>
      <c r="G644" s="28"/>
    </row>
    <row r="645" spans="1:7" ht="30" customHeight="1" x14ac:dyDescent="0.15">
      <c r="A645" s="35"/>
      <c r="B645" s="36" t="s">
        <v>424</v>
      </c>
      <c r="C645" s="38"/>
      <c r="D645" s="39">
        <v>45383</v>
      </c>
      <c r="E645" s="76"/>
      <c r="F645" s="8"/>
      <c r="G645" s="28"/>
    </row>
    <row r="646" spans="1:7" ht="30" customHeight="1" x14ac:dyDescent="0.15">
      <c r="A646" s="35">
        <v>322</v>
      </c>
      <c r="B646" s="36" t="s">
        <v>423</v>
      </c>
      <c r="C646" s="37" t="s">
        <v>379</v>
      </c>
      <c r="D646" s="39">
        <v>45383</v>
      </c>
      <c r="E646" s="76">
        <v>195631</v>
      </c>
      <c r="F646" s="1" t="s">
        <v>32</v>
      </c>
      <c r="G646" s="28"/>
    </row>
    <row r="647" spans="1:7" ht="30" customHeight="1" x14ac:dyDescent="0.15">
      <c r="A647" s="35"/>
      <c r="B647" s="36" t="s">
        <v>424</v>
      </c>
      <c r="C647" s="38"/>
      <c r="D647" s="39">
        <v>45383</v>
      </c>
      <c r="E647" s="76"/>
      <c r="F647" s="8"/>
      <c r="G647" s="28"/>
    </row>
    <row r="648" spans="1:7" ht="30" customHeight="1" x14ac:dyDescent="0.15">
      <c r="A648" s="35">
        <v>323</v>
      </c>
      <c r="B648" s="36" t="s">
        <v>423</v>
      </c>
      <c r="C648" s="37" t="s">
        <v>378</v>
      </c>
      <c r="D648" s="39">
        <v>45383</v>
      </c>
      <c r="E648" s="76">
        <v>271492</v>
      </c>
      <c r="F648" s="1" t="s">
        <v>32</v>
      </c>
      <c r="G648" s="28"/>
    </row>
    <row r="649" spans="1:7" ht="30" customHeight="1" x14ac:dyDescent="0.15">
      <c r="A649" s="35"/>
      <c r="B649" s="36" t="s">
        <v>424</v>
      </c>
      <c r="C649" s="38"/>
      <c r="D649" s="39">
        <v>45383</v>
      </c>
      <c r="E649" s="76"/>
      <c r="F649" s="8"/>
      <c r="G649" s="28"/>
    </row>
    <row r="650" spans="1:7" ht="30" customHeight="1" x14ac:dyDescent="0.15">
      <c r="A650" s="35">
        <v>324</v>
      </c>
      <c r="B650" s="36" t="s">
        <v>423</v>
      </c>
      <c r="C650" s="37" t="s">
        <v>422</v>
      </c>
      <c r="D650" s="39">
        <v>45383</v>
      </c>
      <c r="E650" s="76">
        <v>9809</v>
      </c>
      <c r="F650" s="1" t="s">
        <v>32</v>
      </c>
      <c r="G650" s="28"/>
    </row>
    <row r="651" spans="1:7" ht="30" customHeight="1" x14ac:dyDescent="0.15">
      <c r="A651" s="35"/>
      <c r="B651" s="36" t="s">
        <v>424</v>
      </c>
      <c r="C651" s="38"/>
      <c r="D651" s="39">
        <v>45383</v>
      </c>
      <c r="E651" s="76"/>
      <c r="F651" s="8"/>
      <c r="G651" s="28"/>
    </row>
    <row r="652" spans="1:7" ht="30" customHeight="1" x14ac:dyDescent="0.15">
      <c r="A652" s="35">
        <v>325</v>
      </c>
      <c r="B652" s="36" t="s">
        <v>423</v>
      </c>
      <c r="C652" s="37" t="s">
        <v>422</v>
      </c>
      <c r="D652" s="39">
        <v>45383</v>
      </c>
      <c r="E652" s="76">
        <v>9704</v>
      </c>
      <c r="F652" s="1" t="s">
        <v>32</v>
      </c>
      <c r="G652" s="28"/>
    </row>
    <row r="653" spans="1:7" ht="30" customHeight="1" x14ac:dyDescent="0.15">
      <c r="A653" s="35"/>
      <c r="B653" s="36" t="s">
        <v>424</v>
      </c>
      <c r="C653" s="38"/>
      <c r="D653" s="39">
        <v>45383</v>
      </c>
      <c r="E653" s="76"/>
      <c r="F653" s="8"/>
      <c r="G653" s="28"/>
    </row>
    <row r="654" spans="1:7" ht="30" customHeight="1" x14ac:dyDescent="0.15">
      <c r="A654" s="35">
        <v>326</v>
      </c>
      <c r="B654" s="36" t="s">
        <v>423</v>
      </c>
      <c r="C654" s="37" t="s">
        <v>422</v>
      </c>
      <c r="D654" s="39">
        <v>45383</v>
      </c>
      <c r="E654" s="76">
        <v>19037</v>
      </c>
      <c r="F654" s="1" t="s">
        <v>32</v>
      </c>
      <c r="G654" s="28"/>
    </row>
    <row r="655" spans="1:7" ht="30" customHeight="1" x14ac:dyDescent="0.15">
      <c r="A655" s="35"/>
      <c r="B655" s="36" t="s">
        <v>424</v>
      </c>
      <c r="C655" s="38"/>
      <c r="D655" s="39">
        <v>45383</v>
      </c>
      <c r="E655" s="76"/>
      <c r="F655" s="8"/>
      <c r="G655" s="28"/>
    </row>
    <row r="656" spans="1:7" ht="30" customHeight="1" x14ac:dyDescent="0.15">
      <c r="A656" s="35">
        <v>327</v>
      </c>
      <c r="B656" s="36" t="s">
        <v>423</v>
      </c>
      <c r="C656" s="37" t="s">
        <v>387</v>
      </c>
      <c r="D656" s="39">
        <v>45383</v>
      </c>
      <c r="E656" s="76">
        <v>1202</v>
      </c>
      <c r="F656" s="1" t="s">
        <v>32</v>
      </c>
      <c r="G656" s="28"/>
    </row>
    <row r="657" spans="1:7" ht="30" customHeight="1" x14ac:dyDescent="0.15">
      <c r="A657" s="35"/>
      <c r="B657" s="36" t="s">
        <v>424</v>
      </c>
      <c r="C657" s="38"/>
      <c r="D657" s="39">
        <v>45383</v>
      </c>
      <c r="E657" s="76"/>
      <c r="F657" s="8"/>
      <c r="G657" s="28"/>
    </row>
    <row r="658" spans="1:7" ht="30" customHeight="1" x14ac:dyDescent="0.15">
      <c r="A658" s="35">
        <v>328</v>
      </c>
      <c r="B658" s="36" t="s">
        <v>423</v>
      </c>
      <c r="C658" s="37" t="s">
        <v>353</v>
      </c>
      <c r="D658" s="39">
        <v>45383</v>
      </c>
      <c r="E658" s="76">
        <v>98452</v>
      </c>
      <c r="F658" s="1" t="s">
        <v>32</v>
      </c>
      <c r="G658" s="28"/>
    </row>
    <row r="659" spans="1:7" ht="30" customHeight="1" x14ac:dyDescent="0.15">
      <c r="A659" s="35"/>
      <c r="B659" s="36" t="s">
        <v>424</v>
      </c>
      <c r="C659" s="38" t="s">
        <v>353</v>
      </c>
      <c r="D659" s="39">
        <v>45383</v>
      </c>
      <c r="E659" s="76"/>
      <c r="F659" s="8"/>
      <c r="G659" s="28"/>
    </row>
    <row r="660" spans="1:7" ht="30" customHeight="1" x14ac:dyDescent="0.15">
      <c r="A660" s="35">
        <v>329</v>
      </c>
      <c r="B660" s="36" t="s">
        <v>423</v>
      </c>
      <c r="C660" s="37" t="s">
        <v>354</v>
      </c>
      <c r="D660" s="39">
        <v>45383</v>
      </c>
      <c r="E660" s="76">
        <v>192957</v>
      </c>
      <c r="F660" s="1" t="s">
        <v>32</v>
      </c>
      <c r="G660" s="28"/>
    </row>
    <row r="661" spans="1:7" ht="30" customHeight="1" x14ac:dyDescent="0.15">
      <c r="A661" s="35"/>
      <c r="B661" s="36" t="s">
        <v>424</v>
      </c>
      <c r="C661" s="38" t="s">
        <v>354</v>
      </c>
      <c r="D661" s="39">
        <v>45383</v>
      </c>
      <c r="E661" s="76"/>
      <c r="F661" s="8"/>
      <c r="G661" s="28"/>
    </row>
    <row r="662" spans="1:7" ht="30" customHeight="1" x14ac:dyDescent="0.15">
      <c r="A662" s="35">
        <v>330</v>
      </c>
      <c r="B662" s="36" t="s">
        <v>423</v>
      </c>
      <c r="C662" s="37" t="s">
        <v>387</v>
      </c>
      <c r="D662" s="39">
        <v>45383</v>
      </c>
      <c r="E662" s="76">
        <v>7032</v>
      </c>
      <c r="F662" s="1" t="s">
        <v>32</v>
      </c>
      <c r="G662" s="28"/>
    </row>
    <row r="663" spans="1:7" ht="30" customHeight="1" x14ac:dyDescent="0.15">
      <c r="A663" s="35"/>
      <c r="B663" s="36" t="s">
        <v>424</v>
      </c>
      <c r="C663" s="38"/>
      <c r="D663" s="39">
        <v>45383</v>
      </c>
      <c r="E663" s="76"/>
      <c r="F663" s="8"/>
      <c r="G663" s="28"/>
    </row>
    <row r="664" spans="1:7" ht="30" customHeight="1" x14ac:dyDescent="0.15">
      <c r="A664" s="35">
        <v>331</v>
      </c>
      <c r="B664" s="36" t="s">
        <v>423</v>
      </c>
      <c r="C664" s="37" t="s">
        <v>387</v>
      </c>
      <c r="D664" s="39">
        <v>45383</v>
      </c>
      <c r="E664" s="76">
        <v>3196</v>
      </c>
      <c r="F664" s="1" t="s">
        <v>32</v>
      </c>
      <c r="G664" s="28"/>
    </row>
    <row r="665" spans="1:7" ht="30" customHeight="1" x14ac:dyDescent="0.15">
      <c r="A665" s="35"/>
      <c r="B665" s="36" t="s">
        <v>424</v>
      </c>
      <c r="C665" s="38"/>
      <c r="D665" s="39">
        <v>45383</v>
      </c>
      <c r="E665" s="76"/>
      <c r="F665" s="8"/>
      <c r="G665" s="28"/>
    </row>
    <row r="666" spans="1:7" ht="30" customHeight="1" x14ac:dyDescent="0.15">
      <c r="A666" s="35">
        <v>332</v>
      </c>
      <c r="B666" s="36" t="s">
        <v>423</v>
      </c>
      <c r="C666" s="37" t="s">
        <v>355</v>
      </c>
      <c r="D666" s="39">
        <v>45383</v>
      </c>
      <c r="E666" s="76">
        <v>173643</v>
      </c>
      <c r="F666" s="1" t="s">
        <v>32</v>
      </c>
      <c r="G666" s="28"/>
    </row>
    <row r="667" spans="1:7" ht="30" customHeight="1" x14ac:dyDescent="0.15">
      <c r="A667" s="35"/>
      <c r="B667" s="36" t="s">
        <v>424</v>
      </c>
      <c r="C667" s="38" t="s">
        <v>355</v>
      </c>
      <c r="D667" s="39">
        <v>45383</v>
      </c>
      <c r="E667" s="76"/>
      <c r="F667" s="8"/>
      <c r="G667" s="28"/>
    </row>
    <row r="668" spans="1:7" ht="30" customHeight="1" x14ac:dyDescent="0.15">
      <c r="A668" s="35">
        <v>333</v>
      </c>
      <c r="B668" s="36" t="s">
        <v>423</v>
      </c>
      <c r="C668" s="37" t="s">
        <v>440</v>
      </c>
      <c r="D668" s="39">
        <v>45383</v>
      </c>
      <c r="E668" s="76">
        <v>219022</v>
      </c>
      <c r="F668" s="1" t="s">
        <v>32</v>
      </c>
      <c r="G668" s="28"/>
    </row>
    <row r="669" spans="1:7" ht="30" customHeight="1" x14ac:dyDescent="0.15">
      <c r="A669" s="35"/>
      <c r="B669" s="36" t="s">
        <v>424</v>
      </c>
      <c r="C669" s="38"/>
      <c r="D669" s="39">
        <v>45383</v>
      </c>
      <c r="E669" s="76"/>
      <c r="F669" s="8"/>
      <c r="G669" s="28"/>
    </row>
    <row r="670" spans="1:7" ht="30" customHeight="1" x14ac:dyDescent="0.15">
      <c r="A670" s="35">
        <v>334</v>
      </c>
      <c r="B670" s="36" t="s">
        <v>423</v>
      </c>
      <c r="C670" s="37" t="s">
        <v>440</v>
      </c>
      <c r="D670" s="39">
        <v>45383</v>
      </c>
      <c r="E670" s="76">
        <v>6702</v>
      </c>
      <c r="F670" s="1" t="s">
        <v>32</v>
      </c>
      <c r="G670" s="28"/>
    </row>
    <row r="671" spans="1:7" ht="30" customHeight="1" x14ac:dyDescent="0.15">
      <c r="A671" s="35"/>
      <c r="B671" s="36" t="s">
        <v>424</v>
      </c>
      <c r="C671" s="38"/>
      <c r="D671" s="39">
        <v>45383</v>
      </c>
      <c r="E671" s="76"/>
      <c r="F671" s="8"/>
      <c r="G671" s="28"/>
    </row>
    <row r="672" spans="1:7" ht="30" customHeight="1" x14ac:dyDescent="0.15">
      <c r="A672" s="35">
        <v>335</v>
      </c>
      <c r="B672" s="36" t="s">
        <v>423</v>
      </c>
      <c r="C672" s="37" t="s">
        <v>310</v>
      </c>
      <c r="D672" s="39">
        <v>45383</v>
      </c>
      <c r="E672" s="76">
        <v>188104</v>
      </c>
      <c r="F672" s="1" t="s">
        <v>32</v>
      </c>
      <c r="G672" s="28"/>
    </row>
    <row r="673" spans="1:7" ht="30" customHeight="1" x14ac:dyDescent="0.15">
      <c r="A673" s="35"/>
      <c r="B673" s="36" t="s">
        <v>424</v>
      </c>
      <c r="C673" s="38" t="s">
        <v>310</v>
      </c>
      <c r="D673" s="39">
        <v>45383</v>
      </c>
      <c r="E673" s="76"/>
      <c r="F673" s="8"/>
      <c r="G673" s="28"/>
    </row>
    <row r="674" spans="1:7" ht="30" customHeight="1" x14ac:dyDescent="0.15">
      <c r="A674" s="35">
        <v>336</v>
      </c>
      <c r="B674" s="36" t="s">
        <v>423</v>
      </c>
      <c r="C674" s="37" t="s">
        <v>441</v>
      </c>
      <c r="D674" s="39">
        <v>45383</v>
      </c>
      <c r="E674" s="76">
        <v>1990753</v>
      </c>
      <c r="F674" s="1" t="s">
        <v>7</v>
      </c>
      <c r="G674" s="28"/>
    </row>
    <row r="675" spans="1:7" ht="30" customHeight="1" x14ac:dyDescent="0.15">
      <c r="A675" s="35"/>
      <c r="B675" s="36" t="s">
        <v>424</v>
      </c>
      <c r="C675" s="38"/>
      <c r="D675" s="39">
        <v>45383</v>
      </c>
      <c r="E675" s="76"/>
      <c r="F675" s="8" t="s">
        <v>306</v>
      </c>
      <c r="G675" s="28"/>
    </row>
    <row r="676" spans="1:7" ht="30" customHeight="1" x14ac:dyDescent="0.15">
      <c r="A676" s="35">
        <v>337</v>
      </c>
      <c r="B676" s="36" t="s">
        <v>423</v>
      </c>
      <c r="C676" s="37" t="s">
        <v>442</v>
      </c>
      <c r="D676" s="39">
        <v>45383</v>
      </c>
      <c r="E676" s="76">
        <v>1100123</v>
      </c>
      <c r="F676" s="1" t="s">
        <v>7</v>
      </c>
      <c r="G676" s="28"/>
    </row>
    <row r="677" spans="1:7" ht="30" customHeight="1" x14ac:dyDescent="0.15">
      <c r="A677" s="35"/>
      <c r="B677" s="36" t="s">
        <v>424</v>
      </c>
      <c r="C677" s="38"/>
      <c r="D677" s="39">
        <v>45383</v>
      </c>
      <c r="E677" s="76"/>
      <c r="F677" s="8" t="s">
        <v>306</v>
      </c>
      <c r="G677" s="28"/>
    </row>
    <row r="678" spans="1:7" ht="30" customHeight="1" x14ac:dyDescent="0.15">
      <c r="A678" s="35">
        <v>338</v>
      </c>
      <c r="B678" s="36" t="s">
        <v>423</v>
      </c>
      <c r="C678" s="37" t="s">
        <v>443</v>
      </c>
      <c r="D678" s="39">
        <v>45383</v>
      </c>
      <c r="E678" s="76">
        <v>1275190</v>
      </c>
      <c r="F678" s="1" t="s">
        <v>7</v>
      </c>
      <c r="G678" s="28"/>
    </row>
    <row r="679" spans="1:7" ht="30" customHeight="1" x14ac:dyDescent="0.15">
      <c r="A679" s="35"/>
      <c r="B679" s="36" t="s">
        <v>424</v>
      </c>
      <c r="C679" s="38"/>
      <c r="D679" s="39">
        <v>45383</v>
      </c>
      <c r="E679" s="76"/>
      <c r="F679" s="8" t="s">
        <v>306</v>
      </c>
      <c r="G679" s="28"/>
    </row>
    <row r="680" spans="1:7" ht="30" customHeight="1" x14ac:dyDescent="0.15">
      <c r="A680" s="35">
        <v>339</v>
      </c>
      <c r="B680" s="36" t="s">
        <v>423</v>
      </c>
      <c r="C680" s="37" t="s">
        <v>380</v>
      </c>
      <c r="D680" s="39">
        <v>45383</v>
      </c>
      <c r="E680" s="76">
        <v>11291</v>
      </c>
      <c r="F680" s="1" t="s">
        <v>32</v>
      </c>
      <c r="G680" s="28"/>
    </row>
    <row r="681" spans="1:7" ht="30" customHeight="1" x14ac:dyDescent="0.15">
      <c r="A681" s="35"/>
      <c r="B681" s="36" t="s">
        <v>424</v>
      </c>
      <c r="C681" s="38"/>
      <c r="D681" s="39">
        <v>45383</v>
      </c>
      <c r="E681" s="76"/>
      <c r="F681" s="8"/>
      <c r="G681" s="28"/>
    </row>
    <row r="682" spans="1:7" ht="30" customHeight="1" x14ac:dyDescent="0.15">
      <c r="A682" s="35">
        <v>340</v>
      </c>
      <c r="B682" s="36" t="s">
        <v>423</v>
      </c>
      <c r="C682" s="37" t="s">
        <v>380</v>
      </c>
      <c r="D682" s="39">
        <v>45383</v>
      </c>
      <c r="E682" s="76">
        <v>5726</v>
      </c>
      <c r="F682" s="1" t="s">
        <v>32</v>
      </c>
      <c r="G682" s="28"/>
    </row>
    <row r="683" spans="1:7" ht="30" customHeight="1" x14ac:dyDescent="0.15">
      <c r="A683" s="35"/>
      <c r="B683" s="36" t="s">
        <v>424</v>
      </c>
      <c r="C683" s="38"/>
      <c r="D683" s="39">
        <v>45383</v>
      </c>
      <c r="E683" s="76"/>
      <c r="F683" s="8"/>
      <c r="G683" s="28"/>
    </row>
    <row r="684" spans="1:7" ht="30" customHeight="1" x14ac:dyDescent="0.15">
      <c r="A684" s="35">
        <v>341</v>
      </c>
      <c r="B684" s="36" t="s">
        <v>423</v>
      </c>
      <c r="C684" s="37" t="s">
        <v>380</v>
      </c>
      <c r="D684" s="39">
        <v>45383</v>
      </c>
      <c r="E684" s="76">
        <v>8265</v>
      </c>
      <c r="F684" s="1" t="s">
        <v>32</v>
      </c>
      <c r="G684" s="28"/>
    </row>
    <row r="685" spans="1:7" ht="30" customHeight="1" x14ac:dyDescent="0.15">
      <c r="A685" s="35"/>
      <c r="B685" s="36" t="s">
        <v>424</v>
      </c>
      <c r="C685" s="38"/>
      <c r="D685" s="39">
        <v>45383</v>
      </c>
      <c r="E685" s="76"/>
      <c r="F685" s="8"/>
      <c r="G685" s="28"/>
    </row>
    <row r="686" spans="1:7" ht="30" customHeight="1" x14ac:dyDescent="0.15">
      <c r="A686" s="35">
        <v>342</v>
      </c>
      <c r="B686" s="36" t="s">
        <v>423</v>
      </c>
      <c r="C686" s="37" t="s">
        <v>380</v>
      </c>
      <c r="D686" s="39">
        <v>45383</v>
      </c>
      <c r="E686" s="76">
        <v>5955</v>
      </c>
      <c r="F686" s="1" t="s">
        <v>32</v>
      </c>
      <c r="G686" s="28"/>
    </row>
    <row r="687" spans="1:7" ht="30" customHeight="1" x14ac:dyDescent="0.15">
      <c r="A687" s="35"/>
      <c r="B687" s="36" t="s">
        <v>424</v>
      </c>
      <c r="C687" s="38"/>
      <c r="D687" s="39">
        <v>45383</v>
      </c>
      <c r="E687" s="76"/>
      <c r="F687" s="8"/>
      <c r="G687" s="28"/>
    </row>
    <row r="688" spans="1:7" ht="30" customHeight="1" x14ac:dyDescent="0.15">
      <c r="A688" s="35">
        <v>343</v>
      </c>
      <c r="B688" s="36" t="s">
        <v>423</v>
      </c>
      <c r="C688" s="37" t="s">
        <v>380</v>
      </c>
      <c r="D688" s="39">
        <v>45383</v>
      </c>
      <c r="E688" s="76">
        <v>1889025</v>
      </c>
      <c r="F688" s="1" t="s">
        <v>7</v>
      </c>
      <c r="G688" s="28"/>
    </row>
    <row r="689" spans="1:7" ht="30" customHeight="1" x14ac:dyDescent="0.15">
      <c r="A689" s="35"/>
      <c r="B689" s="36" t="s">
        <v>424</v>
      </c>
      <c r="C689" s="38"/>
      <c r="D689" s="39">
        <v>45383</v>
      </c>
      <c r="E689" s="76"/>
      <c r="F689" s="8" t="s">
        <v>306</v>
      </c>
      <c r="G689" s="28"/>
    </row>
    <row r="690" spans="1:7" ht="30" customHeight="1" x14ac:dyDescent="0.15">
      <c r="A690" s="35">
        <v>344</v>
      </c>
      <c r="B690" s="36" t="s">
        <v>423</v>
      </c>
      <c r="C690" s="37" t="s">
        <v>381</v>
      </c>
      <c r="D690" s="39">
        <v>45383</v>
      </c>
      <c r="E690" s="76">
        <v>359350</v>
      </c>
      <c r="F690" s="1" t="s">
        <v>32</v>
      </c>
      <c r="G690" s="28"/>
    </row>
    <row r="691" spans="1:7" ht="30" customHeight="1" x14ac:dyDescent="0.15">
      <c r="A691" s="35"/>
      <c r="B691" s="36" t="s">
        <v>424</v>
      </c>
      <c r="C691" s="38"/>
      <c r="D691" s="39">
        <v>45383</v>
      </c>
      <c r="E691" s="76"/>
      <c r="F691" s="8"/>
      <c r="G691" s="28"/>
    </row>
    <row r="692" spans="1:7" ht="30" customHeight="1" x14ac:dyDescent="0.15">
      <c r="A692" s="35">
        <v>345</v>
      </c>
      <c r="B692" s="36" t="s">
        <v>423</v>
      </c>
      <c r="C692" s="37" t="s">
        <v>391</v>
      </c>
      <c r="D692" s="39">
        <v>45383</v>
      </c>
      <c r="E692" s="76">
        <v>126516</v>
      </c>
      <c r="F692" s="1" t="s">
        <v>32</v>
      </c>
      <c r="G692" s="28"/>
    </row>
    <row r="693" spans="1:7" ht="30" customHeight="1" x14ac:dyDescent="0.15">
      <c r="A693" s="35"/>
      <c r="B693" s="36" t="s">
        <v>424</v>
      </c>
      <c r="C693" s="38"/>
      <c r="D693" s="39">
        <v>45383</v>
      </c>
      <c r="E693" s="76"/>
      <c r="F693" s="8"/>
      <c r="G693" s="28"/>
    </row>
    <row r="694" spans="1:7" ht="30" customHeight="1" x14ac:dyDescent="0.15">
      <c r="A694" s="35">
        <v>346</v>
      </c>
      <c r="B694" s="36" t="s">
        <v>423</v>
      </c>
      <c r="C694" s="37" t="s">
        <v>391</v>
      </c>
      <c r="D694" s="39">
        <v>45383</v>
      </c>
      <c r="E694" s="76">
        <v>239144</v>
      </c>
      <c r="F694" s="1" t="s">
        <v>32</v>
      </c>
      <c r="G694" s="28"/>
    </row>
    <row r="695" spans="1:7" ht="30" customHeight="1" x14ac:dyDescent="0.15">
      <c r="A695" s="35"/>
      <c r="B695" s="36" t="s">
        <v>424</v>
      </c>
      <c r="C695" s="38"/>
      <c r="D695" s="39">
        <v>45383</v>
      </c>
      <c r="E695" s="76"/>
      <c r="F695" s="8"/>
      <c r="G695" s="28"/>
    </row>
    <row r="696" spans="1:7" ht="30" customHeight="1" x14ac:dyDescent="0.15">
      <c r="A696" s="35">
        <v>347</v>
      </c>
      <c r="B696" s="36" t="s">
        <v>423</v>
      </c>
      <c r="C696" s="37" t="s">
        <v>391</v>
      </c>
      <c r="D696" s="39">
        <v>45383</v>
      </c>
      <c r="E696" s="76">
        <v>233908</v>
      </c>
      <c r="F696" s="1" t="s">
        <v>32</v>
      </c>
      <c r="G696" s="28"/>
    </row>
    <row r="697" spans="1:7" ht="30" customHeight="1" x14ac:dyDescent="0.15">
      <c r="A697" s="35"/>
      <c r="B697" s="36" t="s">
        <v>424</v>
      </c>
      <c r="C697" s="38"/>
      <c r="D697" s="39">
        <v>45383</v>
      </c>
      <c r="E697" s="76"/>
      <c r="F697" s="8"/>
      <c r="G697" s="28"/>
    </row>
    <row r="698" spans="1:7" ht="30" customHeight="1" x14ac:dyDescent="0.15">
      <c r="A698" s="35">
        <v>348</v>
      </c>
      <c r="B698" s="36" t="s">
        <v>423</v>
      </c>
      <c r="C698" s="37" t="s">
        <v>391</v>
      </c>
      <c r="D698" s="39">
        <v>45383</v>
      </c>
      <c r="E698" s="76">
        <v>819742</v>
      </c>
      <c r="F698" s="1" t="s">
        <v>32</v>
      </c>
      <c r="G698" s="28"/>
    </row>
    <row r="699" spans="1:7" ht="30" customHeight="1" x14ac:dyDescent="0.15">
      <c r="A699" s="35"/>
      <c r="B699" s="36" t="s">
        <v>424</v>
      </c>
      <c r="C699" s="38"/>
      <c r="D699" s="39">
        <v>45383</v>
      </c>
      <c r="E699" s="76"/>
      <c r="F699" s="8"/>
      <c r="G699" s="28"/>
    </row>
    <row r="700" spans="1:7" ht="30" customHeight="1" x14ac:dyDescent="0.15">
      <c r="A700" s="35">
        <v>349</v>
      </c>
      <c r="B700" s="36" t="s">
        <v>423</v>
      </c>
      <c r="C700" s="37" t="s">
        <v>391</v>
      </c>
      <c r="D700" s="39">
        <v>45383</v>
      </c>
      <c r="E700" s="76">
        <v>260761</v>
      </c>
      <c r="F700" s="1" t="s">
        <v>32</v>
      </c>
      <c r="G700" s="28"/>
    </row>
    <row r="701" spans="1:7" ht="30" customHeight="1" x14ac:dyDescent="0.15">
      <c r="A701" s="35"/>
      <c r="B701" s="36" t="s">
        <v>424</v>
      </c>
      <c r="C701" s="38"/>
      <c r="D701" s="39">
        <v>45383</v>
      </c>
      <c r="E701" s="76"/>
      <c r="F701" s="8"/>
      <c r="G701" s="28"/>
    </row>
    <row r="702" spans="1:7" ht="30" customHeight="1" x14ac:dyDescent="0.15">
      <c r="A702" s="35">
        <v>350</v>
      </c>
      <c r="B702" s="36" t="s">
        <v>423</v>
      </c>
      <c r="C702" s="37" t="s">
        <v>391</v>
      </c>
      <c r="D702" s="39">
        <v>45383</v>
      </c>
      <c r="E702" s="76">
        <v>558673</v>
      </c>
      <c r="F702" s="1" t="s">
        <v>32</v>
      </c>
      <c r="G702" s="28"/>
    </row>
    <row r="703" spans="1:7" ht="30" customHeight="1" x14ac:dyDescent="0.15">
      <c r="A703" s="35"/>
      <c r="B703" s="36" t="s">
        <v>424</v>
      </c>
      <c r="C703" s="38"/>
      <c r="D703" s="39">
        <v>45383</v>
      </c>
      <c r="E703" s="76"/>
      <c r="F703" s="8"/>
      <c r="G703" s="28"/>
    </row>
    <row r="704" spans="1:7" ht="30" customHeight="1" x14ac:dyDescent="0.15">
      <c r="A704" s="35">
        <v>351</v>
      </c>
      <c r="B704" s="36" t="s">
        <v>423</v>
      </c>
      <c r="C704" s="37" t="s">
        <v>382</v>
      </c>
      <c r="D704" s="39">
        <v>45383</v>
      </c>
      <c r="E704" s="76">
        <v>15247</v>
      </c>
      <c r="F704" s="1" t="s">
        <v>32</v>
      </c>
      <c r="G704" s="28"/>
    </row>
    <row r="705" spans="1:7" ht="30" customHeight="1" x14ac:dyDescent="0.15">
      <c r="A705" s="35"/>
      <c r="B705" s="36" t="s">
        <v>424</v>
      </c>
      <c r="C705" s="38"/>
      <c r="D705" s="39">
        <v>45383</v>
      </c>
      <c r="E705" s="76"/>
      <c r="F705" s="8"/>
      <c r="G705" s="28"/>
    </row>
    <row r="706" spans="1:7" ht="30" customHeight="1" x14ac:dyDescent="0.15">
      <c r="A706" s="35">
        <v>352</v>
      </c>
      <c r="B706" s="36" t="s">
        <v>423</v>
      </c>
      <c r="C706" s="37" t="s">
        <v>382</v>
      </c>
      <c r="D706" s="39">
        <v>45383</v>
      </c>
      <c r="E706" s="76">
        <v>1153363</v>
      </c>
      <c r="F706" s="1" t="s">
        <v>7</v>
      </c>
      <c r="G706" s="28"/>
    </row>
    <row r="707" spans="1:7" ht="30" customHeight="1" x14ac:dyDescent="0.15">
      <c r="A707" s="35"/>
      <c r="B707" s="36" t="s">
        <v>424</v>
      </c>
      <c r="C707" s="38"/>
      <c r="D707" s="39">
        <v>45383</v>
      </c>
      <c r="E707" s="76"/>
      <c r="F707" s="8" t="s">
        <v>306</v>
      </c>
      <c r="G707" s="28"/>
    </row>
    <row r="708" spans="1:7" ht="30" customHeight="1" x14ac:dyDescent="0.15">
      <c r="A708" s="35">
        <v>353</v>
      </c>
      <c r="B708" s="36" t="s">
        <v>423</v>
      </c>
      <c r="C708" s="37" t="s">
        <v>382</v>
      </c>
      <c r="D708" s="39">
        <v>45383</v>
      </c>
      <c r="E708" s="76">
        <v>1367080</v>
      </c>
      <c r="F708" s="1" t="s">
        <v>7</v>
      </c>
      <c r="G708" s="28"/>
    </row>
    <row r="709" spans="1:7" ht="30" customHeight="1" x14ac:dyDescent="0.15">
      <c r="A709" s="35"/>
      <c r="B709" s="36" t="s">
        <v>424</v>
      </c>
      <c r="C709" s="38"/>
      <c r="D709" s="39">
        <v>45383</v>
      </c>
      <c r="E709" s="76"/>
      <c r="F709" s="8" t="s">
        <v>306</v>
      </c>
      <c r="G709" s="28"/>
    </row>
    <row r="710" spans="1:7" ht="30" customHeight="1" x14ac:dyDescent="0.15">
      <c r="A710" s="35">
        <v>354</v>
      </c>
      <c r="B710" s="36" t="s">
        <v>423</v>
      </c>
      <c r="C710" s="37" t="s">
        <v>392</v>
      </c>
      <c r="D710" s="39">
        <v>45383</v>
      </c>
      <c r="E710" s="76">
        <v>62630</v>
      </c>
      <c r="F710" s="1" t="s">
        <v>32</v>
      </c>
      <c r="G710" s="28"/>
    </row>
    <row r="711" spans="1:7" ht="30" customHeight="1" x14ac:dyDescent="0.15">
      <c r="A711" s="35"/>
      <c r="B711" s="36" t="s">
        <v>424</v>
      </c>
      <c r="C711" s="38"/>
      <c r="D711" s="39">
        <v>45383</v>
      </c>
      <c r="E711" s="76"/>
      <c r="F711" s="8"/>
      <c r="G711" s="28"/>
    </row>
    <row r="712" spans="1:7" ht="30" customHeight="1" x14ac:dyDescent="0.15">
      <c r="A712" s="35">
        <v>355</v>
      </c>
      <c r="B712" s="36" t="s">
        <v>423</v>
      </c>
      <c r="C712" s="37" t="s">
        <v>392</v>
      </c>
      <c r="D712" s="39">
        <v>45383</v>
      </c>
      <c r="E712" s="76">
        <v>240817</v>
      </c>
      <c r="F712" s="1" t="s">
        <v>32</v>
      </c>
      <c r="G712" s="28"/>
    </row>
    <row r="713" spans="1:7" ht="30" customHeight="1" x14ac:dyDescent="0.15">
      <c r="A713" s="35"/>
      <c r="B713" s="36" t="s">
        <v>424</v>
      </c>
      <c r="C713" s="38"/>
      <c r="D713" s="39">
        <v>45383</v>
      </c>
      <c r="E713" s="76"/>
      <c r="F713" s="8"/>
      <c r="G713" s="28"/>
    </row>
    <row r="714" spans="1:7" ht="30" customHeight="1" x14ac:dyDescent="0.15">
      <c r="A714" s="35">
        <v>356</v>
      </c>
      <c r="B714" s="36" t="s">
        <v>423</v>
      </c>
      <c r="C714" s="37" t="s">
        <v>392</v>
      </c>
      <c r="D714" s="39">
        <v>45383</v>
      </c>
      <c r="E714" s="76">
        <v>501260</v>
      </c>
      <c r="F714" s="1" t="s">
        <v>32</v>
      </c>
      <c r="G714" s="28"/>
    </row>
    <row r="715" spans="1:7" ht="30" customHeight="1" x14ac:dyDescent="0.15">
      <c r="A715" s="35"/>
      <c r="B715" s="36" t="s">
        <v>424</v>
      </c>
      <c r="C715" s="38"/>
      <c r="D715" s="39">
        <v>45383</v>
      </c>
      <c r="E715" s="76"/>
      <c r="F715" s="8"/>
      <c r="G715" s="28"/>
    </row>
    <row r="716" spans="1:7" ht="30" customHeight="1" x14ac:dyDescent="0.15">
      <c r="A716" s="35">
        <v>357</v>
      </c>
      <c r="B716" s="36" t="s">
        <v>423</v>
      </c>
      <c r="C716" s="37" t="s">
        <v>392</v>
      </c>
      <c r="D716" s="39">
        <v>45383</v>
      </c>
      <c r="E716" s="76">
        <v>289667</v>
      </c>
      <c r="F716" s="1" t="s">
        <v>32</v>
      </c>
      <c r="G716" s="28"/>
    </row>
    <row r="717" spans="1:7" ht="30" customHeight="1" x14ac:dyDescent="0.15">
      <c r="A717" s="35"/>
      <c r="B717" s="36" t="s">
        <v>424</v>
      </c>
      <c r="C717" s="38"/>
      <c r="D717" s="39">
        <v>45383</v>
      </c>
      <c r="E717" s="76"/>
      <c r="F717" s="8"/>
      <c r="G717" s="28"/>
    </row>
    <row r="718" spans="1:7" ht="30" customHeight="1" x14ac:dyDescent="0.15">
      <c r="A718" s="35">
        <v>358</v>
      </c>
      <c r="B718" s="36" t="s">
        <v>423</v>
      </c>
      <c r="C718" s="37" t="s">
        <v>410</v>
      </c>
      <c r="D718" s="39">
        <v>45383</v>
      </c>
      <c r="E718" s="76">
        <v>2011926</v>
      </c>
      <c r="F718" s="1" t="s">
        <v>7</v>
      </c>
      <c r="G718" s="28"/>
    </row>
    <row r="719" spans="1:7" ht="30" customHeight="1" x14ac:dyDescent="0.15">
      <c r="A719" s="35"/>
      <c r="B719" s="36" t="s">
        <v>424</v>
      </c>
      <c r="C719" s="38"/>
      <c r="D719" s="39">
        <v>45383</v>
      </c>
      <c r="E719" s="76"/>
      <c r="F719" s="8" t="s">
        <v>306</v>
      </c>
      <c r="G719" s="28"/>
    </row>
    <row r="720" spans="1:7" ht="30" customHeight="1" x14ac:dyDescent="0.15">
      <c r="A720" s="35">
        <v>359</v>
      </c>
      <c r="B720" s="36" t="s">
        <v>423</v>
      </c>
      <c r="C720" s="37" t="s">
        <v>383</v>
      </c>
      <c r="D720" s="39">
        <v>45383</v>
      </c>
      <c r="E720" s="76">
        <v>21528</v>
      </c>
      <c r="F720" s="1" t="s">
        <v>32</v>
      </c>
      <c r="G720" s="28"/>
    </row>
    <row r="721" spans="1:7" ht="30" customHeight="1" x14ac:dyDescent="0.15">
      <c r="A721" s="35"/>
      <c r="B721" s="36" t="s">
        <v>424</v>
      </c>
      <c r="C721" s="38"/>
      <c r="D721" s="39">
        <v>45383</v>
      </c>
      <c r="E721" s="76"/>
      <c r="F721" s="8"/>
      <c r="G721" s="28"/>
    </row>
    <row r="722" spans="1:7" ht="30" customHeight="1" x14ac:dyDescent="0.15">
      <c r="A722" s="35">
        <v>360</v>
      </c>
      <c r="B722" s="36" t="s">
        <v>423</v>
      </c>
      <c r="C722" s="37" t="s">
        <v>383</v>
      </c>
      <c r="D722" s="39">
        <v>45383</v>
      </c>
      <c r="E722" s="76">
        <v>7532</v>
      </c>
      <c r="F722" s="1" t="s">
        <v>32</v>
      </c>
      <c r="G722" s="28"/>
    </row>
    <row r="723" spans="1:7" ht="30" customHeight="1" x14ac:dyDescent="0.15">
      <c r="A723" s="35"/>
      <c r="B723" s="36" t="s">
        <v>424</v>
      </c>
      <c r="C723" s="38"/>
      <c r="D723" s="39">
        <v>45383</v>
      </c>
      <c r="E723" s="76"/>
      <c r="F723" s="8"/>
      <c r="G723" s="28"/>
    </row>
    <row r="724" spans="1:7" ht="30" customHeight="1" x14ac:dyDescent="0.15">
      <c r="A724" s="35">
        <v>361</v>
      </c>
      <c r="B724" s="36" t="s">
        <v>423</v>
      </c>
      <c r="C724" s="37" t="s">
        <v>383</v>
      </c>
      <c r="D724" s="39">
        <v>45383</v>
      </c>
      <c r="E724" s="76">
        <v>436950</v>
      </c>
      <c r="F724" s="1" t="s">
        <v>32</v>
      </c>
      <c r="G724" s="28"/>
    </row>
    <row r="725" spans="1:7" ht="30" customHeight="1" x14ac:dyDescent="0.15">
      <c r="A725" s="35"/>
      <c r="B725" s="36" t="s">
        <v>424</v>
      </c>
      <c r="C725" s="38"/>
      <c r="D725" s="39">
        <v>45383</v>
      </c>
      <c r="E725" s="76"/>
      <c r="F725" s="8"/>
      <c r="G725" s="28"/>
    </row>
    <row r="726" spans="1:7" ht="30" customHeight="1" x14ac:dyDescent="0.15">
      <c r="A726" s="35">
        <v>362</v>
      </c>
      <c r="B726" s="36" t="s">
        <v>423</v>
      </c>
      <c r="C726" s="37" t="s">
        <v>383</v>
      </c>
      <c r="D726" s="39">
        <v>45383</v>
      </c>
      <c r="E726" s="76">
        <v>97306</v>
      </c>
      <c r="F726" s="1" t="s">
        <v>32</v>
      </c>
      <c r="G726" s="28"/>
    </row>
    <row r="727" spans="1:7" ht="30" customHeight="1" x14ac:dyDescent="0.15">
      <c r="A727" s="35"/>
      <c r="B727" s="36" t="s">
        <v>424</v>
      </c>
      <c r="C727" s="38"/>
      <c r="D727" s="39">
        <v>45383</v>
      </c>
      <c r="E727" s="76"/>
      <c r="F727" s="8"/>
      <c r="G727" s="28"/>
    </row>
    <row r="728" spans="1:7" ht="30" customHeight="1" x14ac:dyDescent="0.15">
      <c r="A728" s="35">
        <v>363</v>
      </c>
      <c r="B728" s="36" t="s">
        <v>444</v>
      </c>
      <c r="C728" s="37" t="s">
        <v>310</v>
      </c>
      <c r="D728" s="39">
        <v>45383</v>
      </c>
      <c r="E728" s="75">
        <v>8438350</v>
      </c>
      <c r="F728" s="1" t="s">
        <v>7</v>
      </c>
      <c r="G728" s="58"/>
    </row>
    <row r="729" spans="1:7" ht="30" customHeight="1" x14ac:dyDescent="0.15">
      <c r="A729" s="35"/>
      <c r="B729" s="36" t="s">
        <v>424</v>
      </c>
      <c r="C729" s="38" t="s">
        <v>310</v>
      </c>
      <c r="D729" s="39">
        <v>45383</v>
      </c>
      <c r="E729" s="75"/>
      <c r="F729" s="8" t="s">
        <v>306</v>
      </c>
      <c r="G729" s="58"/>
    </row>
    <row r="730" spans="1:7" ht="30" customHeight="1" x14ac:dyDescent="0.15">
      <c r="A730" s="35">
        <v>364</v>
      </c>
      <c r="B730" s="36" t="s">
        <v>444</v>
      </c>
      <c r="C730" s="41" t="s">
        <v>312</v>
      </c>
      <c r="D730" s="39">
        <v>45383</v>
      </c>
      <c r="E730" s="76">
        <v>25336987</v>
      </c>
      <c r="F730" s="1" t="s">
        <v>7</v>
      </c>
      <c r="G730" s="28"/>
    </row>
    <row r="731" spans="1:7" ht="30" customHeight="1" x14ac:dyDescent="0.15">
      <c r="A731" s="35"/>
      <c r="B731" s="36" t="s">
        <v>424</v>
      </c>
      <c r="C731" s="38" t="s">
        <v>312</v>
      </c>
      <c r="D731" s="39">
        <v>45383</v>
      </c>
      <c r="E731" s="76"/>
      <c r="F731" s="8" t="s">
        <v>306</v>
      </c>
      <c r="G731" s="28"/>
    </row>
    <row r="732" spans="1:7" ht="30" customHeight="1" x14ac:dyDescent="0.15">
      <c r="A732" s="35">
        <v>365</v>
      </c>
      <c r="B732" s="36" t="s">
        <v>444</v>
      </c>
      <c r="C732" s="37" t="s">
        <v>305</v>
      </c>
      <c r="D732" s="39">
        <v>45383</v>
      </c>
      <c r="E732" s="40">
        <v>103116</v>
      </c>
      <c r="F732" s="1" t="s">
        <v>32</v>
      </c>
      <c r="G732" s="28"/>
    </row>
    <row r="733" spans="1:7" ht="30" customHeight="1" x14ac:dyDescent="0.15">
      <c r="A733" s="35"/>
      <c r="B733" s="36" t="s">
        <v>424</v>
      </c>
      <c r="C733" s="38" t="s">
        <v>305</v>
      </c>
      <c r="D733" s="39">
        <v>45383</v>
      </c>
      <c r="E733" s="40"/>
      <c r="F733" s="8"/>
      <c r="G733" s="28"/>
    </row>
    <row r="734" spans="1:7" ht="30" customHeight="1" x14ac:dyDescent="0.15">
      <c r="A734" s="35">
        <v>366</v>
      </c>
      <c r="B734" s="36" t="s">
        <v>444</v>
      </c>
      <c r="C734" s="37" t="s">
        <v>398</v>
      </c>
      <c r="D734" s="39">
        <v>45383</v>
      </c>
      <c r="E734" s="40">
        <v>7356</v>
      </c>
      <c r="F734" s="1" t="s">
        <v>32</v>
      </c>
      <c r="G734" s="28"/>
    </row>
    <row r="735" spans="1:7" ht="30" customHeight="1" x14ac:dyDescent="0.15">
      <c r="A735" s="35"/>
      <c r="B735" s="36" t="s">
        <v>424</v>
      </c>
      <c r="C735" s="38"/>
      <c r="D735" s="39">
        <v>45383</v>
      </c>
      <c r="E735" s="40"/>
      <c r="F735" s="8"/>
      <c r="G735" s="28"/>
    </row>
    <row r="736" spans="1:7" ht="30" customHeight="1" x14ac:dyDescent="0.15">
      <c r="A736" s="35">
        <v>367</v>
      </c>
      <c r="B736" s="36" t="s">
        <v>444</v>
      </c>
      <c r="C736" s="37" t="s">
        <v>344</v>
      </c>
      <c r="D736" s="39">
        <v>45383</v>
      </c>
      <c r="E736" s="40">
        <v>6314</v>
      </c>
      <c r="F736" s="1" t="s">
        <v>32</v>
      </c>
      <c r="G736" s="28"/>
    </row>
    <row r="737" spans="1:7" ht="30" customHeight="1" x14ac:dyDescent="0.15">
      <c r="A737" s="35"/>
      <c r="B737" s="36" t="s">
        <v>424</v>
      </c>
      <c r="C737" s="38" t="s">
        <v>344</v>
      </c>
      <c r="D737" s="39">
        <v>45383</v>
      </c>
      <c r="E737" s="40"/>
      <c r="F737" s="8"/>
      <c r="G737" s="28"/>
    </row>
    <row r="738" spans="1:7" ht="30" customHeight="1" x14ac:dyDescent="0.15">
      <c r="A738" s="35">
        <v>368</v>
      </c>
      <c r="B738" s="36" t="s">
        <v>444</v>
      </c>
      <c r="C738" s="37" t="s">
        <v>399</v>
      </c>
      <c r="D738" s="39">
        <v>45383</v>
      </c>
      <c r="E738" s="40">
        <v>7826</v>
      </c>
      <c r="F738" s="1" t="s">
        <v>32</v>
      </c>
      <c r="G738" s="28"/>
    </row>
    <row r="739" spans="1:7" ht="30" customHeight="1" x14ac:dyDescent="0.15">
      <c r="A739" s="35"/>
      <c r="B739" s="36" t="s">
        <v>424</v>
      </c>
      <c r="C739" s="38"/>
      <c r="D739" s="39">
        <v>45383</v>
      </c>
      <c r="E739" s="40"/>
      <c r="F739" s="8"/>
      <c r="G739" s="28"/>
    </row>
    <row r="740" spans="1:7" ht="30" customHeight="1" x14ac:dyDescent="0.15">
      <c r="A740" s="35">
        <v>369</v>
      </c>
      <c r="B740" s="36" t="s">
        <v>444</v>
      </c>
      <c r="C740" s="37" t="s">
        <v>409</v>
      </c>
      <c r="D740" s="39">
        <v>45383</v>
      </c>
      <c r="E740" s="40">
        <v>1765</v>
      </c>
      <c r="F740" s="1" t="s">
        <v>32</v>
      </c>
      <c r="G740" s="28"/>
    </row>
    <row r="741" spans="1:7" ht="30" customHeight="1" x14ac:dyDescent="0.15">
      <c r="A741" s="35"/>
      <c r="B741" s="36" t="s">
        <v>424</v>
      </c>
      <c r="C741" s="38"/>
      <c r="D741" s="39">
        <v>45383</v>
      </c>
      <c r="E741" s="40"/>
      <c r="F741" s="8"/>
      <c r="G741" s="28"/>
    </row>
    <row r="742" spans="1:7" ht="30" customHeight="1" x14ac:dyDescent="0.15">
      <c r="A742" s="35">
        <v>370</v>
      </c>
      <c r="B742" s="36" t="s">
        <v>444</v>
      </c>
      <c r="C742" s="37" t="s">
        <v>388</v>
      </c>
      <c r="D742" s="39">
        <v>45383</v>
      </c>
      <c r="E742" s="76">
        <v>8818173</v>
      </c>
      <c r="F742" s="1" t="s">
        <v>7</v>
      </c>
      <c r="G742" s="28"/>
    </row>
    <row r="743" spans="1:7" ht="30" customHeight="1" x14ac:dyDescent="0.15">
      <c r="A743" s="35"/>
      <c r="B743" s="36" t="s">
        <v>424</v>
      </c>
      <c r="C743" s="38"/>
      <c r="D743" s="39">
        <v>45383</v>
      </c>
      <c r="E743" s="76"/>
      <c r="F743" s="8" t="s">
        <v>306</v>
      </c>
      <c r="G743" s="28"/>
    </row>
    <row r="744" spans="1:7" ht="30" customHeight="1" x14ac:dyDescent="0.15">
      <c r="A744" s="35">
        <v>371</v>
      </c>
      <c r="B744" s="36" t="s">
        <v>444</v>
      </c>
      <c r="C744" s="37" t="s">
        <v>323</v>
      </c>
      <c r="D744" s="39">
        <v>45383</v>
      </c>
      <c r="E744" s="76">
        <v>6927796</v>
      </c>
      <c r="F744" s="1" t="s">
        <v>7</v>
      </c>
      <c r="G744" s="28"/>
    </row>
    <row r="745" spans="1:7" ht="30" customHeight="1" x14ac:dyDescent="0.15">
      <c r="A745" s="35"/>
      <c r="B745" s="36" t="s">
        <v>424</v>
      </c>
      <c r="C745" s="38" t="s">
        <v>323</v>
      </c>
      <c r="D745" s="39">
        <v>45383</v>
      </c>
      <c r="E745" s="76"/>
      <c r="F745" s="8" t="s">
        <v>306</v>
      </c>
      <c r="G745" s="28"/>
    </row>
    <row r="746" spans="1:7" ht="30" customHeight="1" x14ac:dyDescent="0.15">
      <c r="A746" s="35">
        <v>372</v>
      </c>
      <c r="B746" s="36" t="s">
        <v>444</v>
      </c>
      <c r="C746" s="37" t="s">
        <v>323</v>
      </c>
      <c r="D746" s="39">
        <v>45383</v>
      </c>
      <c r="E746" s="76">
        <v>133162</v>
      </c>
      <c r="F746" s="1" t="s">
        <v>32</v>
      </c>
      <c r="G746" s="28"/>
    </row>
    <row r="747" spans="1:7" ht="30" customHeight="1" x14ac:dyDescent="0.15">
      <c r="A747" s="35"/>
      <c r="B747" s="36" t="s">
        <v>424</v>
      </c>
      <c r="C747" s="38" t="s">
        <v>323</v>
      </c>
      <c r="D747" s="39">
        <v>45383</v>
      </c>
      <c r="E747" s="76"/>
      <c r="F747" s="8"/>
      <c r="G747" s="28"/>
    </row>
    <row r="748" spans="1:7" ht="30" customHeight="1" x14ac:dyDescent="0.15">
      <c r="A748" s="35">
        <v>373</v>
      </c>
      <c r="B748" s="36" t="s">
        <v>444</v>
      </c>
      <c r="C748" s="37" t="s">
        <v>322</v>
      </c>
      <c r="D748" s="39">
        <v>45383</v>
      </c>
      <c r="E748" s="40">
        <v>39178</v>
      </c>
      <c r="F748" s="1" t="s">
        <v>32</v>
      </c>
      <c r="G748" s="28"/>
    </row>
    <row r="749" spans="1:7" ht="30" customHeight="1" x14ac:dyDescent="0.15">
      <c r="A749" s="35"/>
      <c r="B749" s="36" t="s">
        <v>424</v>
      </c>
      <c r="C749" s="38" t="s">
        <v>322</v>
      </c>
      <c r="D749" s="39">
        <v>45383</v>
      </c>
      <c r="E749" s="40"/>
      <c r="F749" s="8"/>
      <c r="G749" s="28"/>
    </row>
    <row r="750" spans="1:7" ht="30" customHeight="1" x14ac:dyDescent="0.15">
      <c r="A750" s="35">
        <v>374</v>
      </c>
      <c r="B750" s="36" t="s">
        <v>444</v>
      </c>
      <c r="C750" s="37" t="s">
        <v>419</v>
      </c>
      <c r="D750" s="39">
        <v>45383</v>
      </c>
      <c r="E750" s="40">
        <v>213</v>
      </c>
      <c r="F750" s="1" t="s">
        <v>32</v>
      </c>
      <c r="G750" s="28"/>
    </row>
    <row r="751" spans="1:7" ht="30" customHeight="1" x14ac:dyDescent="0.15">
      <c r="A751" s="35"/>
      <c r="B751" s="36" t="s">
        <v>424</v>
      </c>
      <c r="C751" s="38"/>
      <c r="D751" s="39">
        <v>45383</v>
      </c>
      <c r="E751" s="40"/>
      <c r="F751" s="8"/>
      <c r="G751" s="28"/>
    </row>
    <row r="752" spans="1:7" ht="30" customHeight="1" x14ac:dyDescent="0.15">
      <c r="A752" s="35">
        <v>375</v>
      </c>
      <c r="B752" s="36" t="s">
        <v>444</v>
      </c>
      <c r="C752" s="37" t="s">
        <v>346</v>
      </c>
      <c r="D752" s="39">
        <v>45383</v>
      </c>
      <c r="E752" s="40">
        <v>52694</v>
      </c>
      <c r="F752" s="1" t="s">
        <v>32</v>
      </c>
      <c r="G752" s="28"/>
    </row>
    <row r="753" spans="1:7" ht="30" customHeight="1" x14ac:dyDescent="0.15">
      <c r="A753" s="35"/>
      <c r="B753" s="36" t="s">
        <v>424</v>
      </c>
      <c r="C753" s="38" t="s">
        <v>346</v>
      </c>
      <c r="D753" s="39">
        <v>45383</v>
      </c>
      <c r="E753" s="40"/>
      <c r="F753" s="8"/>
      <c r="G753" s="28"/>
    </row>
    <row r="754" spans="1:7" ht="30" customHeight="1" x14ac:dyDescent="0.15">
      <c r="A754" s="35">
        <v>376</v>
      </c>
      <c r="B754" s="36" t="s">
        <v>444</v>
      </c>
      <c r="C754" s="37" t="s">
        <v>391</v>
      </c>
      <c r="D754" s="39">
        <v>45383</v>
      </c>
      <c r="E754" s="40">
        <v>68004</v>
      </c>
      <c r="F754" s="1" t="s">
        <v>32</v>
      </c>
      <c r="G754" s="28"/>
    </row>
    <row r="755" spans="1:7" ht="30" customHeight="1" x14ac:dyDescent="0.15">
      <c r="A755" s="35"/>
      <c r="B755" s="36" t="s">
        <v>424</v>
      </c>
      <c r="C755" s="38"/>
      <c r="D755" s="39">
        <v>45383</v>
      </c>
      <c r="E755" s="40"/>
      <c r="F755" s="8"/>
      <c r="G755" s="28"/>
    </row>
    <row r="756" spans="1:7" ht="30" customHeight="1" x14ac:dyDescent="0.15">
      <c r="A756" s="35">
        <v>377</v>
      </c>
      <c r="B756" s="36" t="s">
        <v>444</v>
      </c>
      <c r="C756" s="37" t="s">
        <v>410</v>
      </c>
      <c r="D756" s="39">
        <v>45383</v>
      </c>
      <c r="E756" s="40">
        <v>444</v>
      </c>
      <c r="F756" s="1" t="s">
        <v>32</v>
      </c>
      <c r="G756" s="28"/>
    </row>
    <row r="757" spans="1:7" ht="30" customHeight="1" x14ac:dyDescent="0.15">
      <c r="A757" s="35"/>
      <c r="B757" s="36" t="s">
        <v>424</v>
      </c>
      <c r="C757" s="38"/>
      <c r="D757" s="39">
        <v>45383</v>
      </c>
      <c r="E757" s="40"/>
      <c r="F757" s="8"/>
      <c r="G757" s="28"/>
    </row>
    <row r="758" spans="1:7" ht="30" customHeight="1" x14ac:dyDescent="0.15">
      <c r="A758" s="35">
        <v>378</v>
      </c>
      <c r="B758" s="36" t="s">
        <v>445</v>
      </c>
      <c r="C758" s="37" t="s">
        <v>310</v>
      </c>
      <c r="D758" s="39">
        <v>45383</v>
      </c>
      <c r="E758" s="76">
        <v>48777</v>
      </c>
      <c r="F758" s="1" t="s">
        <v>32</v>
      </c>
      <c r="G758" s="28"/>
    </row>
    <row r="759" spans="1:7" ht="30" customHeight="1" x14ac:dyDescent="0.15">
      <c r="A759" s="35"/>
      <c r="B759" s="36" t="s">
        <v>424</v>
      </c>
      <c r="C759" s="38" t="s">
        <v>310</v>
      </c>
      <c r="D759" s="39">
        <v>45383</v>
      </c>
      <c r="E759" s="76"/>
      <c r="F759" s="8"/>
      <c r="G759" s="28"/>
    </row>
    <row r="760" spans="1:7" ht="30" customHeight="1" x14ac:dyDescent="0.15">
      <c r="A760" s="35">
        <v>379</v>
      </c>
      <c r="B760" s="36" t="s">
        <v>445</v>
      </c>
      <c r="C760" s="37" t="s">
        <v>310</v>
      </c>
      <c r="D760" s="39">
        <v>45383</v>
      </c>
      <c r="E760" s="76">
        <v>15837716</v>
      </c>
      <c r="F760" s="1" t="s">
        <v>7</v>
      </c>
      <c r="G760" s="28"/>
    </row>
    <row r="761" spans="1:7" ht="30" customHeight="1" x14ac:dyDescent="0.15">
      <c r="A761" s="35"/>
      <c r="B761" s="36" t="s">
        <v>424</v>
      </c>
      <c r="C761" s="38" t="s">
        <v>310</v>
      </c>
      <c r="D761" s="39">
        <v>45383</v>
      </c>
      <c r="E761" s="76"/>
      <c r="F761" s="8" t="s">
        <v>306</v>
      </c>
      <c r="G761" s="28"/>
    </row>
    <row r="762" spans="1:7" ht="30" customHeight="1" x14ac:dyDescent="0.15">
      <c r="A762" s="35">
        <v>380</v>
      </c>
      <c r="B762" s="36" t="s">
        <v>445</v>
      </c>
      <c r="C762" s="41" t="s">
        <v>312</v>
      </c>
      <c r="D762" s="39">
        <v>45383</v>
      </c>
      <c r="E762" s="76">
        <v>53002488</v>
      </c>
      <c r="F762" s="1" t="s">
        <v>7</v>
      </c>
      <c r="G762" s="28"/>
    </row>
    <row r="763" spans="1:7" ht="30" customHeight="1" x14ac:dyDescent="0.15">
      <c r="A763" s="35"/>
      <c r="B763" s="36" t="s">
        <v>424</v>
      </c>
      <c r="C763" s="38" t="s">
        <v>312</v>
      </c>
      <c r="D763" s="39">
        <v>45383</v>
      </c>
      <c r="E763" s="76"/>
      <c r="F763" s="8" t="s">
        <v>306</v>
      </c>
      <c r="G763" s="28"/>
    </row>
    <row r="764" spans="1:7" ht="30" customHeight="1" x14ac:dyDescent="0.15">
      <c r="A764" s="35">
        <v>381</v>
      </c>
      <c r="B764" s="36" t="s">
        <v>445</v>
      </c>
      <c r="C764" s="37" t="s">
        <v>315</v>
      </c>
      <c r="D764" s="39">
        <v>45383</v>
      </c>
      <c r="E764" s="76">
        <v>103</v>
      </c>
      <c r="F764" s="1" t="s">
        <v>32</v>
      </c>
      <c r="G764" s="28"/>
    </row>
    <row r="765" spans="1:7" ht="30" customHeight="1" x14ac:dyDescent="0.15">
      <c r="A765" s="35"/>
      <c r="B765" s="36" t="s">
        <v>424</v>
      </c>
      <c r="C765" s="38" t="s">
        <v>315</v>
      </c>
      <c r="D765" s="39">
        <v>45383</v>
      </c>
      <c r="E765" s="76"/>
      <c r="F765" s="8"/>
      <c r="G765" s="28"/>
    </row>
    <row r="766" spans="1:7" ht="30" customHeight="1" x14ac:dyDescent="0.15">
      <c r="A766" s="35">
        <v>382</v>
      </c>
      <c r="B766" s="36" t="s">
        <v>445</v>
      </c>
      <c r="C766" s="37" t="s">
        <v>401</v>
      </c>
      <c r="D766" s="39">
        <v>45383</v>
      </c>
      <c r="E766" s="76">
        <v>8192</v>
      </c>
      <c r="F766" s="1" t="s">
        <v>32</v>
      </c>
      <c r="G766" s="28"/>
    </row>
    <row r="767" spans="1:7" ht="30" customHeight="1" x14ac:dyDescent="0.15">
      <c r="A767" s="35"/>
      <c r="B767" s="36" t="s">
        <v>424</v>
      </c>
      <c r="C767" s="38"/>
      <c r="D767" s="39">
        <v>45383</v>
      </c>
      <c r="E767" s="76"/>
      <c r="F767" s="8"/>
      <c r="G767" s="28"/>
    </row>
    <row r="768" spans="1:7" ht="30" customHeight="1" x14ac:dyDescent="0.15">
      <c r="A768" s="35">
        <v>383</v>
      </c>
      <c r="B768" s="36" t="s">
        <v>445</v>
      </c>
      <c r="C768" s="37" t="s">
        <v>323</v>
      </c>
      <c r="D768" s="39">
        <v>45383</v>
      </c>
      <c r="E768" s="76">
        <v>14894061</v>
      </c>
      <c r="F768" s="1" t="s">
        <v>7</v>
      </c>
      <c r="G768" s="28"/>
    </row>
    <row r="769" spans="1:7" ht="30" customHeight="1" x14ac:dyDescent="0.15">
      <c r="A769" s="35"/>
      <c r="B769" s="36" t="s">
        <v>424</v>
      </c>
      <c r="C769" s="38" t="s">
        <v>323</v>
      </c>
      <c r="D769" s="39">
        <v>45383</v>
      </c>
      <c r="E769" s="76"/>
      <c r="F769" s="8" t="s">
        <v>306</v>
      </c>
      <c r="G769" s="28"/>
    </row>
    <row r="770" spans="1:7" ht="30" customHeight="1" x14ac:dyDescent="0.15">
      <c r="A770" s="35">
        <v>384</v>
      </c>
      <c r="B770" s="36" t="s">
        <v>445</v>
      </c>
      <c r="C770" s="37" t="s">
        <v>407</v>
      </c>
      <c r="D770" s="39">
        <v>45383</v>
      </c>
      <c r="E770" s="76">
        <v>43983</v>
      </c>
      <c r="F770" s="1" t="s">
        <v>32</v>
      </c>
      <c r="G770" s="28"/>
    </row>
    <row r="771" spans="1:7" ht="30" customHeight="1" x14ac:dyDescent="0.15">
      <c r="A771" s="35"/>
      <c r="B771" s="36" t="s">
        <v>424</v>
      </c>
      <c r="C771" s="38"/>
      <c r="D771" s="39">
        <v>45383</v>
      </c>
      <c r="E771" s="76"/>
      <c r="F771" s="8"/>
      <c r="G771" s="28"/>
    </row>
    <row r="772" spans="1:7" ht="30" customHeight="1" x14ac:dyDescent="0.15">
      <c r="A772" s="35">
        <v>385</v>
      </c>
      <c r="B772" s="36" t="s">
        <v>445</v>
      </c>
      <c r="C772" s="37" t="s">
        <v>388</v>
      </c>
      <c r="D772" s="39">
        <v>45383</v>
      </c>
      <c r="E772" s="76">
        <v>14146191</v>
      </c>
      <c r="F772" s="1" t="s">
        <v>7</v>
      </c>
      <c r="G772" s="28"/>
    </row>
    <row r="773" spans="1:7" ht="30" customHeight="1" x14ac:dyDescent="0.15">
      <c r="A773" s="35"/>
      <c r="B773" s="36" t="s">
        <v>424</v>
      </c>
      <c r="C773" s="38"/>
      <c r="D773" s="39">
        <v>45383</v>
      </c>
      <c r="E773" s="76"/>
      <c r="F773" s="8" t="s">
        <v>306</v>
      </c>
      <c r="G773" s="28"/>
    </row>
    <row r="774" spans="1:7" ht="30" customHeight="1" x14ac:dyDescent="0.15">
      <c r="A774" s="35">
        <v>386</v>
      </c>
      <c r="B774" s="36" t="s">
        <v>445</v>
      </c>
      <c r="C774" s="41" t="s">
        <v>335</v>
      </c>
      <c r="D774" s="39">
        <v>45383</v>
      </c>
      <c r="E774" s="76">
        <v>17791</v>
      </c>
      <c r="F774" s="1" t="s">
        <v>32</v>
      </c>
      <c r="G774" s="28"/>
    </row>
    <row r="775" spans="1:7" ht="30" customHeight="1" x14ac:dyDescent="0.15">
      <c r="A775" s="35"/>
      <c r="B775" s="36" t="s">
        <v>424</v>
      </c>
      <c r="C775" s="38" t="s">
        <v>335</v>
      </c>
      <c r="D775" s="39">
        <v>45383</v>
      </c>
      <c r="E775" s="76"/>
      <c r="F775" s="8"/>
      <c r="G775" s="28"/>
    </row>
    <row r="776" spans="1:7" ht="30" customHeight="1" x14ac:dyDescent="0.15">
      <c r="A776" s="35">
        <v>387</v>
      </c>
      <c r="B776" s="36" t="s">
        <v>445</v>
      </c>
      <c r="C776" s="37" t="s">
        <v>391</v>
      </c>
      <c r="D776" s="39">
        <v>45383</v>
      </c>
      <c r="E776" s="76">
        <v>22511</v>
      </c>
      <c r="F776" s="1" t="s">
        <v>32</v>
      </c>
      <c r="G776" s="28"/>
    </row>
    <row r="777" spans="1:7" ht="30" customHeight="1" x14ac:dyDescent="0.15">
      <c r="A777" s="35"/>
      <c r="B777" s="36" t="s">
        <v>424</v>
      </c>
      <c r="C777" s="38"/>
      <c r="D777" s="39">
        <v>45383</v>
      </c>
      <c r="E777" s="76"/>
      <c r="F777" s="8"/>
      <c r="G777" s="28"/>
    </row>
    <row r="778" spans="1:7" ht="30" customHeight="1" x14ac:dyDescent="0.15">
      <c r="A778" s="35">
        <v>388</v>
      </c>
      <c r="B778" s="36" t="s">
        <v>445</v>
      </c>
      <c r="C778" s="37" t="s">
        <v>391</v>
      </c>
      <c r="D778" s="39">
        <v>45383</v>
      </c>
      <c r="E778" s="76">
        <v>24071</v>
      </c>
      <c r="F778" s="1" t="s">
        <v>32</v>
      </c>
      <c r="G778" s="28"/>
    </row>
    <row r="779" spans="1:7" ht="30" customHeight="1" x14ac:dyDescent="0.15">
      <c r="A779" s="35"/>
      <c r="B779" s="36" t="s">
        <v>424</v>
      </c>
      <c r="C779" s="38"/>
      <c r="D779" s="39">
        <v>45383</v>
      </c>
      <c r="E779" s="76"/>
      <c r="F779" s="8"/>
      <c r="G779" s="28"/>
    </row>
    <row r="780" spans="1:7" ht="30" customHeight="1" x14ac:dyDescent="0.15">
      <c r="A780" s="35">
        <v>389</v>
      </c>
      <c r="B780" s="37" t="s">
        <v>446</v>
      </c>
      <c r="C780" s="37" t="s">
        <v>402</v>
      </c>
      <c r="D780" s="39">
        <v>45383</v>
      </c>
      <c r="E780" s="76">
        <v>165</v>
      </c>
      <c r="F780" s="1" t="s">
        <v>32</v>
      </c>
      <c r="G780" s="28"/>
    </row>
    <row r="781" spans="1:7" ht="30" customHeight="1" x14ac:dyDescent="0.15">
      <c r="A781" s="35"/>
      <c r="B781" s="38"/>
      <c r="C781" s="38"/>
      <c r="D781" s="39">
        <v>45383</v>
      </c>
      <c r="E781" s="76"/>
      <c r="F781" s="8"/>
      <c r="G781" s="28"/>
    </row>
    <row r="782" spans="1:7" ht="30" customHeight="1" x14ac:dyDescent="0.15">
      <c r="A782" s="35">
        <v>390</v>
      </c>
      <c r="B782" s="37" t="s">
        <v>446</v>
      </c>
      <c r="C782" s="37" t="s">
        <v>398</v>
      </c>
      <c r="D782" s="39">
        <v>45383</v>
      </c>
      <c r="E782" s="40">
        <v>3748</v>
      </c>
      <c r="F782" s="1" t="s">
        <v>32</v>
      </c>
      <c r="G782" s="28"/>
    </row>
    <row r="783" spans="1:7" ht="30" customHeight="1" x14ac:dyDescent="0.15">
      <c r="A783" s="35"/>
      <c r="B783" s="38"/>
      <c r="C783" s="38"/>
      <c r="D783" s="39">
        <v>45383</v>
      </c>
      <c r="E783" s="40"/>
      <c r="F783" s="8"/>
      <c r="G783" s="28"/>
    </row>
    <row r="784" spans="1:7" ht="30" customHeight="1" x14ac:dyDescent="0.15">
      <c r="A784" s="35">
        <v>391</v>
      </c>
      <c r="B784" s="37" t="s">
        <v>446</v>
      </c>
      <c r="C784" s="37" t="s">
        <v>447</v>
      </c>
      <c r="D784" s="39">
        <v>45383</v>
      </c>
      <c r="E784" s="40">
        <v>52552</v>
      </c>
      <c r="F784" s="1" t="s">
        <v>32</v>
      </c>
      <c r="G784" s="28"/>
    </row>
    <row r="785" spans="1:7" ht="30" customHeight="1" x14ac:dyDescent="0.15">
      <c r="A785" s="35"/>
      <c r="B785" s="38"/>
      <c r="C785" s="38"/>
      <c r="D785" s="39">
        <v>45383</v>
      </c>
      <c r="E785" s="40"/>
      <c r="F785" s="8"/>
      <c r="G785" s="28"/>
    </row>
    <row r="786" spans="1:7" ht="30" customHeight="1" x14ac:dyDescent="0.15">
      <c r="A786" s="35">
        <v>392</v>
      </c>
      <c r="B786" s="37" t="s">
        <v>446</v>
      </c>
      <c r="C786" s="37" t="s">
        <v>401</v>
      </c>
      <c r="D786" s="39">
        <v>45383</v>
      </c>
      <c r="E786" s="40">
        <v>12681</v>
      </c>
      <c r="F786" s="1" t="s">
        <v>32</v>
      </c>
      <c r="G786" s="28"/>
    </row>
    <row r="787" spans="1:7" ht="30" customHeight="1" x14ac:dyDescent="0.15">
      <c r="A787" s="35"/>
      <c r="B787" s="38"/>
      <c r="C787" s="38"/>
      <c r="D787" s="39">
        <v>45383</v>
      </c>
      <c r="E787" s="40"/>
      <c r="F787" s="8"/>
      <c r="G787" s="28"/>
    </row>
    <row r="788" spans="1:7" ht="30" customHeight="1" x14ac:dyDescent="0.15">
      <c r="A788" s="35">
        <v>393</v>
      </c>
      <c r="B788" s="37" t="s">
        <v>446</v>
      </c>
      <c r="C788" s="37" t="s">
        <v>448</v>
      </c>
      <c r="D788" s="39">
        <v>45383</v>
      </c>
      <c r="E788" s="76">
        <v>37251</v>
      </c>
      <c r="F788" s="1" t="s">
        <v>32</v>
      </c>
      <c r="G788" s="28"/>
    </row>
    <row r="789" spans="1:7" ht="30" customHeight="1" x14ac:dyDescent="0.15">
      <c r="A789" s="35"/>
      <c r="B789" s="38"/>
      <c r="C789" s="38"/>
      <c r="D789" s="39">
        <v>45383</v>
      </c>
      <c r="E789" s="76"/>
      <c r="F789" s="8"/>
      <c r="G789" s="28"/>
    </row>
    <row r="790" spans="1:7" ht="30" customHeight="1" x14ac:dyDescent="0.15">
      <c r="A790" s="35">
        <v>394</v>
      </c>
      <c r="B790" s="37" t="s">
        <v>446</v>
      </c>
      <c r="C790" s="37" t="s">
        <v>448</v>
      </c>
      <c r="D790" s="39">
        <v>45383</v>
      </c>
      <c r="E790" s="76">
        <v>23835332</v>
      </c>
      <c r="F790" s="1" t="s">
        <v>7</v>
      </c>
      <c r="G790" s="28"/>
    </row>
    <row r="791" spans="1:7" ht="30" customHeight="1" x14ac:dyDescent="0.15">
      <c r="A791" s="35"/>
      <c r="B791" s="38"/>
      <c r="C791" s="38"/>
      <c r="D791" s="39">
        <v>45383</v>
      </c>
      <c r="E791" s="76"/>
      <c r="F791" s="8" t="s">
        <v>306</v>
      </c>
      <c r="G791" s="28"/>
    </row>
    <row r="792" spans="1:7" ht="30" customHeight="1" x14ac:dyDescent="0.15">
      <c r="A792" s="35">
        <v>395</v>
      </c>
      <c r="B792" s="37" t="s">
        <v>446</v>
      </c>
      <c r="C792" s="37" t="s">
        <v>449</v>
      </c>
      <c r="D792" s="39">
        <v>45383</v>
      </c>
      <c r="E792" s="76">
        <v>83386948</v>
      </c>
      <c r="F792" s="1" t="s">
        <v>7</v>
      </c>
      <c r="G792" s="28"/>
    </row>
    <row r="793" spans="1:7" ht="30" customHeight="1" x14ac:dyDescent="0.15">
      <c r="A793" s="35"/>
      <c r="B793" s="38"/>
      <c r="C793" s="38"/>
      <c r="D793" s="39">
        <v>45383</v>
      </c>
      <c r="E793" s="76"/>
      <c r="F793" s="8" t="s">
        <v>306</v>
      </c>
      <c r="G793" s="28"/>
    </row>
    <row r="794" spans="1:7" ht="30" customHeight="1" x14ac:dyDescent="0.15">
      <c r="A794" s="35">
        <v>396</v>
      </c>
      <c r="B794" s="37" t="s">
        <v>446</v>
      </c>
      <c r="C794" s="37" t="s">
        <v>421</v>
      </c>
      <c r="D794" s="39">
        <v>45383</v>
      </c>
      <c r="E794" s="76">
        <v>19083545</v>
      </c>
      <c r="F794" s="1" t="s">
        <v>7</v>
      </c>
      <c r="G794" s="28"/>
    </row>
    <row r="795" spans="1:7" ht="30" customHeight="1" x14ac:dyDescent="0.15">
      <c r="A795" s="35"/>
      <c r="B795" s="38"/>
      <c r="C795" s="38"/>
      <c r="D795" s="39">
        <v>45383</v>
      </c>
      <c r="E795" s="76"/>
      <c r="F795" s="8" t="s">
        <v>306</v>
      </c>
      <c r="G795" s="28"/>
    </row>
    <row r="796" spans="1:7" ht="30" customHeight="1" x14ac:dyDescent="0.15">
      <c r="A796" s="35">
        <v>397</v>
      </c>
      <c r="B796" s="37" t="s">
        <v>446</v>
      </c>
      <c r="C796" s="37" t="s">
        <v>388</v>
      </c>
      <c r="D796" s="39">
        <v>45383</v>
      </c>
      <c r="E796" s="76">
        <v>27609957</v>
      </c>
      <c r="F796" s="1" t="s">
        <v>7</v>
      </c>
      <c r="G796" s="28"/>
    </row>
    <row r="797" spans="1:7" ht="30" customHeight="1" x14ac:dyDescent="0.15">
      <c r="A797" s="35"/>
      <c r="B797" s="38"/>
      <c r="C797" s="38"/>
      <c r="D797" s="39">
        <v>45383</v>
      </c>
      <c r="E797" s="76"/>
      <c r="F797" s="8" t="s">
        <v>306</v>
      </c>
      <c r="G797" s="28"/>
    </row>
    <row r="798" spans="1:7" ht="30" customHeight="1" x14ac:dyDescent="0.15">
      <c r="A798" s="35">
        <v>398</v>
      </c>
      <c r="B798" s="37" t="s">
        <v>446</v>
      </c>
      <c r="C798" s="37" t="s">
        <v>407</v>
      </c>
      <c r="D798" s="39">
        <v>45383</v>
      </c>
      <c r="E798" s="76">
        <v>39085</v>
      </c>
      <c r="F798" s="1" t="s">
        <v>32</v>
      </c>
      <c r="G798" s="28"/>
    </row>
    <row r="799" spans="1:7" ht="30" customHeight="1" x14ac:dyDescent="0.15">
      <c r="A799" s="35"/>
      <c r="B799" s="38"/>
      <c r="C799" s="38"/>
      <c r="D799" s="39">
        <v>45383</v>
      </c>
      <c r="E799" s="76"/>
      <c r="F799" s="8"/>
      <c r="G799" s="28"/>
    </row>
    <row r="800" spans="1:7" ht="30" customHeight="1" x14ac:dyDescent="0.15">
      <c r="A800" s="35">
        <v>399</v>
      </c>
      <c r="B800" s="37" t="s">
        <v>446</v>
      </c>
      <c r="C800" s="37" t="s">
        <v>391</v>
      </c>
      <c r="D800" s="39">
        <v>45383</v>
      </c>
      <c r="E800" s="76">
        <v>15481</v>
      </c>
      <c r="F800" s="1" t="s">
        <v>32</v>
      </c>
      <c r="G800" s="28"/>
    </row>
    <row r="801" spans="1:7" ht="30" customHeight="1" x14ac:dyDescent="0.15">
      <c r="A801" s="35"/>
      <c r="B801" s="38"/>
      <c r="C801" s="38"/>
      <c r="D801" s="39">
        <v>45383</v>
      </c>
      <c r="E801" s="76"/>
      <c r="F801" s="8"/>
      <c r="G801" s="28"/>
    </row>
    <row r="802" spans="1:7" ht="30" customHeight="1" x14ac:dyDescent="0.15">
      <c r="A802" s="35">
        <v>400</v>
      </c>
      <c r="B802" s="37" t="s">
        <v>446</v>
      </c>
      <c r="C802" s="37" t="s">
        <v>391</v>
      </c>
      <c r="D802" s="39">
        <v>45383</v>
      </c>
      <c r="E802" s="76">
        <v>21421</v>
      </c>
      <c r="F802" s="1" t="s">
        <v>32</v>
      </c>
      <c r="G802" s="28"/>
    </row>
    <row r="803" spans="1:7" ht="30" customHeight="1" x14ac:dyDescent="0.15">
      <c r="A803" s="35"/>
      <c r="B803" s="38"/>
      <c r="C803" s="38"/>
      <c r="D803" s="39">
        <v>45383</v>
      </c>
      <c r="E803" s="76"/>
      <c r="F803" s="8"/>
      <c r="G803" s="28"/>
    </row>
    <row r="804" spans="1:7" ht="30" customHeight="1" x14ac:dyDescent="0.15">
      <c r="A804" s="35">
        <v>401</v>
      </c>
      <c r="B804" s="37" t="s">
        <v>446</v>
      </c>
      <c r="C804" s="37" t="s">
        <v>383</v>
      </c>
      <c r="D804" s="39">
        <v>45383</v>
      </c>
      <c r="E804" s="76">
        <v>15809</v>
      </c>
      <c r="F804" s="1" t="s">
        <v>32</v>
      </c>
      <c r="G804" s="28"/>
    </row>
    <row r="805" spans="1:7" ht="30" customHeight="1" x14ac:dyDescent="0.15">
      <c r="A805" s="35"/>
      <c r="B805" s="38"/>
      <c r="C805" s="38"/>
      <c r="D805" s="39">
        <v>45383</v>
      </c>
      <c r="E805" s="76"/>
      <c r="F805" s="8"/>
      <c r="G805" s="28"/>
    </row>
    <row r="806" spans="1:7" ht="30" customHeight="1" x14ac:dyDescent="0.15">
      <c r="A806" s="35">
        <v>402</v>
      </c>
      <c r="B806" s="36" t="s">
        <v>450</v>
      </c>
      <c r="C806" s="37" t="s">
        <v>305</v>
      </c>
      <c r="D806" s="39">
        <v>45383</v>
      </c>
      <c r="E806" s="75">
        <v>126842</v>
      </c>
      <c r="F806" s="1" t="s">
        <v>32</v>
      </c>
      <c r="G806" s="58"/>
    </row>
    <row r="807" spans="1:7" ht="30" customHeight="1" x14ac:dyDescent="0.15">
      <c r="A807" s="35"/>
      <c r="B807" s="36" t="s">
        <v>424</v>
      </c>
      <c r="C807" s="38" t="s">
        <v>305</v>
      </c>
      <c r="D807" s="39">
        <v>45383</v>
      </c>
      <c r="E807" s="75"/>
      <c r="F807" s="8"/>
      <c r="G807" s="58"/>
    </row>
    <row r="808" spans="1:7" ht="30" customHeight="1" x14ac:dyDescent="0.15">
      <c r="A808" s="35">
        <v>403</v>
      </c>
      <c r="B808" s="36" t="s">
        <v>450</v>
      </c>
      <c r="C808" s="37" t="s">
        <v>398</v>
      </c>
      <c r="D808" s="39">
        <v>45383</v>
      </c>
      <c r="E808" s="76">
        <v>9050</v>
      </c>
      <c r="F808" s="1" t="s">
        <v>32</v>
      </c>
      <c r="G808" s="28"/>
    </row>
    <row r="809" spans="1:7" ht="30" customHeight="1" x14ac:dyDescent="0.15">
      <c r="A809" s="35"/>
      <c r="B809" s="36" t="s">
        <v>424</v>
      </c>
      <c r="C809" s="38"/>
      <c r="D809" s="39">
        <v>45383</v>
      </c>
      <c r="E809" s="76"/>
      <c r="F809" s="8"/>
      <c r="G809" s="28"/>
    </row>
    <row r="810" spans="1:7" ht="30" customHeight="1" x14ac:dyDescent="0.15">
      <c r="A810" s="35">
        <v>404</v>
      </c>
      <c r="B810" s="36" t="s">
        <v>450</v>
      </c>
      <c r="C810" s="37" t="s">
        <v>310</v>
      </c>
      <c r="D810" s="39">
        <v>45383</v>
      </c>
      <c r="E810" s="76">
        <v>9200244</v>
      </c>
      <c r="F810" s="1" t="s">
        <v>7</v>
      </c>
      <c r="G810" s="28"/>
    </row>
    <row r="811" spans="1:7" ht="30" customHeight="1" x14ac:dyDescent="0.15">
      <c r="A811" s="35"/>
      <c r="B811" s="36" t="s">
        <v>424</v>
      </c>
      <c r="C811" s="38" t="s">
        <v>310</v>
      </c>
      <c r="D811" s="39">
        <v>45383</v>
      </c>
      <c r="E811" s="76"/>
      <c r="F811" s="8" t="s">
        <v>306</v>
      </c>
      <c r="G811" s="28"/>
    </row>
    <row r="812" spans="1:7" ht="30" customHeight="1" x14ac:dyDescent="0.15">
      <c r="A812" s="35">
        <v>405</v>
      </c>
      <c r="B812" s="36" t="s">
        <v>450</v>
      </c>
      <c r="C812" s="41" t="s">
        <v>312</v>
      </c>
      <c r="D812" s="39">
        <v>45383</v>
      </c>
      <c r="E812" s="76">
        <v>27391149</v>
      </c>
      <c r="F812" s="1" t="s">
        <v>7</v>
      </c>
      <c r="G812" s="28"/>
    </row>
    <row r="813" spans="1:7" ht="30" customHeight="1" x14ac:dyDescent="0.15">
      <c r="A813" s="35"/>
      <c r="B813" s="36" t="s">
        <v>424</v>
      </c>
      <c r="C813" s="38" t="s">
        <v>312</v>
      </c>
      <c r="D813" s="39">
        <v>45383</v>
      </c>
      <c r="E813" s="76"/>
      <c r="F813" s="8" t="s">
        <v>306</v>
      </c>
      <c r="G813" s="28"/>
    </row>
    <row r="814" spans="1:7" ht="30" customHeight="1" x14ac:dyDescent="0.15">
      <c r="A814" s="35">
        <v>406</v>
      </c>
      <c r="B814" s="36" t="s">
        <v>450</v>
      </c>
      <c r="C814" s="37" t="s">
        <v>323</v>
      </c>
      <c r="D814" s="39">
        <v>45383</v>
      </c>
      <c r="E814" s="76">
        <v>7498752</v>
      </c>
      <c r="F814" s="1" t="s">
        <v>7</v>
      </c>
      <c r="G814" s="28"/>
    </row>
    <row r="815" spans="1:7" ht="30" customHeight="1" x14ac:dyDescent="0.15">
      <c r="A815" s="35"/>
      <c r="B815" s="36" t="s">
        <v>424</v>
      </c>
      <c r="C815" s="38" t="s">
        <v>323</v>
      </c>
      <c r="D815" s="39">
        <v>45383</v>
      </c>
      <c r="E815" s="76"/>
      <c r="F815" s="8" t="s">
        <v>306</v>
      </c>
      <c r="G815" s="28"/>
    </row>
    <row r="816" spans="1:7" ht="30" customHeight="1" x14ac:dyDescent="0.15">
      <c r="A816" s="35">
        <v>407</v>
      </c>
      <c r="B816" s="36" t="s">
        <v>450</v>
      </c>
      <c r="C816" s="37" t="s">
        <v>323</v>
      </c>
      <c r="D816" s="39">
        <v>45383</v>
      </c>
      <c r="E816" s="76">
        <v>142827</v>
      </c>
      <c r="F816" s="1" t="s">
        <v>32</v>
      </c>
      <c r="G816" s="28"/>
    </row>
    <row r="817" spans="1:7" ht="30" customHeight="1" x14ac:dyDescent="0.15">
      <c r="A817" s="35"/>
      <c r="B817" s="36" t="s">
        <v>424</v>
      </c>
      <c r="C817" s="38" t="s">
        <v>323</v>
      </c>
      <c r="D817" s="39">
        <v>45383</v>
      </c>
      <c r="E817" s="76"/>
      <c r="F817" s="8"/>
      <c r="G817" s="28"/>
    </row>
    <row r="818" spans="1:7" ht="30" customHeight="1" x14ac:dyDescent="0.15">
      <c r="A818" s="35">
        <v>408</v>
      </c>
      <c r="B818" s="36" t="s">
        <v>450</v>
      </c>
      <c r="C818" s="37" t="s">
        <v>359</v>
      </c>
      <c r="D818" s="39">
        <v>45383</v>
      </c>
      <c r="E818" s="76">
        <v>8604729</v>
      </c>
      <c r="F818" s="1" t="s">
        <v>7</v>
      </c>
      <c r="G818" s="28"/>
    </row>
    <row r="819" spans="1:7" ht="30" customHeight="1" x14ac:dyDescent="0.15">
      <c r="A819" s="35"/>
      <c r="B819" s="36" t="s">
        <v>424</v>
      </c>
      <c r="C819" s="38" t="s">
        <v>359</v>
      </c>
      <c r="D819" s="39">
        <v>45383</v>
      </c>
      <c r="E819" s="76"/>
      <c r="F819" s="8" t="s">
        <v>306</v>
      </c>
      <c r="G819" s="28"/>
    </row>
    <row r="820" spans="1:7" ht="30" customHeight="1" x14ac:dyDescent="0.15">
      <c r="A820" s="35">
        <v>409</v>
      </c>
      <c r="B820" s="36" t="s">
        <v>450</v>
      </c>
      <c r="C820" s="37" t="s">
        <v>391</v>
      </c>
      <c r="D820" s="39">
        <v>45383</v>
      </c>
      <c r="E820" s="76">
        <v>141898</v>
      </c>
      <c r="F820" s="1" t="s">
        <v>32</v>
      </c>
      <c r="G820" s="28"/>
    </row>
    <row r="821" spans="1:7" ht="30" customHeight="1" x14ac:dyDescent="0.15">
      <c r="A821" s="35"/>
      <c r="B821" s="36" t="s">
        <v>424</v>
      </c>
      <c r="C821" s="38"/>
      <c r="D821" s="39">
        <v>45383</v>
      </c>
      <c r="E821" s="76"/>
      <c r="F821" s="8"/>
      <c r="G821" s="28"/>
    </row>
    <row r="822" spans="1:7" ht="30" customHeight="1" x14ac:dyDescent="0.15">
      <c r="A822" s="35">
        <v>410</v>
      </c>
      <c r="B822" s="36" t="s">
        <v>451</v>
      </c>
      <c r="C822" s="37" t="s">
        <v>310</v>
      </c>
      <c r="D822" s="39">
        <v>45383</v>
      </c>
      <c r="E822" s="76">
        <v>8969295</v>
      </c>
      <c r="F822" s="1" t="s">
        <v>7</v>
      </c>
      <c r="G822" s="28"/>
    </row>
    <row r="823" spans="1:7" ht="30" customHeight="1" x14ac:dyDescent="0.15">
      <c r="A823" s="35"/>
      <c r="B823" s="36"/>
      <c r="C823" s="38" t="s">
        <v>310</v>
      </c>
      <c r="D823" s="39">
        <v>45383</v>
      </c>
      <c r="E823" s="76"/>
      <c r="F823" s="8" t="s">
        <v>306</v>
      </c>
      <c r="G823" s="28"/>
    </row>
    <row r="824" spans="1:7" ht="30" customHeight="1" x14ac:dyDescent="0.15">
      <c r="A824" s="35">
        <v>411</v>
      </c>
      <c r="B824" s="36" t="s">
        <v>451</v>
      </c>
      <c r="C824" s="37" t="s">
        <v>398</v>
      </c>
      <c r="D824" s="39">
        <v>45383</v>
      </c>
      <c r="E824" s="76">
        <v>11022</v>
      </c>
      <c r="F824" s="1" t="s">
        <v>32</v>
      </c>
      <c r="G824" s="28"/>
    </row>
    <row r="825" spans="1:7" ht="30" customHeight="1" x14ac:dyDescent="0.15">
      <c r="A825" s="35"/>
      <c r="B825" s="36"/>
      <c r="C825" s="38"/>
      <c r="D825" s="39">
        <v>45383</v>
      </c>
      <c r="E825" s="76"/>
      <c r="F825" s="8"/>
      <c r="G825" s="28"/>
    </row>
    <row r="826" spans="1:7" ht="30" customHeight="1" x14ac:dyDescent="0.15">
      <c r="A826" s="35">
        <v>412</v>
      </c>
      <c r="B826" s="36" t="s">
        <v>451</v>
      </c>
      <c r="C826" s="37" t="s">
        <v>305</v>
      </c>
      <c r="D826" s="39">
        <v>45383</v>
      </c>
      <c r="E826" s="76">
        <v>154482</v>
      </c>
      <c r="F826" s="1" t="s">
        <v>32</v>
      </c>
      <c r="G826" s="28"/>
    </row>
    <row r="827" spans="1:7" ht="30" customHeight="1" x14ac:dyDescent="0.15">
      <c r="A827" s="35"/>
      <c r="B827" s="36"/>
      <c r="C827" s="38" t="s">
        <v>305</v>
      </c>
      <c r="D827" s="39">
        <v>45383</v>
      </c>
      <c r="E827" s="76"/>
      <c r="F827" s="8"/>
      <c r="G827" s="28"/>
    </row>
    <row r="828" spans="1:7" ht="30" customHeight="1" x14ac:dyDescent="0.15">
      <c r="A828" s="35">
        <v>413</v>
      </c>
      <c r="B828" s="36" t="s">
        <v>451</v>
      </c>
      <c r="C828" s="41" t="s">
        <v>312</v>
      </c>
      <c r="D828" s="39">
        <v>45383</v>
      </c>
      <c r="E828" s="76">
        <v>27608660</v>
      </c>
      <c r="F828" s="1" t="s">
        <v>7</v>
      </c>
      <c r="G828" s="28"/>
    </row>
    <row r="829" spans="1:7" ht="30" customHeight="1" x14ac:dyDescent="0.15">
      <c r="A829" s="35"/>
      <c r="B829" s="36"/>
      <c r="C829" s="38" t="s">
        <v>312</v>
      </c>
      <c r="D829" s="39">
        <v>45383</v>
      </c>
      <c r="E829" s="76"/>
      <c r="F829" s="8" t="s">
        <v>306</v>
      </c>
      <c r="G829" s="28"/>
    </row>
    <row r="830" spans="1:7" ht="30" customHeight="1" x14ac:dyDescent="0.15">
      <c r="A830" s="35">
        <v>414</v>
      </c>
      <c r="B830" s="36" t="s">
        <v>451</v>
      </c>
      <c r="C830" s="37" t="s">
        <v>323</v>
      </c>
      <c r="D830" s="39">
        <v>45383</v>
      </c>
      <c r="E830" s="76">
        <v>8032186</v>
      </c>
      <c r="F830" s="1" t="s">
        <v>7</v>
      </c>
      <c r="G830" s="28"/>
    </row>
    <row r="831" spans="1:7" ht="30" customHeight="1" x14ac:dyDescent="0.15">
      <c r="A831" s="35"/>
      <c r="B831" s="36"/>
      <c r="C831" s="38" t="s">
        <v>323</v>
      </c>
      <c r="D831" s="39">
        <v>45383</v>
      </c>
      <c r="E831" s="76"/>
      <c r="F831" s="8" t="s">
        <v>306</v>
      </c>
      <c r="G831" s="28"/>
    </row>
    <row r="832" spans="1:7" ht="30" customHeight="1" x14ac:dyDescent="0.15">
      <c r="A832" s="35">
        <v>415</v>
      </c>
      <c r="B832" s="36" t="s">
        <v>451</v>
      </c>
      <c r="C832" s="37" t="s">
        <v>323</v>
      </c>
      <c r="D832" s="39">
        <v>45383</v>
      </c>
      <c r="E832" s="76">
        <v>140965</v>
      </c>
      <c r="F832" s="1" t="s">
        <v>32</v>
      </c>
      <c r="G832" s="28"/>
    </row>
    <row r="833" spans="1:7" ht="30" customHeight="1" x14ac:dyDescent="0.15">
      <c r="A833" s="35"/>
      <c r="B833" s="36"/>
      <c r="C833" s="38" t="s">
        <v>323</v>
      </c>
      <c r="D833" s="39">
        <v>45383</v>
      </c>
      <c r="E833" s="76"/>
      <c r="F833" s="8"/>
      <c r="G833" s="28"/>
    </row>
    <row r="834" spans="1:7" ht="30" customHeight="1" x14ac:dyDescent="0.15">
      <c r="A834" s="35">
        <v>416</v>
      </c>
      <c r="B834" s="36" t="s">
        <v>451</v>
      </c>
      <c r="C834" s="37" t="s">
        <v>409</v>
      </c>
      <c r="D834" s="39">
        <v>45383</v>
      </c>
      <c r="E834" s="76">
        <v>1332</v>
      </c>
      <c r="F834" s="1" t="s">
        <v>32</v>
      </c>
      <c r="G834" s="28"/>
    </row>
    <row r="835" spans="1:7" ht="30" customHeight="1" x14ac:dyDescent="0.15">
      <c r="A835" s="35"/>
      <c r="B835" s="36"/>
      <c r="C835" s="38"/>
      <c r="D835" s="39">
        <v>45383</v>
      </c>
      <c r="E835" s="76"/>
      <c r="F835" s="8"/>
      <c r="G835" s="28"/>
    </row>
    <row r="836" spans="1:7" ht="30" customHeight="1" x14ac:dyDescent="0.15">
      <c r="A836" s="35">
        <v>417</v>
      </c>
      <c r="B836" s="36" t="s">
        <v>451</v>
      </c>
      <c r="C836" s="37" t="s">
        <v>322</v>
      </c>
      <c r="D836" s="39">
        <v>45383</v>
      </c>
      <c r="E836" s="76">
        <v>29558</v>
      </c>
      <c r="F836" s="1" t="s">
        <v>32</v>
      </c>
      <c r="G836" s="28"/>
    </row>
    <row r="837" spans="1:7" ht="30" customHeight="1" x14ac:dyDescent="0.15">
      <c r="A837" s="35"/>
      <c r="B837" s="36"/>
      <c r="C837" s="38" t="s">
        <v>322</v>
      </c>
      <c r="D837" s="39">
        <v>45383</v>
      </c>
      <c r="E837" s="76"/>
      <c r="F837" s="8"/>
      <c r="G837" s="28"/>
    </row>
    <row r="838" spans="1:7" ht="30" customHeight="1" x14ac:dyDescent="0.15">
      <c r="A838" s="35">
        <v>418</v>
      </c>
      <c r="B838" s="36" t="s">
        <v>451</v>
      </c>
      <c r="C838" s="37" t="s">
        <v>388</v>
      </c>
      <c r="D838" s="39">
        <v>45383</v>
      </c>
      <c r="E838" s="76">
        <v>10859090</v>
      </c>
      <c r="F838" s="1" t="s">
        <v>7</v>
      </c>
      <c r="G838" s="28"/>
    </row>
    <row r="839" spans="1:7" ht="30" customHeight="1" x14ac:dyDescent="0.15">
      <c r="A839" s="35"/>
      <c r="B839" s="36"/>
      <c r="C839" s="38"/>
      <c r="D839" s="39">
        <v>45383</v>
      </c>
      <c r="E839" s="76"/>
      <c r="F839" s="8" t="s">
        <v>306</v>
      </c>
      <c r="G839" s="28"/>
    </row>
    <row r="840" spans="1:7" ht="30" customHeight="1" x14ac:dyDescent="0.15">
      <c r="A840" s="35">
        <v>419</v>
      </c>
      <c r="B840" s="36" t="s">
        <v>451</v>
      </c>
      <c r="C840" s="37" t="s">
        <v>391</v>
      </c>
      <c r="D840" s="39">
        <v>45383</v>
      </c>
      <c r="E840" s="76">
        <v>35746</v>
      </c>
      <c r="F840" s="1" t="s">
        <v>32</v>
      </c>
      <c r="G840" s="28"/>
    </row>
    <row r="841" spans="1:7" ht="30" customHeight="1" x14ac:dyDescent="0.15">
      <c r="A841" s="35"/>
      <c r="B841" s="36"/>
      <c r="C841" s="38"/>
      <c r="D841" s="39">
        <v>45383</v>
      </c>
      <c r="E841" s="76"/>
      <c r="F841" s="8"/>
      <c r="G841" s="28"/>
    </row>
    <row r="842" spans="1:7" ht="30" customHeight="1" x14ac:dyDescent="0.15">
      <c r="A842" s="35">
        <v>420</v>
      </c>
      <c r="B842" s="36" t="s">
        <v>451</v>
      </c>
      <c r="C842" s="37" t="s">
        <v>410</v>
      </c>
      <c r="D842" s="39">
        <v>45383</v>
      </c>
      <c r="E842" s="76">
        <v>165528</v>
      </c>
      <c r="F842" s="1" t="s">
        <v>32</v>
      </c>
      <c r="G842" s="28"/>
    </row>
    <row r="843" spans="1:7" ht="30" customHeight="1" x14ac:dyDescent="0.15">
      <c r="A843" s="35"/>
      <c r="B843" s="36"/>
      <c r="C843" s="38"/>
      <c r="D843" s="39">
        <v>45383</v>
      </c>
      <c r="E843" s="76"/>
      <c r="F843" s="8"/>
      <c r="G843" s="28"/>
    </row>
    <row r="844" spans="1:7" ht="30" customHeight="1" x14ac:dyDescent="0.15">
      <c r="A844" s="35">
        <v>421</v>
      </c>
      <c r="B844" s="36" t="s">
        <v>452</v>
      </c>
      <c r="C844" s="37" t="s">
        <v>381</v>
      </c>
      <c r="D844" s="39">
        <v>45383</v>
      </c>
      <c r="E844" s="76">
        <v>616312</v>
      </c>
      <c r="F844" s="1" t="s">
        <v>32</v>
      </c>
      <c r="G844" s="28"/>
    </row>
    <row r="845" spans="1:7" ht="30" customHeight="1" x14ac:dyDescent="0.15">
      <c r="A845" s="35"/>
      <c r="B845" s="36"/>
      <c r="C845" s="38"/>
      <c r="D845" s="39">
        <v>45383</v>
      </c>
      <c r="E845" s="76"/>
      <c r="F845" s="8"/>
      <c r="G845" s="28"/>
    </row>
    <row r="846" spans="1:7" ht="30" customHeight="1" x14ac:dyDescent="0.15">
      <c r="A846" s="35">
        <v>422</v>
      </c>
      <c r="B846" s="36" t="s">
        <v>452</v>
      </c>
      <c r="C846" s="41" t="s">
        <v>343</v>
      </c>
      <c r="D846" s="39">
        <v>45383</v>
      </c>
      <c r="E846" s="76">
        <v>336200</v>
      </c>
      <c r="F846" s="1" t="s">
        <v>32</v>
      </c>
      <c r="G846" s="28"/>
    </row>
    <row r="847" spans="1:7" ht="30" customHeight="1" x14ac:dyDescent="0.15">
      <c r="A847" s="35"/>
      <c r="B847" s="36"/>
      <c r="C847" s="38" t="s">
        <v>343</v>
      </c>
      <c r="D847" s="39">
        <v>45383</v>
      </c>
      <c r="E847" s="76"/>
      <c r="F847" s="8"/>
      <c r="G847" s="28"/>
    </row>
    <row r="848" spans="1:7" ht="30" customHeight="1" x14ac:dyDescent="0.15">
      <c r="A848" s="35">
        <v>423</v>
      </c>
      <c r="B848" s="36" t="s">
        <v>452</v>
      </c>
      <c r="C848" s="37" t="s">
        <v>394</v>
      </c>
      <c r="D848" s="39">
        <v>45383</v>
      </c>
      <c r="E848" s="76">
        <v>547764</v>
      </c>
      <c r="F848" s="1" t="s">
        <v>32</v>
      </c>
      <c r="G848" s="28"/>
    </row>
    <row r="849" spans="1:7" ht="30" customHeight="1" x14ac:dyDescent="0.15">
      <c r="A849" s="35"/>
      <c r="B849" s="36"/>
      <c r="C849" s="38"/>
      <c r="D849" s="39">
        <v>45383</v>
      </c>
      <c r="E849" s="76"/>
      <c r="F849" s="8"/>
      <c r="G849" s="28"/>
    </row>
    <row r="850" spans="1:7" ht="30" customHeight="1" x14ac:dyDescent="0.15">
      <c r="A850" s="35">
        <v>424</v>
      </c>
      <c r="B850" s="36" t="s">
        <v>452</v>
      </c>
      <c r="C850" s="37" t="s">
        <v>311</v>
      </c>
      <c r="D850" s="39">
        <v>45383</v>
      </c>
      <c r="E850" s="76">
        <v>519014</v>
      </c>
      <c r="F850" s="1" t="s">
        <v>32</v>
      </c>
      <c r="G850" s="28"/>
    </row>
    <row r="851" spans="1:7" ht="30" customHeight="1" x14ac:dyDescent="0.15">
      <c r="A851" s="35"/>
      <c r="B851" s="36"/>
      <c r="C851" s="38" t="s">
        <v>311</v>
      </c>
      <c r="D851" s="39">
        <v>45383</v>
      </c>
      <c r="E851" s="76"/>
      <c r="F851" s="8"/>
      <c r="G851" s="28"/>
    </row>
    <row r="852" spans="1:7" ht="30" customHeight="1" x14ac:dyDescent="0.15">
      <c r="A852" s="35">
        <v>425</v>
      </c>
      <c r="B852" s="36" t="s">
        <v>452</v>
      </c>
      <c r="C852" s="37" t="s">
        <v>400</v>
      </c>
      <c r="D852" s="39">
        <v>45383</v>
      </c>
      <c r="E852" s="76">
        <v>573798</v>
      </c>
      <c r="F852" s="1" t="s">
        <v>32</v>
      </c>
      <c r="G852" s="28"/>
    </row>
    <row r="853" spans="1:7" ht="30" customHeight="1" x14ac:dyDescent="0.15">
      <c r="A853" s="35"/>
      <c r="B853" s="36"/>
      <c r="C853" s="38"/>
      <c r="D853" s="39">
        <v>45383</v>
      </c>
      <c r="E853" s="76"/>
      <c r="F853" s="8"/>
      <c r="G853" s="28"/>
    </row>
    <row r="854" spans="1:7" ht="30" customHeight="1" x14ac:dyDescent="0.15">
      <c r="A854" s="35">
        <v>426</v>
      </c>
      <c r="B854" s="36" t="s">
        <v>452</v>
      </c>
      <c r="C854" s="37" t="s">
        <v>307</v>
      </c>
      <c r="D854" s="39">
        <v>45383</v>
      </c>
      <c r="E854" s="75">
        <v>44893</v>
      </c>
      <c r="F854" s="1" t="s">
        <v>32</v>
      </c>
      <c r="G854" s="58"/>
    </row>
    <row r="855" spans="1:7" ht="30" customHeight="1" x14ac:dyDescent="0.15">
      <c r="A855" s="35"/>
      <c r="B855" s="36"/>
      <c r="C855" s="38" t="s">
        <v>308</v>
      </c>
      <c r="D855" s="39">
        <v>45383</v>
      </c>
      <c r="E855" s="75"/>
      <c r="F855" s="8"/>
      <c r="G855" s="58"/>
    </row>
    <row r="856" spans="1:7" ht="30" customHeight="1" x14ac:dyDescent="0.15">
      <c r="A856" s="35">
        <v>427</v>
      </c>
      <c r="B856" s="36" t="s">
        <v>452</v>
      </c>
      <c r="C856" s="37" t="s">
        <v>401</v>
      </c>
      <c r="D856" s="39">
        <v>45383</v>
      </c>
      <c r="E856" s="76">
        <v>704324</v>
      </c>
      <c r="F856" s="1" t="s">
        <v>32</v>
      </c>
      <c r="G856" s="28"/>
    </row>
    <row r="857" spans="1:7" ht="30" customHeight="1" x14ac:dyDescent="0.15">
      <c r="A857" s="35"/>
      <c r="B857" s="36"/>
      <c r="C857" s="38"/>
      <c r="D857" s="39">
        <v>45383</v>
      </c>
      <c r="E857" s="76"/>
      <c r="F857" s="8"/>
      <c r="G857" s="28"/>
    </row>
    <row r="858" spans="1:7" ht="30" customHeight="1" x14ac:dyDescent="0.15">
      <c r="A858" s="35">
        <v>428</v>
      </c>
      <c r="B858" s="36" t="s">
        <v>452</v>
      </c>
      <c r="C858" s="37" t="s">
        <v>315</v>
      </c>
      <c r="D858" s="39">
        <v>45383</v>
      </c>
      <c r="E858" s="76">
        <v>9284</v>
      </c>
      <c r="F858" s="1" t="s">
        <v>32</v>
      </c>
      <c r="G858" s="28"/>
    </row>
    <row r="859" spans="1:7" ht="30" customHeight="1" x14ac:dyDescent="0.15">
      <c r="A859" s="35"/>
      <c r="B859" s="36"/>
      <c r="C859" s="38" t="s">
        <v>315</v>
      </c>
      <c r="D859" s="39">
        <v>45383</v>
      </c>
      <c r="E859" s="76"/>
      <c r="F859" s="8"/>
      <c r="G859" s="28"/>
    </row>
    <row r="860" spans="1:7" ht="30" customHeight="1" x14ac:dyDescent="0.15">
      <c r="A860" s="35">
        <v>429</v>
      </c>
      <c r="B860" s="36" t="s">
        <v>452</v>
      </c>
      <c r="C860" s="37" t="s">
        <v>389</v>
      </c>
      <c r="D860" s="39">
        <v>45383</v>
      </c>
      <c r="E860" s="76">
        <v>1679620</v>
      </c>
      <c r="F860" s="1" t="s">
        <v>7</v>
      </c>
      <c r="G860" s="28"/>
    </row>
    <row r="861" spans="1:7" ht="30" customHeight="1" x14ac:dyDescent="0.15">
      <c r="A861" s="35"/>
      <c r="B861" s="36"/>
      <c r="C861" s="38"/>
      <c r="D861" s="39">
        <v>45383</v>
      </c>
      <c r="E861" s="76"/>
      <c r="F861" s="8" t="s">
        <v>306</v>
      </c>
      <c r="G861" s="28"/>
    </row>
    <row r="862" spans="1:7" ht="30" customHeight="1" x14ac:dyDescent="0.15">
      <c r="A862" s="35">
        <v>430</v>
      </c>
      <c r="B862" s="36" t="s">
        <v>452</v>
      </c>
      <c r="C862" s="41" t="s">
        <v>312</v>
      </c>
      <c r="D862" s="39">
        <v>45383</v>
      </c>
      <c r="E862" s="76">
        <v>45574207</v>
      </c>
      <c r="F862" s="1" t="s">
        <v>7</v>
      </c>
      <c r="G862" s="28"/>
    </row>
    <row r="863" spans="1:7" ht="30" customHeight="1" x14ac:dyDescent="0.15">
      <c r="A863" s="35"/>
      <c r="B863" s="36"/>
      <c r="C863" s="38" t="s">
        <v>312</v>
      </c>
      <c r="D863" s="39">
        <v>45383</v>
      </c>
      <c r="E863" s="76"/>
      <c r="F863" s="8" t="s">
        <v>306</v>
      </c>
      <c r="G863" s="28"/>
    </row>
    <row r="864" spans="1:7" ht="30" customHeight="1" x14ac:dyDescent="0.15">
      <c r="A864" s="35">
        <v>431</v>
      </c>
      <c r="B864" s="36" t="s">
        <v>452</v>
      </c>
      <c r="C864" s="37" t="s">
        <v>389</v>
      </c>
      <c r="D864" s="39">
        <v>45383</v>
      </c>
      <c r="E864" s="76">
        <v>105249</v>
      </c>
      <c r="F864" s="1" t="s">
        <v>32</v>
      </c>
      <c r="G864" s="28"/>
    </row>
    <row r="865" spans="1:7" ht="30" customHeight="1" x14ac:dyDescent="0.15">
      <c r="A865" s="35"/>
      <c r="B865" s="36"/>
      <c r="C865" s="38"/>
      <c r="D865" s="39">
        <v>45383</v>
      </c>
      <c r="E865" s="76"/>
      <c r="F865" s="8"/>
      <c r="G865" s="28"/>
    </row>
    <row r="866" spans="1:7" ht="30" customHeight="1" x14ac:dyDescent="0.15">
      <c r="A866" s="35">
        <v>432</v>
      </c>
      <c r="B866" s="36" t="s">
        <v>452</v>
      </c>
      <c r="C866" s="37" t="s">
        <v>389</v>
      </c>
      <c r="D866" s="39">
        <v>45383</v>
      </c>
      <c r="E866" s="76">
        <v>331062</v>
      </c>
      <c r="F866" s="1" t="s">
        <v>32</v>
      </c>
      <c r="G866" s="28"/>
    </row>
    <row r="867" spans="1:7" ht="30" customHeight="1" x14ac:dyDescent="0.15">
      <c r="A867" s="35"/>
      <c r="B867" s="36"/>
      <c r="C867" s="38"/>
      <c r="D867" s="39">
        <v>45383</v>
      </c>
      <c r="E867" s="76"/>
      <c r="F867" s="8"/>
      <c r="G867" s="28"/>
    </row>
    <row r="868" spans="1:7" ht="30" customHeight="1" x14ac:dyDescent="0.15">
      <c r="A868" s="35">
        <v>433</v>
      </c>
      <c r="B868" s="36" t="s">
        <v>452</v>
      </c>
      <c r="C868" s="37" t="s">
        <v>403</v>
      </c>
      <c r="D868" s="39">
        <v>45383</v>
      </c>
      <c r="E868" s="76">
        <v>309728</v>
      </c>
      <c r="F868" s="1" t="s">
        <v>32</v>
      </c>
      <c r="G868" s="28"/>
    </row>
    <row r="869" spans="1:7" ht="30" customHeight="1" x14ac:dyDescent="0.15">
      <c r="A869" s="35"/>
      <c r="B869" s="36"/>
      <c r="C869" s="38"/>
      <c r="D869" s="39">
        <v>45383</v>
      </c>
      <c r="E869" s="76"/>
      <c r="F869" s="8"/>
      <c r="G869" s="28"/>
    </row>
    <row r="870" spans="1:7" ht="30" customHeight="1" x14ac:dyDescent="0.15">
      <c r="A870" s="35">
        <v>434</v>
      </c>
      <c r="B870" s="36" t="s">
        <v>452</v>
      </c>
      <c r="C870" s="37" t="s">
        <v>403</v>
      </c>
      <c r="D870" s="39">
        <v>45383</v>
      </c>
      <c r="E870" s="76">
        <v>191193</v>
      </c>
      <c r="F870" s="1" t="s">
        <v>32</v>
      </c>
      <c r="G870" s="28"/>
    </row>
    <row r="871" spans="1:7" ht="30" customHeight="1" x14ac:dyDescent="0.15">
      <c r="A871" s="35"/>
      <c r="B871" s="36"/>
      <c r="C871" s="38"/>
      <c r="D871" s="39">
        <v>45383</v>
      </c>
      <c r="E871" s="76"/>
      <c r="F871" s="8"/>
      <c r="G871" s="28"/>
    </row>
    <row r="872" spans="1:7" ht="30" customHeight="1" x14ac:dyDescent="0.15">
      <c r="A872" s="35">
        <v>435</v>
      </c>
      <c r="B872" s="36" t="s">
        <v>452</v>
      </c>
      <c r="C872" s="37" t="s">
        <v>347</v>
      </c>
      <c r="D872" s="39">
        <v>45383</v>
      </c>
      <c r="E872" s="76">
        <v>156685</v>
      </c>
      <c r="F872" s="1" t="s">
        <v>32</v>
      </c>
      <c r="G872" s="28"/>
    </row>
    <row r="873" spans="1:7" ht="30" customHeight="1" x14ac:dyDescent="0.15">
      <c r="A873" s="35"/>
      <c r="B873" s="36"/>
      <c r="C873" s="38" t="s">
        <v>348</v>
      </c>
      <c r="D873" s="39">
        <v>45383</v>
      </c>
      <c r="E873" s="76"/>
      <c r="F873" s="8"/>
      <c r="G873" s="28"/>
    </row>
    <row r="874" spans="1:7" ht="30" customHeight="1" x14ac:dyDescent="0.15">
      <c r="A874" s="35">
        <v>436</v>
      </c>
      <c r="B874" s="36" t="s">
        <v>452</v>
      </c>
      <c r="C874" s="37" t="s">
        <v>310</v>
      </c>
      <c r="D874" s="39">
        <v>45383</v>
      </c>
      <c r="E874" s="76">
        <v>202931</v>
      </c>
      <c r="F874" s="1" t="s">
        <v>32</v>
      </c>
      <c r="G874" s="28"/>
    </row>
    <row r="875" spans="1:7" ht="30" customHeight="1" x14ac:dyDescent="0.15">
      <c r="A875" s="35"/>
      <c r="B875" s="36"/>
      <c r="C875" s="38" t="s">
        <v>310</v>
      </c>
      <c r="D875" s="39">
        <v>45383</v>
      </c>
      <c r="E875" s="76"/>
      <c r="F875" s="8"/>
      <c r="G875" s="28"/>
    </row>
    <row r="876" spans="1:7" ht="30" customHeight="1" x14ac:dyDescent="0.15">
      <c r="A876" s="35">
        <v>437</v>
      </c>
      <c r="B876" s="36" t="s">
        <v>452</v>
      </c>
      <c r="C876" s="37" t="s">
        <v>378</v>
      </c>
      <c r="D876" s="39">
        <v>45383</v>
      </c>
      <c r="E876" s="76">
        <v>373071</v>
      </c>
      <c r="F876" s="1" t="s">
        <v>32</v>
      </c>
      <c r="G876" s="28"/>
    </row>
    <row r="877" spans="1:7" ht="30" customHeight="1" x14ac:dyDescent="0.15">
      <c r="A877" s="35"/>
      <c r="B877" s="36"/>
      <c r="C877" s="38"/>
      <c r="D877" s="39">
        <v>45383</v>
      </c>
      <c r="E877" s="76"/>
      <c r="F877" s="8"/>
      <c r="G877" s="28"/>
    </row>
    <row r="878" spans="1:7" ht="30" customHeight="1" x14ac:dyDescent="0.15">
      <c r="A878" s="35">
        <v>438</v>
      </c>
      <c r="B878" s="36" t="s">
        <v>452</v>
      </c>
      <c r="C878" s="37" t="s">
        <v>305</v>
      </c>
      <c r="D878" s="39">
        <v>45383</v>
      </c>
      <c r="E878" s="76">
        <v>1827559</v>
      </c>
      <c r="F878" s="1" t="s">
        <v>7</v>
      </c>
      <c r="G878" s="28"/>
    </row>
    <row r="879" spans="1:7" ht="30" customHeight="1" x14ac:dyDescent="0.15">
      <c r="A879" s="35"/>
      <c r="B879" s="36"/>
      <c r="C879" s="38" t="s">
        <v>305</v>
      </c>
      <c r="D879" s="39">
        <v>45383</v>
      </c>
      <c r="E879" s="76"/>
      <c r="F879" s="8" t="s">
        <v>306</v>
      </c>
      <c r="G879" s="28"/>
    </row>
    <row r="880" spans="1:7" ht="30" customHeight="1" x14ac:dyDescent="0.15">
      <c r="A880" s="35">
        <v>439</v>
      </c>
      <c r="B880" s="36" t="s">
        <v>452</v>
      </c>
      <c r="C880" s="37" t="s">
        <v>398</v>
      </c>
      <c r="D880" s="39">
        <v>45383</v>
      </c>
      <c r="E880" s="76">
        <v>130404</v>
      </c>
      <c r="F880" s="1" t="s">
        <v>32</v>
      </c>
      <c r="G880" s="28"/>
    </row>
    <row r="881" spans="1:7" ht="30" customHeight="1" x14ac:dyDescent="0.15">
      <c r="A881" s="35"/>
      <c r="B881" s="36"/>
      <c r="C881" s="38"/>
      <c r="D881" s="39">
        <v>45383</v>
      </c>
      <c r="E881" s="76"/>
      <c r="F881" s="8"/>
      <c r="G881" s="28"/>
    </row>
    <row r="882" spans="1:7" ht="30" customHeight="1" x14ac:dyDescent="0.15">
      <c r="A882" s="35">
        <v>440</v>
      </c>
      <c r="B882" s="36" t="s">
        <v>452</v>
      </c>
      <c r="C882" s="37" t="s">
        <v>310</v>
      </c>
      <c r="D882" s="39">
        <v>45383</v>
      </c>
      <c r="E882" s="76">
        <v>17889055</v>
      </c>
      <c r="F882" s="1" t="s">
        <v>7</v>
      </c>
      <c r="G882" s="28"/>
    </row>
    <row r="883" spans="1:7" ht="30" customHeight="1" x14ac:dyDescent="0.15">
      <c r="A883" s="35"/>
      <c r="B883" s="36"/>
      <c r="C883" s="38" t="s">
        <v>310</v>
      </c>
      <c r="D883" s="39">
        <v>45383</v>
      </c>
      <c r="E883" s="76"/>
      <c r="F883" s="8" t="s">
        <v>306</v>
      </c>
      <c r="G883" s="28"/>
    </row>
    <row r="884" spans="1:7" ht="30" customHeight="1" x14ac:dyDescent="0.15">
      <c r="A884" s="35">
        <v>441</v>
      </c>
      <c r="B884" s="36" t="s">
        <v>452</v>
      </c>
      <c r="C884" s="37" t="s">
        <v>322</v>
      </c>
      <c r="D884" s="39">
        <v>45383</v>
      </c>
      <c r="E884" s="75">
        <v>619483</v>
      </c>
      <c r="F884" s="1" t="s">
        <v>32</v>
      </c>
      <c r="G884" s="58"/>
    </row>
    <row r="885" spans="1:7" ht="30" customHeight="1" x14ac:dyDescent="0.15">
      <c r="A885" s="35"/>
      <c r="B885" s="36"/>
      <c r="C885" s="38" t="s">
        <v>322</v>
      </c>
      <c r="D885" s="39">
        <v>45383</v>
      </c>
      <c r="E885" s="75"/>
      <c r="F885" s="8"/>
      <c r="G885" s="58"/>
    </row>
    <row r="886" spans="1:7" ht="30" customHeight="1" x14ac:dyDescent="0.15">
      <c r="A886" s="35">
        <v>442</v>
      </c>
      <c r="B886" s="36" t="s">
        <v>452</v>
      </c>
      <c r="C886" s="37" t="s">
        <v>434</v>
      </c>
      <c r="D886" s="39">
        <v>45383</v>
      </c>
      <c r="E886" s="76">
        <v>1011642</v>
      </c>
      <c r="F886" s="1" t="s">
        <v>7</v>
      </c>
      <c r="G886" s="28"/>
    </row>
    <row r="887" spans="1:7" ht="30" customHeight="1" x14ac:dyDescent="0.15">
      <c r="A887" s="35"/>
      <c r="B887" s="36"/>
      <c r="C887" s="38"/>
      <c r="D887" s="39">
        <v>45383</v>
      </c>
      <c r="E887" s="76"/>
      <c r="F887" s="8" t="s">
        <v>306</v>
      </c>
      <c r="G887" s="28"/>
    </row>
    <row r="888" spans="1:7" ht="30" customHeight="1" x14ac:dyDescent="0.15">
      <c r="A888" s="35">
        <v>443</v>
      </c>
      <c r="B888" s="36" t="s">
        <v>452</v>
      </c>
      <c r="C888" s="37" t="s">
        <v>397</v>
      </c>
      <c r="D888" s="39">
        <v>45383</v>
      </c>
      <c r="E888" s="76">
        <v>22899</v>
      </c>
      <c r="F888" s="1" t="s">
        <v>32</v>
      </c>
      <c r="G888" s="28"/>
    </row>
    <row r="889" spans="1:7" ht="30" customHeight="1" x14ac:dyDescent="0.15">
      <c r="A889" s="35"/>
      <c r="B889" s="36"/>
      <c r="C889" s="38"/>
      <c r="D889" s="39">
        <v>45383</v>
      </c>
      <c r="E889" s="76"/>
      <c r="F889" s="8"/>
      <c r="G889" s="28"/>
    </row>
    <row r="890" spans="1:7" ht="30" customHeight="1" x14ac:dyDescent="0.15">
      <c r="A890" s="35">
        <v>444</v>
      </c>
      <c r="B890" s="36" t="s">
        <v>452</v>
      </c>
      <c r="C890" s="37" t="s">
        <v>397</v>
      </c>
      <c r="D890" s="39">
        <v>45383</v>
      </c>
      <c r="E890" s="76">
        <v>1172107</v>
      </c>
      <c r="F890" s="1" t="s">
        <v>7</v>
      </c>
      <c r="G890" s="28"/>
    </row>
    <row r="891" spans="1:7" ht="30" customHeight="1" x14ac:dyDescent="0.15">
      <c r="A891" s="35"/>
      <c r="B891" s="36"/>
      <c r="C891" s="38"/>
      <c r="D891" s="39">
        <v>45383</v>
      </c>
      <c r="E891" s="76"/>
      <c r="F891" s="8" t="s">
        <v>306</v>
      </c>
      <c r="G891" s="28"/>
    </row>
    <row r="892" spans="1:7" ht="30" customHeight="1" x14ac:dyDescent="0.15">
      <c r="A892" s="35">
        <v>445</v>
      </c>
      <c r="B892" s="36" t="s">
        <v>452</v>
      </c>
      <c r="C892" s="37" t="s">
        <v>383</v>
      </c>
      <c r="D892" s="39">
        <v>45383</v>
      </c>
      <c r="E892" s="76">
        <v>1681345</v>
      </c>
      <c r="F892" s="1" t="s">
        <v>7</v>
      </c>
      <c r="G892" s="28"/>
    </row>
    <row r="893" spans="1:7" ht="30" customHeight="1" x14ac:dyDescent="0.15">
      <c r="A893" s="35"/>
      <c r="B893" s="36"/>
      <c r="C893" s="38"/>
      <c r="D893" s="39">
        <v>45383</v>
      </c>
      <c r="E893" s="76"/>
      <c r="F893" s="8" t="s">
        <v>306</v>
      </c>
      <c r="G893" s="28"/>
    </row>
    <row r="894" spans="1:7" ht="30" customHeight="1" x14ac:dyDescent="0.15">
      <c r="A894" s="35">
        <v>446</v>
      </c>
      <c r="B894" s="36" t="s">
        <v>452</v>
      </c>
      <c r="C894" s="37" t="s">
        <v>431</v>
      </c>
      <c r="D894" s="39">
        <v>45383</v>
      </c>
      <c r="E894" s="76">
        <v>137406</v>
      </c>
      <c r="F894" s="1" t="s">
        <v>32</v>
      </c>
      <c r="G894" s="28"/>
    </row>
    <row r="895" spans="1:7" ht="30" customHeight="1" x14ac:dyDescent="0.15">
      <c r="A895" s="35"/>
      <c r="B895" s="36"/>
      <c r="C895" s="38"/>
      <c r="D895" s="39">
        <v>45383</v>
      </c>
      <c r="E895" s="76"/>
      <c r="F895" s="8"/>
      <c r="G895" s="28"/>
    </row>
    <row r="896" spans="1:7" ht="30" customHeight="1" x14ac:dyDescent="0.15">
      <c r="A896" s="35">
        <v>447</v>
      </c>
      <c r="B896" s="36" t="s">
        <v>452</v>
      </c>
      <c r="C896" s="37" t="s">
        <v>420</v>
      </c>
      <c r="D896" s="39">
        <v>45383</v>
      </c>
      <c r="E896" s="76">
        <v>635131</v>
      </c>
      <c r="F896" s="1" t="s">
        <v>32</v>
      </c>
      <c r="G896" s="28"/>
    </row>
    <row r="897" spans="1:7" ht="30" customHeight="1" x14ac:dyDescent="0.15">
      <c r="A897" s="35"/>
      <c r="B897" s="36"/>
      <c r="C897" s="38"/>
      <c r="D897" s="39">
        <v>45383</v>
      </c>
      <c r="E897" s="76"/>
      <c r="F897" s="8"/>
      <c r="G897" s="28"/>
    </row>
    <row r="898" spans="1:7" ht="30" customHeight="1" x14ac:dyDescent="0.15">
      <c r="A898" s="35">
        <v>448</v>
      </c>
      <c r="B898" s="36" t="s">
        <v>452</v>
      </c>
      <c r="C898" s="37" t="s">
        <v>409</v>
      </c>
      <c r="D898" s="39">
        <v>45383</v>
      </c>
      <c r="E898" s="76">
        <v>27930</v>
      </c>
      <c r="F898" s="1" t="s">
        <v>32</v>
      </c>
      <c r="G898" s="28"/>
    </row>
    <row r="899" spans="1:7" ht="30" customHeight="1" x14ac:dyDescent="0.15">
      <c r="A899" s="35"/>
      <c r="B899" s="36"/>
      <c r="C899" s="38"/>
      <c r="D899" s="39">
        <v>45383</v>
      </c>
      <c r="E899" s="76"/>
      <c r="F899" s="8"/>
      <c r="G899" s="28"/>
    </row>
    <row r="900" spans="1:7" ht="30" customHeight="1" x14ac:dyDescent="0.15">
      <c r="A900" s="35">
        <v>449</v>
      </c>
      <c r="B900" s="36" t="s">
        <v>452</v>
      </c>
      <c r="C900" s="37" t="s">
        <v>396</v>
      </c>
      <c r="D900" s="39">
        <v>45383</v>
      </c>
      <c r="E900" s="76">
        <v>1068900</v>
      </c>
      <c r="F900" s="1" t="s">
        <v>7</v>
      </c>
      <c r="G900" s="28"/>
    </row>
    <row r="901" spans="1:7" ht="30" customHeight="1" x14ac:dyDescent="0.15">
      <c r="A901" s="35"/>
      <c r="B901" s="36"/>
      <c r="C901" s="38"/>
      <c r="D901" s="39">
        <v>45383</v>
      </c>
      <c r="E901" s="76"/>
      <c r="F901" s="8" t="s">
        <v>306</v>
      </c>
      <c r="G901" s="28"/>
    </row>
    <row r="902" spans="1:7" ht="30" customHeight="1" x14ac:dyDescent="0.15">
      <c r="A902" s="35">
        <v>450</v>
      </c>
      <c r="B902" s="36" t="s">
        <v>452</v>
      </c>
      <c r="C902" s="37" t="s">
        <v>396</v>
      </c>
      <c r="D902" s="39">
        <v>45383</v>
      </c>
      <c r="E902" s="76">
        <v>910509</v>
      </c>
      <c r="F902" s="1" t="s">
        <v>32</v>
      </c>
      <c r="G902" s="28"/>
    </row>
    <row r="903" spans="1:7" ht="30" customHeight="1" x14ac:dyDescent="0.15">
      <c r="A903" s="35"/>
      <c r="B903" s="36"/>
      <c r="C903" s="38"/>
      <c r="D903" s="39">
        <v>45383</v>
      </c>
      <c r="E903" s="76"/>
      <c r="F903" s="8"/>
      <c r="G903" s="28"/>
    </row>
    <row r="904" spans="1:7" ht="30" customHeight="1" x14ac:dyDescent="0.15">
      <c r="A904" s="35">
        <v>451</v>
      </c>
      <c r="B904" s="36" t="s">
        <v>452</v>
      </c>
      <c r="C904" s="37" t="s">
        <v>396</v>
      </c>
      <c r="D904" s="39">
        <v>45383</v>
      </c>
      <c r="E904" s="76">
        <v>654614</v>
      </c>
      <c r="F904" s="1" t="s">
        <v>32</v>
      </c>
      <c r="G904" s="28"/>
    </row>
    <row r="905" spans="1:7" ht="30" customHeight="1" x14ac:dyDescent="0.15">
      <c r="A905" s="35"/>
      <c r="B905" s="36"/>
      <c r="C905" s="38"/>
      <c r="D905" s="39">
        <v>45383</v>
      </c>
      <c r="E905" s="76"/>
      <c r="F905" s="8"/>
      <c r="G905" s="28"/>
    </row>
    <row r="906" spans="1:7" ht="30" customHeight="1" x14ac:dyDescent="0.15">
      <c r="A906" s="35">
        <v>452</v>
      </c>
      <c r="B906" s="36" t="s">
        <v>452</v>
      </c>
      <c r="C906" s="37" t="s">
        <v>323</v>
      </c>
      <c r="D906" s="39">
        <v>45383</v>
      </c>
      <c r="E906" s="76">
        <v>192804</v>
      </c>
      <c r="F906" s="1" t="s">
        <v>32</v>
      </c>
      <c r="G906" s="28"/>
    </row>
    <row r="907" spans="1:7" ht="30" customHeight="1" x14ac:dyDescent="0.15">
      <c r="A907" s="35"/>
      <c r="B907" s="36"/>
      <c r="C907" s="38" t="s">
        <v>323</v>
      </c>
      <c r="D907" s="39">
        <v>45383</v>
      </c>
      <c r="E907" s="76"/>
      <c r="F907" s="8"/>
      <c r="G907" s="28"/>
    </row>
    <row r="908" spans="1:7" ht="30" customHeight="1" x14ac:dyDescent="0.15">
      <c r="A908" s="35">
        <v>453</v>
      </c>
      <c r="B908" s="36" t="s">
        <v>452</v>
      </c>
      <c r="C908" s="37" t="s">
        <v>323</v>
      </c>
      <c r="D908" s="39">
        <v>45383</v>
      </c>
      <c r="E908" s="76">
        <v>13570749</v>
      </c>
      <c r="F908" s="1" t="s">
        <v>7</v>
      </c>
      <c r="G908" s="28"/>
    </row>
    <row r="909" spans="1:7" ht="30" customHeight="1" x14ac:dyDescent="0.15">
      <c r="A909" s="35"/>
      <c r="B909" s="36"/>
      <c r="C909" s="38" t="s">
        <v>323</v>
      </c>
      <c r="D909" s="39">
        <v>45383</v>
      </c>
      <c r="E909" s="76"/>
      <c r="F909" s="8" t="s">
        <v>306</v>
      </c>
      <c r="G909" s="28"/>
    </row>
    <row r="910" spans="1:7" ht="30" customHeight="1" x14ac:dyDescent="0.15">
      <c r="A910" s="35">
        <v>454</v>
      </c>
      <c r="B910" s="36" t="s">
        <v>452</v>
      </c>
      <c r="C910" s="37" t="s">
        <v>419</v>
      </c>
      <c r="D910" s="39">
        <v>45383</v>
      </c>
      <c r="E910" s="76">
        <v>908177</v>
      </c>
      <c r="F910" s="1" t="s">
        <v>32</v>
      </c>
      <c r="G910" s="28"/>
    </row>
    <row r="911" spans="1:7" ht="30" customHeight="1" x14ac:dyDescent="0.15">
      <c r="A911" s="35"/>
      <c r="B911" s="36"/>
      <c r="C911" s="38"/>
      <c r="D911" s="39">
        <v>45383</v>
      </c>
      <c r="E911" s="76"/>
      <c r="F911" s="8"/>
      <c r="G911" s="28"/>
    </row>
    <row r="912" spans="1:7" ht="30" customHeight="1" x14ac:dyDescent="0.15">
      <c r="A912" s="35">
        <v>455</v>
      </c>
      <c r="B912" s="36" t="s">
        <v>452</v>
      </c>
      <c r="C912" s="37" t="s">
        <v>437</v>
      </c>
      <c r="D912" s="39">
        <v>45383</v>
      </c>
      <c r="E912" s="76">
        <v>1781788</v>
      </c>
      <c r="F912" s="1" t="s">
        <v>7</v>
      </c>
      <c r="G912" s="28"/>
    </row>
    <row r="913" spans="1:7" ht="30" customHeight="1" x14ac:dyDescent="0.15">
      <c r="A913" s="35"/>
      <c r="B913" s="36"/>
      <c r="C913" s="38"/>
      <c r="D913" s="39">
        <v>45383</v>
      </c>
      <c r="E913" s="76"/>
      <c r="F913" s="8" t="s">
        <v>306</v>
      </c>
      <c r="G913" s="28"/>
    </row>
    <row r="914" spans="1:7" ht="30" customHeight="1" x14ac:dyDescent="0.15">
      <c r="A914" s="35">
        <v>456</v>
      </c>
      <c r="B914" s="36" t="s">
        <v>452</v>
      </c>
      <c r="C914" s="37" t="s">
        <v>437</v>
      </c>
      <c r="D914" s="39">
        <v>45383</v>
      </c>
      <c r="E914" s="75">
        <v>470342</v>
      </c>
      <c r="F914" s="1" t="s">
        <v>32</v>
      </c>
      <c r="G914" s="58"/>
    </row>
    <row r="915" spans="1:7" ht="30" customHeight="1" x14ac:dyDescent="0.15">
      <c r="A915" s="35"/>
      <c r="B915" s="36"/>
      <c r="C915" s="38"/>
      <c r="D915" s="39">
        <v>45383</v>
      </c>
      <c r="E915" s="75"/>
      <c r="F915" s="8"/>
      <c r="G915" s="58"/>
    </row>
    <row r="916" spans="1:7" ht="30" customHeight="1" x14ac:dyDescent="0.15">
      <c r="A916" s="35">
        <v>457</v>
      </c>
      <c r="B916" s="36" t="s">
        <v>452</v>
      </c>
      <c r="C916" s="37" t="s">
        <v>437</v>
      </c>
      <c r="D916" s="39">
        <v>45383</v>
      </c>
      <c r="E916" s="76">
        <v>486353</v>
      </c>
      <c r="F916" s="1" t="s">
        <v>32</v>
      </c>
      <c r="G916" s="28"/>
    </row>
    <row r="917" spans="1:7" ht="30" customHeight="1" x14ac:dyDescent="0.15">
      <c r="A917" s="35"/>
      <c r="B917" s="36"/>
      <c r="C917" s="38"/>
      <c r="D917" s="39">
        <v>45383</v>
      </c>
      <c r="E917" s="76"/>
      <c r="F917" s="8"/>
      <c r="G917" s="28"/>
    </row>
    <row r="918" spans="1:7" ht="30" customHeight="1" x14ac:dyDescent="0.15">
      <c r="A918" s="35">
        <v>458</v>
      </c>
      <c r="B918" s="36" t="s">
        <v>452</v>
      </c>
      <c r="C918" s="37" t="s">
        <v>453</v>
      </c>
      <c r="D918" s="39">
        <v>45383</v>
      </c>
      <c r="E918" s="76">
        <v>763650</v>
      </c>
      <c r="F918" s="1" t="s">
        <v>32</v>
      </c>
      <c r="G918" s="28"/>
    </row>
    <row r="919" spans="1:7" ht="30" customHeight="1" x14ac:dyDescent="0.15">
      <c r="A919" s="35"/>
      <c r="B919" s="36"/>
      <c r="C919" s="38"/>
      <c r="D919" s="39">
        <v>45383</v>
      </c>
      <c r="E919" s="76"/>
      <c r="F919" s="8"/>
      <c r="G919" s="28"/>
    </row>
    <row r="920" spans="1:7" ht="30" customHeight="1" x14ac:dyDescent="0.15">
      <c r="A920" s="35">
        <v>459</v>
      </c>
      <c r="B920" s="36" t="s">
        <v>452</v>
      </c>
      <c r="C920" s="37" t="s">
        <v>436</v>
      </c>
      <c r="D920" s="39">
        <v>45383</v>
      </c>
      <c r="E920" s="76">
        <v>1788617</v>
      </c>
      <c r="F920" s="1" t="s">
        <v>7</v>
      </c>
      <c r="G920" s="28"/>
    </row>
    <row r="921" spans="1:7" ht="30" customHeight="1" x14ac:dyDescent="0.15">
      <c r="A921" s="35"/>
      <c r="B921" s="36"/>
      <c r="C921" s="38"/>
      <c r="D921" s="39">
        <v>45383</v>
      </c>
      <c r="E921" s="76"/>
      <c r="F921" s="8" t="s">
        <v>306</v>
      </c>
      <c r="G921" s="28"/>
    </row>
    <row r="922" spans="1:7" ht="30" customHeight="1" x14ac:dyDescent="0.15">
      <c r="A922" s="35">
        <v>460</v>
      </c>
      <c r="B922" s="36" t="s">
        <v>452</v>
      </c>
      <c r="C922" s="37" t="s">
        <v>453</v>
      </c>
      <c r="D922" s="39">
        <v>45383</v>
      </c>
      <c r="E922" s="76">
        <v>186908</v>
      </c>
      <c r="F922" s="1" t="s">
        <v>32</v>
      </c>
      <c r="G922" s="28"/>
    </row>
    <row r="923" spans="1:7" ht="30" customHeight="1" x14ac:dyDescent="0.15">
      <c r="A923" s="35"/>
      <c r="B923" s="36"/>
      <c r="C923" s="38"/>
      <c r="D923" s="39">
        <v>45383</v>
      </c>
      <c r="E923" s="76"/>
      <c r="F923" s="8"/>
      <c r="G923" s="28"/>
    </row>
    <row r="924" spans="1:7" ht="30" customHeight="1" x14ac:dyDescent="0.15">
      <c r="A924" s="35">
        <v>461</v>
      </c>
      <c r="B924" s="36" t="s">
        <v>452</v>
      </c>
      <c r="C924" s="37" t="s">
        <v>453</v>
      </c>
      <c r="D924" s="39">
        <v>45383</v>
      </c>
      <c r="E924" s="76">
        <v>583358</v>
      </c>
      <c r="F924" s="1" t="s">
        <v>32</v>
      </c>
      <c r="G924" s="28"/>
    </row>
    <row r="925" spans="1:7" ht="30" customHeight="1" x14ac:dyDescent="0.15">
      <c r="A925" s="35"/>
      <c r="B925" s="36"/>
      <c r="C925" s="38"/>
      <c r="D925" s="39">
        <v>45383</v>
      </c>
      <c r="E925" s="76"/>
      <c r="F925" s="8"/>
      <c r="G925" s="28"/>
    </row>
    <row r="926" spans="1:7" ht="30" customHeight="1" x14ac:dyDescent="0.15">
      <c r="A926" s="35">
        <v>462</v>
      </c>
      <c r="B926" s="36" t="s">
        <v>452</v>
      </c>
      <c r="C926" s="37" t="s">
        <v>454</v>
      </c>
      <c r="D926" s="39">
        <v>45383</v>
      </c>
      <c r="E926" s="76">
        <v>2217652</v>
      </c>
      <c r="F926" s="1" t="s">
        <v>7</v>
      </c>
      <c r="G926" s="28"/>
    </row>
    <row r="927" spans="1:7" ht="30" customHeight="1" x14ac:dyDescent="0.15">
      <c r="A927" s="35"/>
      <c r="B927" s="36"/>
      <c r="C927" s="38"/>
      <c r="D927" s="39">
        <v>45383</v>
      </c>
      <c r="E927" s="76"/>
      <c r="F927" s="8" t="s">
        <v>306</v>
      </c>
      <c r="G927" s="28"/>
    </row>
    <row r="928" spans="1:7" ht="30" customHeight="1" x14ac:dyDescent="0.15">
      <c r="A928" s="35">
        <v>463</v>
      </c>
      <c r="B928" s="36" t="s">
        <v>452</v>
      </c>
      <c r="C928" s="37" t="s">
        <v>404</v>
      </c>
      <c r="D928" s="39">
        <v>45383</v>
      </c>
      <c r="E928" s="76">
        <v>314070</v>
      </c>
      <c r="F928" s="1" t="s">
        <v>32</v>
      </c>
      <c r="G928" s="28"/>
    </row>
    <row r="929" spans="1:7" ht="30" customHeight="1" x14ac:dyDescent="0.15">
      <c r="A929" s="35"/>
      <c r="B929" s="36"/>
      <c r="C929" s="38"/>
      <c r="D929" s="39">
        <v>45383</v>
      </c>
      <c r="E929" s="76"/>
      <c r="F929" s="8"/>
      <c r="G929" s="28"/>
    </row>
    <row r="930" spans="1:7" ht="30" customHeight="1" x14ac:dyDescent="0.15">
      <c r="A930" s="35">
        <v>464</v>
      </c>
      <c r="B930" s="36" t="s">
        <v>452</v>
      </c>
      <c r="C930" s="37" t="s">
        <v>395</v>
      </c>
      <c r="D930" s="39">
        <v>45383</v>
      </c>
      <c r="E930" s="76">
        <v>493538</v>
      </c>
      <c r="F930" s="1" t="s">
        <v>32</v>
      </c>
      <c r="G930" s="28"/>
    </row>
    <row r="931" spans="1:7" ht="30" customHeight="1" x14ac:dyDescent="0.15">
      <c r="A931" s="35"/>
      <c r="B931" s="36"/>
      <c r="C931" s="38"/>
      <c r="D931" s="39">
        <v>45383</v>
      </c>
      <c r="E931" s="76"/>
      <c r="F931" s="8"/>
      <c r="G931" s="28"/>
    </row>
    <row r="932" spans="1:7" ht="30" customHeight="1" x14ac:dyDescent="0.15">
      <c r="A932" s="35">
        <v>465</v>
      </c>
      <c r="B932" s="36" t="s">
        <v>452</v>
      </c>
      <c r="C932" s="37" t="s">
        <v>405</v>
      </c>
      <c r="D932" s="39">
        <v>45383</v>
      </c>
      <c r="E932" s="76">
        <v>668496</v>
      </c>
      <c r="F932" s="1" t="s">
        <v>32</v>
      </c>
      <c r="G932" s="28"/>
    </row>
    <row r="933" spans="1:7" ht="30" customHeight="1" x14ac:dyDescent="0.15">
      <c r="A933" s="35"/>
      <c r="B933" s="36"/>
      <c r="C933" s="38"/>
      <c r="D933" s="39">
        <v>45383</v>
      </c>
      <c r="E933" s="76"/>
      <c r="F933" s="8"/>
      <c r="G933" s="28"/>
    </row>
    <row r="934" spans="1:7" ht="30" customHeight="1" x14ac:dyDescent="0.15">
      <c r="A934" s="35">
        <v>466</v>
      </c>
      <c r="B934" s="36" t="s">
        <v>452</v>
      </c>
      <c r="C934" s="37" t="s">
        <v>406</v>
      </c>
      <c r="D934" s="39">
        <v>45383</v>
      </c>
      <c r="E934" s="76">
        <v>551067</v>
      </c>
      <c r="F934" s="1" t="s">
        <v>32</v>
      </c>
      <c r="G934" s="28"/>
    </row>
    <row r="935" spans="1:7" ht="30" customHeight="1" x14ac:dyDescent="0.15">
      <c r="A935" s="35"/>
      <c r="B935" s="36"/>
      <c r="C935" s="38"/>
      <c r="D935" s="39">
        <v>45383</v>
      </c>
      <c r="E935" s="76"/>
      <c r="F935" s="8"/>
      <c r="G935" s="28"/>
    </row>
    <row r="936" spans="1:7" ht="30" customHeight="1" x14ac:dyDescent="0.15">
      <c r="A936" s="35">
        <v>467</v>
      </c>
      <c r="B936" s="36" t="s">
        <v>452</v>
      </c>
      <c r="C936" s="37" t="s">
        <v>455</v>
      </c>
      <c r="D936" s="39">
        <v>45383</v>
      </c>
      <c r="E936" s="76">
        <v>488236</v>
      </c>
      <c r="F936" s="1" t="s">
        <v>32</v>
      </c>
      <c r="G936" s="28"/>
    </row>
    <row r="937" spans="1:7" ht="30" customHeight="1" x14ac:dyDescent="0.15">
      <c r="A937" s="35"/>
      <c r="B937" s="36"/>
      <c r="C937" s="38"/>
      <c r="D937" s="39">
        <v>45383</v>
      </c>
      <c r="E937" s="76"/>
      <c r="F937" s="8"/>
      <c r="G937" s="28"/>
    </row>
    <row r="938" spans="1:7" ht="30" customHeight="1" x14ac:dyDescent="0.15">
      <c r="A938" s="35">
        <v>468</v>
      </c>
      <c r="B938" s="36" t="s">
        <v>452</v>
      </c>
      <c r="C938" s="37" t="s">
        <v>405</v>
      </c>
      <c r="D938" s="39">
        <v>45383</v>
      </c>
      <c r="E938" s="76">
        <v>553847</v>
      </c>
      <c r="F938" s="1" t="s">
        <v>32</v>
      </c>
      <c r="G938" s="28"/>
    </row>
    <row r="939" spans="1:7" ht="30" customHeight="1" x14ac:dyDescent="0.15">
      <c r="A939" s="35"/>
      <c r="B939" s="36"/>
      <c r="C939" s="38"/>
      <c r="D939" s="39">
        <v>45383</v>
      </c>
      <c r="E939" s="76"/>
      <c r="F939" s="8"/>
      <c r="G939" s="28"/>
    </row>
    <row r="940" spans="1:7" ht="30" customHeight="1" x14ac:dyDescent="0.15">
      <c r="A940" s="35">
        <v>469</v>
      </c>
      <c r="B940" s="36" t="s">
        <v>452</v>
      </c>
      <c r="C940" s="37" t="s">
        <v>399</v>
      </c>
      <c r="D940" s="39">
        <v>45383</v>
      </c>
      <c r="E940" s="76">
        <v>233291</v>
      </c>
      <c r="F940" s="1" t="s">
        <v>32</v>
      </c>
      <c r="G940" s="28"/>
    </row>
    <row r="941" spans="1:7" ht="30" customHeight="1" x14ac:dyDescent="0.15">
      <c r="A941" s="35"/>
      <c r="B941" s="36"/>
      <c r="C941" s="38"/>
      <c r="D941" s="39">
        <v>45383</v>
      </c>
      <c r="E941" s="76"/>
      <c r="F941" s="8"/>
      <c r="G941" s="28"/>
    </row>
    <row r="942" spans="1:7" ht="30" customHeight="1" x14ac:dyDescent="0.15">
      <c r="A942" s="35">
        <v>470</v>
      </c>
      <c r="B942" s="36" t="s">
        <v>452</v>
      </c>
      <c r="C942" s="37" t="s">
        <v>456</v>
      </c>
      <c r="D942" s="39">
        <v>45383</v>
      </c>
      <c r="E942" s="76">
        <v>2890412</v>
      </c>
      <c r="F942" s="1" t="s">
        <v>7</v>
      </c>
      <c r="G942" s="28"/>
    </row>
    <row r="943" spans="1:7" ht="30" customHeight="1" x14ac:dyDescent="0.15">
      <c r="A943" s="35"/>
      <c r="B943" s="36"/>
      <c r="C943" s="38"/>
      <c r="D943" s="39">
        <v>45383</v>
      </c>
      <c r="E943" s="76"/>
      <c r="F943" s="8" t="s">
        <v>306</v>
      </c>
      <c r="G943" s="28"/>
    </row>
    <row r="944" spans="1:7" ht="30" customHeight="1" x14ac:dyDescent="0.15">
      <c r="A944" s="35">
        <v>471</v>
      </c>
      <c r="B944" s="36" t="s">
        <v>452</v>
      </c>
      <c r="C944" s="41" t="s">
        <v>457</v>
      </c>
      <c r="D944" s="39">
        <v>45383</v>
      </c>
      <c r="E944" s="75">
        <v>1109979</v>
      </c>
      <c r="F944" s="1" t="s">
        <v>7</v>
      </c>
      <c r="G944" s="58"/>
    </row>
    <row r="945" spans="1:7" ht="30" customHeight="1" x14ac:dyDescent="0.15">
      <c r="A945" s="35"/>
      <c r="B945" s="36"/>
      <c r="C945" s="38"/>
      <c r="D945" s="39">
        <v>45383</v>
      </c>
      <c r="E945" s="75"/>
      <c r="F945" s="8" t="s">
        <v>306</v>
      </c>
      <c r="G945" s="58"/>
    </row>
    <row r="946" spans="1:7" ht="30" customHeight="1" x14ac:dyDescent="0.15">
      <c r="A946" s="35">
        <v>472</v>
      </c>
      <c r="B946" s="36" t="s">
        <v>452</v>
      </c>
      <c r="C946" s="37" t="s">
        <v>430</v>
      </c>
      <c r="D946" s="39">
        <v>45383</v>
      </c>
      <c r="E946" s="76">
        <v>795571</v>
      </c>
      <c r="F946" s="1" t="s">
        <v>32</v>
      </c>
      <c r="G946" s="28"/>
    </row>
    <row r="947" spans="1:7" ht="30" customHeight="1" x14ac:dyDescent="0.15">
      <c r="A947" s="35"/>
      <c r="B947" s="36"/>
      <c r="C947" s="38"/>
      <c r="D947" s="39">
        <v>45383</v>
      </c>
      <c r="E947" s="76"/>
      <c r="F947" s="8"/>
      <c r="G947" s="28"/>
    </row>
    <row r="948" spans="1:7" ht="30" customHeight="1" x14ac:dyDescent="0.15">
      <c r="A948" s="35">
        <v>473</v>
      </c>
      <c r="B948" s="36" t="s">
        <v>452</v>
      </c>
      <c r="C948" s="37" t="s">
        <v>455</v>
      </c>
      <c r="D948" s="39">
        <v>45383</v>
      </c>
      <c r="E948" s="76">
        <v>1022877</v>
      </c>
      <c r="F948" s="1" t="s">
        <v>7</v>
      </c>
      <c r="G948" s="28"/>
    </row>
    <row r="949" spans="1:7" ht="30" customHeight="1" x14ac:dyDescent="0.15">
      <c r="A949" s="35"/>
      <c r="B949" s="36"/>
      <c r="C949" s="38"/>
      <c r="D949" s="39">
        <v>45383</v>
      </c>
      <c r="E949" s="76"/>
      <c r="F949" s="8" t="s">
        <v>306</v>
      </c>
      <c r="G949" s="28"/>
    </row>
    <row r="950" spans="1:7" ht="30" customHeight="1" x14ac:dyDescent="0.15">
      <c r="A950" s="35">
        <v>474</v>
      </c>
      <c r="B950" s="36" t="s">
        <v>452</v>
      </c>
      <c r="C950" s="37" t="s">
        <v>379</v>
      </c>
      <c r="D950" s="39">
        <v>45383</v>
      </c>
      <c r="E950" s="76">
        <v>175358</v>
      </c>
      <c r="F950" s="1" t="s">
        <v>32</v>
      </c>
      <c r="G950" s="28"/>
    </row>
    <row r="951" spans="1:7" ht="30" customHeight="1" x14ac:dyDescent="0.15">
      <c r="A951" s="35"/>
      <c r="B951" s="36"/>
      <c r="C951" s="38"/>
      <c r="D951" s="39">
        <v>45383</v>
      </c>
      <c r="E951" s="76"/>
      <c r="F951" s="8"/>
      <c r="G951" s="28"/>
    </row>
    <row r="952" spans="1:7" ht="30" customHeight="1" x14ac:dyDescent="0.15">
      <c r="A952" s="35">
        <v>475</v>
      </c>
      <c r="B952" s="36" t="s">
        <v>452</v>
      </c>
      <c r="C952" s="37" t="s">
        <v>405</v>
      </c>
      <c r="D952" s="39">
        <v>45383</v>
      </c>
      <c r="E952" s="76">
        <v>1192835</v>
      </c>
      <c r="F952" s="1" t="s">
        <v>7</v>
      </c>
      <c r="G952" s="28"/>
    </row>
    <row r="953" spans="1:7" ht="30" customHeight="1" x14ac:dyDescent="0.15">
      <c r="A953" s="35"/>
      <c r="B953" s="36"/>
      <c r="C953" s="38"/>
      <c r="D953" s="39">
        <v>45383</v>
      </c>
      <c r="E953" s="76"/>
      <c r="F953" s="8" t="s">
        <v>306</v>
      </c>
      <c r="G953" s="28"/>
    </row>
    <row r="954" spans="1:7" ht="30" customHeight="1" x14ac:dyDescent="0.15">
      <c r="A954" s="35">
        <v>476</v>
      </c>
      <c r="B954" s="36" t="s">
        <v>452</v>
      </c>
      <c r="C954" s="37" t="s">
        <v>405</v>
      </c>
      <c r="D954" s="39">
        <v>45383</v>
      </c>
      <c r="E954" s="76">
        <v>651473</v>
      </c>
      <c r="F954" s="1" t="s">
        <v>32</v>
      </c>
      <c r="G954" s="28"/>
    </row>
    <row r="955" spans="1:7" ht="30" customHeight="1" x14ac:dyDescent="0.15">
      <c r="A955" s="35"/>
      <c r="B955" s="36"/>
      <c r="C955" s="38"/>
      <c r="D955" s="39">
        <v>45383</v>
      </c>
      <c r="E955" s="76"/>
      <c r="F955" s="8"/>
      <c r="G955" s="28"/>
    </row>
    <row r="956" spans="1:7" ht="30" customHeight="1" x14ac:dyDescent="0.15">
      <c r="A956" s="35">
        <v>477</v>
      </c>
      <c r="B956" s="36" t="s">
        <v>452</v>
      </c>
      <c r="C956" s="37" t="s">
        <v>458</v>
      </c>
      <c r="D956" s="39">
        <v>45383</v>
      </c>
      <c r="E956" s="76">
        <v>487857</v>
      </c>
      <c r="F956" s="1" t="s">
        <v>32</v>
      </c>
      <c r="G956" s="28"/>
    </row>
    <row r="957" spans="1:7" ht="30" customHeight="1" x14ac:dyDescent="0.15">
      <c r="A957" s="35"/>
      <c r="B957" s="36"/>
      <c r="C957" s="38"/>
      <c r="D957" s="39">
        <v>45383</v>
      </c>
      <c r="E957" s="76"/>
      <c r="F957" s="8"/>
      <c r="G957" s="28"/>
    </row>
    <row r="958" spans="1:7" ht="30" customHeight="1" x14ac:dyDescent="0.15">
      <c r="A958" s="35">
        <v>478</v>
      </c>
      <c r="B958" s="36" t="s">
        <v>452</v>
      </c>
      <c r="C958" s="37" t="s">
        <v>388</v>
      </c>
      <c r="D958" s="39">
        <v>45383</v>
      </c>
      <c r="E958" s="76">
        <v>15609968</v>
      </c>
      <c r="F958" s="1" t="s">
        <v>7</v>
      </c>
      <c r="G958" s="28"/>
    </row>
    <row r="959" spans="1:7" ht="30" customHeight="1" x14ac:dyDescent="0.15">
      <c r="A959" s="35"/>
      <c r="B959" s="36"/>
      <c r="C959" s="38"/>
      <c r="D959" s="39">
        <v>45383</v>
      </c>
      <c r="E959" s="76"/>
      <c r="F959" s="8" t="s">
        <v>306</v>
      </c>
      <c r="G959" s="28"/>
    </row>
    <row r="960" spans="1:7" ht="30" customHeight="1" x14ac:dyDescent="0.15">
      <c r="A960" s="35">
        <v>479</v>
      </c>
      <c r="B960" s="36" t="s">
        <v>452</v>
      </c>
      <c r="C960" s="37" t="s">
        <v>455</v>
      </c>
      <c r="D960" s="39">
        <v>45383</v>
      </c>
      <c r="E960" s="76">
        <v>528158</v>
      </c>
      <c r="F960" s="1" t="s">
        <v>32</v>
      </c>
      <c r="G960" s="28"/>
    </row>
    <row r="961" spans="1:7" ht="30" customHeight="1" x14ac:dyDescent="0.15">
      <c r="A961" s="35"/>
      <c r="B961" s="36"/>
      <c r="C961" s="38"/>
      <c r="D961" s="39">
        <v>45383</v>
      </c>
      <c r="E961" s="76"/>
      <c r="F961" s="8"/>
      <c r="G961" s="28"/>
    </row>
    <row r="962" spans="1:7" ht="30" customHeight="1" x14ac:dyDescent="0.15">
      <c r="A962" s="35">
        <v>480</v>
      </c>
      <c r="B962" s="36" t="s">
        <v>452</v>
      </c>
      <c r="C962" s="37" t="s">
        <v>459</v>
      </c>
      <c r="D962" s="39">
        <v>45383</v>
      </c>
      <c r="E962" s="76">
        <v>198456</v>
      </c>
      <c r="F962" s="1" t="s">
        <v>32</v>
      </c>
      <c r="G962" s="28"/>
    </row>
    <row r="963" spans="1:7" ht="30" customHeight="1" x14ac:dyDescent="0.15">
      <c r="A963" s="35"/>
      <c r="B963" s="36"/>
      <c r="C963" s="38"/>
      <c r="D963" s="39">
        <v>45383</v>
      </c>
      <c r="E963" s="76"/>
      <c r="F963" s="8"/>
      <c r="G963" s="28"/>
    </row>
    <row r="964" spans="1:7" ht="30" customHeight="1" x14ac:dyDescent="0.15">
      <c r="A964" s="35">
        <v>481</v>
      </c>
      <c r="B964" s="36" t="s">
        <v>452</v>
      </c>
      <c r="C964" s="37" t="s">
        <v>432</v>
      </c>
      <c r="D964" s="39">
        <v>45383</v>
      </c>
      <c r="E964" s="76">
        <v>200318</v>
      </c>
      <c r="F964" s="1" t="s">
        <v>32</v>
      </c>
      <c r="G964" s="28"/>
    </row>
    <row r="965" spans="1:7" ht="30" customHeight="1" x14ac:dyDescent="0.15">
      <c r="A965" s="35"/>
      <c r="B965" s="36"/>
      <c r="C965" s="38"/>
      <c r="D965" s="39">
        <v>45383</v>
      </c>
      <c r="E965" s="76"/>
      <c r="F965" s="8"/>
      <c r="G965" s="28"/>
    </row>
    <row r="966" spans="1:7" ht="30" customHeight="1" x14ac:dyDescent="0.15">
      <c r="A966" s="35">
        <v>482</v>
      </c>
      <c r="B966" s="36" t="s">
        <v>452</v>
      </c>
      <c r="C966" s="37" t="s">
        <v>460</v>
      </c>
      <c r="D966" s="39">
        <v>45383</v>
      </c>
      <c r="E966" s="76">
        <v>600956</v>
      </c>
      <c r="F966" s="1" t="s">
        <v>32</v>
      </c>
      <c r="G966" s="28"/>
    </row>
    <row r="967" spans="1:7" ht="30" customHeight="1" x14ac:dyDescent="0.15">
      <c r="A967" s="35"/>
      <c r="B967" s="36"/>
      <c r="C967" s="38"/>
      <c r="D967" s="39">
        <v>45383</v>
      </c>
      <c r="E967" s="76"/>
      <c r="F967" s="8"/>
      <c r="G967" s="28"/>
    </row>
    <row r="968" spans="1:7" ht="30" customHeight="1" x14ac:dyDescent="0.15">
      <c r="A968" s="35">
        <v>483</v>
      </c>
      <c r="B968" s="36" t="s">
        <v>452</v>
      </c>
      <c r="C968" s="37" t="s">
        <v>460</v>
      </c>
      <c r="D968" s="39">
        <v>45383</v>
      </c>
      <c r="E968" s="76">
        <v>772384</v>
      </c>
      <c r="F968" s="1" t="s">
        <v>32</v>
      </c>
      <c r="G968" s="28"/>
    </row>
    <row r="969" spans="1:7" ht="30" customHeight="1" x14ac:dyDescent="0.15">
      <c r="A969" s="35"/>
      <c r="B969" s="36"/>
      <c r="C969" s="38"/>
      <c r="D969" s="39">
        <v>45383</v>
      </c>
      <c r="E969" s="76"/>
      <c r="F969" s="8"/>
      <c r="G969" s="28"/>
    </row>
    <row r="970" spans="1:7" ht="30" customHeight="1" x14ac:dyDescent="0.15">
      <c r="A970" s="35">
        <v>484</v>
      </c>
      <c r="B970" s="36" t="s">
        <v>452</v>
      </c>
      <c r="C970" s="37" t="s">
        <v>461</v>
      </c>
      <c r="D970" s="39">
        <v>45383</v>
      </c>
      <c r="E970" s="76">
        <v>446872</v>
      </c>
      <c r="F970" s="1" t="s">
        <v>32</v>
      </c>
      <c r="G970" s="28"/>
    </row>
    <row r="971" spans="1:7" ht="30" customHeight="1" x14ac:dyDescent="0.15">
      <c r="A971" s="35"/>
      <c r="B971" s="36"/>
      <c r="C971" s="38"/>
      <c r="D971" s="39">
        <v>45383</v>
      </c>
      <c r="E971" s="76"/>
      <c r="F971" s="8"/>
      <c r="G971" s="28"/>
    </row>
    <row r="972" spans="1:7" ht="30" customHeight="1" x14ac:dyDescent="0.15">
      <c r="A972" s="35">
        <v>485</v>
      </c>
      <c r="B972" s="36" t="s">
        <v>452</v>
      </c>
      <c r="C972" s="37" t="s">
        <v>386</v>
      </c>
      <c r="D972" s="39">
        <v>45383</v>
      </c>
      <c r="E972" s="76">
        <v>404412</v>
      </c>
      <c r="F972" s="1" t="s">
        <v>32</v>
      </c>
      <c r="G972" s="28"/>
    </row>
    <row r="973" spans="1:7" ht="30" customHeight="1" x14ac:dyDescent="0.15">
      <c r="A973" s="35"/>
      <c r="B973" s="36"/>
      <c r="C973" s="38"/>
      <c r="D973" s="39">
        <v>45383</v>
      </c>
      <c r="E973" s="76"/>
      <c r="F973" s="8"/>
      <c r="G973" s="28"/>
    </row>
    <row r="974" spans="1:7" ht="30" customHeight="1" x14ac:dyDescent="0.15">
      <c r="A974" s="35">
        <v>486</v>
      </c>
      <c r="B974" s="36" t="s">
        <v>452</v>
      </c>
      <c r="C974" s="41" t="s">
        <v>413</v>
      </c>
      <c r="D974" s="39">
        <v>45383</v>
      </c>
      <c r="E974" s="75">
        <v>94425</v>
      </c>
      <c r="F974" s="1" t="s">
        <v>32</v>
      </c>
      <c r="G974" s="58"/>
    </row>
    <row r="975" spans="1:7" ht="30" customHeight="1" x14ac:dyDescent="0.15">
      <c r="A975" s="35"/>
      <c r="B975" s="36"/>
      <c r="C975" s="38"/>
      <c r="D975" s="39">
        <v>45383</v>
      </c>
      <c r="E975" s="75"/>
      <c r="F975" s="8"/>
      <c r="G975" s="58"/>
    </row>
    <row r="976" spans="1:7" ht="30" customHeight="1" x14ac:dyDescent="0.15">
      <c r="A976" s="35">
        <v>487</v>
      </c>
      <c r="B976" s="36" t="s">
        <v>452</v>
      </c>
      <c r="C976" s="37" t="s">
        <v>412</v>
      </c>
      <c r="D976" s="39">
        <v>45383</v>
      </c>
      <c r="E976" s="76">
        <v>397579</v>
      </c>
      <c r="F976" s="1" t="s">
        <v>32</v>
      </c>
      <c r="G976" s="28"/>
    </row>
    <row r="977" spans="1:7" ht="30" customHeight="1" x14ac:dyDescent="0.15">
      <c r="A977" s="35"/>
      <c r="B977" s="36"/>
      <c r="C977" s="38"/>
      <c r="D977" s="39">
        <v>45383</v>
      </c>
      <c r="E977" s="76"/>
      <c r="F977" s="8"/>
      <c r="G977" s="28"/>
    </row>
    <row r="978" spans="1:7" ht="30" customHeight="1" x14ac:dyDescent="0.15">
      <c r="A978" s="35">
        <v>488</v>
      </c>
      <c r="B978" s="36" t="s">
        <v>452</v>
      </c>
      <c r="C978" s="37" t="s">
        <v>436</v>
      </c>
      <c r="D978" s="39">
        <v>45383</v>
      </c>
      <c r="E978" s="76">
        <v>73662</v>
      </c>
      <c r="F978" s="1" t="s">
        <v>32</v>
      </c>
      <c r="G978" s="28"/>
    </row>
    <row r="979" spans="1:7" ht="30" customHeight="1" x14ac:dyDescent="0.15">
      <c r="A979" s="35"/>
      <c r="B979" s="36"/>
      <c r="C979" s="38"/>
      <c r="D979" s="39">
        <v>45383</v>
      </c>
      <c r="E979" s="76"/>
      <c r="F979" s="8"/>
      <c r="G979" s="28"/>
    </row>
    <row r="980" spans="1:7" ht="30" customHeight="1" x14ac:dyDescent="0.15">
      <c r="A980" s="35">
        <v>489</v>
      </c>
      <c r="B980" s="36" t="s">
        <v>452</v>
      </c>
      <c r="C980" s="37" t="s">
        <v>462</v>
      </c>
      <c r="D980" s="39">
        <v>45383</v>
      </c>
      <c r="E980" s="76">
        <v>1178606</v>
      </c>
      <c r="F980" s="1" t="s">
        <v>7</v>
      </c>
      <c r="G980" s="28"/>
    </row>
    <row r="981" spans="1:7" ht="30" customHeight="1" x14ac:dyDescent="0.15">
      <c r="A981" s="35"/>
      <c r="B981" s="36"/>
      <c r="C981" s="38"/>
      <c r="D981" s="39">
        <v>45383</v>
      </c>
      <c r="E981" s="76"/>
      <c r="F981" s="8" t="s">
        <v>306</v>
      </c>
      <c r="G981" s="28"/>
    </row>
    <row r="982" spans="1:7" ht="30" customHeight="1" x14ac:dyDescent="0.15">
      <c r="A982" s="35">
        <v>490</v>
      </c>
      <c r="B982" s="36" t="s">
        <v>452</v>
      </c>
      <c r="C982" s="37" t="s">
        <v>351</v>
      </c>
      <c r="D982" s="39">
        <v>45383</v>
      </c>
      <c r="E982" s="76">
        <v>178412</v>
      </c>
      <c r="F982" s="1" t="s">
        <v>32</v>
      </c>
      <c r="G982" s="28"/>
    </row>
    <row r="983" spans="1:7" ht="30" customHeight="1" x14ac:dyDescent="0.15">
      <c r="A983" s="35"/>
      <c r="B983" s="36"/>
      <c r="C983" s="38" t="s">
        <v>351</v>
      </c>
      <c r="D983" s="39">
        <v>45383</v>
      </c>
      <c r="E983" s="76"/>
      <c r="F983" s="8"/>
      <c r="G983" s="28"/>
    </row>
    <row r="984" spans="1:7" ht="30" customHeight="1" x14ac:dyDescent="0.15">
      <c r="A984" s="35">
        <v>491</v>
      </c>
      <c r="B984" s="36" t="s">
        <v>452</v>
      </c>
      <c r="C984" s="37" t="s">
        <v>431</v>
      </c>
      <c r="D984" s="39">
        <v>45383</v>
      </c>
      <c r="E984" s="76">
        <v>47886</v>
      </c>
      <c r="F984" s="1" t="s">
        <v>32</v>
      </c>
      <c r="G984" s="28"/>
    </row>
    <row r="985" spans="1:7" ht="30" customHeight="1" x14ac:dyDescent="0.15">
      <c r="A985" s="35"/>
      <c r="B985" s="36"/>
      <c r="C985" s="38"/>
      <c r="D985" s="39">
        <v>45383</v>
      </c>
      <c r="E985" s="76"/>
      <c r="F985" s="8"/>
      <c r="G985" s="28"/>
    </row>
    <row r="986" spans="1:7" ht="30" customHeight="1" x14ac:dyDescent="0.15">
      <c r="A986" s="35">
        <v>492</v>
      </c>
      <c r="B986" s="36" t="s">
        <v>452</v>
      </c>
      <c r="C986" s="37" t="s">
        <v>319</v>
      </c>
      <c r="D986" s="39">
        <v>45383</v>
      </c>
      <c r="E986" s="76">
        <v>449733</v>
      </c>
      <c r="F986" s="1" t="s">
        <v>32</v>
      </c>
      <c r="G986" s="28"/>
    </row>
    <row r="987" spans="1:7" ht="30" customHeight="1" x14ac:dyDescent="0.15">
      <c r="A987" s="35"/>
      <c r="B987" s="36"/>
      <c r="C987" s="38" t="s">
        <v>319</v>
      </c>
      <c r="D987" s="39">
        <v>45383</v>
      </c>
      <c r="E987" s="76"/>
      <c r="F987" s="8"/>
      <c r="G987" s="28"/>
    </row>
    <row r="988" spans="1:7" ht="30" customHeight="1" x14ac:dyDescent="0.15">
      <c r="A988" s="35">
        <v>493</v>
      </c>
      <c r="B988" s="36" t="s">
        <v>452</v>
      </c>
      <c r="C988" s="37" t="s">
        <v>419</v>
      </c>
      <c r="D988" s="39">
        <v>45383</v>
      </c>
      <c r="E988" s="76">
        <v>6360</v>
      </c>
      <c r="F988" s="1" t="s">
        <v>32</v>
      </c>
      <c r="G988" s="28"/>
    </row>
    <row r="989" spans="1:7" ht="30" customHeight="1" x14ac:dyDescent="0.15">
      <c r="A989" s="35"/>
      <c r="B989" s="36"/>
      <c r="C989" s="38"/>
      <c r="D989" s="39">
        <v>45383</v>
      </c>
      <c r="E989" s="76"/>
      <c r="F989" s="8"/>
      <c r="G989" s="28"/>
    </row>
    <row r="990" spans="1:7" ht="30" customHeight="1" x14ac:dyDescent="0.15">
      <c r="A990" s="35">
        <v>494</v>
      </c>
      <c r="B990" s="36" t="s">
        <v>452</v>
      </c>
      <c r="C990" s="37" t="s">
        <v>463</v>
      </c>
      <c r="D990" s="39">
        <v>45383</v>
      </c>
      <c r="E990" s="76">
        <v>424684</v>
      </c>
      <c r="F990" s="1" t="s">
        <v>32</v>
      </c>
      <c r="G990" s="28"/>
    </row>
    <row r="991" spans="1:7" ht="30" customHeight="1" x14ac:dyDescent="0.15">
      <c r="A991" s="35"/>
      <c r="B991" s="36"/>
      <c r="C991" s="38"/>
      <c r="D991" s="39">
        <v>45383</v>
      </c>
      <c r="E991" s="76"/>
      <c r="F991" s="8"/>
      <c r="G991" s="28"/>
    </row>
    <row r="992" spans="1:7" ht="30" customHeight="1" x14ac:dyDescent="0.15">
      <c r="A992" s="35">
        <v>495</v>
      </c>
      <c r="B992" s="36" t="s">
        <v>452</v>
      </c>
      <c r="C992" s="37" t="s">
        <v>463</v>
      </c>
      <c r="D992" s="39">
        <v>45383</v>
      </c>
      <c r="E992" s="76">
        <v>1731505</v>
      </c>
      <c r="F992" s="1" t="s">
        <v>7</v>
      </c>
      <c r="G992" s="28"/>
    </row>
    <row r="993" spans="1:7" ht="30" customHeight="1" x14ac:dyDescent="0.15">
      <c r="A993" s="35"/>
      <c r="B993" s="36"/>
      <c r="C993" s="38"/>
      <c r="D993" s="39">
        <v>45383</v>
      </c>
      <c r="E993" s="76"/>
      <c r="F993" s="8" t="s">
        <v>306</v>
      </c>
      <c r="G993" s="28"/>
    </row>
    <row r="994" spans="1:7" ht="30" customHeight="1" x14ac:dyDescent="0.15">
      <c r="A994" s="35">
        <v>496</v>
      </c>
      <c r="B994" s="36" t="s">
        <v>452</v>
      </c>
      <c r="C994" s="37" t="s">
        <v>432</v>
      </c>
      <c r="D994" s="39">
        <v>45383</v>
      </c>
      <c r="E994" s="76">
        <v>193096</v>
      </c>
      <c r="F994" s="1" t="s">
        <v>32</v>
      </c>
      <c r="G994" s="28"/>
    </row>
    <row r="995" spans="1:7" ht="30" customHeight="1" x14ac:dyDescent="0.15">
      <c r="A995" s="35"/>
      <c r="B995" s="36"/>
      <c r="C995" s="38"/>
      <c r="D995" s="39">
        <v>45383</v>
      </c>
      <c r="E995" s="76"/>
      <c r="F995" s="8"/>
      <c r="G995" s="28"/>
    </row>
    <row r="996" spans="1:7" ht="30" customHeight="1" x14ac:dyDescent="0.15">
      <c r="A996" s="35">
        <v>497</v>
      </c>
      <c r="B996" s="36" t="s">
        <v>452</v>
      </c>
      <c r="C996" s="37" t="s">
        <v>463</v>
      </c>
      <c r="D996" s="39">
        <v>45383</v>
      </c>
      <c r="E996" s="76">
        <v>1533505</v>
      </c>
      <c r="F996" s="1" t="s">
        <v>7</v>
      </c>
      <c r="G996" s="28"/>
    </row>
    <row r="997" spans="1:7" ht="30" customHeight="1" x14ac:dyDescent="0.15">
      <c r="A997" s="35"/>
      <c r="B997" s="36"/>
      <c r="C997" s="38"/>
      <c r="D997" s="39">
        <v>45383</v>
      </c>
      <c r="E997" s="76"/>
      <c r="F997" s="8" t="s">
        <v>306</v>
      </c>
      <c r="G997" s="28"/>
    </row>
    <row r="998" spans="1:7" ht="30" customHeight="1" x14ac:dyDescent="0.15">
      <c r="A998" s="35">
        <v>498</v>
      </c>
      <c r="B998" s="36" t="s">
        <v>452</v>
      </c>
      <c r="C998" s="37" t="s">
        <v>438</v>
      </c>
      <c r="D998" s="39">
        <v>45383</v>
      </c>
      <c r="E998" s="76">
        <v>995667</v>
      </c>
      <c r="F998" s="1" t="s">
        <v>32</v>
      </c>
      <c r="G998" s="28"/>
    </row>
    <row r="999" spans="1:7" ht="30" customHeight="1" x14ac:dyDescent="0.15">
      <c r="A999" s="35"/>
      <c r="B999" s="36"/>
      <c r="C999" s="38"/>
      <c r="D999" s="39">
        <v>45383</v>
      </c>
      <c r="E999" s="76"/>
      <c r="F999" s="8"/>
      <c r="G999" s="28"/>
    </row>
    <row r="1000" spans="1:7" ht="30" customHeight="1" x14ac:dyDescent="0.15">
      <c r="A1000" s="35">
        <v>499</v>
      </c>
      <c r="B1000" s="36" t="s">
        <v>452</v>
      </c>
      <c r="C1000" s="37" t="s">
        <v>349</v>
      </c>
      <c r="D1000" s="39">
        <v>45383</v>
      </c>
      <c r="E1000" s="76">
        <v>461591</v>
      </c>
      <c r="F1000" s="1" t="s">
        <v>32</v>
      </c>
      <c r="G1000" s="28"/>
    </row>
    <row r="1001" spans="1:7" ht="30" customHeight="1" x14ac:dyDescent="0.15">
      <c r="A1001" s="35"/>
      <c r="B1001" s="36"/>
      <c r="C1001" s="38" t="s">
        <v>349</v>
      </c>
      <c r="D1001" s="39">
        <v>45383</v>
      </c>
      <c r="E1001" s="76"/>
      <c r="F1001" s="8"/>
      <c r="G1001" s="28"/>
    </row>
    <row r="1002" spans="1:7" ht="30" customHeight="1" x14ac:dyDescent="0.15">
      <c r="A1002" s="35">
        <v>500</v>
      </c>
      <c r="B1002" s="36" t="s">
        <v>452</v>
      </c>
      <c r="C1002" s="37" t="s">
        <v>438</v>
      </c>
      <c r="D1002" s="39">
        <v>45383</v>
      </c>
      <c r="E1002" s="76">
        <v>14460</v>
      </c>
      <c r="F1002" s="1" t="s">
        <v>32</v>
      </c>
      <c r="G1002" s="28"/>
    </row>
    <row r="1003" spans="1:7" ht="30" customHeight="1" x14ac:dyDescent="0.15">
      <c r="A1003" s="35"/>
      <c r="B1003" s="36"/>
      <c r="C1003" s="38"/>
      <c r="D1003" s="39">
        <v>45383</v>
      </c>
      <c r="E1003" s="76"/>
      <c r="F1003" s="8"/>
      <c r="G1003" s="28"/>
    </row>
    <row r="1004" spans="1:7" ht="30" customHeight="1" x14ac:dyDescent="0.15">
      <c r="A1004" s="35">
        <v>501</v>
      </c>
      <c r="B1004" s="36" t="s">
        <v>452</v>
      </c>
      <c r="C1004" s="37" t="s">
        <v>438</v>
      </c>
      <c r="D1004" s="39">
        <v>45383</v>
      </c>
      <c r="E1004" s="75">
        <v>47821</v>
      </c>
      <c r="F1004" s="1" t="s">
        <v>32</v>
      </c>
      <c r="G1004" s="58"/>
    </row>
    <row r="1005" spans="1:7" ht="30" customHeight="1" x14ac:dyDescent="0.15">
      <c r="A1005" s="35"/>
      <c r="B1005" s="36"/>
      <c r="C1005" s="38"/>
      <c r="D1005" s="39">
        <v>45383</v>
      </c>
      <c r="E1005" s="75"/>
      <c r="F1005" s="8"/>
      <c r="G1005" s="58"/>
    </row>
    <row r="1006" spans="1:7" ht="30" customHeight="1" x14ac:dyDescent="0.15">
      <c r="A1006" s="35">
        <v>502</v>
      </c>
      <c r="B1006" s="36" t="s">
        <v>452</v>
      </c>
      <c r="C1006" s="37" t="s">
        <v>350</v>
      </c>
      <c r="D1006" s="39">
        <v>45383</v>
      </c>
      <c r="E1006" s="76">
        <v>408080</v>
      </c>
      <c r="F1006" s="1" t="s">
        <v>32</v>
      </c>
      <c r="G1006" s="28"/>
    </row>
    <row r="1007" spans="1:7" ht="30" customHeight="1" x14ac:dyDescent="0.15">
      <c r="A1007" s="35"/>
      <c r="B1007" s="36"/>
      <c r="C1007" s="38" t="s">
        <v>350</v>
      </c>
      <c r="D1007" s="39">
        <v>45383</v>
      </c>
      <c r="E1007" s="76"/>
      <c r="F1007" s="8"/>
      <c r="G1007" s="28"/>
    </row>
    <row r="1008" spans="1:7" ht="30" customHeight="1" x14ac:dyDescent="0.15">
      <c r="A1008" s="35">
        <v>503</v>
      </c>
      <c r="B1008" s="36" t="s">
        <v>452</v>
      </c>
      <c r="C1008" s="37" t="s">
        <v>418</v>
      </c>
      <c r="D1008" s="39">
        <v>45383</v>
      </c>
      <c r="E1008" s="76">
        <v>895909</v>
      </c>
      <c r="F1008" s="1" t="s">
        <v>32</v>
      </c>
      <c r="G1008" s="28"/>
    </row>
    <row r="1009" spans="1:7" ht="30" customHeight="1" x14ac:dyDescent="0.15">
      <c r="A1009" s="35"/>
      <c r="B1009" s="36"/>
      <c r="C1009" s="38"/>
      <c r="D1009" s="39">
        <v>45383</v>
      </c>
      <c r="E1009" s="76"/>
      <c r="F1009" s="8"/>
      <c r="G1009" s="28"/>
    </row>
    <row r="1010" spans="1:7" ht="30" customHeight="1" x14ac:dyDescent="0.15">
      <c r="A1010" s="35">
        <v>504</v>
      </c>
      <c r="B1010" s="36" t="s">
        <v>452</v>
      </c>
      <c r="C1010" s="37" t="s">
        <v>418</v>
      </c>
      <c r="D1010" s="39">
        <v>45383</v>
      </c>
      <c r="E1010" s="76">
        <v>175571</v>
      </c>
      <c r="F1010" s="1" t="s">
        <v>32</v>
      </c>
      <c r="G1010" s="28"/>
    </row>
    <row r="1011" spans="1:7" ht="30" customHeight="1" x14ac:dyDescent="0.15">
      <c r="A1011" s="35"/>
      <c r="B1011" s="36"/>
      <c r="C1011" s="38"/>
      <c r="D1011" s="39">
        <v>45383</v>
      </c>
      <c r="E1011" s="76"/>
      <c r="F1011" s="8"/>
      <c r="G1011" s="28"/>
    </row>
    <row r="1012" spans="1:7" ht="30" customHeight="1" x14ac:dyDescent="0.15">
      <c r="A1012" s="35">
        <v>505</v>
      </c>
      <c r="B1012" s="36" t="s">
        <v>452</v>
      </c>
      <c r="C1012" s="37" t="s">
        <v>418</v>
      </c>
      <c r="D1012" s="39">
        <v>45383</v>
      </c>
      <c r="E1012" s="76">
        <v>432160</v>
      </c>
      <c r="F1012" s="1" t="s">
        <v>32</v>
      </c>
      <c r="G1012" s="28"/>
    </row>
    <row r="1013" spans="1:7" ht="30" customHeight="1" x14ac:dyDescent="0.15">
      <c r="A1013" s="35"/>
      <c r="B1013" s="36"/>
      <c r="C1013" s="38"/>
      <c r="D1013" s="39">
        <v>45383</v>
      </c>
      <c r="E1013" s="76"/>
      <c r="F1013" s="8"/>
      <c r="G1013" s="28"/>
    </row>
    <row r="1014" spans="1:7" ht="30" customHeight="1" x14ac:dyDescent="0.15">
      <c r="A1014" s="35">
        <v>506</v>
      </c>
      <c r="B1014" s="36" t="s">
        <v>452</v>
      </c>
      <c r="C1014" s="37" t="s">
        <v>464</v>
      </c>
      <c r="D1014" s="39">
        <v>45383</v>
      </c>
      <c r="E1014" s="76">
        <v>1300956</v>
      </c>
      <c r="F1014" s="1" t="s">
        <v>7</v>
      </c>
      <c r="G1014" s="28"/>
    </row>
    <row r="1015" spans="1:7" ht="30" customHeight="1" x14ac:dyDescent="0.15">
      <c r="A1015" s="35"/>
      <c r="B1015" s="36"/>
      <c r="C1015" s="38"/>
      <c r="D1015" s="39">
        <v>45383</v>
      </c>
      <c r="E1015" s="76"/>
      <c r="F1015" s="8" t="s">
        <v>306</v>
      </c>
      <c r="G1015" s="28"/>
    </row>
    <row r="1016" spans="1:7" ht="30" customHeight="1" x14ac:dyDescent="0.15">
      <c r="A1016" s="35">
        <v>507</v>
      </c>
      <c r="B1016" s="36" t="s">
        <v>452</v>
      </c>
      <c r="C1016" s="37" t="s">
        <v>422</v>
      </c>
      <c r="D1016" s="39">
        <v>45383</v>
      </c>
      <c r="E1016" s="76">
        <v>16132</v>
      </c>
      <c r="F1016" s="1" t="s">
        <v>32</v>
      </c>
      <c r="G1016" s="28"/>
    </row>
    <row r="1017" spans="1:7" ht="30" customHeight="1" x14ac:dyDescent="0.15">
      <c r="A1017" s="35"/>
      <c r="B1017" s="36"/>
      <c r="C1017" s="38"/>
      <c r="D1017" s="39">
        <v>45383</v>
      </c>
      <c r="E1017" s="76"/>
      <c r="F1017" s="8"/>
      <c r="G1017" s="28"/>
    </row>
    <row r="1018" spans="1:7" ht="30" customHeight="1" x14ac:dyDescent="0.15">
      <c r="A1018" s="35">
        <v>508</v>
      </c>
      <c r="B1018" s="36" t="s">
        <v>452</v>
      </c>
      <c r="C1018" s="37" t="s">
        <v>422</v>
      </c>
      <c r="D1018" s="39">
        <v>45383</v>
      </c>
      <c r="E1018" s="76">
        <v>15732</v>
      </c>
      <c r="F1018" s="1" t="s">
        <v>32</v>
      </c>
      <c r="G1018" s="28"/>
    </row>
    <row r="1019" spans="1:7" ht="30" customHeight="1" x14ac:dyDescent="0.15">
      <c r="A1019" s="35"/>
      <c r="B1019" s="36"/>
      <c r="C1019" s="38"/>
      <c r="D1019" s="39">
        <v>45383</v>
      </c>
      <c r="E1019" s="76"/>
      <c r="F1019" s="8"/>
      <c r="G1019" s="28"/>
    </row>
    <row r="1020" spans="1:7" ht="30" customHeight="1" x14ac:dyDescent="0.15">
      <c r="A1020" s="35">
        <v>509</v>
      </c>
      <c r="B1020" s="36" t="s">
        <v>452</v>
      </c>
      <c r="C1020" s="37" t="s">
        <v>422</v>
      </c>
      <c r="D1020" s="39">
        <v>45383</v>
      </c>
      <c r="E1020" s="76">
        <v>27258</v>
      </c>
      <c r="F1020" s="1" t="s">
        <v>32</v>
      </c>
      <c r="G1020" s="28"/>
    </row>
    <row r="1021" spans="1:7" ht="30" customHeight="1" x14ac:dyDescent="0.15">
      <c r="A1021" s="35"/>
      <c r="B1021" s="36"/>
      <c r="C1021" s="38"/>
      <c r="D1021" s="39">
        <v>45383</v>
      </c>
      <c r="E1021" s="76"/>
      <c r="F1021" s="8"/>
      <c r="G1021" s="28"/>
    </row>
    <row r="1022" spans="1:7" ht="30" customHeight="1" x14ac:dyDescent="0.15">
      <c r="A1022" s="35">
        <v>510</v>
      </c>
      <c r="B1022" s="36" t="s">
        <v>452</v>
      </c>
      <c r="C1022" s="37" t="s">
        <v>418</v>
      </c>
      <c r="D1022" s="39">
        <v>45383</v>
      </c>
      <c r="E1022" s="76">
        <v>2194877</v>
      </c>
      <c r="F1022" s="1" t="s">
        <v>7</v>
      </c>
      <c r="G1022" s="28"/>
    </row>
    <row r="1023" spans="1:7" ht="30" customHeight="1" x14ac:dyDescent="0.15">
      <c r="A1023" s="35"/>
      <c r="B1023" s="36"/>
      <c r="C1023" s="38"/>
      <c r="D1023" s="39">
        <v>45383</v>
      </c>
      <c r="E1023" s="76"/>
      <c r="F1023" s="8" t="s">
        <v>306</v>
      </c>
      <c r="G1023" s="28"/>
    </row>
    <row r="1024" spans="1:7" ht="30" customHeight="1" x14ac:dyDescent="0.15">
      <c r="A1024" s="35">
        <v>511</v>
      </c>
      <c r="B1024" s="36" t="s">
        <v>452</v>
      </c>
      <c r="C1024" s="37" t="s">
        <v>411</v>
      </c>
      <c r="D1024" s="39">
        <v>45383</v>
      </c>
      <c r="E1024" s="76">
        <v>38635</v>
      </c>
      <c r="F1024" s="1" t="s">
        <v>32</v>
      </c>
      <c r="G1024" s="28"/>
    </row>
    <row r="1025" spans="1:7" ht="30" customHeight="1" x14ac:dyDescent="0.15">
      <c r="A1025" s="35"/>
      <c r="B1025" s="36"/>
      <c r="C1025" s="38"/>
      <c r="D1025" s="39">
        <v>45383</v>
      </c>
      <c r="E1025" s="76"/>
      <c r="F1025" s="8"/>
      <c r="G1025" s="28"/>
    </row>
    <row r="1026" spans="1:7" ht="30" customHeight="1" x14ac:dyDescent="0.15">
      <c r="A1026" s="35">
        <v>512</v>
      </c>
      <c r="B1026" s="36" t="s">
        <v>452</v>
      </c>
      <c r="C1026" s="37" t="s">
        <v>391</v>
      </c>
      <c r="D1026" s="39">
        <v>45383</v>
      </c>
      <c r="E1026" s="76">
        <v>304038</v>
      </c>
      <c r="F1026" s="1" t="s">
        <v>32</v>
      </c>
      <c r="G1026" s="28"/>
    </row>
    <row r="1027" spans="1:7" ht="30" customHeight="1" x14ac:dyDescent="0.15">
      <c r="A1027" s="35"/>
      <c r="B1027" s="36"/>
      <c r="C1027" s="38"/>
      <c r="D1027" s="39">
        <v>45383</v>
      </c>
      <c r="E1027" s="76"/>
      <c r="F1027" s="8"/>
      <c r="G1027" s="28"/>
    </row>
    <row r="1028" spans="1:7" ht="30" customHeight="1" x14ac:dyDescent="0.15">
      <c r="A1028" s="35">
        <v>513</v>
      </c>
      <c r="B1028" s="36" t="s">
        <v>452</v>
      </c>
      <c r="C1028" s="37" t="s">
        <v>391</v>
      </c>
      <c r="D1028" s="39">
        <v>45383</v>
      </c>
      <c r="E1028" s="76">
        <v>1019356</v>
      </c>
      <c r="F1028" s="1" t="s">
        <v>7</v>
      </c>
      <c r="G1028" s="28"/>
    </row>
    <row r="1029" spans="1:7" ht="30" customHeight="1" x14ac:dyDescent="0.15">
      <c r="A1029" s="35"/>
      <c r="B1029" s="36"/>
      <c r="C1029" s="38"/>
      <c r="D1029" s="39">
        <v>45383</v>
      </c>
      <c r="E1029" s="76"/>
      <c r="F1029" s="8" t="s">
        <v>306</v>
      </c>
      <c r="G1029" s="28"/>
    </row>
    <row r="1030" spans="1:7" ht="30" customHeight="1" x14ac:dyDescent="0.15">
      <c r="A1030" s="35">
        <v>514</v>
      </c>
      <c r="B1030" s="36" t="s">
        <v>452</v>
      </c>
      <c r="C1030" s="37" t="s">
        <v>391</v>
      </c>
      <c r="D1030" s="39">
        <v>45383</v>
      </c>
      <c r="E1030" s="76">
        <v>267069</v>
      </c>
      <c r="F1030" s="1" t="s">
        <v>32</v>
      </c>
      <c r="G1030" s="28"/>
    </row>
    <row r="1031" spans="1:7" ht="30" customHeight="1" x14ac:dyDescent="0.15">
      <c r="A1031" s="35"/>
      <c r="B1031" s="36"/>
      <c r="C1031" s="38"/>
      <c r="D1031" s="39">
        <v>45383</v>
      </c>
      <c r="E1031" s="76"/>
      <c r="F1031" s="8"/>
      <c r="G1031" s="28"/>
    </row>
    <row r="1032" spans="1:7" ht="30" customHeight="1" x14ac:dyDescent="0.15">
      <c r="A1032" s="35">
        <v>515</v>
      </c>
      <c r="B1032" s="36" t="s">
        <v>452</v>
      </c>
      <c r="C1032" s="37" t="s">
        <v>391</v>
      </c>
      <c r="D1032" s="39">
        <v>45383</v>
      </c>
      <c r="E1032" s="76">
        <v>321659</v>
      </c>
      <c r="F1032" s="1" t="s">
        <v>32</v>
      </c>
      <c r="G1032" s="28"/>
    </row>
    <row r="1033" spans="1:7" ht="30" customHeight="1" x14ac:dyDescent="0.15">
      <c r="A1033" s="35"/>
      <c r="B1033" s="36"/>
      <c r="C1033" s="38"/>
      <c r="D1033" s="39">
        <v>45383</v>
      </c>
      <c r="E1033" s="76"/>
      <c r="F1033" s="8"/>
      <c r="G1033" s="28"/>
    </row>
    <row r="1034" spans="1:7" ht="30" customHeight="1" x14ac:dyDescent="0.15">
      <c r="A1034" s="35">
        <v>516</v>
      </c>
      <c r="B1034" s="36" t="s">
        <v>452</v>
      </c>
      <c r="C1034" s="41" t="s">
        <v>391</v>
      </c>
      <c r="D1034" s="39">
        <v>45383</v>
      </c>
      <c r="E1034" s="75">
        <v>776245</v>
      </c>
      <c r="F1034" s="1" t="s">
        <v>32</v>
      </c>
      <c r="G1034" s="58"/>
    </row>
    <row r="1035" spans="1:7" ht="30" customHeight="1" x14ac:dyDescent="0.15">
      <c r="A1035" s="35"/>
      <c r="B1035" s="36"/>
      <c r="C1035" s="38"/>
      <c r="D1035" s="39">
        <v>45383</v>
      </c>
      <c r="E1035" s="75"/>
      <c r="F1035" s="8"/>
      <c r="G1035" s="58"/>
    </row>
    <row r="1036" spans="1:7" ht="30" customHeight="1" x14ac:dyDescent="0.15">
      <c r="A1036" s="35">
        <v>517</v>
      </c>
      <c r="B1036" s="36" t="s">
        <v>452</v>
      </c>
      <c r="C1036" s="37" t="s">
        <v>391</v>
      </c>
      <c r="D1036" s="39">
        <v>45383</v>
      </c>
      <c r="E1036" s="76">
        <v>379885</v>
      </c>
      <c r="F1036" s="1" t="s">
        <v>32</v>
      </c>
      <c r="G1036" s="28"/>
    </row>
    <row r="1037" spans="1:7" ht="30" customHeight="1" x14ac:dyDescent="0.15">
      <c r="A1037" s="35"/>
      <c r="B1037" s="36"/>
      <c r="C1037" s="38"/>
      <c r="D1037" s="39">
        <v>45383</v>
      </c>
      <c r="E1037" s="76"/>
      <c r="F1037" s="8"/>
      <c r="G1037" s="28"/>
    </row>
    <row r="1038" spans="1:7" ht="30" customHeight="1" x14ac:dyDescent="0.15">
      <c r="A1038" s="35">
        <v>518</v>
      </c>
      <c r="B1038" s="36" t="s">
        <v>452</v>
      </c>
      <c r="C1038" s="37" t="s">
        <v>391</v>
      </c>
      <c r="D1038" s="39">
        <v>45383</v>
      </c>
      <c r="E1038" s="76">
        <v>130676</v>
      </c>
      <c r="F1038" s="1" t="s">
        <v>32</v>
      </c>
      <c r="G1038" s="28"/>
    </row>
    <row r="1039" spans="1:7" ht="30" customHeight="1" x14ac:dyDescent="0.15">
      <c r="A1039" s="35"/>
      <c r="B1039" s="36"/>
      <c r="C1039" s="38"/>
      <c r="D1039" s="39">
        <v>45383</v>
      </c>
      <c r="E1039" s="76"/>
      <c r="F1039" s="8"/>
      <c r="G1039" s="28"/>
    </row>
    <row r="1040" spans="1:7" ht="30" customHeight="1" x14ac:dyDescent="0.15">
      <c r="A1040" s="35">
        <v>519</v>
      </c>
      <c r="B1040" s="36" t="s">
        <v>452</v>
      </c>
      <c r="C1040" s="37" t="s">
        <v>465</v>
      </c>
      <c r="D1040" s="39">
        <v>45383</v>
      </c>
      <c r="E1040" s="76">
        <v>2353155</v>
      </c>
      <c r="F1040" s="1" t="s">
        <v>7</v>
      </c>
      <c r="G1040" s="28"/>
    </row>
    <row r="1041" spans="1:7" ht="30" customHeight="1" x14ac:dyDescent="0.15">
      <c r="A1041" s="35"/>
      <c r="B1041" s="36"/>
      <c r="C1041" s="38"/>
      <c r="D1041" s="39">
        <v>45383</v>
      </c>
      <c r="E1041" s="76"/>
      <c r="F1041" s="8" t="s">
        <v>306</v>
      </c>
      <c r="G1041" s="28"/>
    </row>
    <row r="1042" spans="1:7" ht="30" customHeight="1" x14ac:dyDescent="0.15">
      <c r="A1042" s="35">
        <v>520</v>
      </c>
      <c r="B1042" s="36" t="s">
        <v>452</v>
      </c>
      <c r="C1042" s="37" t="s">
        <v>443</v>
      </c>
      <c r="D1042" s="39">
        <v>45383</v>
      </c>
      <c r="E1042" s="76">
        <v>1438324</v>
      </c>
      <c r="F1042" s="1" t="s">
        <v>7</v>
      </c>
      <c r="G1042" s="28"/>
    </row>
    <row r="1043" spans="1:7" ht="30" customHeight="1" x14ac:dyDescent="0.15">
      <c r="A1043" s="35"/>
      <c r="B1043" s="36"/>
      <c r="C1043" s="38"/>
      <c r="D1043" s="39">
        <v>45383</v>
      </c>
      <c r="E1043" s="76"/>
      <c r="F1043" s="8" t="s">
        <v>306</v>
      </c>
      <c r="G1043" s="28"/>
    </row>
    <row r="1044" spans="1:7" ht="30" customHeight="1" x14ac:dyDescent="0.15">
      <c r="A1044" s="35">
        <v>521</v>
      </c>
      <c r="B1044" s="36" t="s">
        <v>452</v>
      </c>
      <c r="C1044" s="37" t="s">
        <v>435</v>
      </c>
      <c r="D1044" s="39">
        <v>45383</v>
      </c>
      <c r="E1044" s="76">
        <v>1166598</v>
      </c>
      <c r="F1044" s="1" t="s">
        <v>7</v>
      </c>
      <c r="G1044" s="28"/>
    </row>
    <row r="1045" spans="1:7" ht="30" customHeight="1" x14ac:dyDescent="0.15">
      <c r="A1045" s="35"/>
      <c r="B1045" s="36"/>
      <c r="C1045" s="38"/>
      <c r="D1045" s="39">
        <v>45383</v>
      </c>
      <c r="E1045" s="76"/>
      <c r="F1045" s="8" t="s">
        <v>306</v>
      </c>
      <c r="G1045" s="28"/>
    </row>
    <row r="1046" spans="1:7" ht="30" customHeight="1" x14ac:dyDescent="0.15">
      <c r="A1046" s="35">
        <v>522</v>
      </c>
      <c r="B1046" s="36" t="s">
        <v>452</v>
      </c>
      <c r="C1046" s="37" t="s">
        <v>422</v>
      </c>
      <c r="D1046" s="39">
        <v>45383</v>
      </c>
      <c r="E1046" s="76">
        <v>250236</v>
      </c>
      <c r="F1046" s="1" t="s">
        <v>32</v>
      </c>
      <c r="G1046" s="28"/>
    </row>
    <row r="1047" spans="1:7" ht="30" customHeight="1" x14ac:dyDescent="0.15">
      <c r="A1047" s="35"/>
      <c r="B1047" s="36"/>
      <c r="C1047" s="38"/>
      <c r="D1047" s="39">
        <v>45383</v>
      </c>
      <c r="E1047" s="76"/>
      <c r="F1047" s="8"/>
      <c r="G1047" s="28"/>
    </row>
    <row r="1048" spans="1:7" ht="30" customHeight="1" x14ac:dyDescent="0.15">
      <c r="A1048" s="35">
        <v>523</v>
      </c>
      <c r="B1048" s="36" t="s">
        <v>452</v>
      </c>
      <c r="C1048" s="37" t="s">
        <v>382</v>
      </c>
      <c r="D1048" s="39">
        <v>45383</v>
      </c>
      <c r="E1048" s="76">
        <v>21742</v>
      </c>
      <c r="F1048" s="1" t="s">
        <v>32</v>
      </c>
      <c r="G1048" s="28"/>
    </row>
    <row r="1049" spans="1:7" ht="30" customHeight="1" x14ac:dyDescent="0.15">
      <c r="A1049" s="35"/>
      <c r="B1049" s="36"/>
      <c r="C1049" s="38"/>
      <c r="D1049" s="39">
        <v>45383</v>
      </c>
      <c r="E1049" s="76"/>
      <c r="F1049" s="8"/>
      <c r="G1049" s="28"/>
    </row>
    <row r="1050" spans="1:7" ht="30" customHeight="1" x14ac:dyDescent="0.15">
      <c r="A1050" s="35">
        <v>524</v>
      </c>
      <c r="B1050" s="36" t="s">
        <v>452</v>
      </c>
      <c r="C1050" s="37" t="s">
        <v>382</v>
      </c>
      <c r="D1050" s="39">
        <v>45383</v>
      </c>
      <c r="E1050" s="76">
        <v>206113</v>
      </c>
      <c r="F1050" s="1" t="s">
        <v>32</v>
      </c>
      <c r="G1050" s="28"/>
    </row>
    <row r="1051" spans="1:7" ht="30" customHeight="1" x14ac:dyDescent="0.15">
      <c r="A1051" s="35"/>
      <c r="B1051" s="36"/>
      <c r="C1051" s="38"/>
      <c r="D1051" s="39">
        <v>45383</v>
      </c>
      <c r="E1051" s="76"/>
      <c r="F1051" s="8"/>
      <c r="G1051" s="28"/>
    </row>
    <row r="1052" spans="1:7" ht="30" customHeight="1" x14ac:dyDescent="0.15">
      <c r="A1052" s="35">
        <v>525</v>
      </c>
      <c r="B1052" s="36" t="s">
        <v>452</v>
      </c>
      <c r="C1052" s="37" t="s">
        <v>382</v>
      </c>
      <c r="D1052" s="39">
        <v>45383</v>
      </c>
      <c r="E1052" s="76">
        <v>1121982</v>
      </c>
      <c r="F1052" s="1" t="s">
        <v>7</v>
      </c>
      <c r="G1052" s="28"/>
    </row>
    <row r="1053" spans="1:7" ht="30" customHeight="1" x14ac:dyDescent="0.15">
      <c r="A1053" s="35"/>
      <c r="B1053" s="36"/>
      <c r="C1053" s="38"/>
      <c r="D1053" s="39">
        <v>45383</v>
      </c>
      <c r="E1053" s="76"/>
      <c r="F1053" s="8" t="s">
        <v>306</v>
      </c>
      <c r="G1053" s="28"/>
    </row>
    <row r="1054" spans="1:7" ht="30" customHeight="1" x14ac:dyDescent="0.15">
      <c r="A1054" s="35">
        <v>526</v>
      </c>
      <c r="B1054" s="36" t="s">
        <v>452</v>
      </c>
      <c r="C1054" s="37" t="s">
        <v>410</v>
      </c>
      <c r="D1054" s="39">
        <v>45383</v>
      </c>
      <c r="E1054" s="76">
        <v>2560641</v>
      </c>
      <c r="F1054" s="1" t="s">
        <v>7</v>
      </c>
      <c r="G1054" s="28"/>
    </row>
    <row r="1055" spans="1:7" ht="30" customHeight="1" x14ac:dyDescent="0.15">
      <c r="A1055" s="35"/>
      <c r="B1055" s="36"/>
      <c r="C1055" s="38"/>
      <c r="D1055" s="39">
        <v>45383</v>
      </c>
      <c r="E1055" s="76"/>
      <c r="F1055" s="8" t="s">
        <v>306</v>
      </c>
      <c r="G1055" s="28"/>
    </row>
    <row r="1056" spans="1:7" ht="30" customHeight="1" x14ac:dyDescent="0.15">
      <c r="A1056" s="35">
        <v>527</v>
      </c>
      <c r="B1056" s="36" t="s">
        <v>452</v>
      </c>
      <c r="C1056" s="37" t="s">
        <v>466</v>
      </c>
      <c r="D1056" s="39">
        <v>45383</v>
      </c>
      <c r="E1056" s="76">
        <v>217113</v>
      </c>
      <c r="F1056" s="1" t="s">
        <v>32</v>
      </c>
      <c r="G1056" s="28"/>
    </row>
    <row r="1057" spans="1:7" ht="30" customHeight="1" x14ac:dyDescent="0.15">
      <c r="A1057" s="35"/>
      <c r="B1057" s="36"/>
      <c r="C1057" s="38"/>
      <c r="D1057" s="39">
        <v>45383</v>
      </c>
      <c r="E1057" s="76"/>
      <c r="F1057" s="8"/>
      <c r="G1057" s="28"/>
    </row>
    <row r="1058" spans="1:7" ht="30" customHeight="1" x14ac:dyDescent="0.15">
      <c r="A1058" s="35">
        <v>528</v>
      </c>
      <c r="B1058" s="36" t="s">
        <v>452</v>
      </c>
      <c r="C1058" s="37" t="s">
        <v>466</v>
      </c>
      <c r="D1058" s="39">
        <v>45383</v>
      </c>
      <c r="E1058" s="76">
        <v>133907</v>
      </c>
      <c r="F1058" s="1" t="s">
        <v>32</v>
      </c>
      <c r="G1058" s="28"/>
    </row>
    <row r="1059" spans="1:7" ht="30" customHeight="1" x14ac:dyDescent="0.15">
      <c r="A1059" s="35"/>
      <c r="B1059" s="36"/>
      <c r="C1059" s="38"/>
      <c r="D1059" s="39">
        <v>45383</v>
      </c>
      <c r="E1059" s="76"/>
      <c r="F1059" s="8"/>
      <c r="G1059" s="28"/>
    </row>
    <row r="1060" spans="1:7" ht="30" customHeight="1" x14ac:dyDescent="0.15">
      <c r="A1060" s="35">
        <v>529</v>
      </c>
      <c r="B1060" s="36" t="s">
        <v>452</v>
      </c>
      <c r="C1060" s="37" t="s">
        <v>466</v>
      </c>
      <c r="D1060" s="39">
        <v>45383</v>
      </c>
      <c r="E1060" s="76">
        <v>8541</v>
      </c>
      <c r="F1060" s="1" t="s">
        <v>32</v>
      </c>
      <c r="G1060" s="28"/>
    </row>
    <row r="1061" spans="1:7" ht="30" customHeight="1" x14ac:dyDescent="0.15">
      <c r="A1061" s="35"/>
      <c r="B1061" s="36"/>
      <c r="C1061" s="38"/>
      <c r="D1061" s="39">
        <v>45383</v>
      </c>
      <c r="E1061" s="76"/>
      <c r="F1061" s="8"/>
      <c r="G1061" s="28"/>
    </row>
    <row r="1062" spans="1:7" ht="30" customHeight="1" x14ac:dyDescent="0.15">
      <c r="A1062" s="35">
        <v>530</v>
      </c>
      <c r="B1062" s="36" t="s">
        <v>452</v>
      </c>
      <c r="C1062" s="41" t="s">
        <v>439</v>
      </c>
      <c r="D1062" s="39">
        <v>45383</v>
      </c>
      <c r="E1062" s="75">
        <v>118873</v>
      </c>
      <c r="F1062" s="1" t="s">
        <v>32</v>
      </c>
      <c r="G1062" s="58"/>
    </row>
    <row r="1063" spans="1:7" ht="30" customHeight="1" x14ac:dyDescent="0.15">
      <c r="A1063" s="35"/>
      <c r="B1063" s="36"/>
      <c r="C1063" s="38"/>
      <c r="D1063" s="39">
        <v>45383</v>
      </c>
      <c r="E1063" s="75"/>
      <c r="F1063" s="8"/>
      <c r="G1063" s="58"/>
    </row>
    <row r="1064" spans="1:7" ht="30" customHeight="1" x14ac:dyDescent="0.15">
      <c r="A1064" s="35">
        <v>531</v>
      </c>
      <c r="B1064" s="36" t="s">
        <v>452</v>
      </c>
      <c r="C1064" s="37" t="s">
        <v>467</v>
      </c>
      <c r="D1064" s="39">
        <v>45383</v>
      </c>
      <c r="E1064" s="76">
        <v>1706496</v>
      </c>
      <c r="F1064" s="1" t="s">
        <v>7</v>
      </c>
      <c r="G1064" s="28"/>
    </row>
    <row r="1065" spans="1:7" ht="30" customHeight="1" x14ac:dyDescent="0.15">
      <c r="A1065" s="35"/>
      <c r="B1065" s="36"/>
      <c r="C1065" s="38"/>
      <c r="D1065" s="39">
        <v>45383</v>
      </c>
      <c r="E1065" s="76"/>
      <c r="F1065" s="8" t="s">
        <v>306</v>
      </c>
      <c r="G1065" s="28"/>
    </row>
    <row r="1066" spans="1:7" ht="30" customHeight="1" x14ac:dyDescent="0.15">
      <c r="A1066" s="35">
        <v>532</v>
      </c>
      <c r="B1066" s="36" t="s">
        <v>452</v>
      </c>
      <c r="C1066" s="37" t="s">
        <v>455</v>
      </c>
      <c r="D1066" s="39">
        <v>45383</v>
      </c>
      <c r="E1066" s="76">
        <v>947416</v>
      </c>
      <c r="F1066" s="1" t="s">
        <v>32</v>
      </c>
      <c r="G1066" s="28"/>
    </row>
    <row r="1067" spans="1:7" ht="30" customHeight="1" x14ac:dyDescent="0.15">
      <c r="A1067" s="35"/>
      <c r="B1067" s="36"/>
      <c r="C1067" s="38"/>
      <c r="D1067" s="39">
        <v>45383</v>
      </c>
      <c r="E1067" s="76"/>
      <c r="F1067" s="8"/>
      <c r="G1067" s="28"/>
    </row>
    <row r="1068" spans="1:7" ht="30" customHeight="1" x14ac:dyDescent="0.15">
      <c r="A1068" s="35">
        <v>533</v>
      </c>
      <c r="B1068" s="36" t="s">
        <v>452</v>
      </c>
      <c r="C1068" s="37" t="s">
        <v>455</v>
      </c>
      <c r="D1068" s="39">
        <v>45383</v>
      </c>
      <c r="E1068" s="76">
        <v>187077</v>
      </c>
      <c r="F1068" s="1" t="s">
        <v>32</v>
      </c>
      <c r="G1068" s="28"/>
    </row>
    <row r="1069" spans="1:7" ht="30" customHeight="1" x14ac:dyDescent="0.15">
      <c r="A1069" s="35"/>
      <c r="B1069" s="36"/>
      <c r="C1069" s="38"/>
      <c r="D1069" s="39">
        <v>45383</v>
      </c>
      <c r="E1069" s="76"/>
      <c r="F1069" s="8"/>
      <c r="G1069" s="28"/>
    </row>
    <row r="1070" spans="1:7" ht="30" customHeight="1" x14ac:dyDescent="0.15">
      <c r="A1070" s="35">
        <v>534</v>
      </c>
      <c r="B1070" s="36" t="s">
        <v>452</v>
      </c>
      <c r="C1070" s="37" t="s">
        <v>386</v>
      </c>
      <c r="D1070" s="39">
        <v>45383</v>
      </c>
      <c r="E1070" s="76">
        <v>11902</v>
      </c>
      <c r="F1070" s="1" t="s">
        <v>32</v>
      </c>
      <c r="G1070" s="28"/>
    </row>
    <row r="1071" spans="1:7" ht="30" customHeight="1" x14ac:dyDescent="0.15">
      <c r="A1071" s="35"/>
      <c r="B1071" s="36"/>
      <c r="C1071" s="38"/>
      <c r="D1071" s="39">
        <v>45383</v>
      </c>
      <c r="E1071" s="76"/>
      <c r="F1071" s="8"/>
      <c r="G1071" s="28"/>
    </row>
    <row r="1072" spans="1:7" ht="30" customHeight="1" x14ac:dyDescent="0.15">
      <c r="A1072" s="35">
        <v>535</v>
      </c>
      <c r="B1072" s="36" t="s">
        <v>452</v>
      </c>
      <c r="C1072" s="37" t="s">
        <v>442</v>
      </c>
      <c r="D1072" s="39">
        <v>45383</v>
      </c>
      <c r="E1072" s="76">
        <v>1244144</v>
      </c>
      <c r="F1072" s="1" t="s">
        <v>7</v>
      </c>
      <c r="G1072" s="28"/>
    </row>
    <row r="1073" spans="1:7" ht="30" customHeight="1" x14ac:dyDescent="0.15">
      <c r="A1073" s="35"/>
      <c r="B1073" s="36"/>
      <c r="C1073" s="38"/>
      <c r="D1073" s="39">
        <v>45383</v>
      </c>
      <c r="E1073" s="76"/>
      <c r="F1073" s="8" t="s">
        <v>306</v>
      </c>
      <c r="G1073" s="28"/>
    </row>
    <row r="1074" spans="1:7" ht="30" customHeight="1" x14ac:dyDescent="0.15">
      <c r="A1074" s="35">
        <v>536</v>
      </c>
      <c r="B1074" s="36" t="s">
        <v>452</v>
      </c>
      <c r="C1074" s="37" t="s">
        <v>387</v>
      </c>
      <c r="D1074" s="39">
        <v>45383</v>
      </c>
      <c r="E1074" s="76">
        <v>5303</v>
      </c>
      <c r="F1074" s="1" t="s">
        <v>32</v>
      </c>
      <c r="G1074" s="28"/>
    </row>
    <row r="1075" spans="1:7" ht="30" customHeight="1" x14ac:dyDescent="0.15">
      <c r="A1075" s="35"/>
      <c r="B1075" s="36"/>
      <c r="C1075" s="38"/>
      <c r="D1075" s="39">
        <v>45383</v>
      </c>
      <c r="E1075" s="76"/>
      <c r="F1075" s="8"/>
      <c r="G1075" s="28"/>
    </row>
    <row r="1076" spans="1:7" ht="30" customHeight="1" x14ac:dyDescent="0.15">
      <c r="A1076" s="35">
        <v>537</v>
      </c>
      <c r="B1076" s="36" t="s">
        <v>452</v>
      </c>
      <c r="C1076" s="37" t="s">
        <v>416</v>
      </c>
      <c r="D1076" s="39">
        <v>45383</v>
      </c>
      <c r="E1076" s="76">
        <v>94459</v>
      </c>
      <c r="F1076" s="1" t="s">
        <v>32</v>
      </c>
      <c r="G1076" s="14"/>
    </row>
    <row r="1077" spans="1:7" ht="30" customHeight="1" x14ac:dyDescent="0.15">
      <c r="A1077" s="35"/>
      <c r="B1077" s="36"/>
      <c r="C1077" s="38"/>
      <c r="D1077" s="39">
        <v>45383</v>
      </c>
      <c r="E1077" s="76"/>
      <c r="F1077" s="8"/>
      <c r="G1077" s="14"/>
    </row>
    <row r="1078" spans="1:7" ht="30" customHeight="1" x14ac:dyDescent="0.15">
      <c r="A1078" s="35">
        <v>538</v>
      </c>
      <c r="B1078" s="36" t="s">
        <v>452</v>
      </c>
      <c r="C1078" s="37" t="s">
        <v>415</v>
      </c>
      <c r="D1078" s="39">
        <v>45383</v>
      </c>
      <c r="E1078" s="76">
        <v>145512</v>
      </c>
      <c r="F1078" s="1" t="s">
        <v>32</v>
      </c>
      <c r="G1078" s="28"/>
    </row>
    <row r="1079" spans="1:7" ht="30" customHeight="1" x14ac:dyDescent="0.15">
      <c r="A1079" s="35"/>
      <c r="B1079" s="36"/>
      <c r="C1079" s="38"/>
      <c r="D1079" s="39">
        <v>45383</v>
      </c>
      <c r="E1079" s="76"/>
      <c r="F1079" s="8"/>
      <c r="G1079" s="28"/>
    </row>
    <row r="1080" spans="1:7" ht="30" customHeight="1" x14ac:dyDescent="0.15">
      <c r="A1080" s="35">
        <v>539</v>
      </c>
      <c r="B1080" s="36" t="s">
        <v>452</v>
      </c>
      <c r="C1080" s="37" t="s">
        <v>387</v>
      </c>
      <c r="D1080" s="39">
        <v>45383</v>
      </c>
      <c r="E1080" s="76">
        <v>1153</v>
      </c>
      <c r="F1080" s="1" t="s">
        <v>32</v>
      </c>
      <c r="G1080" s="28"/>
    </row>
    <row r="1081" spans="1:7" ht="30" customHeight="1" x14ac:dyDescent="0.15">
      <c r="A1081" s="35"/>
      <c r="B1081" s="36"/>
      <c r="C1081" s="38"/>
      <c r="D1081" s="39">
        <v>45383</v>
      </c>
      <c r="E1081" s="76"/>
      <c r="F1081" s="8"/>
      <c r="G1081" s="28"/>
    </row>
    <row r="1082" spans="1:7" ht="30" customHeight="1" x14ac:dyDescent="0.15">
      <c r="A1082" s="35">
        <v>540</v>
      </c>
      <c r="B1082" s="36" t="s">
        <v>452</v>
      </c>
      <c r="C1082" s="37" t="s">
        <v>417</v>
      </c>
      <c r="D1082" s="39">
        <v>45383</v>
      </c>
      <c r="E1082" s="76">
        <v>441549</v>
      </c>
      <c r="F1082" s="1" t="s">
        <v>32</v>
      </c>
      <c r="G1082" s="28"/>
    </row>
    <row r="1083" spans="1:7" ht="30" customHeight="1" x14ac:dyDescent="0.15">
      <c r="A1083" s="35"/>
      <c r="B1083" s="36"/>
      <c r="C1083" s="38"/>
      <c r="D1083" s="39">
        <v>45383</v>
      </c>
      <c r="E1083" s="76"/>
      <c r="F1083" s="8"/>
      <c r="G1083" s="28"/>
    </row>
    <row r="1084" spans="1:7" ht="30" customHeight="1" x14ac:dyDescent="0.15">
      <c r="A1084" s="35">
        <v>541</v>
      </c>
      <c r="B1084" s="36" t="s">
        <v>452</v>
      </c>
      <c r="C1084" s="37" t="s">
        <v>387</v>
      </c>
      <c r="D1084" s="39">
        <v>45383</v>
      </c>
      <c r="E1084" s="76">
        <v>8130</v>
      </c>
      <c r="F1084" s="1" t="s">
        <v>32</v>
      </c>
      <c r="G1084" s="28"/>
    </row>
    <row r="1085" spans="1:7" ht="30" customHeight="1" x14ac:dyDescent="0.15">
      <c r="A1085" s="35"/>
      <c r="B1085" s="36"/>
      <c r="C1085" s="38"/>
      <c r="D1085" s="39">
        <v>45383</v>
      </c>
      <c r="E1085" s="76"/>
      <c r="F1085" s="8"/>
      <c r="G1085" s="28"/>
    </row>
    <row r="1086" spans="1:7" ht="30" customHeight="1" x14ac:dyDescent="0.15">
      <c r="A1086" s="35">
        <v>542</v>
      </c>
      <c r="B1086" s="36" t="s">
        <v>452</v>
      </c>
      <c r="C1086" s="37" t="s">
        <v>468</v>
      </c>
      <c r="D1086" s="39">
        <v>45383</v>
      </c>
      <c r="E1086" s="76">
        <v>358205</v>
      </c>
      <c r="F1086" s="1" t="s">
        <v>32</v>
      </c>
      <c r="G1086" s="28"/>
    </row>
    <row r="1087" spans="1:7" ht="30" customHeight="1" x14ac:dyDescent="0.15">
      <c r="A1087" s="35"/>
      <c r="B1087" s="36"/>
      <c r="C1087" s="38"/>
      <c r="D1087" s="39">
        <v>45383</v>
      </c>
      <c r="E1087" s="76"/>
      <c r="F1087" s="8"/>
      <c r="G1087" s="28"/>
    </row>
    <row r="1088" spans="1:7" ht="30" customHeight="1" x14ac:dyDescent="0.15">
      <c r="A1088" s="35">
        <v>543</v>
      </c>
      <c r="B1088" s="36" t="s">
        <v>452</v>
      </c>
      <c r="C1088" s="37" t="s">
        <v>387</v>
      </c>
      <c r="D1088" s="39">
        <v>45383</v>
      </c>
      <c r="E1088" s="76">
        <v>37055</v>
      </c>
      <c r="F1088" s="1" t="s">
        <v>32</v>
      </c>
      <c r="G1088" s="28"/>
    </row>
    <row r="1089" spans="1:7" ht="30" customHeight="1" x14ac:dyDescent="0.15">
      <c r="A1089" s="35"/>
      <c r="B1089" s="36"/>
      <c r="C1089" s="38"/>
      <c r="D1089" s="39">
        <v>45383</v>
      </c>
      <c r="E1089" s="76"/>
      <c r="F1089" s="8"/>
      <c r="G1089" s="28"/>
    </row>
    <row r="1090" spans="1:7" ht="30" customHeight="1" x14ac:dyDescent="0.15">
      <c r="A1090" s="35">
        <v>544</v>
      </c>
      <c r="B1090" s="36" t="s">
        <v>452</v>
      </c>
      <c r="C1090" s="37" t="s">
        <v>387</v>
      </c>
      <c r="D1090" s="39">
        <v>45383</v>
      </c>
      <c r="E1090" s="76">
        <v>2354</v>
      </c>
      <c r="F1090" s="1" t="s">
        <v>32</v>
      </c>
      <c r="G1090" s="28"/>
    </row>
    <row r="1091" spans="1:7" ht="30" customHeight="1" x14ac:dyDescent="0.15">
      <c r="A1091" s="35"/>
      <c r="B1091" s="36"/>
      <c r="C1091" s="38"/>
      <c r="D1091" s="39">
        <v>45383</v>
      </c>
      <c r="E1091" s="76"/>
      <c r="F1091" s="8"/>
      <c r="G1091" s="28"/>
    </row>
    <row r="1092" spans="1:7" ht="30" customHeight="1" x14ac:dyDescent="0.15">
      <c r="A1092" s="35">
        <v>545</v>
      </c>
      <c r="B1092" s="36" t="s">
        <v>452</v>
      </c>
      <c r="C1092" s="37" t="s">
        <v>462</v>
      </c>
      <c r="D1092" s="39">
        <v>45383</v>
      </c>
      <c r="E1092" s="76">
        <v>26844</v>
      </c>
      <c r="F1092" s="1" t="s">
        <v>32</v>
      </c>
      <c r="G1092" s="28"/>
    </row>
    <row r="1093" spans="1:7" ht="30" customHeight="1" x14ac:dyDescent="0.15">
      <c r="A1093" s="35"/>
      <c r="B1093" s="36"/>
      <c r="C1093" s="38"/>
      <c r="D1093" s="39">
        <v>45383</v>
      </c>
      <c r="E1093" s="76"/>
      <c r="F1093" s="8"/>
      <c r="G1093" s="28"/>
    </row>
    <row r="1094" spans="1:7" ht="30" customHeight="1" x14ac:dyDescent="0.15">
      <c r="A1094" s="35">
        <v>546</v>
      </c>
      <c r="B1094" s="36" t="s">
        <v>452</v>
      </c>
      <c r="C1094" s="37" t="s">
        <v>468</v>
      </c>
      <c r="D1094" s="39">
        <v>45383</v>
      </c>
      <c r="E1094" s="75">
        <v>114066</v>
      </c>
      <c r="F1094" s="1" t="s">
        <v>32</v>
      </c>
      <c r="G1094" s="58"/>
    </row>
    <row r="1095" spans="1:7" ht="30" customHeight="1" x14ac:dyDescent="0.15">
      <c r="A1095" s="35"/>
      <c r="B1095" s="36"/>
      <c r="C1095" s="38"/>
      <c r="D1095" s="39">
        <v>45383</v>
      </c>
      <c r="E1095" s="75"/>
      <c r="F1095" s="8"/>
      <c r="G1095" s="58"/>
    </row>
    <row r="1096" spans="1:7" ht="30" customHeight="1" x14ac:dyDescent="0.15">
      <c r="A1096" s="35">
        <v>547</v>
      </c>
      <c r="B1096" s="36" t="s">
        <v>452</v>
      </c>
      <c r="C1096" s="37" t="s">
        <v>410</v>
      </c>
      <c r="D1096" s="39">
        <v>45383</v>
      </c>
      <c r="E1096" s="76">
        <v>44772</v>
      </c>
      <c r="F1096" s="1" t="s">
        <v>32</v>
      </c>
      <c r="G1096" s="28"/>
    </row>
    <row r="1097" spans="1:7" ht="30" customHeight="1" x14ac:dyDescent="0.15">
      <c r="A1097" s="35"/>
      <c r="B1097" s="36"/>
      <c r="C1097" s="38"/>
      <c r="D1097" s="39">
        <v>45383</v>
      </c>
      <c r="E1097" s="76"/>
      <c r="F1097" s="8"/>
      <c r="G1097" s="28"/>
    </row>
    <row r="1098" spans="1:7" ht="30" customHeight="1" x14ac:dyDescent="0.15">
      <c r="A1098" s="35">
        <v>548</v>
      </c>
      <c r="B1098" s="36" t="s">
        <v>452</v>
      </c>
      <c r="C1098" s="37" t="s">
        <v>380</v>
      </c>
      <c r="D1098" s="39">
        <v>45383</v>
      </c>
      <c r="E1098" s="76">
        <v>3274251</v>
      </c>
      <c r="F1098" s="1" t="s">
        <v>7</v>
      </c>
      <c r="G1098" s="28"/>
    </row>
    <row r="1099" spans="1:7" ht="30" customHeight="1" x14ac:dyDescent="0.15">
      <c r="A1099" s="35"/>
      <c r="B1099" s="36"/>
      <c r="C1099" s="38"/>
      <c r="D1099" s="39">
        <v>45383</v>
      </c>
      <c r="E1099" s="76"/>
      <c r="F1099" s="8" t="s">
        <v>306</v>
      </c>
      <c r="G1099" s="28"/>
    </row>
    <row r="1100" spans="1:7" ht="30" customHeight="1" x14ac:dyDescent="0.15">
      <c r="A1100" s="35">
        <v>549</v>
      </c>
      <c r="B1100" s="36" t="s">
        <v>452</v>
      </c>
      <c r="C1100" s="37" t="s">
        <v>380</v>
      </c>
      <c r="D1100" s="39">
        <v>45383</v>
      </c>
      <c r="E1100" s="76">
        <v>6177</v>
      </c>
      <c r="F1100" s="1" t="s">
        <v>32</v>
      </c>
      <c r="G1100" s="28"/>
    </row>
    <row r="1101" spans="1:7" ht="30" customHeight="1" x14ac:dyDescent="0.15">
      <c r="A1101" s="35"/>
      <c r="B1101" s="36"/>
      <c r="C1101" s="38"/>
      <c r="D1101" s="39">
        <v>45383</v>
      </c>
      <c r="E1101" s="76"/>
      <c r="F1101" s="8"/>
      <c r="G1101" s="28"/>
    </row>
    <row r="1102" spans="1:7" ht="30" customHeight="1" x14ac:dyDescent="0.15">
      <c r="A1102" s="35">
        <v>550</v>
      </c>
      <c r="B1102" s="36" t="s">
        <v>452</v>
      </c>
      <c r="C1102" s="37" t="s">
        <v>380</v>
      </c>
      <c r="D1102" s="39">
        <v>45383</v>
      </c>
      <c r="E1102" s="76">
        <v>11358</v>
      </c>
      <c r="F1102" s="1" t="s">
        <v>32</v>
      </c>
      <c r="G1102" s="28"/>
    </row>
    <row r="1103" spans="1:7" ht="30" customHeight="1" x14ac:dyDescent="0.15">
      <c r="A1103" s="35"/>
      <c r="B1103" s="36"/>
      <c r="C1103" s="38"/>
      <c r="D1103" s="39">
        <v>45383</v>
      </c>
      <c r="E1103" s="76"/>
      <c r="F1103" s="8"/>
      <c r="G1103" s="28"/>
    </row>
    <row r="1104" spans="1:7" ht="30" customHeight="1" x14ac:dyDescent="0.15">
      <c r="A1104" s="35">
        <v>551</v>
      </c>
      <c r="B1104" s="36" t="s">
        <v>452</v>
      </c>
      <c r="C1104" s="37" t="s">
        <v>380</v>
      </c>
      <c r="D1104" s="39">
        <v>45383</v>
      </c>
      <c r="E1104" s="76">
        <v>5338</v>
      </c>
      <c r="F1104" s="1" t="s">
        <v>32</v>
      </c>
      <c r="G1104" s="28"/>
    </row>
    <row r="1105" spans="1:7" ht="30" customHeight="1" x14ac:dyDescent="0.15">
      <c r="A1105" s="35"/>
      <c r="B1105" s="36"/>
      <c r="C1105" s="38"/>
      <c r="D1105" s="39">
        <v>45383</v>
      </c>
      <c r="E1105" s="76"/>
      <c r="F1105" s="8"/>
      <c r="G1105" s="28"/>
    </row>
    <row r="1106" spans="1:7" ht="30" customHeight="1" x14ac:dyDescent="0.15">
      <c r="A1106" s="35">
        <v>552</v>
      </c>
      <c r="B1106" s="36" t="s">
        <v>452</v>
      </c>
      <c r="C1106" s="37" t="s">
        <v>380</v>
      </c>
      <c r="D1106" s="39">
        <v>45383</v>
      </c>
      <c r="E1106" s="76">
        <v>19366</v>
      </c>
      <c r="F1106" s="1" t="s">
        <v>32</v>
      </c>
      <c r="G1106" s="28"/>
    </row>
    <row r="1107" spans="1:7" ht="30" customHeight="1" x14ac:dyDescent="0.15">
      <c r="A1107" s="35"/>
      <c r="B1107" s="36"/>
      <c r="C1107" s="38"/>
      <c r="D1107" s="39">
        <v>45383</v>
      </c>
      <c r="E1107" s="76"/>
      <c r="F1107" s="8"/>
      <c r="G1107" s="28"/>
    </row>
    <row r="1108" spans="1:7" ht="30" customHeight="1" x14ac:dyDescent="0.15">
      <c r="A1108" s="35">
        <v>553</v>
      </c>
      <c r="B1108" s="36" t="s">
        <v>452</v>
      </c>
      <c r="C1108" s="37" t="s">
        <v>429</v>
      </c>
      <c r="D1108" s="39">
        <v>45383</v>
      </c>
      <c r="E1108" s="76">
        <v>994822</v>
      </c>
      <c r="F1108" s="1" t="s">
        <v>32</v>
      </c>
      <c r="G1108" s="28"/>
    </row>
    <row r="1109" spans="1:7" ht="30" customHeight="1" x14ac:dyDescent="0.15">
      <c r="A1109" s="35"/>
      <c r="B1109" s="36"/>
      <c r="C1109" s="38"/>
      <c r="D1109" s="39">
        <v>45383</v>
      </c>
      <c r="E1109" s="76"/>
      <c r="F1109" s="8"/>
      <c r="G1109" s="28"/>
    </row>
    <row r="1110" spans="1:7" ht="30" customHeight="1" x14ac:dyDescent="0.15">
      <c r="A1110" s="35">
        <v>554</v>
      </c>
      <c r="B1110" s="36" t="s">
        <v>452</v>
      </c>
      <c r="C1110" s="37" t="s">
        <v>392</v>
      </c>
      <c r="D1110" s="39">
        <v>45383</v>
      </c>
      <c r="E1110" s="76">
        <v>226669</v>
      </c>
      <c r="F1110" s="1" t="s">
        <v>32</v>
      </c>
      <c r="G1110" s="28"/>
    </row>
    <row r="1111" spans="1:7" ht="30" customHeight="1" x14ac:dyDescent="0.15">
      <c r="A1111" s="35"/>
      <c r="B1111" s="36"/>
      <c r="C1111" s="38"/>
      <c r="D1111" s="39">
        <v>45383</v>
      </c>
      <c r="E1111" s="76"/>
      <c r="F1111" s="8"/>
      <c r="G1111" s="28"/>
    </row>
    <row r="1112" spans="1:7" ht="30" customHeight="1" x14ac:dyDescent="0.15">
      <c r="A1112" s="35">
        <v>555</v>
      </c>
      <c r="B1112" s="36" t="s">
        <v>452</v>
      </c>
      <c r="C1112" s="37" t="s">
        <v>392</v>
      </c>
      <c r="D1112" s="39">
        <v>45383</v>
      </c>
      <c r="E1112" s="76">
        <v>370187</v>
      </c>
      <c r="F1112" s="1" t="s">
        <v>32</v>
      </c>
      <c r="G1112" s="28"/>
    </row>
    <row r="1113" spans="1:7" ht="30" customHeight="1" x14ac:dyDescent="0.15">
      <c r="A1113" s="35"/>
      <c r="B1113" s="36"/>
      <c r="C1113" s="38"/>
      <c r="D1113" s="39">
        <v>45383</v>
      </c>
      <c r="E1113" s="76"/>
      <c r="F1113" s="8"/>
      <c r="G1113" s="28"/>
    </row>
    <row r="1114" spans="1:7" ht="30" customHeight="1" x14ac:dyDescent="0.15">
      <c r="A1114" s="35">
        <v>556</v>
      </c>
      <c r="B1114" s="36" t="s">
        <v>452</v>
      </c>
      <c r="C1114" s="37" t="s">
        <v>392</v>
      </c>
      <c r="D1114" s="39">
        <v>45383</v>
      </c>
      <c r="E1114" s="76">
        <v>158605</v>
      </c>
      <c r="F1114" s="1" t="s">
        <v>32</v>
      </c>
      <c r="G1114" s="28"/>
    </row>
    <row r="1115" spans="1:7" ht="30" customHeight="1" x14ac:dyDescent="0.15">
      <c r="A1115" s="35"/>
      <c r="B1115" s="36"/>
      <c r="C1115" s="38"/>
      <c r="D1115" s="39">
        <v>45383</v>
      </c>
      <c r="E1115" s="76"/>
      <c r="F1115" s="8"/>
      <c r="G1115" s="28"/>
    </row>
    <row r="1116" spans="1:7" ht="30" customHeight="1" x14ac:dyDescent="0.15">
      <c r="A1116" s="35">
        <v>557</v>
      </c>
      <c r="B1116" s="36" t="s">
        <v>452</v>
      </c>
      <c r="C1116" s="37" t="s">
        <v>392</v>
      </c>
      <c r="D1116" s="39">
        <v>45383</v>
      </c>
      <c r="E1116" s="76">
        <v>47217</v>
      </c>
      <c r="F1116" s="1" t="s">
        <v>32</v>
      </c>
      <c r="G1116" s="28"/>
    </row>
    <row r="1117" spans="1:7" ht="30" customHeight="1" x14ac:dyDescent="0.15">
      <c r="A1117" s="35"/>
      <c r="B1117" s="36"/>
      <c r="C1117" s="38"/>
      <c r="D1117" s="39">
        <v>45383</v>
      </c>
      <c r="E1117" s="76"/>
      <c r="F1117" s="8"/>
      <c r="G1117" s="28"/>
    </row>
    <row r="1118" spans="1:7" ht="30" customHeight="1" x14ac:dyDescent="0.15">
      <c r="A1118" s="35">
        <v>558</v>
      </c>
      <c r="B1118" s="36" t="s">
        <v>452</v>
      </c>
      <c r="C1118" s="37" t="s">
        <v>383</v>
      </c>
      <c r="D1118" s="39">
        <v>45383</v>
      </c>
      <c r="E1118" s="76">
        <v>93538</v>
      </c>
      <c r="F1118" s="1" t="s">
        <v>32</v>
      </c>
      <c r="G1118" s="28"/>
    </row>
    <row r="1119" spans="1:7" ht="30" customHeight="1" x14ac:dyDescent="0.15">
      <c r="A1119" s="35"/>
      <c r="B1119" s="36"/>
      <c r="C1119" s="38"/>
      <c r="D1119" s="39">
        <v>45383</v>
      </c>
      <c r="E1119" s="76"/>
      <c r="F1119" s="8"/>
      <c r="G1119" s="28"/>
    </row>
    <row r="1120" spans="1:7" ht="30" customHeight="1" x14ac:dyDescent="0.15">
      <c r="A1120" s="35">
        <v>559</v>
      </c>
      <c r="B1120" s="36" t="s">
        <v>452</v>
      </c>
      <c r="C1120" s="37" t="s">
        <v>383</v>
      </c>
      <c r="D1120" s="39">
        <v>45383</v>
      </c>
      <c r="E1120" s="76">
        <v>21048</v>
      </c>
      <c r="F1120" s="1" t="s">
        <v>32</v>
      </c>
      <c r="G1120" s="28"/>
    </row>
    <row r="1121" spans="1:7" ht="30" customHeight="1" x14ac:dyDescent="0.15">
      <c r="A1121" s="35"/>
      <c r="B1121" s="36"/>
      <c r="C1121" s="38"/>
      <c r="D1121" s="39">
        <v>45383</v>
      </c>
      <c r="E1121" s="76"/>
      <c r="F1121" s="8"/>
      <c r="G1121" s="28"/>
    </row>
    <row r="1122" spans="1:7" ht="30" customHeight="1" x14ac:dyDescent="0.15">
      <c r="A1122" s="35">
        <v>560</v>
      </c>
      <c r="B1122" s="36" t="s">
        <v>452</v>
      </c>
      <c r="C1122" s="37" t="s">
        <v>383</v>
      </c>
      <c r="D1122" s="39">
        <v>45383</v>
      </c>
      <c r="E1122" s="76">
        <v>12993</v>
      </c>
      <c r="F1122" s="1" t="s">
        <v>32</v>
      </c>
      <c r="G1122" s="28"/>
    </row>
    <row r="1123" spans="1:7" ht="30" customHeight="1" x14ac:dyDescent="0.15">
      <c r="A1123" s="35"/>
      <c r="B1123" s="36"/>
      <c r="C1123" s="38"/>
      <c r="D1123" s="39">
        <v>45383</v>
      </c>
      <c r="E1123" s="76"/>
      <c r="F1123" s="8"/>
      <c r="G1123" s="28"/>
    </row>
    <row r="1124" spans="1:7" ht="30" customHeight="1" x14ac:dyDescent="0.15">
      <c r="A1124" s="35">
        <v>561</v>
      </c>
      <c r="B1124" s="36" t="s">
        <v>452</v>
      </c>
      <c r="C1124" s="41" t="s">
        <v>383</v>
      </c>
      <c r="D1124" s="39">
        <v>45383</v>
      </c>
      <c r="E1124" s="75">
        <v>383224</v>
      </c>
      <c r="F1124" s="1" t="s">
        <v>32</v>
      </c>
      <c r="G1124" s="58"/>
    </row>
    <row r="1125" spans="1:7" ht="30" customHeight="1" x14ac:dyDescent="0.15">
      <c r="A1125" s="35"/>
      <c r="B1125" s="36"/>
      <c r="C1125" s="38"/>
      <c r="D1125" s="39">
        <v>45383</v>
      </c>
      <c r="E1125" s="75"/>
      <c r="F1125" s="8"/>
      <c r="G1125" s="58"/>
    </row>
    <row r="1126" spans="1:7" ht="30" customHeight="1" x14ac:dyDescent="0.15">
      <c r="A1126" s="35">
        <v>562</v>
      </c>
      <c r="B1126" s="37" t="s">
        <v>469</v>
      </c>
      <c r="C1126" s="37" t="s">
        <v>398</v>
      </c>
      <c r="D1126" s="39">
        <v>45383</v>
      </c>
      <c r="E1126" s="76">
        <v>76380</v>
      </c>
      <c r="F1126" s="1" t="s">
        <v>32</v>
      </c>
      <c r="G1126" s="28"/>
    </row>
    <row r="1127" spans="1:7" ht="30" customHeight="1" x14ac:dyDescent="0.15">
      <c r="A1127" s="35"/>
      <c r="B1127" s="38"/>
      <c r="C1127" s="38"/>
      <c r="D1127" s="39">
        <v>45383</v>
      </c>
      <c r="E1127" s="76"/>
      <c r="F1127" s="8"/>
      <c r="G1127" s="28"/>
    </row>
    <row r="1128" spans="1:7" ht="30" customHeight="1" x14ac:dyDescent="0.15">
      <c r="A1128" s="35">
        <v>563</v>
      </c>
      <c r="B1128" s="37" t="s">
        <v>469</v>
      </c>
      <c r="C1128" s="37" t="s">
        <v>447</v>
      </c>
      <c r="D1128" s="39">
        <v>45383</v>
      </c>
      <c r="E1128" s="76">
        <v>1070467</v>
      </c>
      <c r="F1128" s="1" t="s">
        <v>7</v>
      </c>
      <c r="G1128" s="28"/>
    </row>
    <row r="1129" spans="1:7" ht="30" customHeight="1" x14ac:dyDescent="0.15">
      <c r="A1129" s="35"/>
      <c r="B1129" s="38"/>
      <c r="C1129" s="38"/>
      <c r="D1129" s="39">
        <v>45383</v>
      </c>
      <c r="E1129" s="76"/>
      <c r="F1129" s="8" t="s">
        <v>306</v>
      </c>
      <c r="G1129" s="28"/>
    </row>
    <row r="1130" spans="1:7" ht="30" customHeight="1" x14ac:dyDescent="0.15">
      <c r="A1130" s="35">
        <v>564</v>
      </c>
      <c r="B1130" s="37" t="s">
        <v>469</v>
      </c>
      <c r="C1130" s="37" t="s">
        <v>420</v>
      </c>
      <c r="D1130" s="39">
        <v>45383</v>
      </c>
      <c r="E1130" s="76">
        <v>98415</v>
      </c>
      <c r="F1130" s="1" t="s">
        <v>32</v>
      </c>
      <c r="G1130" s="28"/>
    </row>
    <row r="1131" spans="1:7" ht="30" customHeight="1" x14ac:dyDescent="0.15">
      <c r="A1131" s="35"/>
      <c r="B1131" s="38"/>
      <c r="C1131" s="38"/>
      <c r="D1131" s="39">
        <v>45383</v>
      </c>
      <c r="E1131" s="76"/>
      <c r="F1131" s="8"/>
      <c r="G1131" s="28"/>
    </row>
    <row r="1132" spans="1:7" ht="30" customHeight="1" x14ac:dyDescent="0.15">
      <c r="A1132" s="35">
        <v>565</v>
      </c>
      <c r="B1132" s="37" t="s">
        <v>469</v>
      </c>
      <c r="C1132" s="37" t="s">
        <v>467</v>
      </c>
      <c r="D1132" s="39">
        <v>45383</v>
      </c>
      <c r="E1132" s="76">
        <v>312593</v>
      </c>
      <c r="F1132" s="1" t="s">
        <v>32</v>
      </c>
      <c r="G1132" s="28"/>
    </row>
    <row r="1133" spans="1:7" ht="30" customHeight="1" x14ac:dyDescent="0.15">
      <c r="A1133" s="35"/>
      <c r="B1133" s="38"/>
      <c r="C1133" s="38"/>
      <c r="D1133" s="39">
        <v>45383</v>
      </c>
      <c r="E1133" s="76"/>
      <c r="F1133" s="8"/>
      <c r="G1133" s="28"/>
    </row>
    <row r="1134" spans="1:7" ht="30" customHeight="1" x14ac:dyDescent="0.15">
      <c r="A1134" s="35">
        <v>566</v>
      </c>
      <c r="B1134" s="37" t="s">
        <v>469</v>
      </c>
      <c r="C1134" s="37" t="s">
        <v>408</v>
      </c>
      <c r="D1134" s="39">
        <v>45383</v>
      </c>
      <c r="E1134" s="76">
        <v>223143</v>
      </c>
      <c r="F1134" s="1" t="s">
        <v>32</v>
      </c>
      <c r="G1134" s="28"/>
    </row>
    <row r="1135" spans="1:7" ht="30" customHeight="1" x14ac:dyDescent="0.15">
      <c r="A1135" s="35"/>
      <c r="B1135" s="38"/>
      <c r="C1135" s="38"/>
      <c r="D1135" s="39">
        <v>45383</v>
      </c>
      <c r="E1135" s="76"/>
      <c r="F1135" s="8"/>
      <c r="G1135" s="28"/>
    </row>
    <row r="1136" spans="1:7" ht="30" customHeight="1" x14ac:dyDescent="0.15">
      <c r="A1136" s="35">
        <v>567</v>
      </c>
      <c r="B1136" s="37" t="s">
        <v>469</v>
      </c>
      <c r="C1136" s="37" t="s">
        <v>419</v>
      </c>
      <c r="D1136" s="39">
        <v>45383</v>
      </c>
      <c r="E1136" s="76">
        <v>2988</v>
      </c>
      <c r="F1136" s="1" t="s">
        <v>32</v>
      </c>
      <c r="G1136" s="28"/>
    </row>
    <row r="1137" spans="1:7" ht="30" customHeight="1" x14ac:dyDescent="0.15">
      <c r="A1137" s="35"/>
      <c r="B1137" s="38"/>
      <c r="C1137" s="38"/>
      <c r="D1137" s="39">
        <v>45383</v>
      </c>
      <c r="E1137" s="76"/>
      <c r="F1137" s="8"/>
      <c r="G1137" s="28"/>
    </row>
    <row r="1138" spans="1:7" ht="30" customHeight="1" x14ac:dyDescent="0.15">
      <c r="A1138" s="35">
        <v>568</v>
      </c>
      <c r="B1138" s="37" t="s">
        <v>469</v>
      </c>
      <c r="C1138" s="37" t="s">
        <v>418</v>
      </c>
      <c r="D1138" s="39">
        <v>45383</v>
      </c>
      <c r="E1138" s="76">
        <v>65684</v>
      </c>
      <c r="F1138" s="1" t="s">
        <v>32</v>
      </c>
      <c r="G1138" s="28"/>
    </row>
    <row r="1139" spans="1:7" ht="30" customHeight="1" x14ac:dyDescent="0.15">
      <c r="A1139" s="35"/>
      <c r="B1139" s="38"/>
      <c r="C1139" s="38"/>
      <c r="D1139" s="39">
        <v>45383</v>
      </c>
      <c r="E1139" s="76"/>
      <c r="F1139" s="8"/>
      <c r="G1139" s="28"/>
    </row>
    <row r="1140" spans="1:7" ht="30" customHeight="1" x14ac:dyDescent="0.15">
      <c r="A1140" s="35">
        <v>569</v>
      </c>
      <c r="B1140" s="37" t="s">
        <v>469</v>
      </c>
      <c r="C1140" s="37" t="s">
        <v>418</v>
      </c>
      <c r="D1140" s="39">
        <v>45383</v>
      </c>
      <c r="E1140" s="76">
        <v>134688</v>
      </c>
      <c r="F1140" s="1" t="s">
        <v>32</v>
      </c>
      <c r="G1140" s="28"/>
    </row>
    <row r="1141" spans="1:7" ht="30" customHeight="1" x14ac:dyDescent="0.15">
      <c r="A1141" s="35"/>
      <c r="B1141" s="38"/>
      <c r="C1141" s="38"/>
      <c r="D1141" s="39">
        <v>45383</v>
      </c>
      <c r="E1141" s="76"/>
      <c r="F1141" s="8"/>
      <c r="G1141" s="28"/>
    </row>
    <row r="1142" spans="1:7" ht="30" customHeight="1" x14ac:dyDescent="0.15">
      <c r="A1142" s="35">
        <v>570</v>
      </c>
      <c r="B1142" s="37" t="s">
        <v>469</v>
      </c>
      <c r="C1142" s="37" t="s">
        <v>418</v>
      </c>
      <c r="D1142" s="39">
        <v>45383</v>
      </c>
      <c r="E1142" s="76">
        <v>86052</v>
      </c>
      <c r="F1142" s="1" t="s">
        <v>32</v>
      </c>
      <c r="G1142" s="28"/>
    </row>
    <row r="1143" spans="1:7" ht="30" customHeight="1" x14ac:dyDescent="0.15">
      <c r="A1143" s="35"/>
      <c r="B1143" s="38"/>
      <c r="C1143" s="38"/>
      <c r="D1143" s="39">
        <v>45383</v>
      </c>
      <c r="E1143" s="76"/>
      <c r="F1143" s="8"/>
      <c r="G1143" s="28"/>
    </row>
    <row r="1144" spans="1:7" ht="30" customHeight="1" x14ac:dyDescent="0.15">
      <c r="A1144" s="35">
        <v>571</v>
      </c>
      <c r="B1144" s="37" t="s">
        <v>469</v>
      </c>
      <c r="C1144" s="37" t="s">
        <v>470</v>
      </c>
      <c r="D1144" s="39">
        <v>45383</v>
      </c>
      <c r="E1144" s="76">
        <v>357266</v>
      </c>
      <c r="F1144" s="1" t="s">
        <v>32</v>
      </c>
      <c r="G1144" s="28"/>
    </row>
    <row r="1145" spans="1:7" ht="30" customHeight="1" x14ac:dyDescent="0.15">
      <c r="A1145" s="35"/>
      <c r="B1145" s="38"/>
      <c r="C1145" s="38"/>
      <c r="D1145" s="39">
        <v>45383</v>
      </c>
      <c r="E1145" s="76"/>
      <c r="F1145" s="8"/>
      <c r="G1145" s="28"/>
    </row>
    <row r="1146" spans="1:7" ht="30" customHeight="1" x14ac:dyDescent="0.15">
      <c r="A1146" s="35">
        <v>572</v>
      </c>
      <c r="B1146" s="37" t="s">
        <v>469</v>
      </c>
      <c r="C1146" s="37" t="s">
        <v>409</v>
      </c>
      <c r="D1146" s="39">
        <v>45383</v>
      </c>
      <c r="E1146" s="76">
        <v>10060</v>
      </c>
      <c r="F1146" s="1" t="s">
        <v>32</v>
      </c>
      <c r="G1146" s="28"/>
    </row>
    <row r="1147" spans="1:7" ht="30" customHeight="1" x14ac:dyDescent="0.15">
      <c r="A1147" s="35"/>
      <c r="B1147" s="38"/>
      <c r="C1147" s="38"/>
      <c r="D1147" s="39">
        <v>45383</v>
      </c>
      <c r="E1147" s="76"/>
      <c r="F1147" s="8"/>
      <c r="G1147" s="28"/>
    </row>
    <row r="1148" spans="1:7" ht="30" customHeight="1" x14ac:dyDescent="0.15">
      <c r="A1148" s="35">
        <v>573</v>
      </c>
      <c r="B1148" s="37" t="s">
        <v>469</v>
      </c>
      <c r="C1148" s="37" t="s">
        <v>414</v>
      </c>
      <c r="D1148" s="39">
        <v>45383</v>
      </c>
      <c r="E1148" s="76">
        <v>20644</v>
      </c>
      <c r="F1148" s="1" t="s">
        <v>32</v>
      </c>
      <c r="G1148" s="28"/>
    </row>
    <row r="1149" spans="1:7" ht="30" customHeight="1" x14ac:dyDescent="0.15">
      <c r="A1149" s="35"/>
      <c r="B1149" s="38"/>
      <c r="C1149" s="38"/>
      <c r="D1149" s="39">
        <v>45383</v>
      </c>
      <c r="E1149" s="76"/>
      <c r="F1149" s="8"/>
      <c r="G1149" s="28"/>
    </row>
    <row r="1150" spans="1:7" ht="30" customHeight="1" x14ac:dyDescent="0.15">
      <c r="A1150" s="35">
        <v>574</v>
      </c>
      <c r="B1150" s="37" t="s">
        <v>469</v>
      </c>
      <c r="C1150" s="37" t="s">
        <v>413</v>
      </c>
      <c r="D1150" s="39">
        <v>45383</v>
      </c>
      <c r="E1150" s="76">
        <v>32882</v>
      </c>
      <c r="F1150" s="1" t="s">
        <v>32</v>
      </c>
      <c r="G1150" s="28"/>
    </row>
    <row r="1151" spans="1:7" ht="30" customHeight="1" x14ac:dyDescent="0.15">
      <c r="A1151" s="35"/>
      <c r="B1151" s="38"/>
      <c r="C1151" s="38"/>
      <c r="D1151" s="39">
        <v>45383</v>
      </c>
      <c r="E1151" s="76"/>
      <c r="F1151" s="8"/>
      <c r="G1151" s="28"/>
    </row>
    <row r="1152" spans="1:7" ht="30" customHeight="1" x14ac:dyDescent="0.15">
      <c r="A1152" s="35">
        <v>575</v>
      </c>
      <c r="B1152" s="37" t="s">
        <v>469</v>
      </c>
      <c r="C1152" s="37" t="s">
        <v>394</v>
      </c>
      <c r="D1152" s="39">
        <v>45383</v>
      </c>
      <c r="E1152" s="76">
        <v>190755</v>
      </c>
      <c r="F1152" s="1" t="s">
        <v>32</v>
      </c>
      <c r="G1152" s="28"/>
    </row>
    <row r="1153" spans="1:7" ht="30" customHeight="1" x14ac:dyDescent="0.15">
      <c r="A1153" s="35"/>
      <c r="B1153" s="38"/>
      <c r="C1153" s="38"/>
      <c r="D1153" s="39">
        <v>45383</v>
      </c>
      <c r="E1153" s="76"/>
      <c r="F1153" s="8"/>
      <c r="G1153" s="28"/>
    </row>
    <row r="1154" spans="1:7" ht="30" customHeight="1" x14ac:dyDescent="0.15">
      <c r="A1154" s="35">
        <v>576</v>
      </c>
      <c r="B1154" s="37" t="s">
        <v>469</v>
      </c>
      <c r="C1154" s="41" t="s">
        <v>399</v>
      </c>
      <c r="D1154" s="39">
        <v>45383</v>
      </c>
      <c r="E1154" s="75">
        <v>109626</v>
      </c>
      <c r="F1154" s="1" t="s">
        <v>32</v>
      </c>
      <c r="G1154" s="58"/>
    </row>
    <row r="1155" spans="1:7" ht="30" customHeight="1" x14ac:dyDescent="0.15">
      <c r="A1155" s="35"/>
      <c r="B1155" s="38"/>
      <c r="C1155" s="38"/>
      <c r="D1155" s="39">
        <v>45383</v>
      </c>
      <c r="E1155" s="75"/>
      <c r="F1155" s="8"/>
      <c r="G1155" s="58"/>
    </row>
    <row r="1156" spans="1:7" ht="30" customHeight="1" x14ac:dyDescent="0.15">
      <c r="A1156" s="35">
        <v>577</v>
      </c>
      <c r="B1156" s="37" t="s">
        <v>469</v>
      </c>
      <c r="C1156" s="37" t="s">
        <v>395</v>
      </c>
      <c r="D1156" s="39">
        <v>45383</v>
      </c>
      <c r="E1156" s="76">
        <v>40682</v>
      </c>
      <c r="F1156" s="1" t="s">
        <v>32</v>
      </c>
      <c r="G1156" s="28"/>
    </row>
    <row r="1157" spans="1:7" ht="30" customHeight="1" x14ac:dyDescent="0.15">
      <c r="A1157" s="35"/>
      <c r="B1157" s="38"/>
      <c r="C1157" s="38"/>
      <c r="D1157" s="39">
        <v>45383</v>
      </c>
      <c r="E1157" s="76"/>
      <c r="F1157" s="8"/>
      <c r="G1157" s="28"/>
    </row>
    <row r="1158" spans="1:7" ht="30" customHeight="1" x14ac:dyDescent="0.15">
      <c r="A1158" s="35">
        <v>578</v>
      </c>
      <c r="B1158" s="37" t="s">
        <v>469</v>
      </c>
      <c r="C1158" s="37" t="s">
        <v>396</v>
      </c>
      <c r="D1158" s="39">
        <v>45383</v>
      </c>
      <c r="E1158" s="76">
        <v>105539</v>
      </c>
      <c r="F1158" s="1" t="s">
        <v>32</v>
      </c>
      <c r="G1158" s="28"/>
    </row>
    <row r="1159" spans="1:7" ht="30" customHeight="1" x14ac:dyDescent="0.15">
      <c r="A1159" s="35"/>
      <c r="B1159" s="38"/>
      <c r="C1159" s="38"/>
      <c r="D1159" s="39">
        <v>45383</v>
      </c>
      <c r="E1159" s="76"/>
      <c r="F1159" s="8"/>
      <c r="G1159" s="28"/>
    </row>
    <row r="1160" spans="1:7" ht="30" customHeight="1" x14ac:dyDescent="0.15">
      <c r="A1160" s="35">
        <v>579</v>
      </c>
      <c r="B1160" s="37" t="s">
        <v>469</v>
      </c>
      <c r="C1160" s="37" t="s">
        <v>396</v>
      </c>
      <c r="D1160" s="39">
        <v>45383</v>
      </c>
      <c r="E1160" s="76">
        <v>117198</v>
      </c>
      <c r="F1160" s="1" t="s">
        <v>32</v>
      </c>
      <c r="G1160" s="28"/>
    </row>
    <row r="1161" spans="1:7" ht="30" customHeight="1" x14ac:dyDescent="0.15">
      <c r="A1161" s="35"/>
      <c r="B1161" s="38"/>
      <c r="C1161" s="38"/>
      <c r="D1161" s="39">
        <v>45383</v>
      </c>
      <c r="E1161" s="76"/>
      <c r="F1161" s="8"/>
      <c r="G1161" s="28"/>
    </row>
    <row r="1162" spans="1:7" ht="30" customHeight="1" x14ac:dyDescent="0.15">
      <c r="A1162" s="35">
        <v>580</v>
      </c>
      <c r="B1162" s="37" t="s">
        <v>469</v>
      </c>
      <c r="C1162" s="37" t="s">
        <v>471</v>
      </c>
      <c r="D1162" s="39">
        <v>45383</v>
      </c>
      <c r="E1162" s="76">
        <v>11688154</v>
      </c>
      <c r="F1162" s="1" t="s">
        <v>7</v>
      </c>
      <c r="G1162" s="28"/>
    </row>
    <row r="1163" spans="1:7" ht="30" customHeight="1" x14ac:dyDescent="0.15">
      <c r="A1163" s="35"/>
      <c r="B1163" s="38"/>
      <c r="C1163" s="38"/>
      <c r="D1163" s="39">
        <v>45383</v>
      </c>
      <c r="E1163" s="76"/>
      <c r="F1163" s="8" t="s">
        <v>306</v>
      </c>
      <c r="G1163" s="28"/>
    </row>
    <row r="1164" spans="1:7" ht="30" customHeight="1" x14ac:dyDescent="0.15">
      <c r="A1164" s="35">
        <v>581</v>
      </c>
      <c r="B1164" s="37" t="s">
        <v>469</v>
      </c>
      <c r="C1164" s="37" t="s">
        <v>471</v>
      </c>
      <c r="D1164" s="39">
        <v>45383</v>
      </c>
      <c r="E1164" s="76">
        <v>42856</v>
      </c>
      <c r="F1164" s="1" t="s">
        <v>32</v>
      </c>
      <c r="G1164" s="28"/>
    </row>
    <row r="1165" spans="1:7" ht="30" customHeight="1" x14ac:dyDescent="0.15">
      <c r="A1165" s="35"/>
      <c r="B1165" s="38"/>
      <c r="C1165" s="38"/>
      <c r="D1165" s="39">
        <v>45383</v>
      </c>
      <c r="E1165" s="76"/>
      <c r="F1165" s="8"/>
      <c r="G1165" s="28"/>
    </row>
    <row r="1166" spans="1:7" ht="30" customHeight="1" x14ac:dyDescent="0.15">
      <c r="A1166" s="35">
        <v>582</v>
      </c>
      <c r="B1166" s="37" t="s">
        <v>469</v>
      </c>
      <c r="C1166" s="37" t="s">
        <v>449</v>
      </c>
      <c r="D1166" s="39">
        <v>45383</v>
      </c>
      <c r="E1166" s="76">
        <v>32904008</v>
      </c>
      <c r="F1166" s="1" t="s">
        <v>7</v>
      </c>
      <c r="G1166" s="28"/>
    </row>
    <row r="1167" spans="1:7" ht="30" customHeight="1" x14ac:dyDescent="0.15">
      <c r="A1167" s="35"/>
      <c r="B1167" s="38"/>
      <c r="C1167" s="38"/>
      <c r="D1167" s="39">
        <v>45383</v>
      </c>
      <c r="E1167" s="76"/>
      <c r="F1167" s="8" t="s">
        <v>306</v>
      </c>
      <c r="G1167" s="28"/>
    </row>
    <row r="1168" spans="1:7" ht="30" customHeight="1" x14ac:dyDescent="0.15">
      <c r="A1168" s="35">
        <v>583</v>
      </c>
      <c r="B1168" s="37" t="s">
        <v>469</v>
      </c>
      <c r="C1168" s="37" t="s">
        <v>421</v>
      </c>
      <c r="D1168" s="39">
        <v>45383</v>
      </c>
      <c r="E1168" s="76">
        <v>124426</v>
      </c>
      <c r="F1168" s="1" t="s">
        <v>32</v>
      </c>
      <c r="G1168" s="28"/>
    </row>
    <row r="1169" spans="1:7" ht="30" customHeight="1" x14ac:dyDescent="0.15">
      <c r="A1169" s="35"/>
      <c r="B1169" s="38"/>
      <c r="C1169" s="38"/>
      <c r="D1169" s="39">
        <v>45383</v>
      </c>
      <c r="E1169" s="76"/>
      <c r="F1169" s="8"/>
      <c r="G1169" s="28"/>
    </row>
    <row r="1170" spans="1:7" ht="30" customHeight="1" x14ac:dyDescent="0.15">
      <c r="A1170" s="35">
        <v>584</v>
      </c>
      <c r="B1170" s="37" t="s">
        <v>469</v>
      </c>
      <c r="C1170" s="37" t="s">
        <v>421</v>
      </c>
      <c r="D1170" s="39">
        <v>45383</v>
      </c>
      <c r="E1170" s="76">
        <v>9131611</v>
      </c>
      <c r="F1170" s="1" t="s">
        <v>7</v>
      </c>
      <c r="G1170" s="28"/>
    </row>
    <row r="1171" spans="1:7" ht="30" customHeight="1" x14ac:dyDescent="0.15">
      <c r="A1171" s="35"/>
      <c r="B1171" s="38"/>
      <c r="C1171" s="38"/>
      <c r="D1171" s="39">
        <v>45383</v>
      </c>
      <c r="E1171" s="76"/>
      <c r="F1171" s="8" t="s">
        <v>306</v>
      </c>
      <c r="G1171" s="28"/>
    </row>
    <row r="1172" spans="1:7" ht="30" customHeight="1" x14ac:dyDescent="0.15">
      <c r="A1172" s="35">
        <v>585</v>
      </c>
      <c r="B1172" s="37" t="s">
        <v>469</v>
      </c>
      <c r="C1172" s="37" t="s">
        <v>400</v>
      </c>
      <c r="D1172" s="39">
        <v>45383</v>
      </c>
      <c r="E1172" s="76">
        <v>195477</v>
      </c>
      <c r="F1172" s="1" t="s">
        <v>32</v>
      </c>
      <c r="G1172" s="28"/>
    </row>
    <row r="1173" spans="1:7" ht="30" customHeight="1" x14ac:dyDescent="0.15">
      <c r="A1173" s="35"/>
      <c r="B1173" s="38"/>
      <c r="C1173" s="38"/>
      <c r="D1173" s="39">
        <v>45383</v>
      </c>
      <c r="E1173" s="76"/>
      <c r="F1173" s="8"/>
      <c r="G1173" s="28"/>
    </row>
    <row r="1174" spans="1:7" ht="30" customHeight="1" x14ac:dyDescent="0.15">
      <c r="A1174" s="35">
        <v>586</v>
      </c>
      <c r="B1174" s="37" t="s">
        <v>469</v>
      </c>
      <c r="C1174" s="37" t="s">
        <v>307</v>
      </c>
      <c r="D1174" s="39">
        <v>45383</v>
      </c>
      <c r="E1174" s="76">
        <v>15293</v>
      </c>
      <c r="F1174" s="1" t="s">
        <v>32</v>
      </c>
      <c r="G1174" s="28"/>
    </row>
    <row r="1175" spans="1:7" ht="30" customHeight="1" x14ac:dyDescent="0.15">
      <c r="A1175" s="35"/>
      <c r="B1175" s="38"/>
      <c r="C1175" s="38"/>
      <c r="D1175" s="39">
        <v>45383</v>
      </c>
      <c r="E1175" s="76"/>
      <c r="F1175" s="8"/>
      <c r="G1175" s="28"/>
    </row>
    <row r="1176" spans="1:7" ht="30" customHeight="1" x14ac:dyDescent="0.15">
      <c r="A1176" s="35">
        <v>587</v>
      </c>
      <c r="B1176" s="37" t="s">
        <v>469</v>
      </c>
      <c r="C1176" s="37" t="s">
        <v>401</v>
      </c>
      <c r="D1176" s="39">
        <v>45383</v>
      </c>
      <c r="E1176" s="76">
        <v>297328</v>
      </c>
      <c r="F1176" s="1" t="s">
        <v>32</v>
      </c>
      <c r="G1176" s="28"/>
    </row>
    <row r="1177" spans="1:7" ht="30" customHeight="1" x14ac:dyDescent="0.15">
      <c r="A1177" s="35"/>
      <c r="B1177" s="38"/>
      <c r="C1177" s="38"/>
      <c r="D1177" s="39">
        <v>45383</v>
      </c>
      <c r="E1177" s="76"/>
      <c r="F1177" s="8"/>
      <c r="G1177" s="28"/>
    </row>
    <row r="1178" spans="1:7" ht="30" customHeight="1" x14ac:dyDescent="0.15">
      <c r="A1178" s="35">
        <v>588</v>
      </c>
      <c r="B1178" s="37" t="s">
        <v>469</v>
      </c>
      <c r="C1178" s="37" t="s">
        <v>402</v>
      </c>
      <c r="D1178" s="39">
        <v>45383</v>
      </c>
      <c r="E1178" s="76">
        <v>3917</v>
      </c>
      <c r="F1178" s="1" t="s">
        <v>32</v>
      </c>
      <c r="G1178" s="28"/>
    </row>
    <row r="1179" spans="1:7" ht="30" customHeight="1" x14ac:dyDescent="0.15">
      <c r="A1179" s="35"/>
      <c r="B1179" s="38"/>
      <c r="C1179" s="38"/>
      <c r="D1179" s="39">
        <v>45383</v>
      </c>
      <c r="E1179" s="76"/>
      <c r="F1179" s="8"/>
      <c r="G1179" s="28"/>
    </row>
    <row r="1180" spans="1:7" ht="30" customHeight="1" x14ac:dyDescent="0.15">
      <c r="A1180" s="35">
        <v>589</v>
      </c>
      <c r="B1180" s="37" t="s">
        <v>469</v>
      </c>
      <c r="C1180" s="37" t="s">
        <v>406</v>
      </c>
      <c r="D1180" s="39">
        <v>45383</v>
      </c>
      <c r="E1180" s="76">
        <v>215317</v>
      </c>
      <c r="F1180" s="1" t="s">
        <v>32</v>
      </c>
      <c r="G1180" s="28"/>
    </row>
    <row r="1181" spans="1:7" ht="30" customHeight="1" x14ac:dyDescent="0.15">
      <c r="A1181" s="35"/>
      <c r="B1181" s="38"/>
      <c r="C1181" s="38"/>
      <c r="D1181" s="39">
        <v>45383</v>
      </c>
      <c r="E1181" s="76"/>
      <c r="F1181" s="8"/>
      <c r="G1181" s="28"/>
    </row>
    <row r="1182" spans="1:7" ht="30" customHeight="1" x14ac:dyDescent="0.15">
      <c r="A1182" s="35">
        <v>590</v>
      </c>
      <c r="B1182" s="37" t="s">
        <v>469</v>
      </c>
      <c r="C1182" s="37" t="s">
        <v>461</v>
      </c>
      <c r="D1182" s="39">
        <v>45383</v>
      </c>
      <c r="E1182" s="76">
        <v>66134</v>
      </c>
      <c r="F1182" s="1" t="s">
        <v>32</v>
      </c>
      <c r="G1182" s="28"/>
    </row>
    <row r="1183" spans="1:7" ht="30" customHeight="1" x14ac:dyDescent="0.15">
      <c r="A1183" s="35"/>
      <c r="B1183" s="38"/>
      <c r="C1183" s="38"/>
      <c r="D1183" s="39">
        <v>45383</v>
      </c>
      <c r="E1183" s="76"/>
      <c r="F1183" s="8"/>
      <c r="G1183" s="28"/>
    </row>
    <row r="1184" spans="1:7" ht="30" customHeight="1" x14ac:dyDescent="0.15">
      <c r="A1184" s="35">
        <v>591</v>
      </c>
      <c r="B1184" s="37" t="s">
        <v>469</v>
      </c>
      <c r="C1184" s="41" t="s">
        <v>347</v>
      </c>
      <c r="D1184" s="39">
        <v>45383</v>
      </c>
      <c r="E1184" s="75">
        <v>57571</v>
      </c>
      <c r="F1184" s="1" t="s">
        <v>32</v>
      </c>
      <c r="G1184" s="58"/>
    </row>
    <row r="1185" spans="1:7" ht="30" customHeight="1" x14ac:dyDescent="0.15">
      <c r="A1185" s="35"/>
      <c r="B1185" s="38"/>
      <c r="C1185" s="38"/>
      <c r="D1185" s="39">
        <v>45383</v>
      </c>
      <c r="E1185" s="75"/>
      <c r="F1185" s="8"/>
      <c r="G1185" s="58"/>
    </row>
    <row r="1186" spans="1:7" ht="30" customHeight="1" x14ac:dyDescent="0.15">
      <c r="A1186" s="35">
        <v>592</v>
      </c>
      <c r="B1186" s="37" t="s">
        <v>469</v>
      </c>
      <c r="C1186" s="37" t="s">
        <v>403</v>
      </c>
      <c r="D1186" s="39">
        <v>45383</v>
      </c>
      <c r="E1186" s="76">
        <v>52174</v>
      </c>
      <c r="F1186" s="1" t="s">
        <v>32</v>
      </c>
      <c r="G1186" s="28"/>
    </row>
    <row r="1187" spans="1:7" ht="30" customHeight="1" x14ac:dyDescent="0.15">
      <c r="A1187" s="35"/>
      <c r="B1187" s="38"/>
      <c r="C1187" s="38"/>
      <c r="D1187" s="39">
        <v>45383</v>
      </c>
      <c r="E1187" s="76"/>
      <c r="F1187" s="8"/>
      <c r="G1187" s="28"/>
    </row>
    <row r="1188" spans="1:7" ht="30" customHeight="1" x14ac:dyDescent="0.15">
      <c r="A1188" s="35">
        <v>593</v>
      </c>
      <c r="B1188" s="37" t="s">
        <v>469</v>
      </c>
      <c r="C1188" s="37" t="s">
        <v>403</v>
      </c>
      <c r="D1188" s="39">
        <v>45383</v>
      </c>
      <c r="E1188" s="76">
        <v>120799</v>
      </c>
      <c r="F1188" s="1" t="s">
        <v>32</v>
      </c>
      <c r="G1188" s="28"/>
    </row>
    <row r="1189" spans="1:7" ht="30" customHeight="1" x14ac:dyDescent="0.15">
      <c r="A1189" s="35"/>
      <c r="B1189" s="38"/>
      <c r="C1189" s="38"/>
      <c r="D1189" s="39">
        <v>45383</v>
      </c>
      <c r="E1189" s="76"/>
      <c r="F1189" s="8"/>
      <c r="G1189" s="28"/>
    </row>
    <row r="1190" spans="1:7" ht="30" customHeight="1" x14ac:dyDescent="0.15">
      <c r="A1190" s="35">
        <v>594</v>
      </c>
      <c r="B1190" s="37" t="s">
        <v>469</v>
      </c>
      <c r="C1190" s="37" t="s">
        <v>422</v>
      </c>
      <c r="D1190" s="39">
        <v>45383</v>
      </c>
      <c r="E1190" s="76">
        <v>1295</v>
      </c>
      <c r="F1190" s="1" t="s">
        <v>32</v>
      </c>
      <c r="G1190" s="28"/>
    </row>
    <row r="1191" spans="1:7" ht="30" customHeight="1" x14ac:dyDescent="0.15">
      <c r="A1191" s="35"/>
      <c r="B1191" s="38"/>
      <c r="C1191" s="38"/>
      <c r="D1191" s="39">
        <v>45383</v>
      </c>
      <c r="E1191" s="76"/>
      <c r="F1191" s="8"/>
      <c r="G1191" s="28"/>
    </row>
    <row r="1192" spans="1:7" ht="30" customHeight="1" x14ac:dyDescent="0.15">
      <c r="A1192" s="35">
        <v>595</v>
      </c>
      <c r="B1192" s="37" t="s">
        <v>469</v>
      </c>
      <c r="C1192" s="37" t="s">
        <v>411</v>
      </c>
      <c r="D1192" s="39">
        <v>45383</v>
      </c>
      <c r="E1192" s="76">
        <v>15095</v>
      </c>
      <c r="F1192" s="1" t="s">
        <v>32</v>
      </c>
      <c r="G1192" s="28"/>
    </row>
    <row r="1193" spans="1:7" ht="30" customHeight="1" x14ac:dyDescent="0.15">
      <c r="A1193" s="35"/>
      <c r="B1193" s="38"/>
      <c r="C1193" s="38"/>
      <c r="D1193" s="39">
        <v>45383</v>
      </c>
      <c r="E1193" s="76"/>
      <c r="F1193" s="8"/>
      <c r="G1193" s="28"/>
    </row>
    <row r="1194" spans="1:7" ht="30" customHeight="1" x14ac:dyDescent="0.15">
      <c r="A1194" s="35">
        <v>596</v>
      </c>
      <c r="B1194" s="37" t="s">
        <v>469</v>
      </c>
      <c r="C1194" s="37" t="s">
        <v>422</v>
      </c>
      <c r="D1194" s="39">
        <v>45383</v>
      </c>
      <c r="E1194" s="76">
        <v>332129</v>
      </c>
      <c r="F1194" s="1" t="s">
        <v>32</v>
      </c>
      <c r="G1194" s="28"/>
    </row>
    <row r="1195" spans="1:7" ht="30" customHeight="1" x14ac:dyDescent="0.15">
      <c r="A1195" s="35"/>
      <c r="B1195" s="38"/>
      <c r="C1195" s="38"/>
      <c r="D1195" s="39">
        <v>45383</v>
      </c>
      <c r="E1195" s="76"/>
      <c r="F1195" s="8"/>
      <c r="G1195" s="28"/>
    </row>
    <row r="1196" spans="1:7" ht="30" customHeight="1" x14ac:dyDescent="0.15">
      <c r="A1196" s="35">
        <v>597</v>
      </c>
      <c r="B1196" s="37" t="s">
        <v>469</v>
      </c>
      <c r="C1196" s="37" t="s">
        <v>422</v>
      </c>
      <c r="D1196" s="39">
        <v>45383</v>
      </c>
      <c r="E1196" s="76">
        <v>2387</v>
      </c>
      <c r="F1196" s="1" t="s">
        <v>32</v>
      </c>
      <c r="G1196" s="28"/>
    </row>
    <row r="1197" spans="1:7" ht="30" customHeight="1" x14ac:dyDescent="0.15">
      <c r="A1197" s="35"/>
      <c r="B1197" s="38"/>
      <c r="C1197" s="38"/>
      <c r="D1197" s="39">
        <v>45383</v>
      </c>
      <c r="E1197" s="76"/>
      <c r="F1197" s="8"/>
      <c r="G1197" s="28"/>
    </row>
    <row r="1198" spans="1:7" ht="30" customHeight="1" x14ac:dyDescent="0.15">
      <c r="A1198" s="35">
        <v>598</v>
      </c>
      <c r="B1198" s="37" t="s">
        <v>469</v>
      </c>
      <c r="C1198" s="37" t="s">
        <v>397</v>
      </c>
      <c r="D1198" s="39">
        <v>45383</v>
      </c>
      <c r="E1198" s="76">
        <v>8413</v>
      </c>
      <c r="F1198" s="1" t="s">
        <v>32</v>
      </c>
      <c r="G1198" s="28"/>
    </row>
    <row r="1199" spans="1:7" ht="30" customHeight="1" x14ac:dyDescent="0.15">
      <c r="A1199" s="35"/>
      <c r="B1199" s="38"/>
      <c r="C1199" s="38"/>
      <c r="D1199" s="39">
        <v>45383</v>
      </c>
      <c r="E1199" s="76"/>
      <c r="F1199" s="8"/>
      <c r="G1199" s="28"/>
    </row>
    <row r="1200" spans="1:7" ht="30" customHeight="1" x14ac:dyDescent="0.15">
      <c r="A1200" s="35">
        <v>599</v>
      </c>
      <c r="B1200" s="37" t="s">
        <v>469</v>
      </c>
      <c r="C1200" s="37" t="s">
        <v>388</v>
      </c>
      <c r="D1200" s="39">
        <v>45383</v>
      </c>
      <c r="E1200" s="76">
        <v>8905253</v>
      </c>
      <c r="F1200" s="1" t="s">
        <v>7</v>
      </c>
      <c r="G1200" s="28"/>
    </row>
    <row r="1201" spans="1:7" ht="30" customHeight="1" x14ac:dyDescent="0.15">
      <c r="A1201" s="35"/>
      <c r="B1201" s="38"/>
      <c r="C1201" s="38"/>
      <c r="D1201" s="39">
        <v>45383</v>
      </c>
      <c r="E1201" s="76"/>
      <c r="F1201" s="8" t="s">
        <v>306</v>
      </c>
      <c r="G1201" s="28"/>
    </row>
    <row r="1202" spans="1:7" ht="30" customHeight="1" x14ac:dyDescent="0.15">
      <c r="A1202" s="35">
        <v>600</v>
      </c>
      <c r="B1202" s="37" t="s">
        <v>469</v>
      </c>
      <c r="C1202" s="37" t="s">
        <v>412</v>
      </c>
      <c r="D1202" s="39">
        <v>45383</v>
      </c>
      <c r="E1202" s="76">
        <v>138454</v>
      </c>
      <c r="F1202" s="1" t="s">
        <v>32</v>
      </c>
      <c r="G1202" s="28"/>
    </row>
    <row r="1203" spans="1:7" ht="30" customHeight="1" x14ac:dyDescent="0.15">
      <c r="A1203" s="35"/>
      <c r="B1203" s="38"/>
      <c r="C1203" s="38"/>
      <c r="D1203" s="39">
        <v>45383</v>
      </c>
      <c r="E1203" s="76"/>
      <c r="F1203" s="8"/>
      <c r="G1203" s="28"/>
    </row>
    <row r="1204" spans="1:7" ht="30" customHeight="1" x14ac:dyDescent="0.15">
      <c r="A1204" s="35">
        <v>601</v>
      </c>
      <c r="B1204" s="37" t="s">
        <v>469</v>
      </c>
      <c r="C1204" s="37" t="s">
        <v>386</v>
      </c>
      <c r="D1204" s="39">
        <v>45383</v>
      </c>
      <c r="E1204" s="76">
        <v>1377</v>
      </c>
      <c r="F1204" s="1" t="s">
        <v>32</v>
      </c>
      <c r="G1204" s="28"/>
    </row>
    <row r="1205" spans="1:7" ht="30" customHeight="1" x14ac:dyDescent="0.15">
      <c r="A1205" s="35"/>
      <c r="B1205" s="38"/>
      <c r="C1205" s="38"/>
      <c r="D1205" s="39">
        <v>45383</v>
      </c>
      <c r="E1205" s="76"/>
      <c r="F1205" s="8"/>
      <c r="G1205" s="28"/>
    </row>
    <row r="1206" spans="1:7" ht="30" customHeight="1" x14ac:dyDescent="0.15">
      <c r="A1206" s="35">
        <v>602</v>
      </c>
      <c r="B1206" s="37" t="s">
        <v>469</v>
      </c>
      <c r="C1206" s="37" t="s">
        <v>382</v>
      </c>
      <c r="D1206" s="39">
        <v>45383</v>
      </c>
      <c r="E1206" s="76">
        <v>7715</v>
      </c>
      <c r="F1206" s="1" t="s">
        <v>32</v>
      </c>
      <c r="G1206" s="28"/>
    </row>
    <row r="1207" spans="1:7" ht="30" customHeight="1" x14ac:dyDescent="0.15">
      <c r="A1207" s="35"/>
      <c r="B1207" s="38"/>
      <c r="C1207" s="38"/>
      <c r="D1207" s="39">
        <v>45383</v>
      </c>
      <c r="E1207" s="76"/>
      <c r="F1207" s="8"/>
      <c r="G1207" s="28"/>
    </row>
    <row r="1208" spans="1:7" ht="30" customHeight="1" x14ac:dyDescent="0.15">
      <c r="A1208" s="35">
        <v>603</v>
      </c>
      <c r="B1208" s="37" t="s">
        <v>469</v>
      </c>
      <c r="C1208" s="37" t="s">
        <v>391</v>
      </c>
      <c r="D1208" s="39">
        <v>45383</v>
      </c>
      <c r="E1208" s="76">
        <v>31351</v>
      </c>
      <c r="F1208" s="1" t="s">
        <v>32</v>
      </c>
      <c r="G1208" s="28"/>
    </row>
    <row r="1209" spans="1:7" ht="30" customHeight="1" x14ac:dyDescent="0.15">
      <c r="A1209" s="35"/>
      <c r="B1209" s="38"/>
      <c r="C1209" s="38"/>
      <c r="D1209" s="39">
        <v>45383</v>
      </c>
      <c r="E1209" s="76"/>
      <c r="F1209" s="8"/>
      <c r="G1209" s="28"/>
    </row>
    <row r="1210" spans="1:7" ht="30" customHeight="1" x14ac:dyDescent="0.15">
      <c r="A1210" s="35">
        <v>604</v>
      </c>
      <c r="B1210" s="37" t="s">
        <v>469</v>
      </c>
      <c r="C1210" s="37" t="s">
        <v>391</v>
      </c>
      <c r="D1210" s="39">
        <v>45383</v>
      </c>
      <c r="E1210" s="76">
        <v>184909</v>
      </c>
      <c r="F1210" s="1" t="s">
        <v>32</v>
      </c>
      <c r="G1210" s="28"/>
    </row>
    <row r="1211" spans="1:7" ht="30" customHeight="1" x14ac:dyDescent="0.15">
      <c r="A1211" s="35"/>
      <c r="B1211" s="38"/>
      <c r="C1211" s="38"/>
      <c r="D1211" s="39">
        <v>45383</v>
      </c>
      <c r="E1211" s="76"/>
      <c r="F1211" s="8"/>
      <c r="G1211" s="28"/>
    </row>
    <row r="1212" spans="1:7" ht="30" customHeight="1" x14ac:dyDescent="0.15">
      <c r="A1212" s="35">
        <v>605</v>
      </c>
      <c r="B1212" s="37" t="s">
        <v>469</v>
      </c>
      <c r="C1212" s="37" t="s">
        <v>391</v>
      </c>
      <c r="D1212" s="39">
        <v>45383</v>
      </c>
      <c r="E1212" s="76">
        <v>95683</v>
      </c>
      <c r="F1212" s="1" t="s">
        <v>32</v>
      </c>
      <c r="G1212" s="28"/>
    </row>
    <row r="1213" spans="1:7" ht="30" customHeight="1" x14ac:dyDescent="0.15">
      <c r="A1213" s="35"/>
      <c r="B1213" s="38"/>
      <c r="C1213" s="38"/>
      <c r="D1213" s="39">
        <v>45383</v>
      </c>
      <c r="E1213" s="76"/>
      <c r="F1213" s="8"/>
      <c r="G1213" s="28"/>
    </row>
    <row r="1214" spans="1:7" ht="30" customHeight="1" x14ac:dyDescent="0.15">
      <c r="A1214" s="35">
        <v>606</v>
      </c>
      <c r="B1214" s="37" t="s">
        <v>469</v>
      </c>
      <c r="C1214" s="37" t="s">
        <v>391</v>
      </c>
      <c r="D1214" s="39">
        <v>45383</v>
      </c>
      <c r="E1214" s="76">
        <v>34991</v>
      </c>
      <c r="F1214" s="1" t="s">
        <v>32</v>
      </c>
      <c r="G1214" s="28"/>
    </row>
    <row r="1215" spans="1:7" ht="30" customHeight="1" x14ac:dyDescent="0.15">
      <c r="A1215" s="35"/>
      <c r="B1215" s="38"/>
      <c r="C1215" s="38"/>
      <c r="D1215" s="39">
        <v>45383</v>
      </c>
      <c r="E1215" s="76"/>
      <c r="F1215" s="8"/>
      <c r="G1215" s="28"/>
    </row>
    <row r="1216" spans="1:7" ht="30" customHeight="1" x14ac:dyDescent="0.15">
      <c r="A1216" s="35">
        <v>607</v>
      </c>
      <c r="B1216" s="37" t="s">
        <v>469</v>
      </c>
      <c r="C1216" s="37" t="s">
        <v>391</v>
      </c>
      <c r="D1216" s="39">
        <v>45383</v>
      </c>
      <c r="E1216" s="76">
        <v>63958</v>
      </c>
      <c r="F1216" s="1" t="s">
        <v>32</v>
      </c>
      <c r="G1216" s="28"/>
    </row>
    <row r="1217" spans="1:7" ht="30" customHeight="1" x14ac:dyDescent="0.15">
      <c r="A1217" s="35"/>
      <c r="B1217" s="38"/>
      <c r="C1217" s="38"/>
      <c r="D1217" s="39">
        <v>45383</v>
      </c>
      <c r="E1217" s="76"/>
      <c r="F1217" s="8"/>
      <c r="G1217" s="28"/>
    </row>
    <row r="1218" spans="1:7" ht="30" customHeight="1" x14ac:dyDescent="0.15">
      <c r="A1218" s="35">
        <v>608</v>
      </c>
      <c r="B1218" s="37" t="s">
        <v>469</v>
      </c>
      <c r="C1218" s="37" t="s">
        <v>407</v>
      </c>
      <c r="D1218" s="39">
        <v>45383</v>
      </c>
      <c r="E1218" s="76">
        <v>636611</v>
      </c>
      <c r="F1218" s="1" t="s">
        <v>32</v>
      </c>
      <c r="G1218" s="28"/>
    </row>
    <row r="1219" spans="1:7" ht="30" customHeight="1" x14ac:dyDescent="0.15">
      <c r="A1219" s="35"/>
      <c r="B1219" s="38"/>
      <c r="C1219" s="38"/>
      <c r="D1219" s="39">
        <v>45383</v>
      </c>
      <c r="E1219" s="76"/>
      <c r="F1219" s="8"/>
      <c r="G1219" s="28"/>
    </row>
    <row r="1220" spans="1:7" ht="30" customHeight="1" x14ac:dyDescent="0.15">
      <c r="A1220" s="35">
        <v>609</v>
      </c>
      <c r="B1220" s="37" t="s">
        <v>469</v>
      </c>
      <c r="C1220" s="37" t="s">
        <v>407</v>
      </c>
      <c r="D1220" s="39">
        <v>45383</v>
      </c>
      <c r="E1220" s="76">
        <v>123123</v>
      </c>
      <c r="F1220" s="1" t="s">
        <v>32</v>
      </c>
      <c r="G1220" s="28"/>
    </row>
    <row r="1221" spans="1:7" ht="30" customHeight="1" x14ac:dyDescent="0.15">
      <c r="A1221" s="35"/>
      <c r="B1221" s="38"/>
      <c r="C1221" s="38"/>
      <c r="D1221" s="39">
        <v>45383</v>
      </c>
      <c r="E1221" s="76"/>
      <c r="F1221" s="8"/>
      <c r="G1221" s="28"/>
    </row>
    <row r="1222" spans="1:7" ht="30" customHeight="1" x14ac:dyDescent="0.15">
      <c r="A1222" s="35">
        <v>610</v>
      </c>
      <c r="B1222" s="37" t="s">
        <v>469</v>
      </c>
      <c r="C1222" s="41" t="s">
        <v>387</v>
      </c>
      <c r="D1222" s="39">
        <v>45383</v>
      </c>
      <c r="E1222" s="75">
        <v>1234</v>
      </c>
      <c r="F1222" s="1" t="s">
        <v>32</v>
      </c>
      <c r="G1222" s="58"/>
    </row>
    <row r="1223" spans="1:7" ht="30" customHeight="1" x14ac:dyDescent="0.15">
      <c r="A1223" s="35"/>
      <c r="B1223" s="38"/>
      <c r="C1223" s="38"/>
      <c r="D1223" s="39">
        <v>45383</v>
      </c>
      <c r="E1223" s="75"/>
      <c r="F1223" s="8"/>
      <c r="G1223" s="58"/>
    </row>
    <row r="1224" spans="1:7" ht="30" customHeight="1" x14ac:dyDescent="0.15">
      <c r="A1224" s="35">
        <v>611</v>
      </c>
      <c r="B1224" s="37" t="s">
        <v>469</v>
      </c>
      <c r="C1224" s="37" t="s">
        <v>417</v>
      </c>
      <c r="D1224" s="39">
        <v>45383</v>
      </c>
      <c r="E1224" s="76">
        <v>67058</v>
      </c>
      <c r="F1224" s="1" t="s">
        <v>32</v>
      </c>
      <c r="G1224" s="28"/>
    </row>
    <row r="1225" spans="1:7" ht="30" customHeight="1" x14ac:dyDescent="0.15">
      <c r="A1225" s="35"/>
      <c r="B1225" s="38"/>
      <c r="C1225" s="38"/>
      <c r="D1225" s="39">
        <v>45383</v>
      </c>
      <c r="E1225" s="76"/>
      <c r="F1225" s="8"/>
      <c r="G1225" s="28"/>
    </row>
    <row r="1226" spans="1:7" ht="30" customHeight="1" x14ac:dyDescent="0.15">
      <c r="A1226" s="35">
        <v>612</v>
      </c>
      <c r="B1226" s="37" t="s">
        <v>469</v>
      </c>
      <c r="C1226" s="37" t="s">
        <v>387</v>
      </c>
      <c r="D1226" s="39">
        <v>45383</v>
      </c>
      <c r="E1226" s="76">
        <v>415</v>
      </c>
      <c r="F1226" s="1" t="s">
        <v>32</v>
      </c>
      <c r="G1226" s="28"/>
    </row>
    <row r="1227" spans="1:7" ht="30" customHeight="1" x14ac:dyDescent="0.15">
      <c r="A1227" s="35"/>
      <c r="B1227" s="38"/>
      <c r="C1227" s="38"/>
      <c r="D1227" s="39">
        <v>45383</v>
      </c>
      <c r="E1227" s="76"/>
      <c r="F1227" s="8"/>
      <c r="G1227" s="28"/>
    </row>
    <row r="1228" spans="1:7" ht="30" customHeight="1" x14ac:dyDescent="0.15">
      <c r="A1228" s="35">
        <v>613</v>
      </c>
      <c r="B1228" s="37" t="s">
        <v>469</v>
      </c>
      <c r="C1228" s="37" t="s">
        <v>416</v>
      </c>
      <c r="D1228" s="39">
        <v>45383</v>
      </c>
      <c r="E1228" s="76">
        <v>34103</v>
      </c>
      <c r="F1228" s="1" t="s">
        <v>32</v>
      </c>
      <c r="G1228" s="28"/>
    </row>
    <row r="1229" spans="1:7" ht="30" customHeight="1" x14ac:dyDescent="0.15">
      <c r="A1229" s="35"/>
      <c r="B1229" s="38"/>
      <c r="C1229" s="38"/>
      <c r="D1229" s="39">
        <v>45383</v>
      </c>
      <c r="E1229" s="76"/>
      <c r="F1229" s="8"/>
      <c r="G1229" s="28"/>
    </row>
    <row r="1230" spans="1:7" ht="30" customHeight="1" x14ac:dyDescent="0.15">
      <c r="A1230" s="35">
        <v>614</v>
      </c>
      <c r="B1230" s="37" t="s">
        <v>469</v>
      </c>
      <c r="C1230" s="37" t="s">
        <v>415</v>
      </c>
      <c r="D1230" s="39">
        <v>45383</v>
      </c>
      <c r="E1230" s="76">
        <v>37008</v>
      </c>
      <c r="F1230" s="1" t="s">
        <v>32</v>
      </c>
      <c r="G1230" s="28"/>
    </row>
    <row r="1231" spans="1:7" ht="30" customHeight="1" x14ac:dyDescent="0.15">
      <c r="A1231" s="35"/>
      <c r="B1231" s="38"/>
      <c r="C1231" s="38"/>
      <c r="D1231" s="39">
        <v>45383</v>
      </c>
      <c r="E1231" s="76"/>
      <c r="F1231" s="8"/>
      <c r="G1231" s="28"/>
    </row>
    <row r="1232" spans="1:7" ht="30" customHeight="1" x14ac:dyDescent="0.15">
      <c r="A1232" s="35">
        <v>615</v>
      </c>
      <c r="B1232" s="37" t="s">
        <v>469</v>
      </c>
      <c r="C1232" s="37" t="s">
        <v>387</v>
      </c>
      <c r="D1232" s="39">
        <v>45383</v>
      </c>
      <c r="E1232" s="76">
        <v>1348</v>
      </c>
      <c r="F1232" s="1" t="s">
        <v>32</v>
      </c>
      <c r="G1232" s="28"/>
    </row>
    <row r="1233" spans="1:7" ht="30" customHeight="1" x14ac:dyDescent="0.15">
      <c r="A1233" s="35"/>
      <c r="B1233" s="38"/>
      <c r="C1233" s="38"/>
      <c r="D1233" s="39">
        <v>45383</v>
      </c>
      <c r="E1233" s="76"/>
      <c r="F1233" s="8"/>
      <c r="G1233" s="28"/>
    </row>
    <row r="1234" spans="1:7" ht="30" customHeight="1" x14ac:dyDescent="0.15">
      <c r="A1234" s="35">
        <v>616</v>
      </c>
      <c r="B1234" s="37" t="s">
        <v>469</v>
      </c>
      <c r="C1234" s="37" t="s">
        <v>410</v>
      </c>
      <c r="D1234" s="39">
        <v>45383</v>
      </c>
      <c r="E1234" s="78">
        <v>6937</v>
      </c>
      <c r="F1234" s="1" t="s">
        <v>32</v>
      </c>
      <c r="G1234" s="59"/>
    </row>
    <row r="1235" spans="1:7" ht="30" customHeight="1" x14ac:dyDescent="0.15">
      <c r="A1235" s="35"/>
      <c r="B1235" s="38"/>
      <c r="C1235" s="38"/>
      <c r="D1235" s="39">
        <v>45383</v>
      </c>
      <c r="E1235" s="81"/>
      <c r="F1235" s="8"/>
      <c r="G1235" s="53"/>
    </row>
    <row r="1236" spans="1:7" ht="30" customHeight="1" x14ac:dyDescent="0.15">
      <c r="A1236" s="35">
        <v>617</v>
      </c>
      <c r="B1236" s="37" t="s">
        <v>469</v>
      </c>
      <c r="C1236" s="37" t="s">
        <v>380</v>
      </c>
      <c r="D1236" s="39">
        <v>45383</v>
      </c>
      <c r="E1236" s="78">
        <v>1304</v>
      </c>
      <c r="F1236" s="1" t="s">
        <v>32</v>
      </c>
      <c r="G1236" s="59"/>
    </row>
    <row r="1237" spans="1:7" ht="30" customHeight="1" x14ac:dyDescent="0.15">
      <c r="A1237" s="35"/>
      <c r="B1237" s="38"/>
      <c r="C1237" s="38"/>
      <c r="D1237" s="39">
        <v>45383</v>
      </c>
      <c r="E1237" s="81"/>
      <c r="F1237" s="8"/>
      <c r="G1237" s="53"/>
    </row>
    <row r="1238" spans="1:7" ht="30" customHeight="1" x14ac:dyDescent="0.15">
      <c r="A1238" s="35">
        <v>618</v>
      </c>
      <c r="B1238" s="37" t="s">
        <v>469</v>
      </c>
      <c r="C1238" s="37" t="s">
        <v>404</v>
      </c>
      <c r="D1238" s="39">
        <v>45383</v>
      </c>
      <c r="E1238" s="78">
        <v>111454</v>
      </c>
      <c r="F1238" s="1" t="s">
        <v>32</v>
      </c>
      <c r="G1238" s="59"/>
    </row>
    <row r="1239" spans="1:7" ht="30" customHeight="1" x14ac:dyDescent="0.15">
      <c r="A1239" s="35"/>
      <c r="B1239" s="38"/>
      <c r="C1239" s="38"/>
      <c r="D1239" s="39">
        <v>45383</v>
      </c>
      <c r="E1239" s="81"/>
      <c r="F1239" s="8"/>
      <c r="G1239" s="53"/>
    </row>
    <row r="1240" spans="1:7" ht="30" customHeight="1" x14ac:dyDescent="0.15">
      <c r="A1240" s="35">
        <v>619</v>
      </c>
      <c r="B1240" s="37" t="s">
        <v>469</v>
      </c>
      <c r="C1240" s="37" t="s">
        <v>383</v>
      </c>
      <c r="D1240" s="39">
        <v>45383</v>
      </c>
      <c r="E1240" s="78">
        <v>61561</v>
      </c>
      <c r="F1240" s="1" t="s">
        <v>32</v>
      </c>
      <c r="G1240" s="59"/>
    </row>
    <row r="1241" spans="1:7" ht="30" customHeight="1" x14ac:dyDescent="0.15">
      <c r="A1241" s="35"/>
      <c r="B1241" s="38"/>
      <c r="C1241" s="38"/>
      <c r="D1241" s="39">
        <v>45383</v>
      </c>
      <c r="E1241" s="81"/>
      <c r="F1241" s="8"/>
      <c r="G1241" s="53"/>
    </row>
    <row r="1242" spans="1:7" ht="30" customHeight="1" x14ac:dyDescent="0.15">
      <c r="A1242" s="35">
        <v>620</v>
      </c>
      <c r="B1242" s="37" t="s">
        <v>469</v>
      </c>
      <c r="C1242" s="37" t="s">
        <v>383</v>
      </c>
      <c r="D1242" s="39">
        <v>45383</v>
      </c>
      <c r="E1242" s="78">
        <v>257505</v>
      </c>
      <c r="F1242" s="1" t="s">
        <v>32</v>
      </c>
      <c r="G1242" s="59"/>
    </row>
    <row r="1243" spans="1:7" ht="30" customHeight="1" x14ac:dyDescent="0.15">
      <c r="A1243" s="35"/>
      <c r="B1243" s="38"/>
      <c r="C1243" s="38"/>
      <c r="D1243" s="39">
        <v>45383</v>
      </c>
      <c r="E1243" s="81"/>
      <c r="F1243" s="8"/>
      <c r="G1243" s="53"/>
    </row>
    <row r="1244" spans="1:7" ht="30" customHeight="1" x14ac:dyDescent="0.15">
      <c r="A1244" s="35">
        <v>621</v>
      </c>
      <c r="B1244" s="37" t="s">
        <v>469</v>
      </c>
      <c r="C1244" s="37" t="s">
        <v>383</v>
      </c>
      <c r="D1244" s="39">
        <v>45383</v>
      </c>
      <c r="E1244" s="78">
        <v>8209</v>
      </c>
      <c r="F1244" s="1" t="s">
        <v>32</v>
      </c>
      <c r="G1244" s="59"/>
    </row>
    <row r="1245" spans="1:7" ht="30" customHeight="1" x14ac:dyDescent="0.15">
      <c r="A1245" s="35"/>
      <c r="B1245" s="38"/>
      <c r="C1245" s="38"/>
      <c r="D1245" s="39">
        <v>45383</v>
      </c>
      <c r="E1245" s="81"/>
      <c r="F1245" s="8"/>
      <c r="G1245" s="53"/>
    </row>
    <row r="1246" spans="1:7" ht="30" customHeight="1" x14ac:dyDescent="0.15">
      <c r="A1246" s="35">
        <v>622</v>
      </c>
      <c r="B1246" s="37" t="s">
        <v>469</v>
      </c>
      <c r="C1246" s="37" t="s">
        <v>383</v>
      </c>
      <c r="D1246" s="39">
        <v>45383</v>
      </c>
      <c r="E1246" s="78">
        <v>3545</v>
      </c>
      <c r="F1246" s="1" t="s">
        <v>32</v>
      </c>
      <c r="G1246" s="59"/>
    </row>
    <row r="1247" spans="1:7" ht="30" customHeight="1" x14ac:dyDescent="0.15">
      <c r="A1247" s="35"/>
      <c r="B1247" s="38"/>
      <c r="C1247" s="38"/>
      <c r="D1247" s="39">
        <v>45383</v>
      </c>
      <c r="E1247" s="81"/>
      <c r="F1247" s="8"/>
      <c r="G1247" s="53"/>
    </row>
    <row r="1248" spans="1:7" ht="30" customHeight="1" x14ac:dyDescent="0.15">
      <c r="A1248" s="35">
        <v>623</v>
      </c>
      <c r="B1248" s="37" t="s">
        <v>472</v>
      </c>
      <c r="C1248" s="37" t="s">
        <v>473</v>
      </c>
      <c r="D1248" s="39">
        <v>45383</v>
      </c>
      <c r="E1248" s="76">
        <v>284716</v>
      </c>
      <c r="F1248" s="1" t="s">
        <v>32</v>
      </c>
      <c r="G1248" s="28"/>
    </row>
    <row r="1249" spans="1:7" ht="30" customHeight="1" x14ac:dyDescent="0.15">
      <c r="A1249" s="35"/>
      <c r="B1249" s="38"/>
      <c r="C1249" s="38"/>
      <c r="D1249" s="39">
        <v>45383</v>
      </c>
      <c r="E1249" s="76"/>
      <c r="F1249" s="8"/>
      <c r="G1249" s="28"/>
    </row>
    <row r="1250" spans="1:7" ht="30" customHeight="1" x14ac:dyDescent="0.15">
      <c r="A1250" s="35">
        <v>624</v>
      </c>
      <c r="B1250" s="37" t="s">
        <v>472</v>
      </c>
      <c r="C1250" s="37" t="s">
        <v>402</v>
      </c>
      <c r="D1250" s="39">
        <v>45383</v>
      </c>
      <c r="E1250" s="76">
        <v>4513</v>
      </c>
      <c r="F1250" s="1" t="s">
        <v>32</v>
      </c>
      <c r="G1250" s="28"/>
    </row>
    <row r="1251" spans="1:7" ht="30" customHeight="1" x14ac:dyDescent="0.15">
      <c r="A1251" s="35"/>
      <c r="B1251" s="38"/>
      <c r="C1251" s="38"/>
      <c r="D1251" s="39">
        <v>45383</v>
      </c>
      <c r="E1251" s="76"/>
      <c r="F1251" s="8"/>
      <c r="G1251" s="28"/>
    </row>
    <row r="1252" spans="1:7" ht="30" customHeight="1" x14ac:dyDescent="0.15">
      <c r="A1252" s="35">
        <v>625</v>
      </c>
      <c r="B1252" s="37" t="s">
        <v>472</v>
      </c>
      <c r="C1252" s="37" t="s">
        <v>401</v>
      </c>
      <c r="D1252" s="39">
        <v>45383</v>
      </c>
      <c r="E1252" s="76">
        <v>342449</v>
      </c>
      <c r="F1252" s="1" t="s">
        <v>32</v>
      </c>
      <c r="G1252" s="28"/>
    </row>
    <row r="1253" spans="1:7" ht="30" customHeight="1" x14ac:dyDescent="0.15">
      <c r="A1253" s="35"/>
      <c r="B1253" s="38"/>
      <c r="C1253" s="38"/>
      <c r="D1253" s="39">
        <v>45383</v>
      </c>
      <c r="E1253" s="76"/>
      <c r="F1253" s="8"/>
      <c r="G1253" s="28"/>
    </row>
    <row r="1254" spans="1:7" ht="30" customHeight="1" x14ac:dyDescent="0.15">
      <c r="A1254" s="35">
        <v>626</v>
      </c>
      <c r="B1254" s="37" t="s">
        <v>472</v>
      </c>
      <c r="C1254" s="37" t="s">
        <v>406</v>
      </c>
      <c r="D1254" s="39">
        <v>45383</v>
      </c>
      <c r="E1254" s="76">
        <v>257363</v>
      </c>
      <c r="F1254" s="1" t="s">
        <v>32</v>
      </c>
      <c r="G1254" s="28"/>
    </row>
    <row r="1255" spans="1:7" ht="30" customHeight="1" x14ac:dyDescent="0.15">
      <c r="A1255" s="35"/>
      <c r="B1255" s="38"/>
      <c r="C1255" s="38"/>
      <c r="D1255" s="39">
        <v>45383</v>
      </c>
      <c r="E1255" s="76"/>
      <c r="F1255" s="8"/>
      <c r="G1255" s="28"/>
    </row>
    <row r="1256" spans="1:7" ht="30" customHeight="1" x14ac:dyDescent="0.15">
      <c r="A1256" s="35">
        <v>627</v>
      </c>
      <c r="B1256" s="37" t="s">
        <v>472</v>
      </c>
      <c r="C1256" s="37" t="s">
        <v>307</v>
      </c>
      <c r="D1256" s="39">
        <v>45383</v>
      </c>
      <c r="E1256" s="76">
        <v>16165</v>
      </c>
      <c r="F1256" s="1" t="s">
        <v>32</v>
      </c>
      <c r="G1256" s="28"/>
    </row>
    <row r="1257" spans="1:7" ht="30" customHeight="1" x14ac:dyDescent="0.15">
      <c r="A1257" s="35"/>
      <c r="B1257" s="38"/>
      <c r="C1257" s="38"/>
      <c r="D1257" s="39">
        <v>45383</v>
      </c>
      <c r="E1257" s="76"/>
      <c r="F1257" s="8"/>
      <c r="G1257" s="28"/>
    </row>
    <row r="1258" spans="1:7" ht="30" customHeight="1" x14ac:dyDescent="0.15">
      <c r="A1258" s="35">
        <v>628</v>
      </c>
      <c r="B1258" s="37" t="s">
        <v>472</v>
      </c>
      <c r="C1258" s="37" t="s">
        <v>400</v>
      </c>
      <c r="D1258" s="39">
        <v>45383</v>
      </c>
      <c r="E1258" s="76">
        <v>206638</v>
      </c>
      <c r="F1258" s="1" t="s">
        <v>32</v>
      </c>
      <c r="G1258" s="28"/>
    </row>
    <row r="1259" spans="1:7" ht="30" customHeight="1" x14ac:dyDescent="0.15">
      <c r="A1259" s="35"/>
      <c r="B1259" s="38"/>
      <c r="C1259" s="38"/>
      <c r="D1259" s="39">
        <v>45383</v>
      </c>
      <c r="E1259" s="76"/>
      <c r="F1259" s="8"/>
      <c r="G1259" s="28"/>
    </row>
    <row r="1260" spans="1:7" ht="30" customHeight="1" x14ac:dyDescent="0.15">
      <c r="A1260" s="35">
        <v>629</v>
      </c>
      <c r="B1260" s="37" t="s">
        <v>472</v>
      </c>
      <c r="C1260" s="37" t="s">
        <v>447</v>
      </c>
      <c r="D1260" s="39">
        <v>45383</v>
      </c>
      <c r="E1260" s="76">
        <v>1122526</v>
      </c>
      <c r="F1260" s="1" t="s">
        <v>7</v>
      </c>
      <c r="G1260" s="28"/>
    </row>
    <row r="1261" spans="1:7" ht="30" customHeight="1" x14ac:dyDescent="0.15">
      <c r="A1261" s="35"/>
      <c r="B1261" s="38"/>
      <c r="C1261" s="38"/>
      <c r="D1261" s="39">
        <v>45383</v>
      </c>
      <c r="E1261" s="76"/>
      <c r="F1261" s="8" t="s">
        <v>306</v>
      </c>
      <c r="G1261" s="28"/>
    </row>
    <row r="1262" spans="1:7" ht="30" customHeight="1" x14ac:dyDescent="0.15">
      <c r="A1262" s="35">
        <v>630</v>
      </c>
      <c r="B1262" s="37" t="s">
        <v>472</v>
      </c>
      <c r="C1262" s="41" t="s">
        <v>404</v>
      </c>
      <c r="D1262" s="39">
        <v>45383</v>
      </c>
      <c r="E1262" s="75">
        <v>86786</v>
      </c>
      <c r="F1262" s="1" t="s">
        <v>32</v>
      </c>
      <c r="G1262" s="58"/>
    </row>
    <row r="1263" spans="1:7" ht="30" customHeight="1" x14ac:dyDescent="0.15">
      <c r="A1263" s="35"/>
      <c r="B1263" s="38"/>
      <c r="C1263" s="38"/>
      <c r="D1263" s="39">
        <v>45383</v>
      </c>
      <c r="E1263" s="75"/>
      <c r="F1263" s="8"/>
      <c r="G1263" s="58"/>
    </row>
    <row r="1264" spans="1:7" ht="30" customHeight="1" x14ac:dyDescent="0.15">
      <c r="A1264" s="35">
        <v>631</v>
      </c>
      <c r="B1264" s="37" t="s">
        <v>472</v>
      </c>
      <c r="C1264" s="37" t="s">
        <v>461</v>
      </c>
      <c r="D1264" s="39">
        <v>45383</v>
      </c>
      <c r="E1264" s="76">
        <v>51494</v>
      </c>
      <c r="F1264" s="1" t="s">
        <v>32</v>
      </c>
      <c r="G1264" s="28"/>
    </row>
    <row r="1265" spans="1:7" ht="30" customHeight="1" x14ac:dyDescent="0.15">
      <c r="A1265" s="35"/>
      <c r="B1265" s="38"/>
      <c r="C1265" s="38"/>
      <c r="D1265" s="39">
        <v>45383</v>
      </c>
      <c r="E1265" s="76"/>
      <c r="F1265" s="8"/>
      <c r="G1265" s="28"/>
    </row>
    <row r="1266" spans="1:7" ht="30" customHeight="1" x14ac:dyDescent="0.15">
      <c r="A1266" s="35">
        <v>632</v>
      </c>
      <c r="B1266" s="37" t="s">
        <v>472</v>
      </c>
      <c r="C1266" s="37" t="s">
        <v>396</v>
      </c>
      <c r="D1266" s="39">
        <v>45383</v>
      </c>
      <c r="E1266" s="76">
        <v>291287</v>
      </c>
      <c r="F1266" s="1" t="s">
        <v>32</v>
      </c>
      <c r="G1266" s="28"/>
    </row>
    <row r="1267" spans="1:7" ht="30" customHeight="1" x14ac:dyDescent="0.15">
      <c r="A1267" s="35"/>
      <c r="B1267" s="38"/>
      <c r="C1267" s="38"/>
      <c r="D1267" s="39">
        <v>45383</v>
      </c>
      <c r="E1267" s="76"/>
      <c r="F1267" s="8"/>
      <c r="G1267" s="28"/>
    </row>
    <row r="1268" spans="1:7" ht="30" customHeight="1" x14ac:dyDescent="0.15">
      <c r="A1268" s="35">
        <v>633</v>
      </c>
      <c r="B1268" s="37" t="s">
        <v>472</v>
      </c>
      <c r="C1268" s="37" t="s">
        <v>396</v>
      </c>
      <c r="D1268" s="39">
        <v>45383</v>
      </c>
      <c r="E1268" s="76">
        <v>221443</v>
      </c>
      <c r="F1268" s="1" t="s">
        <v>32</v>
      </c>
      <c r="G1268" s="28"/>
    </row>
    <row r="1269" spans="1:7" ht="30" customHeight="1" x14ac:dyDescent="0.15">
      <c r="A1269" s="35"/>
      <c r="B1269" s="38"/>
      <c r="C1269" s="38"/>
      <c r="D1269" s="39">
        <v>45383</v>
      </c>
      <c r="E1269" s="76"/>
      <c r="F1269" s="8"/>
      <c r="G1269" s="28"/>
    </row>
    <row r="1270" spans="1:7" ht="30" customHeight="1" x14ac:dyDescent="0.15">
      <c r="A1270" s="35">
        <v>634</v>
      </c>
      <c r="B1270" s="37" t="s">
        <v>472</v>
      </c>
      <c r="C1270" s="37" t="s">
        <v>413</v>
      </c>
      <c r="D1270" s="39">
        <v>45383</v>
      </c>
      <c r="E1270" s="76">
        <v>31308</v>
      </c>
      <c r="F1270" s="1" t="s">
        <v>32</v>
      </c>
      <c r="G1270" s="28"/>
    </row>
    <row r="1271" spans="1:7" ht="30" customHeight="1" x14ac:dyDescent="0.15">
      <c r="A1271" s="35"/>
      <c r="B1271" s="38"/>
      <c r="C1271" s="38"/>
      <c r="D1271" s="39">
        <v>45383</v>
      </c>
      <c r="E1271" s="76"/>
      <c r="F1271" s="8"/>
      <c r="G1271" s="28"/>
    </row>
    <row r="1272" spans="1:7" ht="30" customHeight="1" x14ac:dyDescent="0.15">
      <c r="A1272" s="35">
        <v>635</v>
      </c>
      <c r="B1272" s="37" t="s">
        <v>472</v>
      </c>
      <c r="C1272" s="37" t="s">
        <v>394</v>
      </c>
      <c r="D1272" s="39">
        <v>45383</v>
      </c>
      <c r="E1272" s="76">
        <v>181619</v>
      </c>
      <c r="F1272" s="1" t="s">
        <v>32</v>
      </c>
      <c r="G1272" s="28"/>
    </row>
    <row r="1273" spans="1:7" ht="30" customHeight="1" x14ac:dyDescent="0.15">
      <c r="A1273" s="35"/>
      <c r="B1273" s="38"/>
      <c r="C1273" s="38"/>
      <c r="D1273" s="39">
        <v>45383</v>
      </c>
      <c r="E1273" s="76"/>
      <c r="F1273" s="8"/>
      <c r="G1273" s="28"/>
    </row>
    <row r="1274" spans="1:7" ht="30" customHeight="1" x14ac:dyDescent="0.15">
      <c r="A1274" s="35">
        <v>636</v>
      </c>
      <c r="B1274" s="37" t="s">
        <v>472</v>
      </c>
      <c r="C1274" s="37" t="s">
        <v>347</v>
      </c>
      <c r="D1274" s="39">
        <v>45383</v>
      </c>
      <c r="E1274" s="76">
        <v>75861</v>
      </c>
      <c r="F1274" s="1" t="s">
        <v>32</v>
      </c>
      <c r="G1274" s="28"/>
    </row>
    <row r="1275" spans="1:7" ht="30" customHeight="1" x14ac:dyDescent="0.15">
      <c r="A1275" s="35"/>
      <c r="B1275" s="38"/>
      <c r="C1275" s="38"/>
      <c r="D1275" s="39">
        <v>45383</v>
      </c>
      <c r="E1275" s="76"/>
      <c r="F1275" s="8"/>
      <c r="G1275" s="28"/>
    </row>
    <row r="1276" spans="1:7" ht="30" customHeight="1" x14ac:dyDescent="0.15">
      <c r="A1276" s="35">
        <v>637</v>
      </c>
      <c r="B1276" s="37" t="s">
        <v>472</v>
      </c>
      <c r="C1276" s="37" t="s">
        <v>471</v>
      </c>
      <c r="D1276" s="39">
        <v>45383</v>
      </c>
      <c r="E1276" s="76">
        <v>62202</v>
      </c>
      <c r="F1276" s="1" t="s">
        <v>32</v>
      </c>
      <c r="G1276" s="28"/>
    </row>
    <row r="1277" spans="1:7" ht="30" customHeight="1" x14ac:dyDescent="0.15">
      <c r="A1277" s="35"/>
      <c r="B1277" s="38"/>
      <c r="C1277" s="38"/>
      <c r="D1277" s="39">
        <v>45383</v>
      </c>
      <c r="E1277" s="76"/>
      <c r="F1277" s="8"/>
      <c r="G1277" s="28"/>
    </row>
    <row r="1278" spans="1:7" ht="30" customHeight="1" x14ac:dyDescent="0.15">
      <c r="A1278" s="35">
        <v>638</v>
      </c>
      <c r="B1278" s="37" t="s">
        <v>472</v>
      </c>
      <c r="C1278" s="37" t="s">
        <v>398</v>
      </c>
      <c r="D1278" s="39">
        <v>45383</v>
      </c>
      <c r="E1278" s="76">
        <v>80096</v>
      </c>
      <c r="F1278" s="1" t="s">
        <v>32</v>
      </c>
      <c r="G1278" s="28"/>
    </row>
    <row r="1279" spans="1:7" ht="30" customHeight="1" x14ac:dyDescent="0.15">
      <c r="A1279" s="35"/>
      <c r="B1279" s="38"/>
      <c r="C1279" s="38"/>
      <c r="D1279" s="39">
        <v>45383</v>
      </c>
      <c r="E1279" s="76"/>
      <c r="F1279" s="8"/>
      <c r="G1279" s="28"/>
    </row>
    <row r="1280" spans="1:7" ht="30" customHeight="1" x14ac:dyDescent="0.15">
      <c r="A1280" s="35">
        <v>639</v>
      </c>
      <c r="B1280" s="37" t="s">
        <v>472</v>
      </c>
      <c r="C1280" s="37" t="s">
        <v>449</v>
      </c>
      <c r="D1280" s="39">
        <v>45383</v>
      </c>
      <c r="E1280" s="76">
        <v>34229376</v>
      </c>
      <c r="F1280" s="1" t="s">
        <v>7</v>
      </c>
      <c r="G1280" s="28"/>
    </row>
    <row r="1281" spans="1:7" ht="30" customHeight="1" x14ac:dyDescent="0.15">
      <c r="A1281" s="35"/>
      <c r="B1281" s="38"/>
      <c r="C1281" s="38"/>
      <c r="D1281" s="39">
        <v>45383</v>
      </c>
      <c r="E1281" s="76"/>
      <c r="F1281" s="8" t="s">
        <v>306</v>
      </c>
      <c r="G1281" s="28"/>
    </row>
    <row r="1282" spans="1:7" ht="30" customHeight="1" x14ac:dyDescent="0.15">
      <c r="A1282" s="35">
        <v>640</v>
      </c>
      <c r="B1282" s="37" t="s">
        <v>472</v>
      </c>
      <c r="C1282" s="37" t="s">
        <v>471</v>
      </c>
      <c r="D1282" s="39">
        <v>45383</v>
      </c>
      <c r="E1282" s="76">
        <v>12948244</v>
      </c>
      <c r="F1282" s="1" t="s">
        <v>7</v>
      </c>
      <c r="G1282" s="28"/>
    </row>
    <row r="1283" spans="1:7" ht="30" customHeight="1" x14ac:dyDescent="0.15">
      <c r="A1283" s="35"/>
      <c r="B1283" s="38"/>
      <c r="C1283" s="38"/>
      <c r="D1283" s="39">
        <v>45383</v>
      </c>
      <c r="E1283" s="76"/>
      <c r="F1283" s="8" t="s">
        <v>306</v>
      </c>
      <c r="G1283" s="28"/>
    </row>
    <row r="1284" spans="1:7" ht="30" customHeight="1" x14ac:dyDescent="0.15">
      <c r="A1284" s="35">
        <v>641</v>
      </c>
      <c r="B1284" s="37" t="s">
        <v>472</v>
      </c>
      <c r="C1284" s="37" t="s">
        <v>471</v>
      </c>
      <c r="D1284" s="39">
        <v>45383</v>
      </c>
      <c r="E1284" s="76">
        <v>402221</v>
      </c>
      <c r="F1284" s="1" t="s">
        <v>32</v>
      </c>
      <c r="G1284" s="28"/>
    </row>
    <row r="1285" spans="1:7" ht="30" customHeight="1" x14ac:dyDescent="0.15">
      <c r="A1285" s="35"/>
      <c r="B1285" s="38"/>
      <c r="C1285" s="38"/>
      <c r="D1285" s="39">
        <v>45383</v>
      </c>
      <c r="E1285" s="76"/>
      <c r="F1285" s="8"/>
      <c r="G1285" s="28"/>
    </row>
    <row r="1286" spans="1:7" ht="30" customHeight="1" x14ac:dyDescent="0.15">
      <c r="A1286" s="35">
        <v>642</v>
      </c>
      <c r="B1286" s="37" t="s">
        <v>472</v>
      </c>
      <c r="C1286" s="37" t="s">
        <v>403</v>
      </c>
      <c r="D1286" s="39">
        <v>45383</v>
      </c>
      <c r="E1286" s="76">
        <v>157679</v>
      </c>
      <c r="F1286" s="1" t="s">
        <v>32</v>
      </c>
      <c r="G1286" s="28"/>
    </row>
    <row r="1287" spans="1:7" ht="30" customHeight="1" x14ac:dyDescent="0.15">
      <c r="A1287" s="35"/>
      <c r="B1287" s="38"/>
      <c r="C1287" s="38"/>
      <c r="D1287" s="39">
        <v>45383</v>
      </c>
      <c r="E1287" s="76"/>
      <c r="F1287" s="8"/>
      <c r="G1287" s="28"/>
    </row>
    <row r="1288" spans="1:7" ht="30" customHeight="1" x14ac:dyDescent="0.15">
      <c r="A1288" s="35">
        <v>643</v>
      </c>
      <c r="B1288" s="37" t="s">
        <v>472</v>
      </c>
      <c r="C1288" s="37" t="s">
        <v>403</v>
      </c>
      <c r="D1288" s="39">
        <v>45383</v>
      </c>
      <c r="E1288" s="76">
        <v>43450</v>
      </c>
      <c r="F1288" s="1" t="s">
        <v>32</v>
      </c>
      <c r="G1288" s="28"/>
    </row>
    <row r="1289" spans="1:7" ht="30" customHeight="1" x14ac:dyDescent="0.15">
      <c r="A1289" s="35"/>
      <c r="B1289" s="38"/>
      <c r="C1289" s="38"/>
      <c r="D1289" s="39">
        <v>45383</v>
      </c>
      <c r="E1289" s="76"/>
      <c r="F1289" s="8"/>
      <c r="G1289" s="28"/>
    </row>
    <row r="1290" spans="1:7" ht="30" customHeight="1" x14ac:dyDescent="0.15">
      <c r="A1290" s="35">
        <v>644</v>
      </c>
      <c r="B1290" s="37" t="s">
        <v>472</v>
      </c>
      <c r="C1290" s="37" t="s">
        <v>467</v>
      </c>
      <c r="D1290" s="39">
        <v>45383</v>
      </c>
      <c r="E1290" s="76">
        <v>283324</v>
      </c>
      <c r="F1290" s="1" t="s">
        <v>32</v>
      </c>
      <c r="G1290" s="28"/>
    </row>
    <row r="1291" spans="1:7" ht="30" customHeight="1" x14ac:dyDescent="0.15">
      <c r="A1291" s="35"/>
      <c r="B1291" s="38"/>
      <c r="C1291" s="38"/>
      <c r="D1291" s="39">
        <v>45383</v>
      </c>
      <c r="E1291" s="76"/>
      <c r="F1291" s="8"/>
      <c r="G1291" s="28"/>
    </row>
    <row r="1292" spans="1:7" ht="30" customHeight="1" x14ac:dyDescent="0.15">
      <c r="A1292" s="35">
        <v>645</v>
      </c>
      <c r="B1292" s="37" t="s">
        <v>472</v>
      </c>
      <c r="C1292" s="41" t="s">
        <v>421</v>
      </c>
      <c r="D1292" s="39">
        <v>45383</v>
      </c>
      <c r="E1292" s="75">
        <v>8727812</v>
      </c>
      <c r="F1292" s="1" t="s">
        <v>7</v>
      </c>
      <c r="G1292" s="58"/>
    </row>
    <row r="1293" spans="1:7" ht="30" customHeight="1" x14ac:dyDescent="0.15">
      <c r="A1293" s="35"/>
      <c r="B1293" s="38"/>
      <c r="C1293" s="38"/>
      <c r="D1293" s="39">
        <v>45383</v>
      </c>
      <c r="E1293" s="75"/>
      <c r="F1293" s="8" t="s">
        <v>306</v>
      </c>
      <c r="G1293" s="58"/>
    </row>
    <row r="1294" spans="1:7" ht="30" customHeight="1" x14ac:dyDescent="0.15">
      <c r="A1294" s="35">
        <v>646</v>
      </c>
      <c r="B1294" s="37" t="s">
        <v>472</v>
      </c>
      <c r="C1294" s="41" t="s">
        <v>421</v>
      </c>
      <c r="D1294" s="39">
        <v>45383</v>
      </c>
      <c r="E1294" s="76">
        <v>163902</v>
      </c>
      <c r="F1294" s="1" t="s">
        <v>32</v>
      </c>
      <c r="G1294" s="28"/>
    </row>
    <row r="1295" spans="1:7" ht="30" customHeight="1" x14ac:dyDescent="0.15">
      <c r="A1295" s="35"/>
      <c r="B1295" s="38"/>
      <c r="C1295" s="38"/>
      <c r="D1295" s="39">
        <v>45383</v>
      </c>
      <c r="E1295" s="76"/>
      <c r="F1295" s="8"/>
      <c r="G1295" s="28"/>
    </row>
    <row r="1296" spans="1:7" ht="30" customHeight="1" x14ac:dyDescent="0.15">
      <c r="A1296" s="35">
        <v>647</v>
      </c>
      <c r="B1296" s="37" t="s">
        <v>472</v>
      </c>
      <c r="C1296" s="37" t="s">
        <v>471</v>
      </c>
      <c r="D1296" s="39">
        <v>45383</v>
      </c>
      <c r="E1296" s="76">
        <v>76211</v>
      </c>
      <c r="F1296" s="1" t="s">
        <v>32</v>
      </c>
      <c r="G1296" s="28"/>
    </row>
    <row r="1297" spans="1:7" ht="30" customHeight="1" x14ac:dyDescent="0.15">
      <c r="A1297" s="35"/>
      <c r="B1297" s="38"/>
      <c r="C1297" s="38"/>
      <c r="D1297" s="39">
        <v>45383</v>
      </c>
      <c r="E1297" s="76"/>
      <c r="F1297" s="8"/>
      <c r="G1297" s="28"/>
    </row>
    <row r="1298" spans="1:7" ht="30" customHeight="1" x14ac:dyDescent="0.15">
      <c r="A1298" s="35">
        <v>648</v>
      </c>
      <c r="B1298" s="37" t="s">
        <v>472</v>
      </c>
      <c r="C1298" s="37" t="s">
        <v>471</v>
      </c>
      <c r="D1298" s="39">
        <v>45383</v>
      </c>
      <c r="E1298" s="76">
        <v>31094</v>
      </c>
      <c r="F1298" s="1" t="s">
        <v>32</v>
      </c>
      <c r="G1298" s="28"/>
    </row>
    <row r="1299" spans="1:7" ht="30" customHeight="1" x14ac:dyDescent="0.15">
      <c r="A1299" s="35"/>
      <c r="B1299" s="38"/>
      <c r="C1299" s="38"/>
      <c r="D1299" s="39">
        <v>45383</v>
      </c>
      <c r="E1299" s="76"/>
      <c r="F1299" s="8"/>
      <c r="G1299" s="28"/>
    </row>
    <row r="1300" spans="1:7" ht="30" customHeight="1" x14ac:dyDescent="0.15">
      <c r="A1300" s="35">
        <v>649</v>
      </c>
      <c r="B1300" s="37" t="s">
        <v>472</v>
      </c>
      <c r="C1300" s="37" t="s">
        <v>419</v>
      </c>
      <c r="D1300" s="39">
        <v>45383</v>
      </c>
      <c r="E1300" s="76">
        <v>182424</v>
      </c>
      <c r="F1300" s="1" t="s">
        <v>32</v>
      </c>
      <c r="G1300" s="28"/>
    </row>
    <row r="1301" spans="1:7" ht="30" customHeight="1" x14ac:dyDescent="0.15">
      <c r="A1301" s="35"/>
      <c r="B1301" s="38"/>
      <c r="C1301" s="38"/>
      <c r="D1301" s="39">
        <v>45383</v>
      </c>
      <c r="E1301" s="76"/>
      <c r="F1301" s="8"/>
      <c r="G1301" s="28"/>
    </row>
    <row r="1302" spans="1:7" ht="30" customHeight="1" x14ac:dyDescent="0.15">
      <c r="A1302" s="35">
        <v>650</v>
      </c>
      <c r="B1302" s="37" t="s">
        <v>472</v>
      </c>
      <c r="C1302" s="37" t="s">
        <v>420</v>
      </c>
      <c r="D1302" s="39">
        <v>45383</v>
      </c>
      <c r="E1302" s="76">
        <v>126106</v>
      </c>
      <c r="F1302" s="1" t="s">
        <v>32</v>
      </c>
      <c r="G1302" s="28"/>
    </row>
    <row r="1303" spans="1:7" ht="30" customHeight="1" x14ac:dyDescent="0.15">
      <c r="A1303" s="35"/>
      <c r="B1303" s="38"/>
      <c r="C1303" s="38"/>
      <c r="D1303" s="39">
        <v>45383</v>
      </c>
      <c r="E1303" s="76"/>
      <c r="F1303" s="8"/>
      <c r="G1303" s="28"/>
    </row>
    <row r="1304" spans="1:7" ht="30" customHeight="1" x14ac:dyDescent="0.15">
      <c r="A1304" s="35">
        <v>651</v>
      </c>
      <c r="B1304" s="37" t="s">
        <v>472</v>
      </c>
      <c r="C1304" s="37" t="s">
        <v>464</v>
      </c>
      <c r="D1304" s="39">
        <v>45383</v>
      </c>
      <c r="E1304" s="76">
        <v>464129</v>
      </c>
      <c r="F1304" s="1" t="s">
        <v>32</v>
      </c>
      <c r="G1304" s="28"/>
    </row>
    <row r="1305" spans="1:7" ht="30" customHeight="1" x14ac:dyDescent="0.15">
      <c r="A1305" s="35"/>
      <c r="B1305" s="38"/>
      <c r="C1305" s="38"/>
      <c r="D1305" s="39">
        <v>45383</v>
      </c>
      <c r="E1305" s="76"/>
      <c r="F1305" s="8"/>
      <c r="G1305" s="28"/>
    </row>
    <row r="1306" spans="1:7" ht="30" customHeight="1" x14ac:dyDescent="0.15">
      <c r="A1306" s="35">
        <v>652</v>
      </c>
      <c r="B1306" s="37" t="s">
        <v>472</v>
      </c>
      <c r="C1306" s="37" t="s">
        <v>399</v>
      </c>
      <c r="D1306" s="39">
        <v>45383</v>
      </c>
      <c r="E1306" s="76">
        <v>101733</v>
      </c>
      <c r="F1306" s="1" t="s">
        <v>32</v>
      </c>
      <c r="G1306" s="28"/>
    </row>
    <row r="1307" spans="1:7" ht="30" customHeight="1" x14ac:dyDescent="0.15">
      <c r="A1307" s="35"/>
      <c r="B1307" s="38"/>
      <c r="C1307" s="38"/>
      <c r="D1307" s="39">
        <v>45383</v>
      </c>
      <c r="E1307" s="76"/>
      <c r="F1307" s="8"/>
      <c r="G1307" s="28"/>
    </row>
    <row r="1308" spans="1:7" ht="30" customHeight="1" x14ac:dyDescent="0.15">
      <c r="A1308" s="35">
        <v>653</v>
      </c>
      <c r="B1308" s="37" t="s">
        <v>472</v>
      </c>
      <c r="C1308" s="37" t="s">
        <v>458</v>
      </c>
      <c r="D1308" s="39">
        <v>45383</v>
      </c>
      <c r="E1308" s="76">
        <v>139283</v>
      </c>
      <c r="F1308" s="1" t="s">
        <v>32</v>
      </c>
      <c r="G1308" s="28"/>
    </row>
    <row r="1309" spans="1:7" ht="30" customHeight="1" x14ac:dyDescent="0.15">
      <c r="A1309" s="35"/>
      <c r="B1309" s="38"/>
      <c r="C1309" s="38"/>
      <c r="D1309" s="39">
        <v>45383</v>
      </c>
      <c r="E1309" s="76"/>
      <c r="F1309" s="8"/>
      <c r="G1309" s="28"/>
    </row>
    <row r="1310" spans="1:7" ht="30" customHeight="1" x14ac:dyDescent="0.15">
      <c r="A1310" s="35">
        <v>654</v>
      </c>
      <c r="B1310" s="37" t="s">
        <v>472</v>
      </c>
      <c r="C1310" s="37" t="s">
        <v>410</v>
      </c>
      <c r="D1310" s="39">
        <v>45383</v>
      </c>
      <c r="E1310" s="76">
        <v>8889</v>
      </c>
      <c r="F1310" s="1" t="s">
        <v>32</v>
      </c>
      <c r="G1310" s="28"/>
    </row>
    <row r="1311" spans="1:7" ht="30" customHeight="1" x14ac:dyDescent="0.15">
      <c r="A1311" s="35"/>
      <c r="B1311" s="38"/>
      <c r="C1311" s="38"/>
      <c r="D1311" s="39">
        <v>45383</v>
      </c>
      <c r="E1311" s="76"/>
      <c r="F1311" s="8"/>
      <c r="G1311" s="28"/>
    </row>
    <row r="1312" spans="1:7" ht="30" customHeight="1" x14ac:dyDescent="0.15">
      <c r="A1312" s="35">
        <v>655</v>
      </c>
      <c r="B1312" s="37" t="s">
        <v>472</v>
      </c>
      <c r="C1312" s="37" t="s">
        <v>422</v>
      </c>
      <c r="D1312" s="39">
        <v>45383</v>
      </c>
      <c r="E1312" s="76">
        <v>145305</v>
      </c>
      <c r="F1312" s="1" t="s">
        <v>32</v>
      </c>
      <c r="G1312" s="28"/>
    </row>
    <row r="1313" spans="1:7" ht="30" customHeight="1" x14ac:dyDescent="0.15">
      <c r="A1313" s="35"/>
      <c r="B1313" s="38"/>
      <c r="C1313" s="38"/>
      <c r="D1313" s="39">
        <v>45383</v>
      </c>
      <c r="E1313" s="76"/>
      <c r="F1313" s="8"/>
      <c r="G1313" s="28"/>
    </row>
    <row r="1314" spans="1:7" ht="30" customHeight="1" x14ac:dyDescent="0.15">
      <c r="A1314" s="35">
        <v>656</v>
      </c>
      <c r="B1314" s="37" t="s">
        <v>472</v>
      </c>
      <c r="C1314" s="37" t="s">
        <v>407</v>
      </c>
      <c r="D1314" s="39">
        <v>45383</v>
      </c>
      <c r="E1314" s="76">
        <v>82489</v>
      </c>
      <c r="F1314" s="1" t="s">
        <v>32</v>
      </c>
      <c r="G1314" s="28"/>
    </row>
    <row r="1315" spans="1:7" ht="30" customHeight="1" x14ac:dyDescent="0.15">
      <c r="A1315" s="35"/>
      <c r="B1315" s="38"/>
      <c r="C1315" s="38"/>
      <c r="D1315" s="39">
        <v>45383</v>
      </c>
      <c r="E1315" s="76"/>
      <c r="F1315" s="8"/>
      <c r="G1315" s="28"/>
    </row>
    <row r="1316" spans="1:7" ht="30" customHeight="1" x14ac:dyDescent="0.15">
      <c r="A1316" s="35">
        <v>657</v>
      </c>
      <c r="B1316" s="37" t="s">
        <v>472</v>
      </c>
      <c r="C1316" s="37" t="s">
        <v>407</v>
      </c>
      <c r="D1316" s="39">
        <v>45383</v>
      </c>
      <c r="E1316" s="76">
        <v>530315</v>
      </c>
      <c r="F1316" s="1" t="s">
        <v>32</v>
      </c>
      <c r="G1316" s="28"/>
    </row>
    <row r="1317" spans="1:7" ht="30" customHeight="1" x14ac:dyDescent="0.15">
      <c r="A1317" s="35"/>
      <c r="B1317" s="38"/>
      <c r="C1317" s="38"/>
      <c r="D1317" s="39">
        <v>45383</v>
      </c>
      <c r="E1317" s="76"/>
      <c r="F1317" s="8"/>
      <c r="G1317" s="28"/>
    </row>
    <row r="1318" spans="1:7" ht="30" customHeight="1" x14ac:dyDescent="0.15">
      <c r="A1318" s="35">
        <v>658</v>
      </c>
      <c r="B1318" s="37" t="s">
        <v>472</v>
      </c>
      <c r="C1318" s="37" t="s">
        <v>411</v>
      </c>
      <c r="D1318" s="39">
        <v>45383</v>
      </c>
      <c r="E1318" s="76">
        <v>18043</v>
      </c>
      <c r="F1318" s="1" t="s">
        <v>32</v>
      </c>
      <c r="G1318" s="28"/>
    </row>
    <row r="1319" spans="1:7" ht="30" customHeight="1" x14ac:dyDescent="0.15">
      <c r="A1319" s="35"/>
      <c r="B1319" s="38"/>
      <c r="C1319" s="38"/>
      <c r="D1319" s="39">
        <v>45383</v>
      </c>
      <c r="E1319" s="76"/>
      <c r="F1319" s="8"/>
      <c r="G1319" s="28"/>
    </row>
    <row r="1320" spans="1:7" ht="30" customHeight="1" x14ac:dyDescent="0.15">
      <c r="A1320" s="35">
        <v>659</v>
      </c>
      <c r="B1320" s="37" t="s">
        <v>472</v>
      </c>
      <c r="C1320" s="37" t="s">
        <v>438</v>
      </c>
      <c r="D1320" s="39">
        <v>45383</v>
      </c>
      <c r="E1320" s="76">
        <v>22870</v>
      </c>
      <c r="F1320" s="1" t="s">
        <v>32</v>
      </c>
      <c r="G1320" s="28"/>
    </row>
    <row r="1321" spans="1:7" ht="30" customHeight="1" x14ac:dyDescent="0.15">
      <c r="A1321" s="35"/>
      <c r="B1321" s="38"/>
      <c r="C1321" s="38"/>
      <c r="D1321" s="39">
        <v>45383</v>
      </c>
      <c r="E1321" s="76"/>
      <c r="F1321" s="8"/>
      <c r="G1321" s="28"/>
    </row>
    <row r="1322" spans="1:7" ht="30" customHeight="1" x14ac:dyDescent="0.15">
      <c r="A1322" s="35">
        <v>660</v>
      </c>
      <c r="B1322" s="37" t="s">
        <v>472</v>
      </c>
      <c r="C1322" s="41" t="s">
        <v>474</v>
      </c>
      <c r="D1322" s="39">
        <v>45383</v>
      </c>
      <c r="E1322" s="75">
        <v>195162</v>
      </c>
      <c r="F1322" s="1" t="s">
        <v>32</v>
      </c>
      <c r="G1322" s="58"/>
    </row>
    <row r="1323" spans="1:7" ht="30" customHeight="1" x14ac:dyDescent="0.15">
      <c r="A1323" s="35"/>
      <c r="B1323" s="38"/>
      <c r="C1323" s="38"/>
      <c r="D1323" s="39">
        <v>45383</v>
      </c>
      <c r="E1323" s="75"/>
      <c r="F1323" s="8"/>
      <c r="G1323" s="58"/>
    </row>
    <row r="1324" spans="1:7" ht="30" customHeight="1" x14ac:dyDescent="0.15">
      <c r="A1324" s="35">
        <v>661</v>
      </c>
      <c r="B1324" s="37" t="s">
        <v>472</v>
      </c>
      <c r="C1324" s="37" t="s">
        <v>475</v>
      </c>
      <c r="D1324" s="39">
        <v>45383</v>
      </c>
      <c r="E1324" s="76">
        <v>226166</v>
      </c>
      <c r="F1324" s="1" t="s">
        <v>32</v>
      </c>
      <c r="G1324" s="28"/>
    </row>
    <row r="1325" spans="1:7" ht="30" customHeight="1" x14ac:dyDescent="0.15">
      <c r="A1325" s="35"/>
      <c r="B1325" s="38"/>
      <c r="C1325" s="38"/>
      <c r="D1325" s="39">
        <v>45383</v>
      </c>
      <c r="E1325" s="76"/>
      <c r="F1325" s="8"/>
      <c r="G1325" s="28"/>
    </row>
    <row r="1326" spans="1:7" ht="30" customHeight="1" x14ac:dyDescent="0.15">
      <c r="A1326" s="35">
        <v>662</v>
      </c>
      <c r="B1326" s="37" t="s">
        <v>472</v>
      </c>
      <c r="C1326" s="37" t="s">
        <v>438</v>
      </c>
      <c r="D1326" s="39">
        <v>45383</v>
      </c>
      <c r="E1326" s="76">
        <v>7085</v>
      </c>
      <c r="F1326" s="1" t="s">
        <v>32</v>
      </c>
      <c r="G1326" s="28"/>
    </row>
    <row r="1327" spans="1:7" ht="30" customHeight="1" x14ac:dyDescent="0.15">
      <c r="A1327" s="35"/>
      <c r="B1327" s="38"/>
      <c r="C1327" s="38"/>
      <c r="D1327" s="39">
        <v>45383</v>
      </c>
      <c r="E1327" s="76"/>
      <c r="F1327" s="8"/>
      <c r="G1327" s="28"/>
    </row>
    <row r="1328" spans="1:7" ht="30" customHeight="1" x14ac:dyDescent="0.15">
      <c r="A1328" s="35">
        <v>663</v>
      </c>
      <c r="B1328" s="37" t="s">
        <v>472</v>
      </c>
      <c r="C1328" s="37" t="s">
        <v>395</v>
      </c>
      <c r="D1328" s="39">
        <v>45383</v>
      </c>
      <c r="E1328" s="76">
        <v>77332</v>
      </c>
      <c r="F1328" s="1" t="s">
        <v>32</v>
      </c>
      <c r="G1328" s="28"/>
    </row>
    <row r="1329" spans="1:7" ht="30" customHeight="1" x14ac:dyDescent="0.15">
      <c r="A1329" s="35"/>
      <c r="B1329" s="38"/>
      <c r="C1329" s="38"/>
      <c r="D1329" s="39">
        <v>45383</v>
      </c>
      <c r="E1329" s="76"/>
      <c r="F1329" s="8"/>
      <c r="G1329" s="28"/>
    </row>
    <row r="1330" spans="1:7" ht="30" customHeight="1" x14ac:dyDescent="0.15">
      <c r="A1330" s="35">
        <v>664</v>
      </c>
      <c r="B1330" s="37" t="s">
        <v>472</v>
      </c>
      <c r="C1330" s="37" t="s">
        <v>409</v>
      </c>
      <c r="D1330" s="39">
        <v>45383</v>
      </c>
      <c r="E1330" s="76">
        <v>8671</v>
      </c>
      <c r="F1330" s="1" t="s">
        <v>32</v>
      </c>
      <c r="G1330" s="28"/>
    </row>
    <row r="1331" spans="1:7" ht="30" customHeight="1" x14ac:dyDescent="0.15">
      <c r="A1331" s="35"/>
      <c r="B1331" s="38"/>
      <c r="C1331" s="38"/>
      <c r="D1331" s="39">
        <v>45383</v>
      </c>
      <c r="E1331" s="76"/>
      <c r="F1331" s="8"/>
      <c r="G1331" s="28"/>
    </row>
    <row r="1332" spans="1:7" ht="30" customHeight="1" x14ac:dyDescent="0.15">
      <c r="A1332" s="35">
        <v>665</v>
      </c>
      <c r="B1332" s="37" t="s">
        <v>472</v>
      </c>
      <c r="C1332" s="37" t="s">
        <v>397</v>
      </c>
      <c r="D1332" s="39">
        <v>45383</v>
      </c>
      <c r="E1332" s="76">
        <v>11086</v>
      </c>
      <c r="F1332" s="1" t="s">
        <v>32</v>
      </c>
      <c r="G1332" s="28"/>
    </row>
    <row r="1333" spans="1:7" ht="30" customHeight="1" x14ac:dyDescent="0.15">
      <c r="A1333" s="35"/>
      <c r="B1333" s="38"/>
      <c r="C1333" s="38"/>
      <c r="D1333" s="39">
        <v>45383</v>
      </c>
      <c r="E1333" s="76"/>
      <c r="F1333" s="8"/>
      <c r="G1333" s="28"/>
    </row>
    <row r="1334" spans="1:7" ht="30" customHeight="1" x14ac:dyDescent="0.15">
      <c r="A1334" s="35">
        <v>666</v>
      </c>
      <c r="B1334" s="37" t="s">
        <v>472</v>
      </c>
      <c r="C1334" s="37" t="s">
        <v>408</v>
      </c>
      <c r="D1334" s="39">
        <v>45383</v>
      </c>
      <c r="E1334" s="76">
        <v>192342</v>
      </c>
      <c r="F1334" s="1" t="s">
        <v>32</v>
      </c>
      <c r="G1334" s="28"/>
    </row>
    <row r="1335" spans="1:7" ht="30" customHeight="1" x14ac:dyDescent="0.15">
      <c r="A1335" s="35"/>
      <c r="B1335" s="38"/>
      <c r="C1335" s="38"/>
      <c r="D1335" s="39">
        <v>45383</v>
      </c>
      <c r="E1335" s="76"/>
      <c r="F1335" s="8"/>
      <c r="G1335" s="28"/>
    </row>
    <row r="1336" spans="1:7" ht="30" customHeight="1" x14ac:dyDescent="0.15">
      <c r="A1336" s="35">
        <v>667</v>
      </c>
      <c r="B1336" s="37" t="s">
        <v>472</v>
      </c>
      <c r="C1336" s="37" t="s">
        <v>412</v>
      </c>
      <c r="D1336" s="39">
        <v>45383</v>
      </c>
      <c r="E1336" s="76">
        <v>131824</v>
      </c>
      <c r="F1336" s="1" t="s">
        <v>32</v>
      </c>
      <c r="G1336" s="28"/>
    </row>
    <row r="1337" spans="1:7" ht="30" customHeight="1" x14ac:dyDescent="0.15">
      <c r="A1337" s="35"/>
      <c r="B1337" s="38"/>
      <c r="C1337" s="38"/>
      <c r="D1337" s="39">
        <v>45383</v>
      </c>
      <c r="E1337" s="76"/>
      <c r="F1337" s="8"/>
      <c r="G1337" s="28"/>
    </row>
    <row r="1338" spans="1:7" ht="30" customHeight="1" x14ac:dyDescent="0.15">
      <c r="A1338" s="35">
        <v>668</v>
      </c>
      <c r="B1338" s="37" t="s">
        <v>472</v>
      </c>
      <c r="C1338" s="37" t="s">
        <v>386</v>
      </c>
      <c r="D1338" s="39">
        <v>45383</v>
      </c>
      <c r="E1338" s="76">
        <v>2729</v>
      </c>
      <c r="F1338" s="1" t="s">
        <v>32</v>
      </c>
      <c r="G1338" s="28"/>
    </row>
    <row r="1339" spans="1:7" ht="30" customHeight="1" x14ac:dyDescent="0.15">
      <c r="A1339" s="35"/>
      <c r="B1339" s="38"/>
      <c r="C1339" s="38"/>
      <c r="D1339" s="39">
        <v>45383</v>
      </c>
      <c r="E1339" s="76"/>
      <c r="F1339" s="8"/>
      <c r="G1339" s="28"/>
    </row>
    <row r="1340" spans="1:7" ht="30" customHeight="1" x14ac:dyDescent="0.15">
      <c r="A1340" s="35">
        <v>669</v>
      </c>
      <c r="B1340" s="37" t="s">
        <v>472</v>
      </c>
      <c r="C1340" s="37" t="s">
        <v>415</v>
      </c>
      <c r="D1340" s="39">
        <v>45383</v>
      </c>
      <c r="E1340" s="76">
        <v>120348</v>
      </c>
      <c r="F1340" s="1" t="s">
        <v>32</v>
      </c>
      <c r="G1340" s="28"/>
    </row>
    <row r="1341" spans="1:7" ht="30" customHeight="1" x14ac:dyDescent="0.15">
      <c r="A1341" s="35"/>
      <c r="B1341" s="38"/>
      <c r="C1341" s="38"/>
      <c r="D1341" s="39">
        <v>45383</v>
      </c>
      <c r="E1341" s="76"/>
      <c r="F1341" s="8"/>
      <c r="G1341" s="28"/>
    </row>
    <row r="1342" spans="1:7" ht="30" customHeight="1" x14ac:dyDescent="0.15">
      <c r="A1342" s="35">
        <v>670</v>
      </c>
      <c r="B1342" s="37" t="s">
        <v>472</v>
      </c>
      <c r="C1342" s="37" t="s">
        <v>387</v>
      </c>
      <c r="D1342" s="39">
        <v>45383</v>
      </c>
      <c r="E1342" s="76">
        <v>4385</v>
      </c>
      <c r="F1342" s="1" t="s">
        <v>32</v>
      </c>
      <c r="G1342" s="28"/>
    </row>
    <row r="1343" spans="1:7" ht="30" customHeight="1" x14ac:dyDescent="0.15">
      <c r="A1343" s="35"/>
      <c r="B1343" s="38"/>
      <c r="C1343" s="38"/>
      <c r="D1343" s="39">
        <v>45383</v>
      </c>
      <c r="E1343" s="76"/>
      <c r="F1343" s="8"/>
      <c r="G1343" s="28"/>
    </row>
    <row r="1344" spans="1:7" ht="30" customHeight="1" x14ac:dyDescent="0.15">
      <c r="A1344" s="35">
        <v>671</v>
      </c>
      <c r="B1344" s="37" t="s">
        <v>472</v>
      </c>
      <c r="C1344" s="37" t="s">
        <v>387</v>
      </c>
      <c r="D1344" s="39">
        <v>45383</v>
      </c>
      <c r="E1344" s="76">
        <v>787</v>
      </c>
      <c r="F1344" s="1" t="s">
        <v>32</v>
      </c>
      <c r="G1344" s="28"/>
    </row>
    <row r="1345" spans="1:7" ht="30" customHeight="1" x14ac:dyDescent="0.15">
      <c r="A1345" s="35"/>
      <c r="B1345" s="38"/>
      <c r="C1345" s="38"/>
      <c r="D1345" s="39">
        <v>45383</v>
      </c>
      <c r="E1345" s="76"/>
      <c r="F1345" s="8"/>
      <c r="G1345" s="28"/>
    </row>
    <row r="1346" spans="1:7" ht="30" customHeight="1" x14ac:dyDescent="0.15">
      <c r="A1346" s="35">
        <v>672</v>
      </c>
      <c r="B1346" s="37" t="s">
        <v>472</v>
      </c>
      <c r="C1346" s="37" t="s">
        <v>416</v>
      </c>
      <c r="D1346" s="39">
        <v>45383</v>
      </c>
      <c r="E1346" s="76">
        <v>64465</v>
      </c>
      <c r="F1346" s="1" t="s">
        <v>32</v>
      </c>
      <c r="G1346" s="28"/>
    </row>
    <row r="1347" spans="1:7" ht="30" customHeight="1" x14ac:dyDescent="0.15">
      <c r="A1347" s="35"/>
      <c r="B1347" s="38"/>
      <c r="C1347" s="38"/>
      <c r="D1347" s="39">
        <v>45383</v>
      </c>
      <c r="E1347" s="76"/>
      <c r="F1347" s="8"/>
      <c r="G1347" s="28"/>
    </row>
    <row r="1348" spans="1:7" ht="30" customHeight="1" x14ac:dyDescent="0.15">
      <c r="A1348" s="35">
        <v>673</v>
      </c>
      <c r="B1348" s="37" t="s">
        <v>472</v>
      </c>
      <c r="C1348" s="37" t="s">
        <v>387</v>
      </c>
      <c r="D1348" s="39">
        <v>45383</v>
      </c>
      <c r="E1348" s="76">
        <v>1667</v>
      </c>
      <c r="F1348" s="1" t="s">
        <v>32</v>
      </c>
      <c r="G1348" s="28"/>
    </row>
    <row r="1349" spans="1:7" ht="30" customHeight="1" x14ac:dyDescent="0.15">
      <c r="A1349" s="35"/>
      <c r="B1349" s="38"/>
      <c r="C1349" s="38"/>
      <c r="D1349" s="39">
        <v>45383</v>
      </c>
      <c r="E1349" s="76"/>
      <c r="F1349" s="8"/>
      <c r="G1349" s="28"/>
    </row>
    <row r="1350" spans="1:7" ht="30" customHeight="1" x14ac:dyDescent="0.15">
      <c r="A1350" s="35">
        <v>674</v>
      </c>
      <c r="B1350" s="37" t="s">
        <v>472</v>
      </c>
      <c r="C1350" s="37" t="s">
        <v>417</v>
      </c>
      <c r="D1350" s="39">
        <v>45383</v>
      </c>
      <c r="E1350" s="76">
        <v>90615</v>
      </c>
      <c r="F1350" s="1" t="s">
        <v>32</v>
      </c>
      <c r="G1350" s="28"/>
    </row>
    <row r="1351" spans="1:7" ht="30" customHeight="1" x14ac:dyDescent="0.15">
      <c r="A1351" s="35"/>
      <c r="B1351" s="38"/>
      <c r="C1351" s="38"/>
      <c r="D1351" s="39">
        <v>45383</v>
      </c>
      <c r="E1351" s="76"/>
      <c r="F1351" s="8"/>
      <c r="G1351" s="28"/>
    </row>
    <row r="1352" spans="1:7" ht="30" customHeight="1" x14ac:dyDescent="0.15">
      <c r="A1352" s="35">
        <v>675</v>
      </c>
      <c r="B1352" s="37" t="s">
        <v>472</v>
      </c>
      <c r="C1352" s="41" t="s">
        <v>434</v>
      </c>
      <c r="D1352" s="39">
        <v>45383</v>
      </c>
      <c r="E1352" s="75">
        <v>288823</v>
      </c>
      <c r="F1352" s="1" t="s">
        <v>32</v>
      </c>
      <c r="G1352" s="58"/>
    </row>
    <row r="1353" spans="1:7" ht="30" customHeight="1" x14ac:dyDescent="0.15">
      <c r="A1353" s="35"/>
      <c r="B1353" s="38"/>
      <c r="C1353" s="38"/>
      <c r="D1353" s="39">
        <v>45383</v>
      </c>
      <c r="E1353" s="75"/>
      <c r="F1353" s="8"/>
      <c r="G1353" s="58"/>
    </row>
    <row r="1354" spans="1:7" ht="30" customHeight="1" x14ac:dyDescent="0.15">
      <c r="A1354" s="35">
        <v>676</v>
      </c>
      <c r="B1354" s="37" t="s">
        <v>472</v>
      </c>
      <c r="C1354" s="37" t="s">
        <v>388</v>
      </c>
      <c r="D1354" s="39">
        <v>45383</v>
      </c>
      <c r="E1354" s="76">
        <v>9836714</v>
      </c>
      <c r="F1354" s="1" t="s">
        <v>7</v>
      </c>
      <c r="G1354" s="28"/>
    </row>
    <row r="1355" spans="1:7" ht="30" customHeight="1" x14ac:dyDescent="0.15">
      <c r="A1355" s="35"/>
      <c r="B1355" s="38"/>
      <c r="C1355" s="38"/>
      <c r="D1355" s="39">
        <v>45383</v>
      </c>
      <c r="E1355" s="76"/>
      <c r="F1355" s="8" t="s">
        <v>306</v>
      </c>
      <c r="G1355" s="28"/>
    </row>
    <row r="1356" spans="1:7" ht="30" customHeight="1" x14ac:dyDescent="0.15">
      <c r="A1356" s="35">
        <v>677</v>
      </c>
      <c r="B1356" s="37" t="s">
        <v>472</v>
      </c>
      <c r="C1356" s="37" t="s">
        <v>414</v>
      </c>
      <c r="D1356" s="39">
        <v>45383</v>
      </c>
      <c r="E1356" s="76">
        <v>50943</v>
      </c>
      <c r="F1356" s="1" t="s">
        <v>32</v>
      </c>
      <c r="G1356" s="28"/>
    </row>
    <row r="1357" spans="1:7" ht="30" customHeight="1" x14ac:dyDescent="0.15">
      <c r="A1357" s="35"/>
      <c r="B1357" s="38"/>
      <c r="C1357" s="38"/>
      <c r="D1357" s="39">
        <v>45383</v>
      </c>
      <c r="E1357" s="76"/>
      <c r="F1357" s="8"/>
      <c r="G1357" s="28"/>
    </row>
    <row r="1358" spans="1:7" ht="30" customHeight="1" x14ac:dyDescent="0.15">
      <c r="A1358" s="35">
        <v>678</v>
      </c>
      <c r="B1358" s="37" t="s">
        <v>472</v>
      </c>
      <c r="C1358" s="37" t="s">
        <v>380</v>
      </c>
      <c r="D1358" s="39">
        <v>45383</v>
      </c>
      <c r="E1358" s="76">
        <v>1893</v>
      </c>
      <c r="F1358" s="1" t="s">
        <v>32</v>
      </c>
      <c r="G1358" s="28"/>
    </row>
    <row r="1359" spans="1:7" ht="30" customHeight="1" x14ac:dyDescent="0.15">
      <c r="A1359" s="35"/>
      <c r="B1359" s="38"/>
      <c r="C1359" s="38"/>
      <c r="D1359" s="39">
        <v>45383</v>
      </c>
      <c r="E1359" s="76"/>
      <c r="F1359" s="8"/>
      <c r="G1359" s="28"/>
    </row>
    <row r="1360" spans="1:7" ht="30" customHeight="1" x14ac:dyDescent="0.15">
      <c r="A1360" s="35">
        <v>679</v>
      </c>
      <c r="B1360" s="37" t="s">
        <v>472</v>
      </c>
      <c r="C1360" s="37" t="s">
        <v>418</v>
      </c>
      <c r="D1360" s="39">
        <v>45383</v>
      </c>
      <c r="E1360" s="76">
        <v>67635</v>
      </c>
      <c r="F1360" s="1" t="s">
        <v>32</v>
      </c>
      <c r="G1360" s="28"/>
    </row>
    <row r="1361" spans="1:7" ht="30" customHeight="1" x14ac:dyDescent="0.15">
      <c r="A1361" s="35"/>
      <c r="B1361" s="38"/>
      <c r="C1361" s="38"/>
      <c r="D1361" s="39">
        <v>45383</v>
      </c>
      <c r="E1361" s="76"/>
      <c r="F1361" s="8"/>
      <c r="G1361" s="28"/>
    </row>
    <row r="1362" spans="1:7" ht="30" customHeight="1" x14ac:dyDescent="0.15">
      <c r="A1362" s="35">
        <v>680</v>
      </c>
      <c r="B1362" s="37" t="s">
        <v>472</v>
      </c>
      <c r="C1362" s="37" t="s">
        <v>418</v>
      </c>
      <c r="D1362" s="39">
        <v>45383</v>
      </c>
      <c r="E1362" s="76">
        <v>85065</v>
      </c>
      <c r="F1362" s="1" t="s">
        <v>32</v>
      </c>
      <c r="G1362" s="28"/>
    </row>
    <row r="1363" spans="1:7" ht="30" customHeight="1" x14ac:dyDescent="0.15">
      <c r="A1363" s="35"/>
      <c r="B1363" s="38"/>
      <c r="C1363" s="38"/>
      <c r="D1363" s="39">
        <v>45383</v>
      </c>
      <c r="E1363" s="76"/>
      <c r="F1363" s="8"/>
      <c r="G1363" s="28"/>
    </row>
    <row r="1364" spans="1:7" ht="30" customHeight="1" x14ac:dyDescent="0.15">
      <c r="A1364" s="35">
        <v>681</v>
      </c>
      <c r="B1364" s="37" t="s">
        <v>472</v>
      </c>
      <c r="C1364" s="37" t="s">
        <v>389</v>
      </c>
      <c r="D1364" s="39">
        <v>45383</v>
      </c>
      <c r="E1364" s="76">
        <v>165141</v>
      </c>
      <c r="F1364" s="1" t="s">
        <v>32</v>
      </c>
      <c r="G1364" s="28"/>
    </row>
    <row r="1365" spans="1:7" ht="30" customHeight="1" x14ac:dyDescent="0.15">
      <c r="A1365" s="35"/>
      <c r="B1365" s="38"/>
      <c r="C1365" s="38"/>
      <c r="D1365" s="39">
        <v>45383</v>
      </c>
      <c r="E1365" s="76"/>
      <c r="F1365" s="8"/>
      <c r="G1365" s="28"/>
    </row>
    <row r="1366" spans="1:7" ht="30" customHeight="1" x14ac:dyDescent="0.15">
      <c r="A1366" s="35">
        <v>682</v>
      </c>
      <c r="B1366" s="37" t="s">
        <v>472</v>
      </c>
      <c r="C1366" s="37" t="s">
        <v>419</v>
      </c>
      <c r="D1366" s="39">
        <v>45383</v>
      </c>
      <c r="E1366" s="76">
        <v>2773</v>
      </c>
      <c r="F1366" s="1" t="s">
        <v>32</v>
      </c>
      <c r="G1366" s="28"/>
    </row>
    <row r="1367" spans="1:7" ht="30" customHeight="1" x14ac:dyDescent="0.15">
      <c r="A1367" s="35"/>
      <c r="B1367" s="38"/>
      <c r="C1367" s="38"/>
      <c r="D1367" s="39">
        <v>45383</v>
      </c>
      <c r="E1367" s="76"/>
      <c r="F1367" s="8"/>
      <c r="G1367" s="28"/>
    </row>
    <row r="1368" spans="1:7" ht="30" customHeight="1" x14ac:dyDescent="0.15">
      <c r="A1368" s="35">
        <v>683</v>
      </c>
      <c r="B1368" s="37" t="s">
        <v>472</v>
      </c>
      <c r="C1368" s="37" t="s">
        <v>383</v>
      </c>
      <c r="D1368" s="39">
        <v>45383</v>
      </c>
      <c r="E1368" s="76">
        <v>41244</v>
      </c>
      <c r="F1368" s="1" t="s">
        <v>32</v>
      </c>
      <c r="G1368" s="28"/>
    </row>
    <row r="1369" spans="1:7" ht="30" customHeight="1" x14ac:dyDescent="0.15">
      <c r="A1369" s="35"/>
      <c r="B1369" s="38"/>
      <c r="C1369" s="38"/>
      <c r="D1369" s="39">
        <v>45383</v>
      </c>
      <c r="E1369" s="76"/>
      <c r="F1369" s="8"/>
      <c r="G1369" s="28"/>
    </row>
    <row r="1370" spans="1:7" ht="30" customHeight="1" x14ac:dyDescent="0.15">
      <c r="A1370" s="35">
        <v>684</v>
      </c>
      <c r="B1370" s="37" t="s">
        <v>472</v>
      </c>
      <c r="C1370" s="37" t="s">
        <v>476</v>
      </c>
      <c r="D1370" s="39">
        <v>45383</v>
      </c>
      <c r="E1370" s="76">
        <v>214509</v>
      </c>
      <c r="F1370" s="1" t="s">
        <v>32</v>
      </c>
      <c r="G1370" s="28"/>
    </row>
    <row r="1371" spans="1:7" ht="30" customHeight="1" x14ac:dyDescent="0.15">
      <c r="A1371" s="35"/>
      <c r="B1371" s="38"/>
      <c r="C1371" s="38"/>
      <c r="D1371" s="39">
        <v>45383</v>
      </c>
      <c r="E1371" s="76"/>
      <c r="F1371" s="8"/>
      <c r="G1371" s="28"/>
    </row>
    <row r="1372" spans="1:7" ht="30" customHeight="1" x14ac:dyDescent="0.15">
      <c r="A1372" s="35">
        <v>685</v>
      </c>
      <c r="B1372" s="37" t="s">
        <v>472</v>
      </c>
      <c r="C1372" s="37" t="s">
        <v>476</v>
      </c>
      <c r="D1372" s="39">
        <v>45383</v>
      </c>
      <c r="E1372" s="76">
        <v>2952</v>
      </c>
      <c r="F1372" s="1" t="s">
        <v>32</v>
      </c>
      <c r="G1372" s="28"/>
    </row>
    <row r="1373" spans="1:7" ht="30" customHeight="1" x14ac:dyDescent="0.15">
      <c r="A1373" s="35"/>
      <c r="B1373" s="38"/>
      <c r="C1373" s="38"/>
      <c r="D1373" s="39">
        <v>45383</v>
      </c>
      <c r="E1373" s="76"/>
      <c r="F1373" s="8"/>
      <c r="G1373" s="28"/>
    </row>
    <row r="1374" spans="1:7" ht="30" customHeight="1" x14ac:dyDescent="0.15">
      <c r="A1374" s="35">
        <v>686</v>
      </c>
      <c r="B1374" s="37" t="s">
        <v>472</v>
      </c>
      <c r="C1374" s="37" t="s">
        <v>476</v>
      </c>
      <c r="D1374" s="39">
        <v>45383</v>
      </c>
      <c r="E1374" s="76">
        <v>10715</v>
      </c>
      <c r="F1374" s="1" t="s">
        <v>32</v>
      </c>
      <c r="G1374" s="28"/>
    </row>
    <row r="1375" spans="1:7" ht="30" customHeight="1" x14ac:dyDescent="0.15">
      <c r="A1375" s="35"/>
      <c r="B1375" s="38"/>
      <c r="C1375" s="38"/>
      <c r="D1375" s="39">
        <v>45383</v>
      </c>
      <c r="E1375" s="76"/>
      <c r="F1375" s="8"/>
      <c r="G1375" s="28"/>
    </row>
    <row r="1376" spans="1:7" ht="30" customHeight="1" x14ac:dyDescent="0.15">
      <c r="A1376" s="35">
        <v>687</v>
      </c>
      <c r="B1376" s="37" t="s">
        <v>472</v>
      </c>
      <c r="C1376" s="37" t="s">
        <v>422</v>
      </c>
      <c r="D1376" s="39">
        <v>45383</v>
      </c>
      <c r="E1376" s="76">
        <v>14952</v>
      </c>
      <c r="F1376" s="1" t="s">
        <v>32</v>
      </c>
      <c r="G1376" s="28"/>
    </row>
    <row r="1377" spans="1:7" ht="30" customHeight="1" x14ac:dyDescent="0.15">
      <c r="A1377" s="35"/>
      <c r="B1377" s="38"/>
      <c r="C1377" s="38"/>
      <c r="D1377" s="39">
        <v>45383</v>
      </c>
      <c r="E1377" s="76"/>
      <c r="F1377" s="8"/>
      <c r="G1377" s="28"/>
    </row>
    <row r="1378" spans="1:7" ht="30" customHeight="1" x14ac:dyDescent="0.15">
      <c r="A1378" s="35">
        <v>688</v>
      </c>
      <c r="B1378" s="37" t="s">
        <v>472</v>
      </c>
      <c r="C1378" s="37" t="s">
        <v>422</v>
      </c>
      <c r="D1378" s="39">
        <v>45383</v>
      </c>
      <c r="E1378" s="76">
        <v>1859</v>
      </c>
      <c r="F1378" s="1" t="s">
        <v>32</v>
      </c>
      <c r="G1378" s="28"/>
    </row>
    <row r="1379" spans="1:7" ht="30" customHeight="1" x14ac:dyDescent="0.15">
      <c r="A1379" s="35"/>
      <c r="B1379" s="38"/>
      <c r="C1379" s="38"/>
      <c r="D1379" s="39">
        <v>45383</v>
      </c>
      <c r="E1379" s="76"/>
      <c r="F1379" s="8"/>
      <c r="G1379" s="28"/>
    </row>
    <row r="1380" spans="1:7" ht="30" customHeight="1" x14ac:dyDescent="0.15">
      <c r="A1380" s="35">
        <v>689</v>
      </c>
      <c r="B1380" s="37" t="s">
        <v>472</v>
      </c>
      <c r="C1380" s="37" t="s">
        <v>422</v>
      </c>
      <c r="D1380" s="39">
        <v>45383</v>
      </c>
      <c r="E1380" s="76">
        <v>2465</v>
      </c>
      <c r="F1380" s="1" t="s">
        <v>32</v>
      </c>
      <c r="G1380" s="28"/>
    </row>
    <row r="1381" spans="1:7" ht="30" customHeight="1" x14ac:dyDescent="0.15">
      <c r="A1381" s="35"/>
      <c r="B1381" s="38"/>
      <c r="C1381" s="38"/>
      <c r="D1381" s="39">
        <v>45383</v>
      </c>
      <c r="E1381" s="76"/>
      <c r="F1381" s="8"/>
      <c r="G1381" s="28"/>
    </row>
    <row r="1382" spans="1:7" ht="30" customHeight="1" x14ac:dyDescent="0.15">
      <c r="A1382" s="35">
        <v>690</v>
      </c>
      <c r="B1382" s="37" t="s">
        <v>472</v>
      </c>
      <c r="C1382" s="41" t="s">
        <v>477</v>
      </c>
      <c r="D1382" s="39">
        <v>45383</v>
      </c>
      <c r="E1382" s="75">
        <v>40082</v>
      </c>
      <c r="F1382" s="1" t="s">
        <v>32</v>
      </c>
      <c r="G1382" s="58"/>
    </row>
    <row r="1383" spans="1:7" ht="30" customHeight="1" x14ac:dyDescent="0.15">
      <c r="A1383" s="35"/>
      <c r="B1383" s="38"/>
      <c r="C1383" s="38"/>
      <c r="D1383" s="39">
        <v>45383</v>
      </c>
      <c r="E1383" s="75"/>
      <c r="F1383" s="8"/>
      <c r="G1383" s="58"/>
    </row>
    <row r="1384" spans="1:7" ht="30" customHeight="1" x14ac:dyDescent="0.15">
      <c r="A1384" s="35">
        <v>691</v>
      </c>
      <c r="B1384" s="37" t="s">
        <v>472</v>
      </c>
      <c r="C1384" s="37" t="s">
        <v>382</v>
      </c>
      <c r="D1384" s="39">
        <v>45383</v>
      </c>
      <c r="E1384" s="76">
        <v>157836</v>
      </c>
      <c r="F1384" s="1" t="s">
        <v>32</v>
      </c>
      <c r="G1384" s="28"/>
    </row>
    <row r="1385" spans="1:7" ht="30" customHeight="1" x14ac:dyDescent="0.15">
      <c r="A1385" s="35"/>
      <c r="B1385" s="38"/>
      <c r="C1385" s="38"/>
      <c r="D1385" s="39">
        <v>45383</v>
      </c>
      <c r="E1385" s="76"/>
      <c r="F1385" s="8"/>
      <c r="G1385" s="28"/>
    </row>
    <row r="1386" spans="1:7" ht="30" customHeight="1" x14ac:dyDescent="0.15">
      <c r="A1386" s="35">
        <v>692</v>
      </c>
      <c r="B1386" s="37" t="s">
        <v>472</v>
      </c>
      <c r="C1386" s="37" t="s">
        <v>382</v>
      </c>
      <c r="D1386" s="39">
        <v>45383</v>
      </c>
      <c r="E1386" s="76">
        <v>146643</v>
      </c>
      <c r="F1386" s="1" t="s">
        <v>32</v>
      </c>
      <c r="G1386" s="28"/>
    </row>
    <row r="1387" spans="1:7" ht="30" customHeight="1" x14ac:dyDescent="0.15">
      <c r="A1387" s="35"/>
      <c r="B1387" s="38"/>
      <c r="C1387" s="38"/>
      <c r="D1387" s="39">
        <v>45383</v>
      </c>
      <c r="E1387" s="76"/>
      <c r="F1387" s="8"/>
      <c r="G1387" s="28"/>
    </row>
    <row r="1388" spans="1:7" ht="30" customHeight="1" x14ac:dyDescent="0.15">
      <c r="A1388" s="35">
        <v>693</v>
      </c>
      <c r="B1388" s="37" t="s">
        <v>472</v>
      </c>
      <c r="C1388" s="37" t="s">
        <v>382</v>
      </c>
      <c r="D1388" s="39">
        <v>45383</v>
      </c>
      <c r="E1388" s="76">
        <v>6008</v>
      </c>
      <c r="F1388" s="1" t="s">
        <v>32</v>
      </c>
      <c r="G1388" s="28"/>
    </row>
    <row r="1389" spans="1:7" ht="30" customHeight="1" x14ac:dyDescent="0.15">
      <c r="A1389" s="35"/>
      <c r="B1389" s="38"/>
      <c r="C1389" s="38"/>
      <c r="D1389" s="39">
        <v>45383</v>
      </c>
      <c r="E1389" s="76"/>
      <c r="F1389" s="8"/>
      <c r="G1389" s="28"/>
    </row>
    <row r="1390" spans="1:7" ht="30" customHeight="1" x14ac:dyDescent="0.15">
      <c r="A1390" s="35">
        <v>694</v>
      </c>
      <c r="B1390" s="37" t="s">
        <v>472</v>
      </c>
      <c r="C1390" s="37" t="s">
        <v>391</v>
      </c>
      <c r="D1390" s="39">
        <v>45383</v>
      </c>
      <c r="E1390" s="76">
        <v>60590</v>
      </c>
      <c r="F1390" s="1" t="s">
        <v>32</v>
      </c>
      <c r="G1390" s="28"/>
    </row>
    <row r="1391" spans="1:7" ht="30" customHeight="1" x14ac:dyDescent="0.15">
      <c r="A1391" s="35"/>
      <c r="B1391" s="38"/>
      <c r="C1391" s="38"/>
      <c r="D1391" s="39">
        <v>45383</v>
      </c>
      <c r="E1391" s="76"/>
      <c r="F1391" s="8"/>
      <c r="G1391" s="28"/>
    </row>
    <row r="1392" spans="1:7" ht="30" customHeight="1" x14ac:dyDescent="0.15">
      <c r="A1392" s="35">
        <v>695</v>
      </c>
      <c r="B1392" s="37" t="s">
        <v>472</v>
      </c>
      <c r="C1392" s="37" t="s">
        <v>391</v>
      </c>
      <c r="D1392" s="39">
        <v>45383</v>
      </c>
      <c r="E1392" s="76">
        <v>97327</v>
      </c>
      <c r="F1392" s="1" t="s">
        <v>32</v>
      </c>
      <c r="G1392" s="28"/>
    </row>
    <row r="1393" spans="1:7" ht="30" customHeight="1" x14ac:dyDescent="0.15">
      <c r="A1393" s="35"/>
      <c r="B1393" s="38"/>
      <c r="C1393" s="38"/>
      <c r="D1393" s="39">
        <v>45383</v>
      </c>
      <c r="E1393" s="76"/>
      <c r="F1393" s="8"/>
      <c r="G1393" s="28"/>
    </row>
    <row r="1394" spans="1:7" ht="30" customHeight="1" x14ac:dyDescent="0.15">
      <c r="A1394" s="35">
        <v>696</v>
      </c>
      <c r="B1394" s="37" t="s">
        <v>472</v>
      </c>
      <c r="C1394" s="37" t="s">
        <v>391</v>
      </c>
      <c r="D1394" s="39">
        <v>45383</v>
      </c>
      <c r="E1394" s="76">
        <v>95095</v>
      </c>
      <c r="F1394" s="1" t="s">
        <v>32</v>
      </c>
      <c r="G1394" s="28"/>
    </row>
    <row r="1395" spans="1:7" ht="30" customHeight="1" x14ac:dyDescent="0.15">
      <c r="A1395" s="35"/>
      <c r="B1395" s="38"/>
      <c r="C1395" s="38"/>
      <c r="D1395" s="39">
        <v>45383</v>
      </c>
      <c r="E1395" s="76"/>
      <c r="F1395" s="8"/>
      <c r="G1395" s="28"/>
    </row>
    <row r="1396" spans="1:7" ht="30" customHeight="1" x14ac:dyDescent="0.15">
      <c r="A1396" s="35">
        <v>697</v>
      </c>
      <c r="B1396" s="37" t="s">
        <v>472</v>
      </c>
      <c r="C1396" s="37" t="s">
        <v>391</v>
      </c>
      <c r="D1396" s="39">
        <v>45383</v>
      </c>
      <c r="E1396" s="76">
        <v>213545</v>
      </c>
      <c r="F1396" s="1" t="s">
        <v>32</v>
      </c>
      <c r="G1396" s="28"/>
    </row>
    <row r="1397" spans="1:7" ht="30" customHeight="1" x14ac:dyDescent="0.15">
      <c r="A1397" s="35"/>
      <c r="B1397" s="38"/>
      <c r="C1397" s="38"/>
      <c r="D1397" s="39">
        <v>45383</v>
      </c>
      <c r="E1397" s="76"/>
      <c r="F1397" s="8"/>
      <c r="G1397" s="28"/>
    </row>
    <row r="1398" spans="1:7" ht="30" customHeight="1" x14ac:dyDescent="0.15">
      <c r="A1398" s="35">
        <v>698</v>
      </c>
      <c r="B1398" s="37" t="s">
        <v>472</v>
      </c>
      <c r="C1398" s="37" t="s">
        <v>391</v>
      </c>
      <c r="D1398" s="39">
        <v>45383</v>
      </c>
      <c r="E1398" s="76">
        <v>116040</v>
      </c>
      <c r="F1398" s="1" t="s">
        <v>32</v>
      </c>
      <c r="G1398" s="28"/>
    </row>
    <row r="1399" spans="1:7" ht="30" customHeight="1" x14ac:dyDescent="0.15">
      <c r="A1399" s="35"/>
      <c r="B1399" s="38"/>
      <c r="C1399" s="38"/>
      <c r="D1399" s="39">
        <v>45383</v>
      </c>
      <c r="E1399" s="76"/>
      <c r="F1399" s="8"/>
      <c r="G1399" s="28"/>
    </row>
    <row r="1400" spans="1:7" ht="30" customHeight="1" x14ac:dyDescent="0.15">
      <c r="A1400" s="35">
        <v>699</v>
      </c>
      <c r="B1400" s="37" t="s">
        <v>472</v>
      </c>
      <c r="C1400" s="37" t="s">
        <v>478</v>
      </c>
      <c r="D1400" s="39">
        <v>45383</v>
      </c>
      <c r="E1400" s="76">
        <v>76321</v>
      </c>
      <c r="F1400" s="1" t="s">
        <v>32</v>
      </c>
      <c r="G1400" s="28"/>
    </row>
    <row r="1401" spans="1:7" ht="30" customHeight="1" x14ac:dyDescent="0.15">
      <c r="A1401" s="35"/>
      <c r="B1401" s="38"/>
      <c r="C1401" s="38"/>
      <c r="D1401" s="39">
        <v>45383</v>
      </c>
      <c r="E1401" s="76"/>
      <c r="F1401" s="8"/>
      <c r="G1401" s="28"/>
    </row>
    <row r="1402" spans="1:7" ht="30" customHeight="1" x14ac:dyDescent="0.15">
      <c r="A1402" s="35">
        <v>700</v>
      </c>
      <c r="B1402" s="37" t="s">
        <v>472</v>
      </c>
      <c r="C1402" s="37" t="s">
        <v>479</v>
      </c>
      <c r="D1402" s="39">
        <v>45383</v>
      </c>
      <c r="E1402" s="76">
        <v>141341</v>
      </c>
      <c r="F1402" s="1" t="s">
        <v>32</v>
      </c>
      <c r="G1402" s="28"/>
    </row>
    <row r="1403" spans="1:7" ht="30" customHeight="1" x14ac:dyDescent="0.15">
      <c r="A1403" s="35"/>
      <c r="B1403" s="38"/>
      <c r="C1403" s="38"/>
      <c r="D1403" s="39">
        <v>45383</v>
      </c>
      <c r="E1403" s="76"/>
      <c r="F1403" s="8"/>
      <c r="G1403" s="28"/>
    </row>
    <row r="1404" spans="1:7" ht="30" customHeight="1" x14ac:dyDescent="0.15">
      <c r="A1404" s="35">
        <v>701</v>
      </c>
      <c r="B1404" s="37" t="s">
        <v>472</v>
      </c>
      <c r="C1404" s="37" t="s">
        <v>392</v>
      </c>
      <c r="D1404" s="39">
        <v>45383</v>
      </c>
      <c r="E1404" s="76">
        <v>10125</v>
      </c>
      <c r="F1404" s="1" t="s">
        <v>32</v>
      </c>
      <c r="G1404" s="28"/>
    </row>
    <row r="1405" spans="1:7" ht="30" customHeight="1" x14ac:dyDescent="0.15">
      <c r="A1405" s="35"/>
      <c r="B1405" s="38"/>
      <c r="C1405" s="38"/>
      <c r="D1405" s="39">
        <v>45383</v>
      </c>
      <c r="E1405" s="76"/>
      <c r="F1405" s="8"/>
      <c r="G1405" s="28"/>
    </row>
    <row r="1406" spans="1:7" ht="30" customHeight="1" x14ac:dyDescent="0.15">
      <c r="A1406" s="35">
        <v>702</v>
      </c>
      <c r="B1406" s="37" t="s">
        <v>472</v>
      </c>
      <c r="C1406" s="37" t="s">
        <v>392</v>
      </c>
      <c r="D1406" s="39">
        <v>45383</v>
      </c>
      <c r="E1406" s="76">
        <v>79261</v>
      </c>
      <c r="F1406" s="1" t="s">
        <v>32</v>
      </c>
      <c r="G1406" s="28"/>
    </row>
    <row r="1407" spans="1:7" ht="30" customHeight="1" x14ac:dyDescent="0.15">
      <c r="A1407" s="35"/>
      <c r="B1407" s="38"/>
      <c r="C1407" s="38"/>
      <c r="D1407" s="39">
        <v>45383</v>
      </c>
      <c r="E1407" s="76"/>
      <c r="F1407" s="8"/>
      <c r="G1407" s="28"/>
    </row>
    <row r="1408" spans="1:7" ht="30" customHeight="1" x14ac:dyDescent="0.15">
      <c r="A1408" s="35">
        <v>703</v>
      </c>
      <c r="B1408" s="37" t="s">
        <v>472</v>
      </c>
      <c r="C1408" s="37" t="s">
        <v>392</v>
      </c>
      <c r="D1408" s="39">
        <v>45383</v>
      </c>
      <c r="E1408" s="76">
        <v>123132</v>
      </c>
      <c r="F1408" s="1" t="s">
        <v>32</v>
      </c>
      <c r="G1408" s="28"/>
    </row>
    <row r="1409" spans="1:7" ht="30" customHeight="1" x14ac:dyDescent="0.15">
      <c r="A1409" s="35"/>
      <c r="B1409" s="38"/>
      <c r="C1409" s="38"/>
      <c r="D1409" s="39">
        <v>45383</v>
      </c>
      <c r="E1409" s="76"/>
      <c r="F1409" s="8"/>
      <c r="G1409" s="28"/>
    </row>
    <row r="1410" spans="1:7" ht="30" customHeight="1" x14ac:dyDescent="0.15">
      <c r="A1410" s="35">
        <v>704</v>
      </c>
      <c r="B1410" s="37" t="s">
        <v>480</v>
      </c>
      <c r="C1410" s="37" t="s">
        <v>471</v>
      </c>
      <c r="D1410" s="39">
        <v>45383</v>
      </c>
      <c r="E1410" s="76">
        <v>1014512</v>
      </c>
      <c r="F1410" s="1" t="s">
        <v>7</v>
      </c>
      <c r="G1410" s="28"/>
    </row>
    <row r="1411" spans="1:7" ht="30" customHeight="1" x14ac:dyDescent="0.15">
      <c r="A1411" s="35"/>
      <c r="B1411" s="38"/>
      <c r="C1411" s="38"/>
      <c r="D1411" s="39">
        <v>45383</v>
      </c>
      <c r="E1411" s="76"/>
      <c r="F1411" s="8" t="s">
        <v>306</v>
      </c>
      <c r="G1411" s="28"/>
    </row>
    <row r="1412" spans="1:7" ht="30" customHeight="1" x14ac:dyDescent="0.15">
      <c r="A1412" s="35">
        <v>705</v>
      </c>
      <c r="B1412" s="37" t="s">
        <v>480</v>
      </c>
      <c r="C1412" s="37" t="s">
        <v>431</v>
      </c>
      <c r="D1412" s="39">
        <v>45383</v>
      </c>
      <c r="E1412" s="76">
        <v>151452</v>
      </c>
      <c r="F1412" s="1" t="s">
        <v>32</v>
      </c>
      <c r="G1412" s="28"/>
    </row>
    <row r="1413" spans="1:7" ht="30" customHeight="1" x14ac:dyDescent="0.15">
      <c r="A1413" s="35"/>
      <c r="B1413" s="38"/>
      <c r="C1413" s="38"/>
      <c r="D1413" s="39">
        <v>45383</v>
      </c>
      <c r="E1413" s="76"/>
      <c r="F1413" s="8"/>
      <c r="G1413" s="28"/>
    </row>
    <row r="1414" spans="1:7" ht="30" customHeight="1" x14ac:dyDescent="0.15">
      <c r="A1414" s="35">
        <v>706</v>
      </c>
      <c r="B1414" s="37" t="s">
        <v>480</v>
      </c>
      <c r="C1414" s="37" t="s">
        <v>471</v>
      </c>
      <c r="D1414" s="39">
        <v>45383</v>
      </c>
      <c r="E1414" s="76">
        <v>736836</v>
      </c>
      <c r="F1414" s="1" t="s">
        <v>32</v>
      </c>
      <c r="G1414" s="28"/>
    </row>
    <row r="1415" spans="1:7" ht="30" customHeight="1" x14ac:dyDescent="0.15">
      <c r="A1415" s="35"/>
      <c r="B1415" s="38"/>
      <c r="C1415" s="38"/>
      <c r="D1415" s="39">
        <v>45383</v>
      </c>
      <c r="E1415" s="76"/>
      <c r="F1415" s="8"/>
      <c r="G1415" s="28"/>
    </row>
    <row r="1416" spans="1:7" ht="30" customHeight="1" x14ac:dyDescent="0.15">
      <c r="A1416" s="35">
        <v>707</v>
      </c>
      <c r="B1416" s="37" t="s">
        <v>480</v>
      </c>
      <c r="C1416" s="37" t="s">
        <v>471</v>
      </c>
      <c r="D1416" s="39">
        <v>45383</v>
      </c>
      <c r="E1416" s="76">
        <v>437644</v>
      </c>
      <c r="F1416" s="1" t="s">
        <v>32</v>
      </c>
      <c r="G1416" s="28"/>
    </row>
    <row r="1417" spans="1:7" ht="30" customHeight="1" x14ac:dyDescent="0.15">
      <c r="A1417" s="35"/>
      <c r="B1417" s="38"/>
      <c r="C1417" s="38"/>
      <c r="D1417" s="39">
        <v>45383</v>
      </c>
      <c r="E1417" s="76"/>
      <c r="F1417" s="8"/>
      <c r="G1417" s="28"/>
    </row>
    <row r="1418" spans="1:7" ht="30" customHeight="1" x14ac:dyDescent="0.15">
      <c r="A1418" s="35">
        <v>708</v>
      </c>
      <c r="B1418" s="37" t="s">
        <v>480</v>
      </c>
      <c r="C1418" s="37" t="s">
        <v>471</v>
      </c>
      <c r="D1418" s="39">
        <v>45383</v>
      </c>
      <c r="E1418" s="76">
        <v>136582</v>
      </c>
      <c r="F1418" s="1" t="s">
        <v>32</v>
      </c>
      <c r="G1418" s="28"/>
    </row>
    <row r="1419" spans="1:7" ht="30" customHeight="1" x14ac:dyDescent="0.15">
      <c r="A1419" s="35"/>
      <c r="B1419" s="38"/>
      <c r="C1419" s="38"/>
      <c r="D1419" s="39">
        <v>45383</v>
      </c>
      <c r="E1419" s="76"/>
      <c r="F1419" s="8"/>
      <c r="G1419" s="28"/>
    </row>
    <row r="1420" spans="1:7" ht="30" customHeight="1" x14ac:dyDescent="0.15">
      <c r="A1420" s="35">
        <v>709</v>
      </c>
      <c r="B1420" s="37" t="s">
        <v>480</v>
      </c>
      <c r="C1420" s="37" t="s">
        <v>400</v>
      </c>
      <c r="D1420" s="39">
        <v>45383</v>
      </c>
      <c r="E1420" s="76">
        <v>363247</v>
      </c>
      <c r="F1420" s="1" t="s">
        <v>32</v>
      </c>
      <c r="G1420" s="28"/>
    </row>
    <row r="1421" spans="1:7" ht="30" customHeight="1" x14ac:dyDescent="0.15">
      <c r="A1421" s="35"/>
      <c r="B1421" s="38"/>
      <c r="C1421" s="38"/>
      <c r="D1421" s="39">
        <v>45383</v>
      </c>
      <c r="E1421" s="76"/>
      <c r="F1421" s="8"/>
      <c r="G1421" s="28"/>
    </row>
    <row r="1422" spans="1:7" ht="30" customHeight="1" x14ac:dyDescent="0.15">
      <c r="A1422" s="35">
        <v>710</v>
      </c>
      <c r="B1422" s="37" t="s">
        <v>480</v>
      </c>
      <c r="C1422" s="37" t="s">
        <v>307</v>
      </c>
      <c r="D1422" s="39">
        <v>45383</v>
      </c>
      <c r="E1422" s="76">
        <v>28419</v>
      </c>
      <c r="F1422" s="1" t="s">
        <v>32</v>
      </c>
      <c r="G1422" s="28"/>
    </row>
    <row r="1423" spans="1:7" ht="30" customHeight="1" x14ac:dyDescent="0.15">
      <c r="A1423" s="35"/>
      <c r="B1423" s="38"/>
      <c r="C1423" s="38"/>
      <c r="D1423" s="39">
        <v>45383</v>
      </c>
      <c r="E1423" s="76"/>
      <c r="F1423" s="8"/>
      <c r="G1423" s="28"/>
    </row>
    <row r="1424" spans="1:7" ht="30" customHeight="1" x14ac:dyDescent="0.15">
      <c r="A1424" s="35">
        <v>711</v>
      </c>
      <c r="B1424" s="37" t="s">
        <v>480</v>
      </c>
      <c r="C1424" s="37" t="s">
        <v>398</v>
      </c>
      <c r="D1424" s="39">
        <v>45383</v>
      </c>
      <c r="E1424" s="76">
        <v>41836</v>
      </c>
      <c r="F1424" s="1" t="s">
        <v>32</v>
      </c>
      <c r="G1424" s="28"/>
    </row>
    <row r="1425" spans="1:7" ht="30" customHeight="1" x14ac:dyDescent="0.15">
      <c r="A1425" s="35"/>
      <c r="B1425" s="38"/>
      <c r="C1425" s="38"/>
      <c r="D1425" s="39">
        <v>45383</v>
      </c>
      <c r="E1425" s="76"/>
      <c r="F1425" s="8"/>
      <c r="G1425" s="28"/>
    </row>
    <row r="1426" spans="1:7" ht="30" customHeight="1" x14ac:dyDescent="0.15">
      <c r="A1426" s="35">
        <v>712</v>
      </c>
      <c r="B1426" s="37" t="s">
        <v>480</v>
      </c>
      <c r="C1426" s="37" t="s">
        <v>447</v>
      </c>
      <c r="D1426" s="39">
        <v>45383</v>
      </c>
      <c r="E1426" s="76">
        <v>586345</v>
      </c>
      <c r="F1426" s="1" t="s">
        <v>32</v>
      </c>
      <c r="G1426" s="28"/>
    </row>
    <row r="1427" spans="1:7" ht="30" customHeight="1" x14ac:dyDescent="0.15">
      <c r="A1427" s="35"/>
      <c r="B1427" s="38"/>
      <c r="C1427" s="38"/>
      <c r="D1427" s="39">
        <v>45383</v>
      </c>
      <c r="E1427" s="76"/>
      <c r="F1427" s="8"/>
      <c r="G1427" s="28"/>
    </row>
    <row r="1428" spans="1:7" ht="30" customHeight="1" x14ac:dyDescent="0.15">
      <c r="A1428" s="35">
        <v>713</v>
      </c>
      <c r="B1428" s="37" t="s">
        <v>480</v>
      </c>
      <c r="C1428" s="41" t="s">
        <v>378</v>
      </c>
      <c r="D1428" s="39">
        <v>45383</v>
      </c>
      <c r="E1428" s="75">
        <v>259997</v>
      </c>
      <c r="F1428" s="1" t="s">
        <v>32</v>
      </c>
      <c r="G1428" s="58"/>
    </row>
    <row r="1429" spans="1:7" ht="30" customHeight="1" x14ac:dyDescent="0.15">
      <c r="A1429" s="35"/>
      <c r="B1429" s="38"/>
      <c r="C1429" s="38"/>
      <c r="D1429" s="39">
        <v>45383</v>
      </c>
      <c r="E1429" s="75"/>
      <c r="F1429" s="8"/>
      <c r="G1429" s="58"/>
    </row>
    <row r="1430" spans="1:7" ht="30" customHeight="1" x14ac:dyDescent="0.15">
      <c r="A1430" s="35">
        <v>714</v>
      </c>
      <c r="B1430" s="37" t="s">
        <v>480</v>
      </c>
      <c r="C1430" s="37" t="s">
        <v>403</v>
      </c>
      <c r="D1430" s="39">
        <v>45383</v>
      </c>
      <c r="E1430" s="76">
        <v>248681</v>
      </c>
      <c r="F1430" s="1" t="s">
        <v>32</v>
      </c>
      <c r="G1430" s="28"/>
    </row>
    <row r="1431" spans="1:7" ht="30" customHeight="1" x14ac:dyDescent="0.15">
      <c r="A1431" s="35"/>
      <c r="B1431" s="38"/>
      <c r="C1431" s="38"/>
      <c r="D1431" s="39">
        <v>45383</v>
      </c>
      <c r="E1431" s="76"/>
      <c r="F1431" s="8"/>
      <c r="G1431" s="28"/>
    </row>
    <row r="1432" spans="1:7" ht="30" customHeight="1" x14ac:dyDescent="0.15">
      <c r="A1432" s="35">
        <v>715</v>
      </c>
      <c r="B1432" s="37" t="s">
        <v>480</v>
      </c>
      <c r="C1432" s="37" t="s">
        <v>403</v>
      </c>
      <c r="D1432" s="39">
        <v>45383</v>
      </c>
      <c r="E1432" s="76">
        <v>114149</v>
      </c>
      <c r="F1432" s="1" t="s">
        <v>32</v>
      </c>
      <c r="G1432" s="28"/>
    </row>
    <row r="1433" spans="1:7" ht="30" customHeight="1" x14ac:dyDescent="0.15">
      <c r="A1433" s="35"/>
      <c r="B1433" s="38"/>
      <c r="C1433" s="38"/>
      <c r="D1433" s="39">
        <v>45383</v>
      </c>
      <c r="E1433" s="76"/>
      <c r="F1433" s="8"/>
      <c r="G1433" s="28"/>
    </row>
    <row r="1434" spans="1:7" ht="30" customHeight="1" x14ac:dyDescent="0.15">
      <c r="A1434" s="35">
        <v>716</v>
      </c>
      <c r="B1434" s="37" t="s">
        <v>480</v>
      </c>
      <c r="C1434" s="37" t="s">
        <v>437</v>
      </c>
      <c r="D1434" s="39">
        <v>45383</v>
      </c>
      <c r="E1434" s="76">
        <v>259264</v>
      </c>
      <c r="F1434" s="1" t="s">
        <v>32</v>
      </c>
      <c r="G1434" s="28"/>
    </row>
    <row r="1435" spans="1:7" ht="30" customHeight="1" x14ac:dyDescent="0.15">
      <c r="A1435" s="35"/>
      <c r="B1435" s="38"/>
      <c r="C1435" s="38"/>
      <c r="D1435" s="39">
        <v>45383</v>
      </c>
      <c r="E1435" s="76"/>
      <c r="F1435" s="8"/>
      <c r="G1435" s="28"/>
    </row>
    <row r="1436" spans="1:7" ht="30" customHeight="1" x14ac:dyDescent="0.15">
      <c r="A1436" s="35">
        <v>717</v>
      </c>
      <c r="B1436" s="37" t="s">
        <v>480</v>
      </c>
      <c r="C1436" s="37" t="s">
        <v>437</v>
      </c>
      <c r="D1436" s="39">
        <v>45383</v>
      </c>
      <c r="E1436" s="76">
        <v>209143</v>
      </c>
      <c r="F1436" s="1" t="s">
        <v>32</v>
      </c>
      <c r="G1436" s="28"/>
    </row>
    <row r="1437" spans="1:7" ht="30" customHeight="1" x14ac:dyDescent="0.15">
      <c r="A1437" s="35"/>
      <c r="B1437" s="38"/>
      <c r="C1437" s="38"/>
      <c r="D1437" s="39">
        <v>45383</v>
      </c>
      <c r="E1437" s="76"/>
      <c r="F1437" s="8"/>
      <c r="G1437" s="28"/>
    </row>
    <row r="1438" spans="1:7" ht="30" customHeight="1" x14ac:dyDescent="0.15">
      <c r="A1438" s="35">
        <v>718</v>
      </c>
      <c r="B1438" s="37" t="s">
        <v>480</v>
      </c>
      <c r="C1438" s="37" t="s">
        <v>396</v>
      </c>
      <c r="D1438" s="39">
        <v>45383</v>
      </c>
      <c r="E1438" s="76">
        <v>553675</v>
      </c>
      <c r="F1438" s="1" t="s">
        <v>32</v>
      </c>
      <c r="G1438" s="28"/>
    </row>
    <row r="1439" spans="1:7" ht="30" customHeight="1" x14ac:dyDescent="0.15">
      <c r="A1439" s="35"/>
      <c r="B1439" s="38"/>
      <c r="C1439" s="38"/>
      <c r="D1439" s="39">
        <v>45383</v>
      </c>
      <c r="E1439" s="76"/>
      <c r="F1439" s="8"/>
      <c r="G1439" s="28"/>
    </row>
    <row r="1440" spans="1:7" ht="30" customHeight="1" x14ac:dyDescent="0.15">
      <c r="A1440" s="35">
        <v>719</v>
      </c>
      <c r="B1440" s="37" t="s">
        <v>480</v>
      </c>
      <c r="C1440" s="37" t="s">
        <v>396</v>
      </c>
      <c r="D1440" s="39">
        <v>45383</v>
      </c>
      <c r="E1440" s="76">
        <v>472104</v>
      </c>
      <c r="F1440" s="1" t="s">
        <v>32</v>
      </c>
      <c r="G1440" s="28"/>
    </row>
    <row r="1441" spans="1:7" ht="30" customHeight="1" x14ac:dyDescent="0.15">
      <c r="A1441" s="35"/>
      <c r="B1441" s="38"/>
      <c r="C1441" s="38"/>
      <c r="D1441" s="39">
        <v>45383</v>
      </c>
      <c r="E1441" s="76"/>
      <c r="F1441" s="8"/>
      <c r="G1441" s="28"/>
    </row>
    <row r="1442" spans="1:7" ht="30" customHeight="1" x14ac:dyDescent="0.15">
      <c r="A1442" s="35">
        <v>720</v>
      </c>
      <c r="B1442" s="37" t="s">
        <v>480</v>
      </c>
      <c r="C1442" s="37" t="s">
        <v>404</v>
      </c>
      <c r="D1442" s="39">
        <v>45383</v>
      </c>
      <c r="E1442" s="78">
        <v>205877</v>
      </c>
      <c r="F1442" s="1" t="s">
        <v>32</v>
      </c>
      <c r="G1442" s="28"/>
    </row>
    <row r="1443" spans="1:7" ht="30" customHeight="1" x14ac:dyDescent="0.15">
      <c r="A1443" s="35"/>
      <c r="B1443" s="38"/>
      <c r="C1443" s="38"/>
      <c r="D1443" s="39">
        <v>45383</v>
      </c>
      <c r="E1443" s="73"/>
      <c r="F1443" s="8"/>
      <c r="G1443" s="28"/>
    </row>
    <row r="1444" spans="1:7" ht="30" customHeight="1" x14ac:dyDescent="0.15">
      <c r="A1444" s="35">
        <v>721</v>
      </c>
      <c r="B1444" s="37" t="s">
        <v>480</v>
      </c>
      <c r="C1444" s="37" t="s">
        <v>347</v>
      </c>
      <c r="D1444" s="39">
        <v>45383</v>
      </c>
      <c r="E1444" s="78">
        <v>62834</v>
      </c>
      <c r="F1444" s="1" t="s">
        <v>32</v>
      </c>
      <c r="G1444" s="28"/>
    </row>
    <row r="1445" spans="1:7" ht="30" customHeight="1" x14ac:dyDescent="0.15">
      <c r="A1445" s="35"/>
      <c r="B1445" s="38"/>
      <c r="C1445" s="38"/>
      <c r="D1445" s="39">
        <v>45383</v>
      </c>
      <c r="E1445" s="73"/>
      <c r="F1445" s="8"/>
      <c r="G1445" s="28"/>
    </row>
    <row r="1446" spans="1:7" ht="30" customHeight="1" x14ac:dyDescent="0.15">
      <c r="A1446" s="35">
        <v>722</v>
      </c>
      <c r="B1446" s="37" t="s">
        <v>480</v>
      </c>
      <c r="C1446" s="37" t="s">
        <v>401</v>
      </c>
      <c r="D1446" s="39">
        <v>45383</v>
      </c>
      <c r="E1446" s="78">
        <v>821166</v>
      </c>
      <c r="F1446" s="1" t="s">
        <v>32</v>
      </c>
      <c r="G1446" s="28"/>
    </row>
    <row r="1447" spans="1:7" ht="30" customHeight="1" x14ac:dyDescent="0.15">
      <c r="A1447" s="35"/>
      <c r="B1447" s="38"/>
      <c r="C1447" s="38"/>
      <c r="D1447" s="39">
        <v>45383</v>
      </c>
      <c r="E1447" s="73"/>
      <c r="F1447" s="8"/>
      <c r="G1447" s="28"/>
    </row>
    <row r="1448" spans="1:7" ht="30" customHeight="1" x14ac:dyDescent="0.15">
      <c r="A1448" s="35">
        <v>723</v>
      </c>
      <c r="B1448" s="37" t="s">
        <v>480</v>
      </c>
      <c r="C1448" s="37" t="s">
        <v>402</v>
      </c>
      <c r="D1448" s="39">
        <v>45383</v>
      </c>
      <c r="E1448" s="76">
        <v>10824</v>
      </c>
      <c r="F1448" s="1" t="s">
        <v>32</v>
      </c>
      <c r="G1448" s="28"/>
    </row>
    <row r="1449" spans="1:7" ht="30" customHeight="1" x14ac:dyDescent="0.15">
      <c r="A1449" s="35"/>
      <c r="B1449" s="38"/>
      <c r="C1449" s="38"/>
      <c r="D1449" s="39">
        <v>45383</v>
      </c>
      <c r="E1449" s="76"/>
      <c r="F1449" s="8"/>
      <c r="G1449" s="28"/>
    </row>
    <row r="1450" spans="1:7" ht="30" customHeight="1" x14ac:dyDescent="0.15">
      <c r="A1450" s="35">
        <v>724</v>
      </c>
      <c r="B1450" s="37" t="s">
        <v>480</v>
      </c>
      <c r="C1450" s="37" t="s">
        <v>394</v>
      </c>
      <c r="D1450" s="39">
        <v>45383</v>
      </c>
      <c r="E1450" s="76">
        <v>360300</v>
      </c>
      <c r="F1450" s="1" t="s">
        <v>32</v>
      </c>
      <c r="G1450" s="28"/>
    </row>
    <row r="1451" spans="1:7" ht="30" customHeight="1" x14ac:dyDescent="0.15">
      <c r="A1451" s="35"/>
      <c r="B1451" s="38"/>
      <c r="C1451" s="38"/>
      <c r="D1451" s="39">
        <v>45383</v>
      </c>
      <c r="E1451" s="76"/>
      <c r="F1451" s="8"/>
      <c r="G1451" s="28"/>
    </row>
    <row r="1452" spans="1:7" ht="30" customHeight="1" x14ac:dyDescent="0.15">
      <c r="A1452" s="35">
        <v>725</v>
      </c>
      <c r="B1452" s="37" t="s">
        <v>480</v>
      </c>
      <c r="C1452" s="37" t="s">
        <v>471</v>
      </c>
      <c r="D1452" s="39">
        <v>45383</v>
      </c>
      <c r="E1452" s="76">
        <v>19236339</v>
      </c>
      <c r="F1452" s="1" t="s">
        <v>7</v>
      </c>
      <c r="G1452" s="28"/>
    </row>
    <row r="1453" spans="1:7" ht="30" customHeight="1" x14ac:dyDescent="0.15">
      <c r="A1453" s="35"/>
      <c r="B1453" s="38"/>
      <c r="C1453" s="38"/>
      <c r="D1453" s="39">
        <v>45383</v>
      </c>
      <c r="E1453" s="76"/>
      <c r="F1453" s="8" t="s">
        <v>306</v>
      </c>
      <c r="G1453" s="28"/>
    </row>
    <row r="1454" spans="1:7" ht="30" customHeight="1" x14ac:dyDescent="0.15">
      <c r="A1454" s="35">
        <v>726</v>
      </c>
      <c r="B1454" s="37" t="s">
        <v>480</v>
      </c>
      <c r="C1454" s="37" t="s">
        <v>471</v>
      </c>
      <c r="D1454" s="39">
        <v>45383</v>
      </c>
      <c r="E1454" s="76">
        <v>1385296</v>
      </c>
      <c r="F1454" s="1" t="s">
        <v>7</v>
      </c>
      <c r="G1454" s="28"/>
    </row>
    <row r="1455" spans="1:7" ht="30" customHeight="1" x14ac:dyDescent="0.15">
      <c r="A1455" s="35"/>
      <c r="B1455" s="38"/>
      <c r="C1455" s="38"/>
      <c r="D1455" s="39">
        <v>45383</v>
      </c>
      <c r="E1455" s="76"/>
      <c r="F1455" s="8" t="s">
        <v>306</v>
      </c>
      <c r="G1455" s="28"/>
    </row>
    <row r="1456" spans="1:7" ht="30" customHeight="1" x14ac:dyDescent="0.15">
      <c r="A1456" s="35">
        <v>727</v>
      </c>
      <c r="B1456" s="37" t="s">
        <v>480</v>
      </c>
      <c r="C1456" s="37" t="s">
        <v>449</v>
      </c>
      <c r="D1456" s="39">
        <v>45383</v>
      </c>
      <c r="E1456" s="76">
        <v>56975990</v>
      </c>
      <c r="F1456" s="1" t="s">
        <v>7</v>
      </c>
      <c r="G1456" s="28"/>
    </row>
    <row r="1457" spans="1:7" ht="30" customHeight="1" x14ac:dyDescent="0.15">
      <c r="A1457" s="35"/>
      <c r="B1457" s="38"/>
      <c r="C1457" s="38"/>
      <c r="D1457" s="39">
        <v>45383</v>
      </c>
      <c r="E1457" s="76"/>
      <c r="F1457" s="8" t="s">
        <v>306</v>
      </c>
      <c r="G1457" s="28"/>
    </row>
    <row r="1458" spans="1:7" ht="30" customHeight="1" x14ac:dyDescent="0.15">
      <c r="A1458" s="35">
        <v>728</v>
      </c>
      <c r="B1458" s="37" t="s">
        <v>480</v>
      </c>
      <c r="C1458" s="41" t="s">
        <v>462</v>
      </c>
      <c r="D1458" s="39">
        <v>45383</v>
      </c>
      <c r="E1458" s="75">
        <v>689483</v>
      </c>
      <c r="F1458" s="1" t="s">
        <v>32</v>
      </c>
      <c r="G1458" s="58"/>
    </row>
    <row r="1459" spans="1:7" ht="30" customHeight="1" x14ac:dyDescent="0.15">
      <c r="A1459" s="35"/>
      <c r="B1459" s="38"/>
      <c r="C1459" s="38"/>
      <c r="D1459" s="39">
        <v>45383</v>
      </c>
      <c r="E1459" s="75"/>
      <c r="F1459" s="8"/>
      <c r="G1459" s="58"/>
    </row>
    <row r="1460" spans="1:7" ht="30" customHeight="1" x14ac:dyDescent="0.15">
      <c r="A1460" s="35">
        <v>729</v>
      </c>
      <c r="B1460" s="37" t="s">
        <v>480</v>
      </c>
      <c r="C1460" s="37" t="s">
        <v>464</v>
      </c>
      <c r="D1460" s="39">
        <v>45383</v>
      </c>
      <c r="E1460" s="76">
        <v>942638</v>
      </c>
      <c r="F1460" s="1" t="s">
        <v>32</v>
      </c>
      <c r="G1460" s="28"/>
    </row>
    <row r="1461" spans="1:7" ht="30" customHeight="1" x14ac:dyDescent="0.15">
      <c r="A1461" s="35"/>
      <c r="B1461" s="38"/>
      <c r="C1461" s="38"/>
      <c r="D1461" s="39">
        <v>45383</v>
      </c>
      <c r="E1461" s="76"/>
      <c r="F1461" s="8"/>
      <c r="G1461" s="28"/>
    </row>
    <row r="1462" spans="1:7" ht="30" customHeight="1" x14ac:dyDescent="0.15">
      <c r="A1462" s="35">
        <v>730</v>
      </c>
      <c r="B1462" s="37" t="s">
        <v>480</v>
      </c>
      <c r="C1462" s="37" t="s">
        <v>406</v>
      </c>
      <c r="D1462" s="39">
        <v>45383</v>
      </c>
      <c r="E1462" s="76">
        <v>546550</v>
      </c>
      <c r="F1462" s="1" t="s">
        <v>32</v>
      </c>
      <c r="G1462" s="28"/>
    </row>
    <row r="1463" spans="1:7" ht="30" customHeight="1" x14ac:dyDescent="0.15">
      <c r="A1463" s="35"/>
      <c r="B1463" s="38"/>
      <c r="C1463" s="38"/>
      <c r="D1463" s="39">
        <v>45383</v>
      </c>
      <c r="E1463" s="76"/>
      <c r="F1463" s="8"/>
      <c r="G1463" s="28"/>
    </row>
    <row r="1464" spans="1:7" ht="30" customHeight="1" x14ac:dyDescent="0.15">
      <c r="A1464" s="35">
        <v>731</v>
      </c>
      <c r="B1464" s="37" t="s">
        <v>480</v>
      </c>
      <c r="C1464" s="37" t="s">
        <v>454</v>
      </c>
      <c r="D1464" s="39">
        <v>45383</v>
      </c>
      <c r="E1464" s="76">
        <v>1638560</v>
      </c>
      <c r="F1464" s="1" t="s">
        <v>7</v>
      </c>
      <c r="G1464" s="28"/>
    </row>
    <row r="1465" spans="1:7" ht="30" customHeight="1" x14ac:dyDescent="0.15">
      <c r="A1465" s="35"/>
      <c r="B1465" s="38"/>
      <c r="C1465" s="38"/>
      <c r="D1465" s="39">
        <v>45383</v>
      </c>
      <c r="E1465" s="76"/>
      <c r="F1465" s="8" t="s">
        <v>306</v>
      </c>
      <c r="G1465" s="28"/>
    </row>
    <row r="1466" spans="1:7" ht="30" customHeight="1" x14ac:dyDescent="0.15">
      <c r="A1466" s="35">
        <v>732</v>
      </c>
      <c r="B1466" s="37" t="s">
        <v>480</v>
      </c>
      <c r="C1466" s="37" t="s">
        <v>431</v>
      </c>
      <c r="D1466" s="39">
        <v>45383</v>
      </c>
      <c r="E1466" s="76">
        <v>33117</v>
      </c>
      <c r="F1466" s="1" t="s">
        <v>32</v>
      </c>
      <c r="G1466" s="28"/>
    </row>
    <row r="1467" spans="1:7" ht="30" customHeight="1" x14ac:dyDescent="0.15">
      <c r="A1467" s="35"/>
      <c r="B1467" s="38"/>
      <c r="C1467" s="38"/>
      <c r="D1467" s="39">
        <v>45383</v>
      </c>
      <c r="E1467" s="76"/>
      <c r="F1467" s="8"/>
      <c r="G1467" s="28"/>
    </row>
    <row r="1468" spans="1:7" ht="30" customHeight="1" x14ac:dyDescent="0.15">
      <c r="A1468" s="35">
        <v>733</v>
      </c>
      <c r="B1468" s="37" t="s">
        <v>480</v>
      </c>
      <c r="C1468" s="37" t="s">
        <v>481</v>
      </c>
      <c r="D1468" s="39">
        <v>45383</v>
      </c>
      <c r="E1468" s="76">
        <v>311030</v>
      </c>
      <c r="F1468" s="1" t="s">
        <v>32</v>
      </c>
      <c r="G1468" s="28"/>
    </row>
    <row r="1469" spans="1:7" ht="30" customHeight="1" x14ac:dyDescent="0.15">
      <c r="A1469" s="35"/>
      <c r="B1469" s="38"/>
      <c r="C1469" s="38"/>
      <c r="D1469" s="39">
        <v>45383</v>
      </c>
      <c r="E1469" s="76"/>
      <c r="F1469" s="8"/>
      <c r="G1469" s="28"/>
    </row>
    <row r="1470" spans="1:7" ht="30" customHeight="1" x14ac:dyDescent="0.15">
      <c r="A1470" s="35">
        <v>734</v>
      </c>
      <c r="B1470" s="37" t="s">
        <v>480</v>
      </c>
      <c r="C1470" s="37" t="s">
        <v>383</v>
      </c>
      <c r="D1470" s="39">
        <v>45383</v>
      </c>
      <c r="E1470" s="76">
        <v>1756990</v>
      </c>
      <c r="F1470" s="1" t="s">
        <v>7</v>
      </c>
      <c r="G1470" s="28"/>
    </row>
    <row r="1471" spans="1:7" ht="30" customHeight="1" x14ac:dyDescent="0.15">
      <c r="A1471" s="35"/>
      <c r="B1471" s="38"/>
      <c r="C1471" s="38"/>
      <c r="D1471" s="39">
        <v>45383</v>
      </c>
      <c r="E1471" s="76"/>
      <c r="F1471" s="8" t="s">
        <v>306</v>
      </c>
      <c r="G1471" s="28"/>
    </row>
    <row r="1472" spans="1:7" ht="30" customHeight="1" x14ac:dyDescent="0.15">
      <c r="A1472" s="35">
        <v>735</v>
      </c>
      <c r="B1472" s="37" t="s">
        <v>480</v>
      </c>
      <c r="C1472" s="37" t="s">
        <v>457</v>
      </c>
      <c r="D1472" s="39">
        <v>45383</v>
      </c>
      <c r="E1472" s="76">
        <v>298056</v>
      </c>
      <c r="F1472" s="1" t="s">
        <v>32</v>
      </c>
      <c r="G1472" s="28"/>
    </row>
    <row r="1473" spans="1:7" ht="30" customHeight="1" x14ac:dyDescent="0.15">
      <c r="A1473" s="35"/>
      <c r="B1473" s="38"/>
      <c r="C1473" s="38"/>
      <c r="D1473" s="39">
        <v>45383</v>
      </c>
      <c r="E1473" s="76"/>
      <c r="F1473" s="8"/>
      <c r="G1473" s="28"/>
    </row>
    <row r="1474" spans="1:7" ht="30" customHeight="1" x14ac:dyDescent="0.15">
      <c r="A1474" s="35">
        <v>736</v>
      </c>
      <c r="B1474" s="37" t="s">
        <v>480</v>
      </c>
      <c r="C1474" s="37" t="s">
        <v>461</v>
      </c>
      <c r="D1474" s="39">
        <v>45383</v>
      </c>
      <c r="E1474" s="76">
        <v>252138</v>
      </c>
      <c r="F1474" s="1" t="s">
        <v>32</v>
      </c>
      <c r="G1474" s="28"/>
    </row>
    <row r="1475" spans="1:7" ht="30" customHeight="1" x14ac:dyDescent="0.15">
      <c r="A1475" s="35"/>
      <c r="B1475" s="38"/>
      <c r="C1475" s="38"/>
      <c r="D1475" s="39">
        <v>45383</v>
      </c>
      <c r="E1475" s="76"/>
      <c r="F1475" s="8"/>
      <c r="G1475" s="28"/>
    </row>
    <row r="1476" spans="1:7" ht="30" customHeight="1" x14ac:dyDescent="0.15">
      <c r="A1476" s="35">
        <v>737</v>
      </c>
      <c r="B1476" s="37" t="s">
        <v>480</v>
      </c>
      <c r="C1476" s="37" t="s">
        <v>409</v>
      </c>
      <c r="D1476" s="39">
        <v>45383</v>
      </c>
      <c r="E1476" s="76">
        <v>22900</v>
      </c>
      <c r="F1476" s="1" t="s">
        <v>32</v>
      </c>
      <c r="G1476" s="28"/>
    </row>
    <row r="1477" spans="1:7" ht="30" customHeight="1" x14ac:dyDescent="0.15">
      <c r="A1477" s="35"/>
      <c r="B1477" s="38"/>
      <c r="C1477" s="38"/>
      <c r="D1477" s="39">
        <v>45383</v>
      </c>
      <c r="E1477" s="76"/>
      <c r="F1477" s="8"/>
      <c r="G1477" s="28"/>
    </row>
    <row r="1478" spans="1:7" ht="30" customHeight="1" x14ac:dyDescent="0.15">
      <c r="A1478" s="35">
        <v>738</v>
      </c>
      <c r="B1478" s="37" t="s">
        <v>480</v>
      </c>
      <c r="C1478" s="37" t="s">
        <v>482</v>
      </c>
      <c r="D1478" s="39">
        <v>45383</v>
      </c>
      <c r="E1478" s="76">
        <v>142117</v>
      </c>
      <c r="F1478" s="1" t="s">
        <v>32</v>
      </c>
      <c r="G1478" s="28"/>
    </row>
    <row r="1479" spans="1:7" ht="30" customHeight="1" x14ac:dyDescent="0.15">
      <c r="A1479" s="35"/>
      <c r="B1479" s="38"/>
      <c r="C1479" s="38"/>
      <c r="D1479" s="39">
        <v>45383</v>
      </c>
      <c r="E1479" s="76"/>
      <c r="F1479" s="8"/>
      <c r="G1479" s="28"/>
    </row>
    <row r="1480" spans="1:7" ht="30" customHeight="1" x14ac:dyDescent="0.15">
      <c r="A1480" s="35">
        <v>739</v>
      </c>
      <c r="B1480" s="37" t="s">
        <v>480</v>
      </c>
      <c r="C1480" s="37" t="s">
        <v>379</v>
      </c>
      <c r="D1480" s="39">
        <v>45383</v>
      </c>
      <c r="E1480" s="76">
        <v>137899</v>
      </c>
      <c r="F1480" s="1" t="s">
        <v>32</v>
      </c>
      <c r="G1480" s="28"/>
    </row>
    <row r="1481" spans="1:7" ht="30" customHeight="1" x14ac:dyDescent="0.15">
      <c r="A1481" s="35"/>
      <c r="B1481" s="38"/>
      <c r="C1481" s="38"/>
      <c r="D1481" s="39">
        <v>45383</v>
      </c>
      <c r="E1481" s="76"/>
      <c r="F1481" s="8"/>
      <c r="G1481" s="28"/>
    </row>
    <row r="1482" spans="1:7" ht="30" customHeight="1" x14ac:dyDescent="0.15">
      <c r="A1482" s="35">
        <v>740</v>
      </c>
      <c r="B1482" s="37" t="s">
        <v>480</v>
      </c>
      <c r="C1482" s="37" t="s">
        <v>460</v>
      </c>
      <c r="D1482" s="39">
        <v>45383</v>
      </c>
      <c r="E1482" s="76">
        <v>432022</v>
      </c>
      <c r="F1482" s="1" t="s">
        <v>32</v>
      </c>
      <c r="G1482" s="28"/>
    </row>
    <row r="1483" spans="1:7" ht="30" customHeight="1" x14ac:dyDescent="0.15">
      <c r="A1483" s="35"/>
      <c r="B1483" s="38"/>
      <c r="C1483" s="38"/>
      <c r="D1483" s="39">
        <v>45383</v>
      </c>
      <c r="E1483" s="76"/>
      <c r="F1483" s="8"/>
      <c r="G1483" s="28"/>
    </row>
    <row r="1484" spans="1:7" ht="30" customHeight="1" x14ac:dyDescent="0.15">
      <c r="A1484" s="35">
        <v>741</v>
      </c>
      <c r="B1484" s="37" t="s">
        <v>480</v>
      </c>
      <c r="C1484" s="37" t="s">
        <v>432</v>
      </c>
      <c r="D1484" s="39">
        <v>45383</v>
      </c>
      <c r="E1484" s="76">
        <v>144007</v>
      </c>
      <c r="F1484" s="1" t="s">
        <v>32</v>
      </c>
      <c r="G1484" s="28"/>
    </row>
    <row r="1485" spans="1:7" ht="30" customHeight="1" x14ac:dyDescent="0.15">
      <c r="A1485" s="35"/>
      <c r="B1485" s="38"/>
      <c r="C1485" s="38"/>
      <c r="D1485" s="39">
        <v>45383</v>
      </c>
      <c r="E1485" s="76"/>
      <c r="F1485" s="8"/>
      <c r="G1485" s="28"/>
    </row>
    <row r="1486" spans="1:7" ht="30" customHeight="1" x14ac:dyDescent="0.15">
      <c r="A1486" s="35">
        <v>742</v>
      </c>
      <c r="B1486" s="37" t="s">
        <v>480</v>
      </c>
      <c r="C1486" s="37" t="s">
        <v>432</v>
      </c>
      <c r="D1486" s="39">
        <v>45383</v>
      </c>
      <c r="E1486" s="76">
        <v>122410</v>
      </c>
      <c r="F1486" s="1" t="s">
        <v>32</v>
      </c>
      <c r="G1486" s="28"/>
    </row>
    <row r="1487" spans="1:7" ht="30" customHeight="1" x14ac:dyDescent="0.15">
      <c r="A1487" s="35"/>
      <c r="B1487" s="38"/>
      <c r="C1487" s="38"/>
      <c r="D1487" s="39">
        <v>45383</v>
      </c>
      <c r="E1487" s="76"/>
      <c r="F1487" s="8"/>
      <c r="G1487" s="28"/>
    </row>
    <row r="1488" spans="1:7" ht="30" customHeight="1" x14ac:dyDescent="0.15">
      <c r="A1488" s="35">
        <v>743</v>
      </c>
      <c r="B1488" s="37" t="s">
        <v>480</v>
      </c>
      <c r="C1488" s="37" t="s">
        <v>460</v>
      </c>
      <c r="D1488" s="39">
        <v>45383</v>
      </c>
      <c r="E1488" s="75">
        <v>489640</v>
      </c>
      <c r="F1488" s="1" t="s">
        <v>32</v>
      </c>
      <c r="G1488" s="58"/>
    </row>
    <row r="1489" spans="1:7" ht="30" customHeight="1" x14ac:dyDescent="0.15">
      <c r="A1489" s="35"/>
      <c r="B1489" s="38"/>
      <c r="C1489" s="38"/>
      <c r="D1489" s="39">
        <v>45383</v>
      </c>
      <c r="E1489" s="75"/>
      <c r="F1489" s="8"/>
      <c r="G1489" s="58"/>
    </row>
    <row r="1490" spans="1:7" ht="30" customHeight="1" x14ac:dyDescent="0.15">
      <c r="A1490" s="35">
        <v>744</v>
      </c>
      <c r="B1490" s="37" t="s">
        <v>480</v>
      </c>
      <c r="C1490" s="37" t="s">
        <v>453</v>
      </c>
      <c r="D1490" s="39">
        <v>45383</v>
      </c>
      <c r="E1490" s="76">
        <v>560826</v>
      </c>
      <c r="F1490" s="1" t="s">
        <v>32</v>
      </c>
      <c r="G1490" s="28"/>
    </row>
    <row r="1491" spans="1:7" ht="30" customHeight="1" x14ac:dyDescent="0.15">
      <c r="A1491" s="35"/>
      <c r="B1491" s="38"/>
      <c r="C1491" s="38"/>
      <c r="D1491" s="39">
        <v>45383</v>
      </c>
      <c r="E1491" s="76"/>
      <c r="F1491" s="8"/>
      <c r="G1491" s="28"/>
    </row>
    <row r="1492" spans="1:7" ht="30" customHeight="1" x14ac:dyDescent="0.15">
      <c r="A1492" s="35">
        <v>745</v>
      </c>
      <c r="B1492" s="37" t="s">
        <v>480</v>
      </c>
      <c r="C1492" s="37" t="s">
        <v>453</v>
      </c>
      <c r="D1492" s="39">
        <v>45383</v>
      </c>
      <c r="E1492" s="76">
        <v>213842</v>
      </c>
      <c r="F1492" s="1" t="s">
        <v>32</v>
      </c>
      <c r="G1492" s="28"/>
    </row>
    <row r="1493" spans="1:7" ht="30" customHeight="1" x14ac:dyDescent="0.15">
      <c r="A1493" s="35"/>
      <c r="B1493" s="38"/>
      <c r="C1493" s="38"/>
      <c r="D1493" s="39">
        <v>45383</v>
      </c>
      <c r="E1493" s="76"/>
      <c r="F1493" s="8"/>
      <c r="G1493" s="28"/>
    </row>
    <row r="1494" spans="1:7" ht="30" customHeight="1" x14ac:dyDescent="0.15">
      <c r="A1494" s="35">
        <v>746</v>
      </c>
      <c r="B1494" s="37" t="s">
        <v>480</v>
      </c>
      <c r="C1494" s="37" t="s">
        <v>453</v>
      </c>
      <c r="D1494" s="39">
        <v>45383</v>
      </c>
      <c r="E1494" s="76">
        <v>361284</v>
      </c>
      <c r="F1494" s="1" t="s">
        <v>32</v>
      </c>
      <c r="G1494" s="28"/>
    </row>
    <row r="1495" spans="1:7" ht="30" customHeight="1" x14ac:dyDescent="0.15">
      <c r="A1495" s="35"/>
      <c r="B1495" s="38"/>
      <c r="C1495" s="38"/>
      <c r="D1495" s="39">
        <v>45383</v>
      </c>
      <c r="E1495" s="76"/>
      <c r="F1495" s="8"/>
      <c r="G1495" s="28"/>
    </row>
    <row r="1496" spans="1:7" ht="30" customHeight="1" x14ac:dyDescent="0.15">
      <c r="A1496" s="35">
        <v>747</v>
      </c>
      <c r="B1496" s="37" t="s">
        <v>480</v>
      </c>
      <c r="C1496" s="37" t="s">
        <v>408</v>
      </c>
      <c r="D1496" s="39">
        <v>45383</v>
      </c>
      <c r="E1496" s="76">
        <v>507934</v>
      </c>
      <c r="F1496" s="1" t="s">
        <v>32</v>
      </c>
      <c r="G1496" s="28"/>
    </row>
    <row r="1497" spans="1:7" ht="30" customHeight="1" x14ac:dyDescent="0.15">
      <c r="A1497" s="35"/>
      <c r="B1497" s="38"/>
      <c r="C1497" s="38"/>
      <c r="D1497" s="39">
        <v>45383</v>
      </c>
      <c r="E1497" s="76"/>
      <c r="F1497" s="8"/>
      <c r="G1497" s="28"/>
    </row>
    <row r="1498" spans="1:7" ht="30" customHeight="1" x14ac:dyDescent="0.15">
      <c r="A1498" s="35">
        <v>748</v>
      </c>
      <c r="B1498" s="37" t="s">
        <v>480</v>
      </c>
      <c r="C1498" s="37" t="s">
        <v>381</v>
      </c>
      <c r="D1498" s="39">
        <v>45383</v>
      </c>
      <c r="E1498" s="76">
        <v>256914</v>
      </c>
      <c r="F1498" s="1" t="s">
        <v>32</v>
      </c>
      <c r="G1498" s="28"/>
    </row>
    <row r="1499" spans="1:7" ht="30" customHeight="1" x14ac:dyDescent="0.15">
      <c r="A1499" s="35"/>
      <c r="B1499" s="38"/>
      <c r="C1499" s="38"/>
      <c r="D1499" s="39">
        <v>45383</v>
      </c>
      <c r="E1499" s="76"/>
      <c r="F1499" s="8"/>
      <c r="G1499" s="28"/>
    </row>
    <row r="1500" spans="1:7" ht="30" customHeight="1" x14ac:dyDescent="0.15">
      <c r="A1500" s="35">
        <v>749</v>
      </c>
      <c r="B1500" s="37" t="s">
        <v>480</v>
      </c>
      <c r="C1500" s="37" t="s">
        <v>434</v>
      </c>
      <c r="D1500" s="39">
        <v>45383</v>
      </c>
      <c r="E1500" s="76">
        <v>436630</v>
      </c>
      <c r="F1500" s="1" t="s">
        <v>32</v>
      </c>
      <c r="G1500" s="28"/>
    </row>
    <row r="1501" spans="1:7" ht="30" customHeight="1" x14ac:dyDescent="0.15">
      <c r="A1501" s="35"/>
      <c r="B1501" s="38"/>
      <c r="C1501" s="38"/>
      <c r="D1501" s="39">
        <v>45383</v>
      </c>
      <c r="E1501" s="76"/>
      <c r="F1501" s="8"/>
      <c r="G1501" s="28"/>
    </row>
    <row r="1502" spans="1:7" ht="30" customHeight="1" x14ac:dyDescent="0.15">
      <c r="A1502" s="35">
        <v>750</v>
      </c>
      <c r="B1502" s="37" t="s">
        <v>480</v>
      </c>
      <c r="C1502" s="37" t="s">
        <v>458</v>
      </c>
      <c r="D1502" s="39">
        <v>45383</v>
      </c>
      <c r="E1502" s="76">
        <v>210562</v>
      </c>
      <c r="F1502" s="1" t="s">
        <v>32</v>
      </c>
      <c r="G1502" s="28"/>
    </row>
    <row r="1503" spans="1:7" ht="30" customHeight="1" x14ac:dyDescent="0.15">
      <c r="A1503" s="35"/>
      <c r="B1503" s="38"/>
      <c r="C1503" s="38"/>
      <c r="D1503" s="39">
        <v>45383</v>
      </c>
      <c r="E1503" s="76"/>
      <c r="F1503" s="8"/>
      <c r="G1503" s="28"/>
    </row>
    <row r="1504" spans="1:7" ht="30" customHeight="1" x14ac:dyDescent="0.15">
      <c r="A1504" s="35">
        <v>751</v>
      </c>
      <c r="B1504" s="37" t="s">
        <v>480</v>
      </c>
      <c r="C1504" s="37" t="s">
        <v>436</v>
      </c>
      <c r="D1504" s="39">
        <v>45383</v>
      </c>
      <c r="E1504" s="76">
        <v>1103537</v>
      </c>
      <c r="F1504" s="1" t="s">
        <v>7</v>
      </c>
      <c r="G1504" s="28"/>
    </row>
    <row r="1505" spans="1:7" ht="30" customHeight="1" x14ac:dyDescent="0.15">
      <c r="A1505" s="35"/>
      <c r="B1505" s="38"/>
      <c r="C1505" s="38"/>
      <c r="D1505" s="39">
        <v>45383</v>
      </c>
      <c r="E1505" s="76"/>
      <c r="F1505" s="8" t="s">
        <v>306</v>
      </c>
      <c r="G1505" s="28"/>
    </row>
    <row r="1506" spans="1:7" ht="30" customHeight="1" x14ac:dyDescent="0.15">
      <c r="A1506" s="35">
        <v>752</v>
      </c>
      <c r="B1506" s="37" t="s">
        <v>480</v>
      </c>
      <c r="C1506" s="37" t="s">
        <v>395</v>
      </c>
      <c r="D1506" s="39">
        <v>45383</v>
      </c>
      <c r="E1506" s="76">
        <v>48015</v>
      </c>
      <c r="F1506" s="1" t="s">
        <v>32</v>
      </c>
      <c r="G1506" s="28"/>
    </row>
    <row r="1507" spans="1:7" ht="30" customHeight="1" x14ac:dyDescent="0.15">
      <c r="A1507" s="35"/>
      <c r="B1507" s="38"/>
      <c r="C1507" s="38"/>
      <c r="D1507" s="39">
        <v>45383</v>
      </c>
      <c r="E1507" s="76"/>
      <c r="F1507" s="8"/>
      <c r="G1507" s="28"/>
    </row>
    <row r="1508" spans="1:7" ht="30" customHeight="1" x14ac:dyDescent="0.15">
      <c r="A1508" s="35">
        <v>753</v>
      </c>
      <c r="B1508" s="37" t="s">
        <v>480</v>
      </c>
      <c r="C1508" s="37" t="s">
        <v>386</v>
      </c>
      <c r="D1508" s="39">
        <v>45383</v>
      </c>
      <c r="E1508" s="76">
        <v>701008</v>
      </c>
      <c r="F1508" s="1" t="s">
        <v>32</v>
      </c>
      <c r="G1508" s="28"/>
    </row>
    <row r="1509" spans="1:7" ht="30" customHeight="1" x14ac:dyDescent="0.15">
      <c r="A1509" s="35"/>
      <c r="B1509" s="38"/>
      <c r="C1509" s="38"/>
      <c r="D1509" s="39">
        <v>45383</v>
      </c>
      <c r="E1509" s="76"/>
      <c r="F1509" s="8"/>
      <c r="G1509" s="28"/>
    </row>
    <row r="1510" spans="1:7" ht="30" customHeight="1" x14ac:dyDescent="0.15">
      <c r="A1510" s="35">
        <v>754</v>
      </c>
      <c r="B1510" s="37" t="s">
        <v>480</v>
      </c>
      <c r="C1510" s="37" t="s">
        <v>413</v>
      </c>
      <c r="D1510" s="39">
        <v>45383</v>
      </c>
      <c r="E1510" s="76">
        <v>62109</v>
      </c>
      <c r="F1510" s="1" t="s">
        <v>32</v>
      </c>
      <c r="G1510" s="28"/>
    </row>
    <row r="1511" spans="1:7" ht="30" customHeight="1" x14ac:dyDescent="0.15">
      <c r="A1511" s="35"/>
      <c r="B1511" s="38"/>
      <c r="C1511" s="38"/>
      <c r="D1511" s="39">
        <v>45383</v>
      </c>
      <c r="E1511" s="76"/>
      <c r="F1511" s="8"/>
      <c r="G1511" s="28"/>
    </row>
    <row r="1512" spans="1:7" ht="30" customHeight="1" x14ac:dyDescent="0.15">
      <c r="A1512" s="35">
        <v>755</v>
      </c>
      <c r="B1512" s="37" t="s">
        <v>480</v>
      </c>
      <c r="C1512" s="37" t="s">
        <v>467</v>
      </c>
      <c r="D1512" s="39">
        <v>45383</v>
      </c>
      <c r="E1512" s="76">
        <v>160547</v>
      </c>
      <c r="F1512" s="1" t="s">
        <v>32</v>
      </c>
      <c r="G1512" s="28"/>
    </row>
    <row r="1513" spans="1:7" ht="30" customHeight="1" x14ac:dyDescent="0.15">
      <c r="A1513" s="35"/>
      <c r="B1513" s="38"/>
      <c r="C1513" s="38"/>
      <c r="D1513" s="39">
        <v>45383</v>
      </c>
      <c r="E1513" s="76"/>
      <c r="F1513" s="8"/>
      <c r="G1513" s="28"/>
    </row>
    <row r="1514" spans="1:7" ht="30" customHeight="1" x14ac:dyDescent="0.15">
      <c r="A1514" s="35">
        <v>756</v>
      </c>
      <c r="B1514" s="37" t="s">
        <v>480</v>
      </c>
      <c r="C1514" s="37" t="s">
        <v>407</v>
      </c>
      <c r="D1514" s="39">
        <v>45383</v>
      </c>
      <c r="E1514" s="76">
        <v>358561</v>
      </c>
      <c r="F1514" s="1" t="s">
        <v>32</v>
      </c>
      <c r="G1514" s="28"/>
    </row>
    <row r="1515" spans="1:7" ht="30" customHeight="1" x14ac:dyDescent="0.15">
      <c r="A1515" s="35"/>
      <c r="B1515" s="38"/>
      <c r="C1515" s="38"/>
      <c r="D1515" s="39">
        <v>45383</v>
      </c>
      <c r="E1515" s="76"/>
      <c r="F1515" s="8"/>
      <c r="G1515" s="28"/>
    </row>
    <row r="1516" spans="1:7" ht="30" customHeight="1" x14ac:dyDescent="0.15">
      <c r="A1516" s="35">
        <v>757</v>
      </c>
      <c r="B1516" s="37" t="s">
        <v>480</v>
      </c>
      <c r="C1516" s="37" t="s">
        <v>438</v>
      </c>
      <c r="D1516" s="39">
        <v>45383</v>
      </c>
      <c r="E1516" s="76">
        <v>35423</v>
      </c>
      <c r="F1516" s="1" t="s">
        <v>32</v>
      </c>
      <c r="G1516" s="28"/>
    </row>
    <row r="1517" spans="1:7" ht="30" customHeight="1" x14ac:dyDescent="0.15">
      <c r="A1517" s="35"/>
      <c r="B1517" s="38"/>
      <c r="C1517" s="38"/>
      <c r="D1517" s="39">
        <v>45383</v>
      </c>
      <c r="E1517" s="76"/>
      <c r="F1517" s="8"/>
      <c r="G1517" s="28"/>
    </row>
    <row r="1518" spans="1:7" ht="30" customHeight="1" x14ac:dyDescent="0.15">
      <c r="A1518" s="35">
        <v>758</v>
      </c>
      <c r="B1518" s="37" t="s">
        <v>480</v>
      </c>
      <c r="C1518" s="41" t="s">
        <v>474</v>
      </c>
      <c r="D1518" s="39">
        <v>45383</v>
      </c>
      <c r="E1518" s="75">
        <v>302283</v>
      </c>
      <c r="F1518" s="1" t="s">
        <v>32</v>
      </c>
      <c r="G1518" s="58"/>
    </row>
    <row r="1519" spans="1:7" ht="30" customHeight="1" x14ac:dyDescent="0.15">
      <c r="A1519" s="35"/>
      <c r="B1519" s="38"/>
      <c r="C1519" s="38"/>
      <c r="D1519" s="39">
        <v>45383</v>
      </c>
      <c r="E1519" s="75"/>
      <c r="F1519" s="8"/>
      <c r="G1519" s="58"/>
    </row>
    <row r="1520" spans="1:7" ht="30" customHeight="1" x14ac:dyDescent="0.15">
      <c r="A1520" s="35">
        <v>759</v>
      </c>
      <c r="B1520" s="37" t="s">
        <v>480</v>
      </c>
      <c r="C1520" s="37" t="s">
        <v>475</v>
      </c>
      <c r="D1520" s="39">
        <v>45383</v>
      </c>
      <c r="E1520" s="76">
        <v>292085</v>
      </c>
      <c r="F1520" s="1" t="s">
        <v>32</v>
      </c>
      <c r="G1520" s="28"/>
    </row>
    <row r="1521" spans="1:7" ht="30" customHeight="1" x14ac:dyDescent="0.15">
      <c r="A1521" s="35"/>
      <c r="B1521" s="38"/>
      <c r="C1521" s="38"/>
      <c r="D1521" s="39">
        <v>45383</v>
      </c>
      <c r="E1521" s="76"/>
      <c r="F1521" s="8"/>
      <c r="G1521" s="28"/>
    </row>
    <row r="1522" spans="1:7" ht="30" customHeight="1" x14ac:dyDescent="0.15">
      <c r="A1522" s="35">
        <v>760</v>
      </c>
      <c r="B1522" s="37" t="s">
        <v>480</v>
      </c>
      <c r="C1522" s="37" t="s">
        <v>438</v>
      </c>
      <c r="D1522" s="39">
        <v>45383</v>
      </c>
      <c r="E1522" s="76">
        <v>9149</v>
      </c>
      <c r="F1522" s="1" t="s">
        <v>32</v>
      </c>
      <c r="G1522" s="28"/>
    </row>
    <row r="1523" spans="1:7" ht="30" customHeight="1" x14ac:dyDescent="0.15">
      <c r="A1523" s="35"/>
      <c r="B1523" s="38"/>
      <c r="C1523" s="38"/>
      <c r="D1523" s="39">
        <v>45383</v>
      </c>
      <c r="E1523" s="76"/>
      <c r="F1523" s="8"/>
      <c r="G1523" s="28"/>
    </row>
    <row r="1524" spans="1:7" ht="30" customHeight="1" x14ac:dyDescent="0.15">
      <c r="A1524" s="35">
        <v>761</v>
      </c>
      <c r="B1524" s="37" t="s">
        <v>480</v>
      </c>
      <c r="C1524" s="37" t="s">
        <v>421</v>
      </c>
      <c r="D1524" s="39">
        <v>45383</v>
      </c>
      <c r="E1524" s="76">
        <v>15794642</v>
      </c>
      <c r="F1524" s="1" t="s">
        <v>7</v>
      </c>
      <c r="G1524" s="28"/>
    </row>
    <row r="1525" spans="1:7" ht="30" customHeight="1" x14ac:dyDescent="0.15">
      <c r="A1525" s="35"/>
      <c r="B1525" s="38"/>
      <c r="C1525" s="38"/>
      <c r="D1525" s="39">
        <v>45383</v>
      </c>
      <c r="E1525" s="76"/>
      <c r="F1525" s="8" t="s">
        <v>306</v>
      </c>
      <c r="G1525" s="28"/>
    </row>
    <row r="1526" spans="1:7" ht="30" customHeight="1" x14ac:dyDescent="0.15">
      <c r="A1526" s="35">
        <v>762</v>
      </c>
      <c r="B1526" s="37" t="s">
        <v>480</v>
      </c>
      <c r="C1526" s="37" t="s">
        <v>421</v>
      </c>
      <c r="D1526" s="39">
        <v>45383</v>
      </c>
      <c r="E1526" s="76">
        <v>221398</v>
      </c>
      <c r="F1526" s="1" t="s">
        <v>32</v>
      </c>
      <c r="G1526" s="28"/>
    </row>
    <row r="1527" spans="1:7" ht="30" customHeight="1" x14ac:dyDescent="0.15">
      <c r="A1527" s="35"/>
      <c r="B1527" s="38"/>
      <c r="C1527" s="38"/>
      <c r="D1527" s="39">
        <v>45383</v>
      </c>
      <c r="E1527" s="76"/>
      <c r="F1527" s="8"/>
      <c r="G1527" s="28"/>
    </row>
    <row r="1528" spans="1:7" ht="30" customHeight="1" x14ac:dyDescent="0.15">
      <c r="A1528" s="35">
        <v>763</v>
      </c>
      <c r="B1528" s="37" t="s">
        <v>480</v>
      </c>
      <c r="C1528" s="37" t="s">
        <v>463</v>
      </c>
      <c r="D1528" s="39">
        <v>45383</v>
      </c>
      <c r="E1528" s="76">
        <v>578537</v>
      </c>
      <c r="F1528" s="1" t="s">
        <v>32</v>
      </c>
      <c r="G1528" s="28"/>
    </row>
    <row r="1529" spans="1:7" ht="30" customHeight="1" x14ac:dyDescent="0.15">
      <c r="A1529" s="35"/>
      <c r="B1529" s="38"/>
      <c r="C1529" s="38"/>
      <c r="D1529" s="39">
        <v>45383</v>
      </c>
      <c r="E1529" s="76"/>
      <c r="F1529" s="8"/>
      <c r="G1529" s="28"/>
    </row>
    <row r="1530" spans="1:7" ht="30" customHeight="1" x14ac:dyDescent="0.15">
      <c r="A1530" s="35">
        <v>764</v>
      </c>
      <c r="B1530" s="37" t="s">
        <v>480</v>
      </c>
      <c r="C1530" s="37" t="s">
        <v>412</v>
      </c>
      <c r="D1530" s="39">
        <v>45383</v>
      </c>
      <c r="E1530" s="76">
        <v>261514</v>
      </c>
      <c r="F1530" s="1" t="s">
        <v>32</v>
      </c>
      <c r="G1530" s="28"/>
    </row>
    <row r="1531" spans="1:7" ht="30" customHeight="1" x14ac:dyDescent="0.15">
      <c r="A1531" s="35"/>
      <c r="B1531" s="38"/>
      <c r="C1531" s="38"/>
      <c r="D1531" s="39">
        <v>45383</v>
      </c>
      <c r="E1531" s="76"/>
      <c r="F1531" s="8"/>
      <c r="G1531" s="28"/>
    </row>
    <row r="1532" spans="1:7" ht="30" customHeight="1" x14ac:dyDescent="0.15">
      <c r="A1532" s="35">
        <v>765</v>
      </c>
      <c r="B1532" s="37" t="s">
        <v>480</v>
      </c>
      <c r="C1532" s="37" t="s">
        <v>420</v>
      </c>
      <c r="D1532" s="39">
        <v>45383</v>
      </c>
      <c r="E1532" s="76">
        <v>346746</v>
      </c>
      <c r="F1532" s="1" t="s">
        <v>32</v>
      </c>
      <c r="G1532" s="28"/>
    </row>
    <row r="1533" spans="1:7" ht="30" customHeight="1" x14ac:dyDescent="0.15">
      <c r="A1533" s="35"/>
      <c r="B1533" s="38"/>
      <c r="C1533" s="38"/>
      <c r="D1533" s="39">
        <v>45383</v>
      </c>
      <c r="E1533" s="76"/>
      <c r="F1533" s="8"/>
      <c r="G1533" s="28"/>
    </row>
    <row r="1534" spans="1:7" ht="30" customHeight="1" x14ac:dyDescent="0.15">
      <c r="A1534" s="35">
        <v>766</v>
      </c>
      <c r="B1534" s="37" t="s">
        <v>480</v>
      </c>
      <c r="C1534" s="37" t="s">
        <v>399</v>
      </c>
      <c r="D1534" s="39">
        <v>45383</v>
      </c>
      <c r="E1534" s="76">
        <v>29773</v>
      </c>
      <c r="F1534" s="1" t="s">
        <v>32</v>
      </c>
      <c r="G1534" s="28"/>
    </row>
    <row r="1535" spans="1:7" ht="30" customHeight="1" x14ac:dyDescent="0.15">
      <c r="A1535" s="35"/>
      <c r="B1535" s="38"/>
      <c r="C1535" s="38"/>
      <c r="D1535" s="39">
        <v>45383</v>
      </c>
      <c r="E1535" s="76"/>
      <c r="F1535" s="8"/>
      <c r="G1535" s="28"/>
    </row>
    <row r="1536" spans="1:7" ht="30" customHeight="1" x14ac:dyDescent="0.15">
      <c r="A1536" s="35">
        <v>767</v>
      </c>
      <c r="B1536" s="37" t="s">
        <v>480</v>
      </c>
      <c r="C1536" s="37" t="s">
        <v>417</v>
      </c>
      <c r="D1536" s="39">
        <v>45383</v>
      </c>
      <c r="E1536" s="76">
        <v>50310</v>
      </c>
      <c r="F1536" s="1" t="s">
        <v>32</v>
      </c>
      <c r="G1536" s="28"/>
    </row>
    <row r="1537" spans="1:7" ht="30" customHeight="1" x14ac:dyDescent="0.15">
      <c r="A1537" s="35"/>
      <c r="B1537" s="38"/>
      <c r="C1537" s="38"/>
      <c r="D1537" s="39">
        <v>45383</v>
      </c>
      <c r="E1537" s="76"/>
      <c r="F1537" s="8"/>
      <c r="G1537" s="28"/>
    </row>
    <row r="1538" spans="1:7" ht="30" customHeight="1" x14ac:dyDescent="0.15">
      <c r="A1538" s="35">
        <v>768</v>
      </c>
      <c r="B1538" s="37" t="s">
        <v>480</v>
      </c>
      <c r="C1538" s="37" t="s">
        <v>387</v>
      </c>
      <c r="D1538" s="39">
        <v>45383</v>
      </c>
      <c r="E1538" s="76">
        <v>926</v>
      </c>
      <c r="F1538" s="1" t="s">
        <v>32</v>
      </c>
      <c r="G1538" s="28"/>
    </row>
    <row r="1539" spans="1:7" ht="30" customHeight="1" x14ac:dyDescent="0.15">
      <c r="A1539" s="35"/>
      <c r="B1539" s="38"/>
      <c r="C1539" s="38"/>
      <c r="D1539" s="39">
        <v>45383</v>
      </c>
      <c r="E1539" s="76"/>
      <c r="F1539" s="8"/>
      <c r="G1539" s="28"/>
    </row>
    <row r="1540" spans="1:7" ht="30" customHeight="1" x14ac:dyDescent="0.15">
      <c r="A1540" s="35">
        <v>769</v>
      </c>
      <c r="B1540" s="37" t="s">
        <v>480</v>
      </c>
      <c r="C1540" s="37" t="s">
        <v>416</v>
      </c>
      <c r="D1540" s="39">
        <v>45383</v>
      </c>
      <c r="E1540" s="76">
        <v>78204</v>
      </c>
      <c r="F1540" s="1" t="s">
        <v>32</v>
      </c>
      <c r="G1540" s="28"/>
    </row>
    <row r="1541" spans="1:7" ht="30" customHeight="1" x14ac:dyDescent="0.15">
      <c r="A1541" s="35"/>
      <c r="B1541" s="38"/>
      <c r="C1541" s="38"/>
      <c r="D1541" s="39">
        <v>45383</v>
      </c>
      <c r="E1541" s="76"/>
      <c r="F1541" s="8"/>
      <c r="G1541" s="28"/>
    </row>
    <row r="1542" spans="1:7" ht="30" customHeight="1" x14ac:dyDescent="0.15">
      <c r="A1542" s="35">
        <v>770</v>
      </c>
      <c r="B1542" s="37" t="s">
        <v>480</v>
      </c>
      <c r="C1542" s="37" t="s">
        <v>387</v>
      </c>
      <c r="D1542" s="39">
        <v>45383</v>
      </c>
      <c r="E1542" s="76">
        <v>954</v>
      </c>
      <c r="F1542" s="1" t="s">
        <v>32</v>
      </c>
      <c r="G1542" s="28"/>
    </row>
    <row r="1543" spans="1:7" ht="30" customHeight="1" x14ac:dyDescent="0.15">
      <c r="A1543" s="35"/>
      <c r="B1543" s="38"/>
      <c r="C1543" s="38"/>
      <c r="D1543" s="39">
        <v>45383</v>
      </c>
      <c r="E1543" s="76"/>
      <c r="F1543" s="8"/>
      <c r="G1543" s="28"/>
    </row>
    <row r="1544" spans="1:7" ht="30" customHeight="1" x14ac:dyDescent="0.15">
      <c r="A1544" s="35">
        <v>771</v>
      </c>
      <c r="B1544" s="37" t="s">
        <v>480</v>
      </c>
      <c r="C1544" s="37" t="s">
        <v>387</v>
      </c>
      <c r="D1544" s="39">
        <v>45383</v>
      </c>
      <c r="E1544" s="76">
        <v>6459</v>
      </c>
      <c r="F1544" s="1" t="s">
        <v>32</v>
      </c>
      <c r="G1544" s="28"/>
    </row>
    <row r="1545" spans="1:7" ht="30" customHeight="1" x14ac:dyDescent="0.15">
      <c r="A1545" s="35"/>
      <c r="B1545" s="38"/>
      <c r="C1545" s="38"/>
      <c r="D1545" s="39">
        <v>45383</v>
      </c>
      <c r="E1545" s="76"/>
      <c r="F1545" s="8"/>
      <c r="G1545" s="28"/>
    </row>
    <row r="1546" spans="1:7" ht="30" customHeight="1" x14ac:dyDescent="0.15">
      <c r="A1546" s="35">
        <v>772</v>
      </c>
      <c r="B1546" s="37" t="s">
        <v>480</v>
      </c>
      <c r="C1546" s="37" t="s">
        <v>415</v>
      </c>
      <c r="D1546" s="39">
        <v>45383</v>
      </c>
      <c r="E1546" s="76">
        <v>177246</v>
      </c>
      <c r="F1546" s="1" t="s">
        <v>32</v>
      </c>
      <c r="G1546" s="28"/>
    </row>
    <row r="1547" spans="1:7" ht="30" customHeight="1" x14ac:dyDescent="0.15">
      <c r="A1547" s="35"/>
      <c r="B1547" s="38"/>
      <c r="C1547" s="38"/>
      <c r="D1547" s="39">
        <v>45383</v>
      </c>
      <c r="E1547" s="76"/>
      <c r="F1547" s="8"/>
      <c r="G1547" s="28"/>
    </row>
    <row r="1548" spans="1:7" ht="30" customHeight="1" x14ac:dyDescent="0.15">
      <c r="A1548" s="35">
        <v>773</v>
      </c>
      <c r="B1548" s="37" t="s">
        <v>480</v>
      </c>
      <c r="C1548" s="41" t="s">
        <v>435</v>
      </c>
      <c r="D1548" s="39">
        <v>45383</v>
      </c>
      <c r="E1548" s="75">
        <v>566649</v>
      </c>
      <c r="F1548" s="1" t="s">
        <v>32</v>
      </c>
      <c r="G1548" s="58"/>
    </row>
    <row r="1549" spans="1:7" ht="30" customHeight="1" x14ac:dyDescent="0.15">
      <c r="A1549" s="35"/>
      <c r="B1549" s="38"/>
      <c r="C1549" s="38"/>
      <c r="D1549" s="39">
        <v>45383</v>
      </c>
      <c r="E1549" s="75"/>
      <c r="F1549" s="8"/>
      <c r="G1549" s="58"/>
    </row>
    <row r="1550" spans="1:7" ht="30" customHeight="1" x14ac:dyDescent="0.15">
      <c r="A1550" s="35">
        <v>774</v>
      </c>
      <c r="B1550" s="37" t="s">
        <v>480</v>
      </c>
      <c r="C1550" s="37" t="s">
        <v>407</v>
      </c>
      <c r="D1550" s="39">
        <v>45383</v>
      </c>
      <c r="E1550" s="76">
        <v>129965</v>
      </c>
      <c r="F1550" s="1" t="s">
        <v>32</v>
      </c>
      <c r="G1550" s="28"/>
    </row>
    <row r="1551" spans="1:7" ht="30" customHeight="1" x14ac:dyDescent="0.15">
      <c r="A1551" s="35"/>
      <c r="B1551" s="38"/>
      <c r="C1551" s="38"/>
      <c r="D1551" s="39">
        <v>45383</v>
      </c>
      <c r="E1551" s="76"/>
      <c r="F1551" s="8"/>
      <c r="G1551" s="28"/>
    </row>
    <row r="1552" spans="1:7" ht="30" customHeight="1" x14ac:dyDescent="0.15">
      <c r="A1552" s="35">
        <v>775</v>
      </c>
      <c r="B1552" s="37" t="s">
        <v>480</v>
      </c>
      <c r="C1552" s="37" t="s">
        <v>407</v>
      </c>
      <c r="D1552" s="39">
        <v>45383</v>
      </c>
      <c r="E1552" s="76">
        <v>723875</v>
      </c>
      <c r="F1552" s="1" t="s">
        <v>32</v>
      </c>
      <c r="G1552" s="28"/>
    </row>
    <row r="1553" spans="1:7" ht="30" customHeight="1" x14ac:dyDescent="0.15">
      <c r="A1553" s="35"/>
      <c r="B1553" s="38"/>
      <c r="C1553" s="38"/>
      <c r="D1553" s="39">
        <v>45383</v>
      </c>
      <c r="E1553" s="76"/>
      <c r="F1553" s="8"/>
      <c r="G1553" s="28"/>
    </row>
    <row r="1554" spans="1:7" ht="30" customHeight="1" x14ac:dyDescent="0.15">
      <c r="A1554" s="35">
        <v>776</v>
      </c>
      <c r="B1554" s="37" t="s">
        <v>480</v>
      </c>
      <c r="C1554" s="37" t="s">
        <v>407</v>
      </c>
      <c r="D1554" s="39">
        <v>45383</v>
      </c>
      <c r="E1554" s="76">
        <v>425601</v>
      </c>
      <c r="F1554" s="1" t="s">
        <v>32</v>
      </c>
      <c r="G1554" s="28"/>
    </row>
    <row r="1555" spans="1:7" ht="30" customHeight="1" x14ac:dyDescent="0.15">
      <c r="A1555" s="35"/>
      <c r="B1555" s="38"/>
      <c r="C1555" s="38"/>
      <c r="D1555" s="39">
        <v>45383</v>
      </c>
      <c r="E1555" s="76"/>
      <c r="F1555" s="8"/>
      <c r="G1555" s="28"/>
    </row>
    <row r="1556" spans="1:7" ht="30" customHeight="1" x14ac:dyDescent="0.15">
      <c r="A1556" s="35">
        <v>777</v>
      </c>
      <c r="B1556" s="37" t="s">
        <v>480</v>
      </c>
      <c r="C1556" s="37" t="s">
        <v>430</v>
      </c>
      <c r="D1556" s="39">
        <v>45383</v>
      </c>
      <c r="E1556" s="76">
        <v>331023</v>
      </c>
      <c r="F1556" s="1" t="s">
        <v>32</v>
      </c>
      <c r="G1556" s="28"/>
    </row>
    <row r="1557" spans="1:7" ht="30" customHeight="1" x14ac:dyDescent="0.15">
      <c r="A1557" s="35"/>
      <c r="B1557" s="38"/>
      <c r="C1557" s="38"/>
      <c r="D1557" s="39">
        <v>45383</v>
      </c>
      <c r="E1557" s="76"/>
      <c r="F1557" s="8"/>
      <c r="G1557" s="28"/>
    </row>
    <row r="1558" spans="1:7" ht="30" customHeight="1" x14ac:dyDescent="0.15">
      <c r="A1558" s="35">
        <v>778</v>
      </c>
      <c r="B1558" s="37" t="s">
        <v>480</v>
      </c>
      <c r="C1558" s="37" t="s">
        <v>465</v>
      </c>
      <c r="D1558" s="39">
        <v>45383</v>
      </c>
      <c r="E1558" s="76">
        <v>2012894</v>
      </c>
      <c r="F1558" s="1" t="s">
        <v>7</v>
      </c>
      <c r="G1558" s="28"/>
    </row>
    <row r="1559" spans="1:7" ht="30" customHeight="1" x14ac:dyDescent="0.15">
      <c r="A1559" s="35"/>
      <c r="B1559" s="38"/>
      <c r="C1559" s="38"/>
      <c r="D1559" s="39">
        <v>45383</v>
      </c>
      <c r="E1559" s="76"/>
      <c r="F1559" s="8" t="s">
        <v>306</v>
      </c>
      <c r="G1559" s="28"/>
    </row>
    <row r="1560" spans="1:7" ht="30" customHeight="1" x14ac:dyDescent="0.15">
      <c r="A1560" s="35">
        <v>779</v>
      </c>
      <c r="B1560" s="37" t="s">
        <v>480</v>
      </c>
      <c r="C1560" s="37" t="s">
        <v>410</v>
      </c>
      <c r="D1560" s="39">
        <v>45383</v>
      </c>
      <c r="E1560" s="76">
        <v>24443</v>
      </c>
      <c r="F1560" s="1" t="s">
        <v>32</v>
      </c>
      <c r="G1560" s="28"/>
    </row>
    <row r="1561" spans="1:7" ht="30" customHeight="1" x14ac:dyDescent="0.15">
      <c r="A1561" s="35"/>
      <c r="B1561" s="38"/>
      <c r="C1561" s="38"/>
      <c r="D1561" s="39">
        <v>45383</v>
      </c>
      <c r="E1561" s="76"/>
      <c r="F1561" s="8"/>
      <c r="G1561" s="28"/>
    </row>
    <row r="1562" spans="1:7" ht="30" customHeight="1" x14ac:dyDescent="0.15">
      <c r="A1562" s="35">
        <v>780</v>
      </c>
      <c r="B1562" s="37" t="s">
        <v>480</v>
      </c>
      <c r="C1562" s="37" t="s">
        <v>397</v>
      </c>
      <c r="D1562" s="39">
        <v>45383</v>
      </c>
      <c r="E1562" s="76">
        <v>9182</v>
      </c>
      <c r="F1562" s="1" t="s">
        <v>32</v>
      </c>
      <c r="G1562" s="28"/>
    </row>
    <row r="1563" spans="1:7" ht="30" customHeight="1" x14ac:dyDescent="0.15">
      <c r="A1563" s="35"/>
      <c r="B1563" s="38"/>
      <c r="C1563" s="38"/>
      <c r="D1563" s="39">
        <v>45383</v>
      </c>
      <c r="E1563" s="76"/>
      <c r="F1563" s="8"/>
      <c r="G1563" s="28"/>
    </row>
    <row r="1564" spans="1:7" ht="30" customHeight="1" x14ac:dyDescent="0.15">
      <c r="A1564" s="35">
        <v>781</v>
      </c>
      <c r="B1564" s="37" t="s">
        <v>480</v>
      </c>
      <c r="C1564" s="37" t="s">
        <v>411</v>
      </c>
      <c r="D1564" s="39">
        <v>45383</v>
      </c>
      <c r="E1564" s="76">
        <v>38318</v>
      </c>
      <c r="F1564" s="1" t="s">
        <v>32</v>
      </c>
      <c r="G1564" s="28"/>
    </row>
    <row r="1565" spans="1:7" ht="30" customHeight="1" x14ac:dyDescent="0.15">
      <c r="A1565" s="35"/>
      <c r="B1565" s="38"/>
      <c r="C1565" s="38"/>
      <c r="D1565" s="39">
        <v>45383</v>
      </c>
      <c r="E1565" s="76"/>
      <c r="F1565" s="8"/>
      <c r="G1565" s="28"/>
    </row>
    <row r="1566" spans="1:7" ht="30" customHeight="1" x14ac:dyDescent="0.15">
      <c r="A1566" s="35">
        <v>782</v>
      </c>
      <c r="B1566" s="37" t="s">
        <v>480</v>
      </c>
      <c r="C1566" s="37" t="s">
        <v>436</v>
      </c>
      <c r="D1566" s="39">
        <v>45383</v>
      </c>
      <c r="E1566" s="76">
        <v>43092</v>
      </c>
      <c r="F1566" s="1" t="s">
        <v>32</v>
      </c>
      <c r="G1566" s="28"/>
    </row>
    <row r="1567" spans="1:7" ht="30" customHeight="1" x14ac:dyDescent="0.15">
      <c r="A1567" s="35"/>
      <c r="B1567" s="38"/>
      <c r="C1567" s="38"/>
      <c r="D1567" s="39">
        <v>45383</v>
      </c>
      <c r="E1567" s="76"/>
      <c r="F1567" s="8"/>
      <c r="G1567" s="28"/>
    </row>
    <row r="1568" spans="1:7" ht="30" customHeight="1" x14ac:dyDescent="0.15">
      <c r="A1568" s="35">
        <v>783</v>
      </c>
      <c r="B1568" s="37" t="s">
        <v>480</v>
      </c>
      <c r="C1568" s="37" t="s">
        <v>386</v>
      </c>
      <c r="D1568" s="39">
        <v>45566</v>
      </c>
      <c r="E1568" s="76">
        <v>7126</v>
      </c>
      <c r="F1568" s="1" t="s">
        <v>32</v>
      </c>
      <c r="G1568" s="28"/>
    </row>
    <row r="1569" spans="1:7" ht="30" customHeight="1" x14ac:dyDescent="0.15">
      <c r="A1569" s="35"/>
      <c r="B1569" s="38"/>
      <c r="C1569" s="38"/>
      <c r="D1569" s="39">
        <v>45383</v>
      </c>
      <c r="E1569" s="76"/>
      <c r="F1569" s="8"/>
      <c r="G1569" s="28"/>
    </row>
    <row r="1570" spans="1:7" ht="30" customHeight="1" x14ac:dyDescent="0.15">
      <c r="A1570" s="35">
        <v>784</v>
      </c>
      <c r="B1570" s="37" t="s">
        <v>480</v>
      </c>
      <c r="C1570" s="37" t="s">
        <v>407</v>
      </c>
      <c r="D1570" s="39">
        <v>45383</v>
      </c>
      <c r="E1570" s="76">
        <v>458244</v>
      </c>
      <c r="F1570" s="1" t="s">
        <v>32</v>
      </c>
      <c r="G1570" s="28"/>
    </row>
    <row r="1571" spans="1:7" ht="30" customHeight="1" x14ac:dyDescent="0.15">
      <c r="A1571" s="35"/>
      <c r="B1571" s="38"/>
      <c r="C1571" s="38"/>
      <c r="D1571" s="39">
        <v>45383</v>
      </c>
      <c r="E1571" s="76"/>
      <c r="F1571" s="8"/>
      <c r="G1571" s="28"/>
    </row>
    <row r="1572" spans="1:7" ht="30" customHeight="1" x14ac:dyDescent="0.15">
      <c r="A1572" s="35">
        <v>785</v>
      </c>
      <c r="B1572" s="37" t="s">
        <v>480</v>
      </c>
      <c r="C1572" s="37" t="s">
        <v>459</v>
      </c>
      <c r="D1572" s="39">
        <v>45383</v>
      </c>
      <c r="E1572" s="76">
        <v>172186</v>
      </c>
      <c r="F1572" s="1" t="s">
        <v>32</v>
      </c>
      <c r="G1572" s="28"/>
    </row>
    <row r="1573" spans="1:7" ht="30" customHeight="1" x14ac:dyDescent="0.15">
      <c r="A1573" s="35"/>
      <c r="B1573" s="38"/>
      <c r="C1573" s="38"/>
      <c r="D1573" s="39">
        <v>45383</v>
      </c>
      <c r="E1573" s="76"/>
      <c r="F1573" s="8"/>
      <c r="G1573" s="28"/>
    </row>
    <row r="1574" spans="1:7" ht="30" customHeight="1" x14ac:dyDescent="0.15">
      <c r="A1574" s="35">
        <v>786</v>
      </c>
      <c r="B1574" s="37" t="s">
        <v>480</v>
      </c>
      <c r="C1574" s="37" t="s">
        <v>418</v>
      </c>
      <c r="D1574" s="39">
        <v>45383</v>
      </c>
      <c r="E1574" s="76">
        <v>908510</v>
      </c>
      <c r="F1574" s="1" t="s">
        <v>32</v>
      </c>
      <c r="G1574" s="28"/>
    </row>
    <row r="1575" spans="1:7" ht="30" customHeight="1" x14ac:dyDescent="0.15">
      <c r="A1575" s="35"/>
      <c r="B1575" s="38"/>
      <c r="C1575" s="38"/>
      <c r="D1575" s="39">
        <v>45383</v>
      </c>
      <c r="E1575" s="76"/>
      <c r="F1575" s="8"/>
      <c r="G1575" s="28"/>
    </row>
    <row r="1576" spans="1:7" ht="30" customHeight="1" x14ac:dyDescent="0.15">
      <c r="A1576" s="35">
        <v>787</v>
      </c>
      <c r="B1576" s="37" t="s">
        <v>480</v>
      </c>
      <c r="C1576" s="37" t="s">
        <v>380</v>
      </c>
      <c r="D1576" s="39">
        <v>45383</v>
      </c>
      <c r="E1576" s="76">
        <v>7915</v>
      </c>
      <c r="F1576" s="1" t="s">
        <v>32</v>
      </c>
      <c r="G1576" s="28"/>
    </row>
    <row r="1577" spans="1:7" ht="30" customHeight="1" x14ac:dyDescent="0.15">
      <c r="A1577" s="35"/>
      <c r="B1577" s="38"/>
      <c r="C1577" s="38"/>
      <c r="D1577" s="39">
        <v>45383</v>
      </c>
      <c r="E1577" s="76"/>
      <c r="F1577" s="8"/>
      <c r="G1577" s="28"/>
    </row>
    <row r="1578" spans="1:7" ht="30" customHeight="1" x14ac:dyDescent="0.15">
      <c r="A1578" s="35">
        <v>788</v>
      </c>
      <c r="B1578" s="37" t="s">
        <v>480</v>
      </c>
      <c r="C1578" s="41" t="s">
        <v>380</v>
      </c>
      <c r="D1578" s="39">
        <v>45383</v>
      </c>
      <c r="E1578" s="75">
        <v>4197</v>
      </c>
      <c r="F1578" s="1" t="s">
        <v>32</v>
      </c>
      <c r="G1578" s="58"/>
    </row>
    <row r="1579" spans="1:7" ht="30" customHeight="1" x14ac:dyDescent="0.15">
      <c r="A1579" s="35"/>
      <c r="B1579" s="38"/>
      <c r="C1579" s="38"/>
      <c r="D1579" s="39">
        <v>45383</v>
      </c>
      <c r="E1579" s="75"/>
      <c r="F1579" s="8"/>
      <c r="G1579" s="58"/>
    </row>
    <row r="1580" spans="1:7" ht="30" customHeight="1" x14ac:dyDescent="0.15">
      <c r="A1580" s="35">
        <v>789</v>
      </c>
      <c r="B1580" s="37" t="s">
        <v>480</v>
      </c>
      <c r="C1580" s="37" t="s">
        <v>380</v>
      </c>
      <c r="D1580" s="39">
        <v>45383</v>
      </c>
      <c r="E1580" s="76">
        <v>4158</v>
      </c>
      <c r="F1580" s="1" t="s">
        <v>32</v>
      </c>
      <c r="G1580" s="28"/>
    </row>
    <row r="1581" spans="1:7" ht="30" customHeight="1" x14ac:dyDescent="0.15">
      <c r="A1581" s="35"/>
      <c r="B1581" s="38"/>
      <c r="C1581" s="38"/>
      <c r="D1581" s="39">
        <v>45383</v>
      </c>
      <c r="E1581" s="76"/>
      <c r="F1581" s="8"/>
      <c r="G1581" s="28"/>
    </row>
    <row r="1582" spans="1:7" ht="30" customHeight="1" x14ac:dyDescent="0.15">
      <c r="A1582" s="35">
        <v>790</v>
      </c>
      <c r="B1582" s="37" t="s">
        <v>480</v>
      </c>
      <c r="C1582" s="37" t="s">
        <v>380</v>
      </c>
      <c r="D1582" s="39">
        <v>45383</v>
      </c>
      <c r="E1582" s="76">
        <v>8072</v>
      </c>
      <c r="F1582" s="1" t="s">
        <v>32</v>
      </c>
      <c r="G1582" s="28"/>
    </row>
    <row r="1583" spans="1:7" ht="30" customHeight="1" x14ac:dyDescent="0.15">
      <c r="A1583" s="35"/>
      <c r="B1583" s="38"/>
      <c r="C1583" s="38"/>
      <c r="D1583" s="39">
        <v>45383</v>
      </c>
      <c r="E1583" s="76"/>
      <c r="F1583" s="8"/>
      <c r="G1583" s="28"/>
    </row>
    <row r="1584" spans="1:7" ht="30" customHeight="1" x14ac:dyDescent="0.15">
      <c r="A1584" s="35">
        <v>791</v>
      </c>
      <c r="B1584" s="37" t="s">
        <v>480</v>
      </c>
      <c r="C1584" s="37" t="s">
        <v>414</v>
      </c>
      <c r="D1584" s="39">
        <v>45566</v>
      </c>
      <c r="E1584" s="76">
        <v>133040</v>
      </c>
      <c r="F1584" s="1" t="s">
        <v>32</v>
      </c>
      <c r="G1584" s="28"/>
    </row>
    <row r="1585" spans="1:7" ht="30" customHeight="1" x14ac:dyDescent="0.15">
      <c r="A1585" s="35"/>
      <c r="B1585" s="38"/>
      <c r="C1585" s="38"/>
      <c r="D1585" s="39">
        <v>45383</v>
      </c>
      <c r="E1585" s="76"/>
      <c r="F1585" s="8"/>
      <c r="G1585" s="28"/>
    </row>
    <row r="1586" spans="1:7" ht="30" customHeight="1" x14ac:dyDescent="0.15">
      <c r="A1586" s="35">
        <v>792</v>
      </c>
      <c r="B1586" s="37" t="s">
        <v>480</v>
      </c>
      <c r="C1586" s="37" t="s">
        <v>388</v>
      </c>
      <c r="D1586" s="39">
        <v>45383</v>
      </c>
      <c r="E1586" s="76">
        <v>15567366</v>
      </c>
      <c r="F1586" s="1" t="s">
        <v>7</v>
      </c>
      <c r="G1586" s="28"/>
    </row>
    <row r="1587" spans="1:7" ht="30" customHeight="1" x14ac:dyDescent="0.15">
      <c r="A1587" s="35"/>
      <c r="B1587" s="38"/>
      <c r="C1587" s="38"/>
      <c r="D1587" s="39">
        <v>45383</v>
      </c>
      <c r="E1587" s="76"/>
      <c r="F1587" s="8" t="s">
        <v>306</v>
      </c>
      <c r="G1587" s="28"/>
    </row>
    <row r="1588" spans="1:7" ht="30" customHeight="1" x14ac:dyDescent="0.15">
      <c r="A1588" s="35">
        <v>793</v>
      </c>
      <c r="B1588" s="37" t="s">
        <v>480</v>
      </c>
      <c r="C1588" s="37" t="s">
        <v>418</v>
      </c>
      <c r="D1588" s="39">
        <v>45383</v>
      </c>
      <c r="E1588" s="76">
        <v>94571</v>
      </c>
      <c r="F1588" s="1" t="s">
        <v>32</v>
      </c>
      <c r="G1588" s="28"/>
    </row>
    <row r="1589" spans="1:7" ht="30" customHeight="1" x14ac:dyDescent="0.15">
      <c r="A1589" s="35"/>
      <c r="B1589" s="38"/>
      <c r="C1589" s="38"/>
      <c r="D1589" s="39">
        <v>45383</v>
      </c>
      <c r="E1589" s="76"/>
      <c r="F1589" s="8"/>
      <c r="G1589" s="28"/>
    </row>
    <row r="1590" spans="1:7" ht="30" customHeight="1" x14ac:dyDescent="0.15">
      <c r="A1590" s="35">
        <v>794</v>
      </c>
      <c r="B1590" s="37" t="s">
        <v>480</v>
      </c>
      <c r="C1590" s="37" t="s">
        <v>418</v>
      </c>
      <c r="D1590" s="39">
        <v>45383</v>
      </c>
      <c r="E1590" s="76">
        <v>130267</v>
      </c>
      <c r="F1590" s="1" t="s">
        <v>32</v>
      </c>
      <c r="G1590" s="28"/>
    </row>
    <row r="1591" spans="1:7" ht="30" customHeight="1" x14ac:dyDescent="0.15">
      <c r="A1591" s="35"/>
      <c r="B1591" s="38"/>
      <c r="C1591" s="38"/>
      <c r="D1591" s="39">
        <v>45383</v>
      </c>
      <c r="E1591" s="76"/>
      <c r="F1591" s="8"/>
      <c r="G1591" s="28"/>
    </row>
    <row r="1592" spans="1:7" ht="30" customHeight="1" x14ac:dyDescent="0.15">
      <c r="A1592" s="35">
        <v>795</v>
      </c>
      <c r="B1592" s="37" t="s">
        <v>480</v>
      </c>
      <c r="C1592" s="37" t="s">
        <v>418</v>
      </c>
      <c r="D1592" s="39">
        <v>45383</v>
      </c>
      <c r="E1592" s="76">
        <v>225445</v>
      </c>
      <c r="F1592" s="1" t="s">
        <v>32</v>
      </c>
      <c r="G1592" s="28"/>
    </row>
    <row r="1593" spans="1:7" ht="30" customHeight="1" x14ac:dyDescent="0.15">
      <c r="A1593" s="35"/>
      <c r="B1593" s="38"/>
      <c r="C1593" s="38"/>
      <c r="D1593" s="39">
        <v>45383</v>
      </c>
      <c r="E1593" s="76"/>
      <c r="F1593" s="8"/>
      <c r="G1593" s="28"/>
    </row>
    <row r="1594" spans="1:7" ht="30" customHeight="1" x14ac:dyDescent="0.15">
      <c r="A1594" s="35">
        <v>796</v>
      </c>
      <c r="B1594" s="37" t="s">
        <v>480</v>
      </c>
      <c r="C1594" s="37" t="s">
        <v>419</v>
      </c>
      <c r="D1594" s="39">
        <v>45383</v>
      </c>
      <c r="E1594" s="76">
        <v>811</v>
      </c>
      <c r="F1594" s="1" t="s">
        <v>32</v>
      </c>
      <c r="G1594" s="28"/>
    </row>
    <row r="1595" spans="1:7" ht="30" customHeight="1" x14ac:dyDescent="0.15">
      <c r="A1595" s="35"/>
      <c r="B1595" s="38"/>
      <c r="C1595" s="38"/>
      <c r="D1595" s="39">
        <v>45383</v>
      </c>
      <c r="E1595" s="76"/>
      <c r="F1595" s="8"/>
      <c r="G1595" s="28"/>
    </row>
    <row r="1596" spans="1:7" ht="30" customHeight="1" x14ac:dyDescent="0.15">
      <c r="A1596" s="35">
        <v>797</v>
      </c>
      <c r="B1596" s="37" t="s">
        <v>480</v>
      </c>
      <c r="C1596" s="37" t="s">
        <v>389</v>
      </c>
      <c r="D1596" s="39">
        <v>45383</v>
      </c>
      <c r="E1596" s="76">
        <v>72244</v>
      </c>
      <c r="F1596" s="1" t="s">
        <v>32</v>
      </c>
      <c r="G1596" s="28"/>
    </row>
    <row r="1597" spans="1:7" ht="30" customHeight="1" x14ac:dyDescent="0.15">
      <c r="A1597" s="35"/>
      <c r="B1597" s="38"/>
      <c r="C1597" s="38"/>
      <c r="D1597" s="39">
        <v>45383</v>
      </c>
      <c r="E1597" s="76"/>
      <c r="F1597" s="8"/>
      <c r="G1597" s="28"/>
    </row>
    <row r="1598" spans="1:7" ht="30" customHeight="1" x14ac:dyDescent="0.15">
      <c r="A1598" s="35">
        <v>798</v>
      </c>
      <c r="B1598" s="37" t="s">
        <v>480</v>
      </c>
      <c r="C1598" s="37" t="s">
        <v>389</v>
      </c>
      <c r="D1598" s="39">
        <v>45383</v>
      </c>
      <c r="E1598" s="76">
        <v>235705</v>
      </c>
      <c r="F1598" s="1" t="s">
        <v>32</v>
      </c>
      <c r="G1598" s="28"/>
    </row>
    <row r="1599" spans="1:7" ht="30" customHeight="1" x14ac:dyDescent="0.15">
      <c r="A1599" s="35"/>
      <c r="B1599" s="38"/>
      <c r="C1599" s="38"/>
      <c r="D1599" s="39">
        <v>45383</v>
      </c>
      <c r="E1599" s="76"/>
      <c r="F1599" s="8"/>
      <c r="G1599" s="28"/>
    </row>
    <row r="1600" spans="1:7" ht="30" customHeight="1" x14ac:dyDescent="0.15">
      <c r="A1600" s="35">
        <v>799</v>
      </c>
      <c r="B1600" s="37" t="s">
        <v>480</v>
      </c>
      <c r="C1600" s="37" t="s">
        <v>389</v>
      </c>
      <c r="D1600" s="39">
        <v>45383</v>
      </c>
      <c r="E1600" s="76">
        <v>374668</v>
      </c>
      <c r="F1600" s="1" t="s">
        <v>32</v>
      </c>
      <c r="G1600" s="28"/>
    </row>
    <row r="1601" spans="1:7" ht="30" customHeight="1" x14ac:dyDescent="0.15">
      <c r="A1601" s="35"/>
      <c r="B1601" s="38"/>
      <c r="C1601" s="38"/>
      <c r="D1601" s="39">
        <v>45383</v>
      </c>
      <c r="E1601" s="76"/>
      <c r="F1601" s="8"/>
      <c r="G1601" s="28"/>
    </row>
    <row r="1602" spans="1:7" ht="30" customHeight="1" x14ac:dyDescent="0.15">
      <c r="A1602" s="35">
        <v>800</v>
      </c>
      <c r="B1602" s="37" t="s">
        <v>480</v>
      </c>
      <c r="C1602" s="37" t="s">
        <v>443</v>
      </c>
      <c r="D1602" s="39">
        <v>45383</v>
      </c>
      <c r="E1602" s="76">
        <v>935633</v>
      </c>
      <c r="F1602" s="1" t="s">
        <v>32</v>
      </c>
      <c r="G1602" s="28"/>
    </row>
    <row r="1603" spans="1:7" ht="30" customHeight="1" x14ac:dyDescent="0.15">
      <c r="A1603" s="35"/>
      <c r="B1603" s="38"/>
      <c r="C1603" s="38"/>
      <c r="D1603" s="39">
        <v>45383</v>
      </c>
      <c r="E1603" s="76"/>
      <c r="F1603" s="8"/>
      <c r="G1603" s="28"/>
    </row>
    <row r="1604" spans="1:7" ht="30" customHeight="1" x14ac:dyDescent="0.15">
      <c r="A1604" s="35">
        <v>801</v>
      </c>
      <c r="B1604" s="37" t="s">
        <v>480</v>
      </c>
      <c r="C1604" s="37" t="s">
        <v>392</v>
      </c>
      <c r="D1604" s="39">
        <v>45383</v>
      </c>
      <c r="E1604" s="76">
        <v>24989</v>
      </c>
      <c r="F1604" s="1" t="s">
        <v>32</v>
      </c>
      <c r="G1604" s="28"/>
    </row>
    <row r="1605" spans="1:7" ht="30" customHeight="1" x14ac:dyDescent="0.15">
      <c r="A1605" s="35"/>
      <c r="B1605" s="38"/>
      <c r="C1605" s="38"/>
      <c r="D1605" s="39">
        <v>45383</v>
      </c>
      <c r="E1605" s="76"/>
      <c r="F1605" s="8"/>
      <c r="G1605" s="28"/>
    </row>
    <row r="1606" spans="1:7" ht="30" customHeight="1" x14ac:dyDescent="0.15">
      <c r="A1606" s="35">
        <v>802</v>
      </c>
      <c r="B1606" s="37" t="s">
        <v>480</v>
      </c>
      <c r="C1606" s="37" t="s">
        <v>392</v>
      </c>
      <c r="D1606" s="39">
        <v>45383</v>
      </c>
      <c r="E1606" s="76">
        <v>263404</v>
      </c>
      <c r="F1606" s="1" t="s">
        <v>32</v>
      </c>
      <c r="G1606" s="28"/>
    </row>
    <row r="1607" spans="1:7" ht="30" customHeight="1" x14ac:dyDescent="0.15">
      <c r="A1607" s="35"/>
      <c r="B1607" s="38"/>
      <c r="C1607" s="38"/>
      <c r="D1607" s="39">
        <v>45383</v>
      </c>
      <c r="E1607" s="76"/>
      <c r="F1607" s="8"/>
      <c r="G1607" s="28"/>
    </row>
    <row r="1608" spans="1:7" ht="30" customHeight="1" x14ac:dyDescent="0.15">
      <c r="A1608" s="35">
        <v>803</v>
      </c>
      <c r="B1608" s="37" t="s">
        <v>480</v>
      </c>
      <c r="C1608" s="41" t="s">
        <v>392</v>
      </c>
      <c r="D1608" s="39">
        <v>45383</v>
      </c>
      <c r="E1608" s="75">
        <v>162112</v>
      </c>
      <c r="F1608" s="1" t="s">
        <v>32</v>
      </c>
      <c r="G1608" s="58"/>
    </row>
    <row r="1609" spans="1:7" ht="30" customHeight="1" x14ac:dyDescent="0.15">
      <c r="A1609" s="35"/>
      <c r="B1609" s="38"/>
      <c r="C1609" s="38"/>
      <c r="D1609" s="39">
        <v>45383</v>
      </c>
      <c r="E1609" s="75"/>
      <c r="F1609" s="8"/>
      <c r="G1609" s="58"/>
    </row>
    <row r="1610" spans="1:7" ht="30" customHeight="1" x14ac:dyDescent="0.15">
      <c r="A1610" s="35">
        <v>804</v>
      </c>
      <c r="B1610" s="37" t="s">
        <v>480</v>
      </c>
      <c r="C1610" s="37" t="s">
        <v>383</v>
      </c>
      <c r="D1610" s="39">
        <v>45383</v>
      </c>
      <c r="E1610" s="76">
        <v>64982</v>
      </c>
      <c r="F1610" s="1" t="s">
        <v>32</v>
      </c>
      <c r="G1610" s="28"/>
    </row>
    <row r="1611" spans="1:7" ht="30" customHeight="1" x14ac:dyDescent="0.15">
      <c r="A1611" s="35"/>
      <c r="B1611" s="38"/>
      <c r="C1611" s="38"/>
      <c r="D1611" s="39">
        <v>45383</v>
      </c>
      <c r="E1611" s="76"/>
      <c r="F1611" s="8"/>
      <c r="G1611" s="28"/>
    </row>
    <row r="1612" spans="1:7" ht="30" customHeight="1" x14ac:dyDescent="0.15">
      <c r="A1612" s="35">
        <v>805</v>
      </c>
      <c r="B1612" s="37" t="s">
        <v>480</v>
      </c>
      <c r="C1612" s="37" t="s">
        <v>383</v>
      </c>
      <c r="D1612" s="39">
        <v>45383</v>
      </c>
      <c r="E1612" s="76">
        <v>292803</v>
      </c>
      <c r="F1612" s="1" t="s">
        <v>32</v>
      </c>
      <c r="G1612" s="28"/>
    </row>
    <row r="1613" spans="1:7" ht="30" customHeight="1" x14ac:dyDescent="0.15">
      <c r="A1613" s="35"/>
      <c r="B1613" s="38"/>
      <c r="C1613" s="38"/>
      <c r="D1613" s="39">
        <v>45383</v>
      </c>
      <c r="E1613" s="76"/>
      <c r="F1613" s="8"/>
      <c r="G1613" s="28"/>
    </row>
    <row r="1614" spans="1:7" ht="30" customHeight="1" x14ac:dyDescent="0.15">
      <c r="A1614" s="35">
        <v>806</v>
      </c>
      <c r="B1614" s="37" t="s">
        <v>480</v>
      </c>
      <c r="C1614" s="37" t="s">
        <v>383</v>
      </c>
      <c r="D1614" s="39">
        <v>45383</v>
      </c>
      <c r="E1614" s="76">
        <v>7757</v>
      </c>
      <c r="F1614" s="1" t="s">
        <v>32</v>
      </c>
      <c r="G1614" s="28"/>
    </row>
    <row r="1615" spans="1:7" ht="30" customHeight="1" x14ac:dyDescent="0.15">
      <c r="A1615" s="35"/>
      <c r="B1615" s="38"/>
      <c r="C1615" s="38"/>
      <c r="D1615" s="39">
        <v>45383</v>
      </c>
      <c r="E1615" s="76"/>
      <c r="F1615" s="8"/>
      <c r="G1615" s="28"/>
    </row>
    <row r="1616" spans="1:7" ht="30" customHeight="1" x14ac:dyDescent="0.15">
      <c r="A1616" s="35">
        <v>807</v>
      </c>
      <c r="B1616" s="37" t="s">
        <v>480</v>
      </c>
      <c r="C1616" s="37" t="s">
        <v>383</v>
      </c>
      <c r="D1616" s="39">
        <v>45383</v>
      </c>
      <c r="E1616" s="76">
        <v>16900</v>
      </c>
      <c r="F1616" s="1" t="s">
        <v>32</v>
      </c>
      <c r="G1616" s="28"/>
    </row>
    <row r="1617" spans="1:7" ht="30" customHeight="1" x14ac:dyDescent="0.15">
      <c r="A1617" s="35"/>
      <c r="B1617" s="38"/>
      <c r="C1617" s="38"/>
      <c r="D1617" s="39">
        <v>45383</v>
      </c>
      <c r="E1617" s="76"/>
      <c r="F1617" s="8"/>
      <c r="G1617" s="28"/>
    </row>
    <row r="1618" spans="1:7" ht="30" customHeight="1" x14ac:dyDescent="0.15">
      <c r="A1618" s="35">
        <v>808</v>
      </c>
      <c r="B1618" s="37" t="s">
        <v>480</v>
      </c>
      <c r="C1618" s="37" t="s">
        <v>422</v>
      </c>
      <c r="D1618" s="39">
        <v>45383</v>
      </c>
      <c r="E1618" s="76">
        <v>9102</v>
      </c>
      <c r="F1618" s="1" t="s">
        <v>32</v>
      </c>
      <c r="G1618" s="28"/>
    </row>
    <row r="1619" spans="1:7" ht="30" customHeight="1" x14ac:dyDescent="0.15">
      <c r="A1619" s="35"/>
      <c r="B1619" s="38"/>
      <c r="C1619" s="38"/>
      <c r="D1619" s="39">
        <v>45383</v>
      </c>
      <c r="E1619" s="76"/>
      <c r="F1619" s="8"/>
      <c r="G1619" s="28"/>
    </row>
    <row r="1620" spans="1:7" ht="30" customHeight="1" x14ac:dyDescent="0.15">
      <c r="A1620" s="35">
        <v>809</v>
      </c>
      <c r="B1620" s="37" t="s">
        <v>480</v>
      </c>
      <c r="C1620" s="37" t="s">
        <v>422</v>
      </c>
      <c r="D1620" s="39">
        <v>45383</v>
      </c>
      <c r="E1620" s="76">
        <v>1530</v>
      </c>
      <c r="F1620" s="1" t="s">
        <v>32</v>
      </c>
      <c r="G1620" s="28"/>
    </row>
    <row r="1621" spans="1:7" ht="30" customHeight="1" x14ac:dyDescent="0.15">
      <c r="A1621" s="35"/>
      <c r="B1621" s="38"/>
      <c r="C1621" s="38"/>
      <c r="D1621" s="39">
        <v>45383</v>
      </c>
      <c r="E1621" s="76"/>
      <c r="F1621" s="8"/>
      <c r="G1621" s="28"/>
    </row>
    <row r="1622" spans="1:7" ht="30" customHeight="1" x14ac:dyDescent="0.15">
      <c r="A1622" s="35">
        <v>810</v>
      </c>
      <c r="B1622" s="37" t="s">
        <v>480</v>
      </c>
      <c r="C1622" s="37" t="s">
        <v>477</v>
      </c>
      <c r="D1622" s="39">
        <v>45383</v>
      </c>
      <c r="E1622" s="76">
        <v>138053</v>
      </c>
      <c r="F1622" s="1" t="s">
        <v>32</v>
      </c>
      <c r="G1622" s="28"/>
    </row>
    <row r="1623" spans="1:7" ht="30" customHeight="1" x14ac:dyDescent="0.15">
      <c r="A1623" s="35"/>
      <c r="B1623" s="38"/>
      <c r="C1623" s="38"/>
      <c r="D1623" s="39">
        <v>45383</v>
      </c>
      <c r="E1623" s="76"/>
      <c r="F1623" s="8"/>
      <c r="G1623" s="28"/>
    </row>
    <row r="1624" spans="1:7" ht="30" customHeight="1" x14ac:dyDescent="0.15">
      <c r="A1624" s="35">
        <v>811</v>
      </c>
      <c r="B1624" s="37" t="s">
        <v>480</v>
      </c>
      <c r="C1624" s="37" t="s">
        <v>382</v>
      </c>
      <c r="D1624" s="39">
        <v>45383</v>
      </c>
      <c r="E1624" s="76">
        <v>14252</v>
      </c>
      <c r="F1624" s="1" t="s">
        <v>32</v>
      </c>
      <c r="G1624" s="28"/>
    </row>
    <row r="1625" spans="1:7" ht="30" customHeight="1" x14ac:dyDescent="0.15">
      <c r="A1625" s="35"/>
      <c r="B1625" s="38"/>
      <c r="C1625" s="38"/>
      <c r="D1625" s="39">
        <v>45383</v>
      </c>
      <c r="E1625" s="76"/>
      <c r="F1625" s="8"/>
      <c r="G1625" s="28"/>
    </row>
    <row r="1626" spans="1:7" ht="30" customHeight="1" x14ac:dyDescent="0.15">
      <c r="A1626" s="35">
        <v>812</v>
      </c>
      <c r="B1626" s="37" t="s">
        <v>480</v>
      </c>
      <c r="C1626" s="37" t="s">
        <v>391</v>
      </c>
      <c r="D1626" s="39">
        <v>45383</v>
      </c>
      <c r="E1626" s="76">
        <v>425466</v>
      </c>
      <c r="F1626" s="1" t="s">
        <v>32</v>
      </c>
      <c r="G1626" s="28"/>
    </row>
    <row r="1627" spans="1:7" ht="30" customHeight="1" x14ac:dyDescent="0.15">
      <c r="A1627" s="35"/>
      <c r="B1627" s="38"/>
      <c r="C1627" s="38"/>
      <c r="D1627" s="39">
        <v>45383</v>
      </c>
      <c r="E1627" s="76"/>
      <c r="F1627" s="8"/>
      <c r="G1627" s="28"/>
    </row>
    <row r="1628" spans="1:7" ht="30" customHeight="1" x14ac:dyDescent="0.15">
      <c r="A1628" s="35">
        <v>813</v>
      </c>
      <c r="B1628" s="37" t="s">
        <v>480</v>
      </c>
      <c r="C1628" s="37" t="s">
        <v>466</v>
      </c>
      <c r="D1628" s="39">
        <v>45383</v>
      </c>
      <c r="E1628" s="76">
        <v>208528</v>
      </c>
      <c r="F1628" s="1" t="s">
        <v>32</v>
      </c>
      <c r="G1628" s="28"/>
    </row>
    <row r="1629" spans="1:7" ht="30" customHeight="1" x14ac:dyDescent="0.15">
      <c r="A1629" s="35"/>
      <c r="B1629" s="38"/>
      <c r="C1629" s="38"/>
      <c r="D1629" s="39">
        <v>45383</v>
      </c>
      <c r="E1629" s="76"/>
      <c r="F1629" s="8"/>
      <c r="G1629" s="28"/>
    </row>
    <row r="1630" spans="1:7" ht="30" customHeight="1" x14ac:dyDescent="0.15">
      <c r="A1630" s="35">
        <v>814</v>
      </c>
      <c r="B1630" s="37" t="s">
        <v>480</v>
      </c>
      <c r="C1630" s="37" t="s">
        <v>466</v>
      </c>
      <c r="D1630" s="39">
        <v>45383</v>
      </c>
      <c r="E1630" s="76">
        <v>3610</v>
      </c>
      <c r="F1630" s="1" t="s">
        <v>32</v>
      </c>
      <c r="G1630" s="28"/>
    </row>
    <row r="1631" spans="1:7" ht="30" customHeight="1" x14ac:dyDescent="0.15">
      <c r="A1631" s="35"/>
      <c r="B1631" s="38"/>
      <c r="C1631" s="38"/>
      <c r="D1631" s="39">
        <v>45383</v>
      </c>
      <c r="E1631" s="76"/>
      <c r="F1631" s="8"/>
      <c r="G1631" s="28"/>
    </row>
    <row r="1632" spans="1:7" ht="30" customHeight="1" x14ac:dyDescent="0.15">
      <c r="A1632" s="35">
        <v>815</v>
      </c>
      <c r="B1632" s="37" t="s">
        <v>480</v>
      </c>
      <c r="C1632" s="37" t="s">
        <v>391</v>
      </c>
      <c r="D1632" s="39">
        <v>45383</v>
      </c>
      <c r="E1632" s="76">
        <v>186838</v>
      </c>
      <c r="F1632" s="1" t="s">
        <v>32</v>
      </c>
      <c r="G1632" s="28"/>
    </row>
    <row r="1633" spans="1:7" ht="30" customHeight="1" x14ac:dyDescent="0.15">
      <c r="A1633" s="35"/>
      <c r="B1633" s="38"/>
      <c r="C1633" s="38"/>
      <c r="D1633" s="39">
        <v>45383</v>
      </c>
      <c r="E1633" s="76"/>
      <c r="F1633" s="8"/>
      <c r="G1633" s="28"/>
    </row>
    <row r="1634" spans="1:7" ht="30" customHeight="1" x14ac:dyDescent="0.15">
      <c r="A1634" s="35">
        <v>816</v>
      </c>
      <c r="B1634" s="37" t="s">
        <v>480</v>
      </c>
      <c r="C1634" s="37" t="s">
        <v>391</v>
      </c>
      <c r="D1634" s="39">
        <v>45383</v>
      </c>
      <c r="E1634" s="76">
        <v>126867</v>
      </c>
      <c r="F1634" s="1" t="s">
        <v>32</v>
      </c>
      <c r="G1634" s="28"/>
    </row>
    <row r="1635" spans="1:7" ht="30" customHeight="1" x14ac:dyDescent="0.15">
      <c r="A1635" s="35"/>
      <c r="B1635" s="38"/>
      <c r="C1635" s="38"/>
      <c r="D1635" s="39">
        <v>45383</v>
      </c>
      <c r="E1635" s="76"/>
      <c r="F1635" s="8"/>
      <c r="G1635" s="28"/>
    </row>
    <row r="1636" spans="1:7" ht="30" customHeight="1" x14ac:dyDescent="0.15">
      <c r="A1636" s="35">
        <v>817</v>
      </c>
      <c r="B1636" s="37" t="s">
        <v>480</v>
      </c>
      <c r="C1636" s="37" t="s">
        <v>391</v>
      </c>
      <c r="D1636" s="39">
        <v>45383</v>
      </c>
      <c r="E1636" s="76">
        <v>1034528</v>
      </c>
      <c r="F1636" s="1" t="s">
        <v>7</v>
      </c>
      <c r="G1636" s="28"/>
    </row>
    <row r="1637" spans="1:7" ht="30" customHeight="1" x14ac:dyDescent="0.15">
      <c r="A1637" s="35"/>
      <c r="B1637" s="38"/>
      <c r="C1637" s="38"/>
      <c r="D1637" s="39">
        <v>45383</v>
      </c>
      <c r="E1637" s="76"/>
      <c r="F1637" s="8" t="s">
        <v>306</v>
      </c>
      <c r="G1637" s="28"/>
    </row>
    <row r="1638" spans="1:7" ht="30" customHeight="1" x14ac:dyDescent="0.15">
      <c r="A1638" s="35">
        <v>818</v>
      </c>
      <c r="B1638" s="37" t="s">
        <v>480</v>
      </c>
      <c r="C1638" s="37" t="s">
        <v>391</v>
      </c>
      <c r="D1638" s="39">
        <v>45383</v>
      </c>
      <c r="E1638" s="75">
        <v>289644</v>
      </c>
      <c r="F1638" s="1" t="s">
        <v>32</v>
      </c>
      <c r="G1638" s="58"/>
    </row>
    <row r="1639" spans="1:7" ht="30" customHeight="1" x14ac:dyDescent="0.15">
      <c r="A1639" s="35"/>
      <c r="B1639" s="38"/>
      <c r="C1639" s="38"/>
      <c r="D1639" s="39">
        <v>45383</v>
      </c>
      <c r="E1639" s="75"/>
      <c r="F1639" s="8"/>
      <c r="G1639" s="58"/>
    </row>
    <row r="1640" spans="1:7" ht="30" customHeight="1" x14ac:dyDescent="0.15">
      <c r="A1640" s="35">
        <v>819</v>
      </c>
      <c r="B1640" s="37" t="s">
        <v>480</v>
      </c>
      <c r="C1640" s="37" t="s">
        <v>391</v>
      </c>
      <c r="D1640" s="39">
        <v>45383</v>
      </c>
      <c r="E1640" s="76">
        <v>640653</v>
      </c>
      <c r="F1640" s="1" t="s">
        <v>32</v>
      </c>
      <c r="G1640" s="28"/>
    </row>
    <row r="1641" spans="1:7" ht="30" customHeight="1" x14ac:dyDescent="0.15">
      <c r="A1641" s="35"/>
      <c r="B1641" s="38"/>
      <c r="C1641" s="38"/>
      <c r="D1641" s="39">
        <v>45383</v>
      </c>
      <c r="E1641" s="76"/>
      <c r="F1641" s="8"/>
      <c r="G1641" s="28"/>
    </row>
    <row r="1642" spans="1:7" ht="30" customHeight="1" x14ac:dyDescent="0.15">
      <c r="A1642" s="35">
        <v>820</v>
      </c>
      <c r="B1642" s="37" t="s">
        <v>480</v>
      </c>
      <c r="C1642" s="37" t="s">
        <v>391</v>
      </c>
      <c r="D1642" s="39">
        <v>45383</v>
      </c>
      <c r="E1642" s="76">
        <v>233506</v>
      </c>
      <c r="F1642" s="1" t="s">
        <v>32</v>
      </c>
      <c r="G1642" s="28"/>
    </row>
    <row r="1643" spans="1:7" ht="30" customHeight="1" x14ac:dyDescent="0.15">
      <c r="A1643" s="35"/>
      <c r="B1643" s="38"/>
      <c r="C1643" s="38"/>
      <c r="D1643" s="39">
        <v>45383</v>
      </c>
      <c r="E1643" s="76"/>
      <c r="F1643" s="8"/>
      <c r="G1643" s="28"/>
    </row>
    <row r="1644" spans="1:7" ht="30" customHeight="1" x14ac:dyDescent="0.15">
      <c r="A1644" s="35">
        <v>821</v>
      </c>
      <c r="B1644" s="36" t="s">
        <v>483</v>
      </c>
      <c r="C1644" s="37" t="s">
        <v>398</v>
      </c>
      <c r="D1644" s="39">
        <v>45383</v>
      </c>
      <c r="E1644" s="76">
        <v>12004</v>
      </c>
      <c r="F1644" s="1" t="s">
        <v>32</v>
      </c>
      <c r="G1644" s="28"/>
    </row>
    <row r="1645" spans="1:7" ht="30" customHeight="1" x14ac:dyDescent="0.15">
      <c r="A1645" s="35"/>
      <c r="B1645" s="36"/>
      <c r="C1645" s="38"/>
      <c r="D1645" s="39">
        <v>45383</v>
      </c>
      <c r="E1645" s="76"/>
      <c r="F1645" s="8"/>
      <c r="G1645" s="28"/>
    </row>
    <row r="1646" spans="1:7" ht="30" customHeight="1" x14ac:dyDescent="0.15">
      <c r="A1646" s="35">
        <v>822</v>
      </c>
      <c r="B1646" s="36" t="s">
        <v>483</v>
      </c>
      <c r="C1646" s="37" t="s">
        <v>447</v>
      </c>
      <c r="D1646" s="39">
        <v>45383</v>
      </c>
      <c r="E1646" s="76">
        <v>168249</v>
      </c>
      <c r="F1646" s="1" t="s">
        <v>32</v>
      </c>
      <c r="G1646" s="28"/>
    </row>
    <row r="1647" spans="1:7" ht="30" customHeight="1" x14ac:dyDescent="0.15">
      <c r="A1647" s="35"/>
      <c r="B1647" s="36"/>
      <c r="C1647" s="38"/>
      <c r="D1647" s="39">
        <v>45383</v>
      </c>
      <c r="E1647" s="76"/>
      <c r="F1647" s="8"/>
      <c r="G1647" s="28"/>
    </row>
    <row r="1648" spans="1:7" ht="30" customHeight="1" x14ac:dyDescent="0.15">
      <c r="A1648" s="35">
        <v>823</v>
      </c>
      <c r="B1648" s="36" t="s">
        <v>483</v>
      </c>
      <c r="C1648" s="37" t="s">
        <v>471</v>
      </c>
      <c r="D1648" s="39">
        <v>45383</v>
      </c>
      <c r="E1648" s="76">
        <v>12172366</v>
      </c>
      <c r="F1648" s="1" t="s">
        <v>7</v>
      </c>
      <c r="G1648" s="28"/>
    </row>
    <row r="1649" spans="1:7" ht="30" customHeight="1" x14ac:dyDescent="0.15">
      <c r="A1649" s="35"/>
      <c r="B1649" s="36"/>
      <c r="C1649" s="38"/>
      <c r="D1649" s="39">
        <v>45383</v>
      </c>
      <c r="E1649" s="76"/>
      <c r="F1649" s="8" t="s">
        <v>306</v>
      </c>
      <c r="G1649" s="28"/>
    </row>
    <row r="1650" spans="1:7" ht="30" customHeight="1" x14ac:dyDescent="0.15">
      <c r="A1650" s="35">
        <v>824</v>
      </c>
      <c r="B1650" s="36" t="s">
        <v>483</v>
      </c>
      <c r="C1650" s="37" t="s">
        <v>449</v>
      </c>
      <c r="D1650" s="39">
        <v>45383</v>
      </c>
      <c r="E1650" s="76">
        <v>54614771</v>
      </c>
      <c r="F1650" s="1" t="s">
        <v>7</v>
      </c>
      <c r="G1650" s="28"/>
    </row>
    <row r="1651" spans="1:7" ht="30" customHeight="1" x14ac:dyDescent="0.15">
      <c r="A1651" s="35"/>
      <c r="B1651" s="36"/>
      <c r="C1651" s="38"/>
      <c r="D1651" s="39">
        <v>45383</v>
      </c>
      <c r="E1651" s="76"/>
      <c r="F1651" s="8" t="s">
        <v>306</v>
      </c>
      <c r="G1651" s="28"/>
    </row>
    <row r="1652" spans="1:7" ht="30" customHeight="1" x14ac:dyDescent="0.15">
      <c r="A1652" s="35">
        <v>825</v>
      </c>
      <c r="B1652" s="36" t="s">
        <v>483</v>
      </c>
      <c r="C1652" s="37" t="s">
        <v>479</v>
      </c>
      <c r="D1652" s="39">
        <v>45383</v>
      </c>
      <c r="E1652" s="76">
        <v>67742</v>
      </c>
      <c r="F1652" s="1" t="s">
        <v>32</v>
      </c>
      <c r="G1652" s="28"/>
    </row>
    <row r="1653" spans="1:7" ht="30" customHeight="1" x14ac:dyDescent="0.15">
      <c r="A1653" s="35"/>
      <c r="B1653" s="36"/>
      <c r="C1653" s="38"/>
      <c r="D1653" s="39">
        <v>45383</v>
      </c>
      <c r="E1653" s="76"/>
      <c r="F1653" s="8"/>
      <c r="G1653" s="28"/>
    </row>
    <row r="1654" spans="1:7" ht="30" customHeight="1" x14ac:dyDescent="0.15">
      <c r="A1654" s="35">
        <v>826</v>
      </c>
      <c r="B1654" s="36" t="s">
        <v>483</v>
      </c>
      <c r="C1654" s="37" t="s">
        <v>432</v>
      </c>
      <c r="D1654" s="39">
        <v>45383</v>
      </c>
      <c r="E1654" s="76">
        <v>16935</v>
      </c>
      <c r="F1654" s="1" t="s">
        <v>32</v>
      </c>
      <c r="G1654" s="28"/>
    </row>
    <row r="1655" spans="1:7" ht="30" customHeight="1" x14ac:dyDescent="0.15">
      <c r="A1655" s="35"/>
      <c r="B1655" s="36"/>
      <c r="C1655" s="38"/>
      <c r="D1655" s="39">
        <v>45383</v>
      </c>
      <c r="E1655" s="76"/>
      <c r="F1655" s="8"/>
      <c r="G1655" s="28"/>
    </row>
    <row r="1656" spans="1:7" ht="30" customHeight="1" x14ac:dyDescent="0.15">
      <c r="A1656" s="35">
        <v>827</v>
      </c>
      <c r="B1656" s="36" t="s">
        <v>483</v>
      </c>
      <c r="C1656" s="37" t="s">
        <v>388</v>
      </c>
      <c r="D1656" s="39">
        <v>45383</v>
      </c>
      <c r="E1656" s="76">
        <v>8849016</v>
      </c>
      <c r="F1656" s="1" t="s">
        <v>7</v>
      </c>
      <c r="G1656" s="28"/>
    </row>
    <row r="1657" spans="1:7" ht="30" customHeight="1" x14ac:dyDescent="0.15">
      <c r="A1657" s="35"/>
      <c r="B1657" s="36"/>
      <c r="C1657" s="38"/>
      <c r="D1657" s="39">
        <v>45383</v>
      </c>
      <c r="E1657" s="76"/>
      <c r="F1657" s="8" t="s">
        <v>306</v>
      </c>
      <c r="G1657" s="28"/>
    </row>
    <row r="1658" spans="1:7" ht="30" customHeight="1" x14ac:dyDescent="0.15">
      <c r="A1658" s="35">
        <v>828</v>
      </c>
      <c r="B1658" s="36" t="s">
        <v>483</v>
      </c>
      <c r="C1658" s="41" t="s">
        <v>391</v>
      </c>
      <c r="D1658" s="39">
        <v>45383</v>
      </c>
      <c r="E1658" s="75">
        <v>137621</v>
      </c>
      <c r="F1658" s="1" t="s">
        <v>32</v>
      </c>
      <c r="G1658" s="58"/>
    </row>
    <row r="1659" spans="1:7" ht="30" customHeight="1" x14ac:dyDescent="0.15">
      <c r="A1659" s="35"/>
      <c r="B1659" s="36"/>
      <c r="C1659" s="38"/>
      <c r="D1659" s="39">
        <v>45383</v>
      </c>
      <c r="E1659" s="75"/>
      <c r="F1659" s="8"/>
      <c r="G1659" s="58"/>
    </row>
    <row r="1660" spans="1:7" ht="30" customHeight="1" x14ac:dyDescent="0.15">
      <c r="A1660" s="35">
        <v>829</v>
      </c>
      <c r="B1660" s="36" t="s">
        <v>483</v>
      </c>
      <c r="C1660" s="37" t="s">
        <v>421</v>
      </c>
      <c r="D1660" s="39">
        <v>45383</v>
      </c>
      <c r="E1660" s="76">
        <v>14147189</v>
      </c>
      <c r="F1660" s="1" t="s">
        <v>7</v>
      </c>
      <c r="G1660" s="28"/>
    </row>
    <row r="1661" spans="1:7" ht="30" customHeight="1" x14ac:dyDescent="0.15">
      <c r="A1661" s="35"/>
      <c r="B1661" s="36"/>
      <c r="C1661" s="38"/>
      <c r="D1661" s="39">
        <v>45383</v>
      </c>
      <c r="E1661" s="76"/>
      <c r="F1661" s="8" t="s">
        <v>306</v>
      </c>
      <c r="G1661" s="28"/>
    </row>
    <row r="1662" spans="1:7" ht="30" customHeight="1" x14ac:dyDescent="0.15">
      <c r="A1662" s="35">
        <v>830</v>
      </c>
      <c r="B1662" s="36" t="s">
        <v>483</v>
      </c>
      <c r="C1662" s="37" t="s">
        <v>421</v>
      </c>
      <c r="D1662" s="39">
        <v>45383</v>
      </c>
      <c r="E1662" s="76">
        <v>171286</v>
      </c>
      <c r="F1662" s="1" t="s">
        <v>32</v>
      </c>
      <c r="G1662" s="28"/>
    </row>
    <row r="1663" spans="1:7" ht="30" customHeight="1" x14ac:dyDescent="0.15">
      <c r="A1663" s="35"/>
      <c r="B1663" s="36"/>
      <c r="C1663" s="38"/>
      <c r="D1663" s="39">
        <v>45383</v>
      </c>
      <c r="E1663" s="76"/>
      <c r="F1663" s="8"/>
      <c r="G1663" s="28"/>
    </row>
    <row r="1664" spans="1:7" ht="30" customHeight="1" x14ac:dyDescent="0.15">
      <c r="A1664" s="35">
        <v>831</v>
      </c>
      <c r="B1664" s="36" t="s">
        <v>484</v>
      </c>
      <c r="C1664" s="37" t="s">
        <v>449</v>
      </c>
      <c r="D1664" s="60">
        <v>45383</v>
      </c>
      <c r="E1664" s="76">
        <v>50799430</v>
      </c>
      <c r="F1664" s="1" t="s">
        <v>7</v>
      </c>
      <c r="G1664" s="28"/>
    </row>
    <row r="1665" spans="1:7" ht="30" customHeight="1" x14ac:dyDescent="0.15">
      <c r="A1665" s="35"/>
      <c r="B1665" s="36"/>
      <c r="C1665" s="38"/>
      <c r="D1665" s="49">
        <v>45383</v>
      </c>
      <c r="E1665" s="76"/>
      <c r="F1665" s="8" t="s">
        <v>306</v>
      </c>
      <c r="G1665" s="28"/>
    </row>
    <row r="1666" spans="1:7" ht="30" customHeight="1" x14ac:dyDescent="0.15">
      <c r="A1666" s="35">
        <v>832</v>
      </c>
      <c r="B1666" s="36" t="s">
        <v>484</v>
      </c>
      <c r="C1666" s="37" t="s">
        <v>471</v>
      </c>
      <c r="D1666" s="60">
        <v>45383</v>
      </c>
      <c r="E1666" s="76">
        <v>17401518</v>
      </c>
      <c r="F1666" s="1" t="s">
        <v>7</v>
      </c>
      <c r="G1666" s="28"/>
    </row>
    <row r="1667" spans="1:7" ht="30" customHeight="1" x14ac:dyDescent="0.15">
      <c r="A1667" s="35"/>
      <c r="B1667" s="36"/>
      <c r="C1667" s="38"/>
      <c r="D1667" s="49">
        <v>45383</v>
      </c>
      <c r="E1667" s="76"/>
      <c r="F1667" s="8" t="s">
        <v>306</v>
      </c>
      <c r="G1667" s="28"/>
    </row>
    <row r="1668" spans="1:7" ht="30" customHeight="1" x14ac:dyDescent="0.15">
      <c r="A1668" s="35">
        <v>833</v>
      </c>
      <c r="B1668" s="36" t="s">
        <v>484</v>
      </c>
      <c r="C1668" s="37" t="s">
        <v>394</v>
      </c>
      <c r="D1668" s="60">
        <v>45383</v>
      </c>
      <c r="E1668" s="76">
        <v>384476</v>
      </c>
      <c r="F1668" s="1" t="s">
        <v>32</v>
      </c>
      <c r="G1668" s="28"/>
    </row>
    <row r="1669" spans="1:7" ht="30" customHeight="1" x14ac:dyDescent="0.15">
      <c r="A1669" s="35"/>
      <c r="B1669" s="36"/>
      <c r="C1669" s="38"/>
      <c r="D1669" s="49">
        <v>45383</v>
      </c>
      <c r="E1669" s="76"/>
      <c r="F1669" s="8"/>
      <c r="G1669" s="28"/>
    </row>
    <row r="1670" spans="1:7" ht="30" customHeight="1" x14ac:dyDescent="0.15">
      <c r="A1670" s="35">
        <v>834</v>
      </c>
      <c r="B1670" s="36" t="s">
        <v>484</v>
      </c>
      <c r="C1670" s="37" t="s">
        <v>473</v>
      </c>
      <c r="D1670" s="60">
        <v>45383</v>
      </c>
      <c r="E1670" s="76">
        <v>332050</v>
      </c>
      <c r="F1670" s="1" t="s">
        <v>32</v>
      </c>
      <c r="G1670" s="28"/>
    </row>
    <row r="1671" spans="1:7" ht="30" customHeight="1" x14ac:dyDescent="0.15">
      <c r="A1671" s="35"/>
      <c r="B1671" s="36"/>
      <c r="C1671" s="38"/>
      <c r="D1671" s="49">
        <v>45383</v>
      </c>
      <c r="E1671" s="76"/>
      <c r="F1671" s="8"/>
      <c r="G1671" s="28"/>
    </row>
    <row r="1672" spans="1:7" ht="30" customHeight="1" x14ac:dyDescent="0.15">
      <c r="A1672" s="35">
        <v>835</v>
      </c>
      <c r="B1672" s="36" t="s">
        <v>484</v>
      </c>
      <c r="C1672" s="37" t="s">
        <v>471</v>
      </c>
      <c r="D1672" s="60">
        <v>45383</v>
      </c>
      <c r="E1672" s="76">
        <v>132388</v>
      </c>
      <c r="F1672" s="1" t="s">
        <v>32</v>
      </c>
      <c r="G1672" s="28"/>
    </row>
    <row r="1673" spans="1:7" ht="30" customHeight="1" x14ac:dyDescent="0.15">
      <c r="A1673" s="35"/>
      <c r="B1673" s="36"/>
      <c r="C1673" s="38"/>
      <c r="D1673" s="49">
        <v>45383</v>
      </c>
      <c r="E1673" s="76"/>
      <c r="F1673" s="8"/>
      <c r="G1673" s="28"/>
    </row>
    <row r="1674" spans="1:7" ht="30" customHeight="1" x14ac:dyDescent="0.15">
      <c r="A1674" s="35">
        <v>836</v>
      </c>
      <c r="B1674" s="36" t="s">
        <v>484</v>
      </c>
      <c r="C1674" s="37" t="s">
        <v>447</v>
      </c>
      <c r="D1674" s="60">
        <v>45383</v>
      </c>
      <c r="E1674" s="76">
        <v>1297221</v>
      </c>
      <c r="F1674" s="1" t="s">
        <v>7</v>
      </c>
      <c r="G1674" s="28"/>
    </row>
    <row r="1675" spans="1:7" ht="30" customHeight="1" x14ac:dyDescent="0.15">
      <c r="A1675" s="35"/>
      <c r="B1675" s="36"/>
      <c r="C1675" s="38"/>
      <c r="D1675" s="49">
        <v>45383</v>
      </c>
      <c r="E1675" s="76"/>
      <c r="F1675" s="8" t="s">
        <v>306</v>
      </c>
      <c r="G1675" s="28"/>
    </row>
    <row r="1676" spans="1:7" ht="30" customHeight="1" x14ac:dyDescent="0.15">
      <c r="A1676" s="35">
        <v>837</v>
      </c>
      <c r="B1676" s="36" t="s">
        <v>484</v>
      </c>
      <c r="C1676" s="37" t="s">
        <v>398</v>
      </c>
      <c r="D1676" s="60">
        <v>45383</v>
      </c>
      <c r="E1676" s="76">
        <v>92562</v>
      </c>
      <c r="F1676" s="1" t="s">
        <v>32</v>
      </c>
      <c r="G1676" s="28"/>
    </row>
    <row r="1677" spans="1:7" ht="30" customHeight="1" x14ac:dyDescent="0.15">
      <c r="A1677" s="35"/>
      <c r="B1677" s="36"/>
      <c r="C1677" s="38"/>
      <c r="D1677" s="49">
        <v>45383</v>
      </c>
      <c r="E1677" s="76"/>
      <c r="F1677" s="8"/>
      <c r="G1677" s="28"/>
    </row>
    <row r="1678" spans="1:7" ht="30" customHeight="1" x14ac:dyDescent="0.15">
      <c r="A1678" s="35">
        <v>838</v>
      </c>
      <c r="B1678" s="36" t="s">
        <v>484</v>
      </c>
      <c r="C1678" s="37" t="s">
        <v>399</v>
      </c>
      <c r="D1678" s="60">
        <v>45383</v>
      </c>
      <c r="E1678" s="76">
        <v>150648</v>
      </c>
      <c r="F1678" s="1" t="s">
        <v>32</v>
      </c>
      <c r="G1678" s="28"/>
    </row>
    <row r="1679" spans="1:7" ht="30" customHeight="1" x14ac:dyDescent="0.15">
      <c r="A1679" s="35"/>
      <c r="B1679" s="36"/>
      <c r="C1679" s="38"/>
      <c r="D1679" s="49">
        <v>45383</v>
      </c>
      <c r="E1679" s="76"/>
      <c r="F1679" s="8"/>
      <c r="G1679" s="28"/>
    </row>
    <row r="1680" spans="1:7" ht="30" customHeight="1" x14ac:dyDescent="0.15">
      <c r="A1680" s="35">
        <v>839</v>
      </c>
      <c r="B1680" s="36" t="s">
        <v>484</v>
      </c>
      <c r="C1680" s="41" t="s">
        <v>307</v>
      </c>
      <c r="D1680" s="60">
        <v>45383</v>
      </c>
      <c r="E1680" s="75">
        <v>27887</v>
      </c>
      <c r="F1680" s="1" t="s">
        <v>32</v>
      </c>
      <c r="G1680" s="58"/>
    </row>
    <row r="1681" spans="1:7" ht="30" customHeight="1" x14ac:dyDescent="0.15">
      <c r="A1681" s="35"/>
      <c r="B1681" s="36"/>
      <c r="C1681" s="38"/>
      <c r="D1681" s="49">
        <v>45383</v>
      </c>
      <c r="E1681" s="75"/>
      <c r="F1681" s="8"/>
      <c r="G1681" s="58"/>
    </row>
    <row r="1682" spans="1:7" ht="30" customHeight="1" x14ac:dyDescent="0.15">
      <c r="A1682" s="35">
        <v>840</v>
      </c>
      <c r="B1682" s="36" t="s">
        <v>484</v>
      </c>
      <c r="C1682" s="37" t="s">
        <v>400</v>
      </c>
      <c r="D1682" s="60">
        <v>45383</v>
      </c>
      <c r="E1682" s="76">
        <v>356442</v>
      </c>
      <c r="F1682" s="1" t="s">
        <v>32</v>
      </c>
      <c r="G1682" s="28"/>
    </row>
    <row r="1683" spans="1:7" ht="30" customHeight="1" x14ac:dyDescent="0.15">
      <c r="A1683" s="35"/>
      <c r="B1683" s="36"/>
      <c r="C1683" s="38"/>
      <c r="D1683" s="49">
        <v>45383</v>
      </c>
      <c r="E1683" s="76"/>
      <c r="F1683" s="8"/>
      <c r="G1683" s="28"/>
    </row>
    <row r="1684" spans="1:7" ht="30" customHeight="1" x14ac:dyDescent="0.15">
      <c r="A1684" s="35">
        <v>841</v>
      </c>
      <c r="B1684" s="36" t="s">
        <v>484</v>
      </c>
      <c r="C1684" s="37" t="s">
        <v>347</v>
      </c>
      <c r="D1684" s="60">
        <v>45383</v>
      </c>
      <c r="E1684" s="76">
        <v>114600</v>
      </c>
      <c r="F1684" s="1" t="s">
        <v>32</v>
      </c>
      <c r="G1684" s="28"/>
    </row>
    <row r="1685" spans="1:7" ht="30" customHeight="1" x14ac:dyDescent="0.15">
      <c r="A1685" s="35"/>
      <c r="B1685" s="36"/>
      <c r="C1685" s="38"/>
      <c r="D1685" s="49">
        <v>45383</v>
      </c>
      <c r="E1685" s="76"/>
      <c r="F1685" s="8"/>
      <c r="G1685" s="28"/>
    </row>
    <row r="1686" spans="1:7" ht="30" customHeight="1" x14ac:dyDescent="0.15">
      <c r="A1686" s="35">
        <v>842</v>
      </c>
      <c r="B1686" s="36" t="s">
        <v>484</v>
      </c>
      <c r="C1686" s="37" t="s">
        <v>402</v>
      </c>
      <c r="D1686" s="60">
        <v>45383</v>
      </c>
      <c r="E1686" s="76">
        <v>6721</v>
      </c>
      <c r="F1686" s="1" t="s">
        <v>32</v>
      </c>
      <c r="G1686" s="28"/>
    </row>
    <row r="1687" spans="1:7" ht="30" customHeight="1" x14ac:dyDescent="0.15">
      <c r="A1687" s="35"/>
      <c r="B1687" s="36"/>
      <c r="C1687" s="38"/>
      <c r="D1687" s="49">
        <v>45383</v>
      </c>
      <c r="E1687" s="76"/>
      <c r="F1687" s="8"/>
      <c r="G1687" s="28"/>
    </row>
    <row r="1688" spans="1:7" ht="30" customHeight="1" x14ac:dyDescent="0.15">
      <c r="A1688" s="35">
        <v>843</v>
      </c>
      <c r="B1688" s="36" t="s">
        <v>484</v>
      </c>
      <c r="C1688" s="37" t="s">
        <v>401</v>
      </c>
      <c r="D1688" s="60">
        <v>45383</v>
      </c>
      <c r="E1688" s="76">
        <v>509954</v>
      </c>
      <c r="F1688" s="1" t="s">
        <v>32</v>
      </c>
      <c r="G1688" s="28"/>
    </row>
    <row r="1689" spans="1:7" ht="30" customHeight="1" x14ac:dyDescent="0.15">
      <c r="A1689" s="35"/>
      <c r="B1689" s="36"/>
      <c r="C1689" s="38"/>
      <c r="D1689" s="49">
        <v>45383</v>
      </c>
      <c r="E1689" s="76"/>
      <c r="F1689" s="8"/>
      <c r="G1689" s="28"/>
    </row>
    <row r="1690" spans="1:7" ht="30" customHeight="1" x14ac:dyDescent="0.15">
      <c r="A1690" s="35">
        <v>844</v>
      </c>
      <c r="B1690" s="36" t="s">
        <v>484</v>
      </c>
      <c r="C1690" s="37" t="s">
        <v>404</v>
      </c>
      <c r="D1690" s="60">
        <v>45383</v>
      </c>
      <c r="E1690" s="76">
        <v>179364</v>
      </c>
      <c r="F1690" s="1" t="s">
        <v>32</v>
      </c>
      <c r="G1690" s="28"/>
    </row>
    <row r="1691" spans="1:7" ht="30" customHeight="1" x14ac:dyDescent="0.15">
      <c r="A1691" s="35"/>
      <c r="B1691" s="36"/>
      <c r="C1691" s="38"/>
      <c r="D1691" s="49">
        <v>45383</v>
      </c>
      <c r="E1691" s="76"/>
      <c r="F1691" s="8"/>
      <c r="G1691" s="28"/>
    </row>
    <row r="1692" spans="1:7" ht="30" customHeight="1" x14ac:dyDescent="0.15">
      <c r="A1692" s="35">
        <v>845</v>
      </c>
      <c r="B1692" s="36" t="s">
        <v>484</v>
      </c>
      <c r="C1692" s="37" t="s">
        <v>467</v>
      </c>
      <c r="D1692" s="60">
        <v>45383</v>
      </c>
      <c r="E1692" s="76">
        <v>615806</v>
      </c>
      <c r="F1692" s="1" t="s">
        <v>32</v>
      </c>
      <c r="G1692" s="28"/>
    </row>
    <row r="1693" spans="1:7" ht="30" customHeight="1" x14ac:dyDescent="0.15">
      <c r="A1693" s="35"/>
      <c r="B1693" s="36"/>
      <c r="C1693" s="38"/>
      <c r="D1693" s="49">
        <v>45383</v>
      </c>
      <c r="E1693" s="76"/>
      <c r="F1693" s="8"/>
      <c r="G1693" s="28"/>
    </row>
    <row r="1694" spans="1:7" ht="30" customHeight="1" x14ac:dyDescent="0.15">
      <c r="A1694" s="35">
        <v>846</v>
      </c>
      <c r="B1694" s="36" t="s">
        <v>484</v>
      </c>
      <c r="C1694" s="37" t="s">
        <v>403</v>
      </c>
      <c r="D1694" s="60">
        <v>45383</v>
      </c>
      <c r="E1694" s="76">
        <v>91160</v>
      </c>
      <c r="F1694" s="1" t="s">
        <v>32</v>
      </c>
      <c r="G1694" s="28"/>
    </row>
    <row r="1695" spans="1:7" ht="30" customHeight="1" x14ac:dyDescent="0.15">
      <c r="A1695" s="35"/>
      <c r="B1695" s="36"/>
      <c r="C1695" s="38"/>
      <c r="D1695" s="49">
        <v>45383</v>
      </c>
      <c r="E1695" s="76"/>
      <c r="F1695" s="8"/>
      <c r="G1695" s="28"/>
    </row>
    <row r="1696" spans="1:7" ht="30" customHeight="1" x14ac:dyDescent="0.15">
      <c r="A1696" s="35">
        <v>847</v>
      </c>
      <c r="B1696" s="36" t="s">
        <v>484</v>
      </c>
      <c r="C1696" s="37" t="s">
        <v>403</v>
      </c>
      <c r="D1696" s="60">
        <v>45383</v>
      </c>
      <c r="E1696" s="76">
        <v>281595</v>
      </c>
      <c r="F1696" s="1" t="s">
        <v>32</v>
      </c>
      <c r="G1696" s="28"/>
    </row>
    <row r="1697" spans="1:7" ht="30" customHeight="1" x14ac:dyDescent="0.15">
      <c r="A1697" s="35"/>
      <c r="B1697" s="36"/>
      <c r="C1697" s="38"/>
      <c r="D1697" s="49">
        <v>45383</v>
      </c>
      <c r="E1697" s="76"/>
      <c r="F1697" s="8"/>
      <c r="G1697" s="28"/>
    </row>
    <row r="1698" spans="1:7" ht="30" customHeight="1" x14ac:dyDescent="0.15">
      <c r="A1698" s="35">
        <v>848</v>
      </c>
      <c r="B1698" s="36" t="s">
        <v>484</v>
      </c>
      <c r="C1698" s="37" t="s">
        <v>379</v>
      </c>
      <c r="D1698" s="60">
        <v>45383</v>
      </c>
      <c r="E1698" s="76">
        <v>171472</v>
      </c>
      <c r="F1698" s="1" t="s">
        <v>32</v>
      </c>
      <c r="G1698" s="28"/>
    </row>
    <row r="1699" spans="1:7" ht="30" customHeight="1" x14ac:dyDescent="0.15">
      <c r="A1699" s="35"/>
      <c r="B1699" s="36"/>
      <c r="C1699" s="38"/>
      <c r="D1699" s="49">
        <v>45383</v>
      </c>
      <c r="E1699" s="76"/>
      <c r="F1699" s="8"/>
      <c r="G1699" s="28"/>
    </row>
    <row r="1700" spans="1:7" ht="30" customHeight="1" x14ac:dyDescent="0.15">
      <c r="A1700" s="35">
        <v>849</v>
      </c>
      <c r="B1700" s="36" t="s">
        <v>484</v>
      </c>
      <c r="C1700" s="37" t="s">
        <v>422</v>
      </c>
      <c r="D1700" s="60">
        <v>45383</v>
      </c>
      <c r="E1700" s="76">
        <v>4584</v>
      </c>
      <c r="F1700" s="1" t="s">
        <v>32</v>
      </c>
      <c r="G1700" s="28"/>
    </row>
    <row r="1701" spans="1:7" ht="30" customHeight="1" x14ac:dyDescent="0.15">
      <c r="A1701" s="35"/>
      <c r="B1701" s="36"/>
      <c r="C1701" s="38"/>
      <c r="D1701" s="49">
        <v>45383</v>
      </c>
      <c r="E1701" s="76"/>
      <c r="F1701" s="8"/>
      <c r="G1701" s="28"/>
    </row>
    <row r="1702" spans="1:7" ht="30" customHeight="1" x14ac:dyDescent="0.15">
      <c r="A1702" s="35">
        <v>850</v>
      </c>
      <c r="B1702" s="36" t="s">
        <v>484</v>
      </c>
      <c r="C1702" s="37" t="s">
        <v>485</v>
      </c>
      <c r="D1702" s="60">
        <v>45383</v>
      </c>
      <c r="E1702" s="76">
        <v>711057</v>
      </c>
      <c r="F1702" s="1" t="s">
        <v>32</v>
      </c>
      <c r="G1702" s="28"/>
    </row>
    <row r="1703" spans="1:7" ht="30" customHeight="1" x14ac:dyDescent="0.15">
      <c r="A1703" s="35"/>
      <c r="B1703" s="36"/>
      <c r="C1703" s="38"/>
      <c r="D1703" s="49">
        <v>45383</v>
      </c>
      <c r="E1703" s="76"/>
      <c r="F1703" s="8"/>
      <c r="G1703" s="28"/>
    </row>
    <row r="1704" spans="1:7" ht="30" customHeight="1" x14ac:dyDescent="0.15">
      <c r="A1704" s="35">
        <v>851</v>
      </c>
      <c r="B1704" s="36" t="s">
        <v>484</v>
      </c>
      <c r="C1704" s="37" t="s">
        <v>389</v>
      </c>
      <c r="D1704" s="60">
        <v>45383</v>
      </c>
      <c r="E1704" s="76">
        <v>469937</v>
      </c>
      <c r="F1704" s="1" t="s">
        <v>32</v>
      </c>
      <c r="G1704" s="28"/>
    </row>
    <row r="1705" spans="1:7" ht="30" customHeight="1" x14ac:dyDescent="0.15">
      <c r="A1705" s="35"/>
      <c r="B1705" s="36"/>
      <c r="C1705" s="38"/>
      <c r="D1705" s="49">
        <v>45383</v>
      </c>
      <c r="E1705" s="76"/>
      <c r="F1705" s="8"/>
      <c r="G1705" s="28"/>
    </row>
    <row r="1706" spans="1:7" ht="30" customHeight="1" x14ac:dyDescent="0.15">
      <c r="A1706" s="35">
        <v>852</v>
      </c>
      <c r="B1706" s="36" t="s">
        <v>484</v>
      </c>
      <c r="C1706" s="37" t="s">
        <v>389</v>
      </c>
      <c r="D1706" s="60">
        <v>45383</v>
      </c>
      <c r="E1706" s="76">
        <v>89379</v>
      </c>
      <c r="F1706" s="1" t="s">
        <v>32</v>
      </c>
      <c r="G1706" s="28"/>
    </row>
    <row r="1707" spans="1:7" ht="30" customHeight="1" x14ac:dyDescent="0.15">
      <c r="A1707" s="35"/>
      <c r="B1707" s="36"/>
      <c r="C1707" s="38"/>
      <c r="D1707" s="49">
        <v>45383</v>
      </c>
      <c r="E1707" s="76"/>
      <c r="F1707" s="8"/>
      <c r="G1707" s="28"/>
    </row>
    <row r="1708" spans="1:7" ht="30" customHeight="1" x14ac:dyDescent="0.15">
      <c r="A1708" s="35">
        <v>853</v>
      </c>
      <c r="B1708" s="36" t="s">
        <v>484</v>
      </c>
      <c r="C1708" s="37" t="s">
        <v>389</v>
      </c>
      <c r="D1708" s="60">
        <v>45383</v>
      </c>
      <c r="E1708" s="76">
        <v>180023</v>
      </c>
      <c r="F1708" s="1" t="s">
        <v>32</v>
      </c>
      <c r="G1708" s="28"/>
    </row>
    <row r="1709" spans="1:7" ht="30" customHeight="1" x14ac:dyDescent="0.15">
      <c r="A1709" s="35"/>
      <c r="B1709" s="36"/>
      <c r="C1709" s="38"/>
      <c r="D1709" s="49">
        <v>45383</v>
      </c>
      <c r="E1709" s="76"/>
      <c r="F1709" s="8"/>
      <c r="G1709" s="28"/>
    </row>
    <row r="1710" spans="1:7" ht="30" customHeight="1" x14ac:dyDescent="0.15">
      <c r="A1710" s="35">
        <v>854</v>
      </c>
      <c r="B1710" s="36" t="s">
        <v>484</v>
      </c>
      <c r="C1710" s="41" t="s">
        <v>422</v>
      </c>
      <c r="D1710" s="60">
        <v>45383</v>
      </c>
      <c r="E1710" s="75">
        <v>4772</v>
      </c>
      <c r="F1710" s="1" t="s">
        <v>32</v>
      </c>
      <c r="G1710" s="58"/>
    </row>
    <row r="1711" spans="1:7" ht="30" customHeight="1" x14ac:dyDescent="0.15">
      <c r="A1711" s="35"/>
      <c r="B1711" s="36"/>
      <c r="C1711" s="38"/>
      <c r="D1711" s="49">
        <v>45383</v>
      </c>
      <c r="E1711" s="75"/>
      <c r="F1711" s="8"/>
      <c r="G1711" s="58"/>
    </row>
    <row r="1712" spans="1:7" ht="30" customHeight="1" x14ac:dyDescent="0.15">
      <c r="A1712" s="35">
        <v>855</v>
      </c>
      <c r="B1712" s="36" t="s">
        <v>484</v>
      </c>
      <c r="C1712" s="41" t="s">
        <v>422</v>
      </c>
      <c r="D1712" s="60">
        <v>45383</v>
      </c>
      <c r="E1712" s="76">
        <v>17438</v>
      </c>
      <c r="F1712" s="1" t="s">
        <v>32</v>
      </c>
      <c r="G1712" s="28"/>
    </row>
    <row r="1713" spans="1:7" ht="30" customHeight="1" x14ac:dyDescent="0.15">
      <c r="A1713" s="35"/>
      <c r="B1713" s="36"/>
      <c r="C1713" s="38"/>
      <c r="D1713" s="49">
        <v>45383</v>
      </c>
      <c r="E1713" s="76"/>
      <c r="F1713" s="8"/>
      <c r="G1713" s="28"/>
    </row>
    <row r="1714" spans="1:7" ht="30" customHeight="1" x14ac:dyDescent="0.15">
      <c r="A1714" s="35">
        <v>856</v>
      </c>
      <c r="B1714" s="36" t="s">
        <v>484</v>
      </c>
      <c r="C1714" s="37" t="s">
        <v>407</v>
      </c>
      <c r="D1714" s="60">
        <v>45383</v>
      </c>
      <c r="E1714" s="76">
        <v>134255</v>
      </c>
      <c r="F1714" s="1" t="s">
        <v>32</v>
      </c>
      <c r="G1714" s="28"/>
    </row>
    <row r="1715" spans="1:7" ht="30" customHeight="1" x14ac:dyDescent="0.15">
      <c r="A1715" s="35"/>
      <c r="B1715" s="36"/>
      <c r="C1715" s="38"/>
      <c r="D1715" s="49">
        <v>45383</v>
      </c>
      <c r="E1715" s="76"/>
      <c r="F1715" s="8"/>
      <c r="G1715" s="28"/>
    </row>
    <row r="1716" spans="1:7" ht="30" customHeight="1" x14ac:dyDescent="0.15">
      <c r="A1716" s="35">
        <v>857</v>
      </c>
      <c r="B1716" s="36" t="s">
        <v>484</v>
      </c>
      <c r="C1716" s="37" t="s">
        <v>407</v>
      </c>
      <c r="D1716" s="60">
        <v>45383</v>
      </c>
      <c r="E1716" s="76">
        <v>802916</v>
      </c>
      <c r="F1716" s="1" t="s">
        <v>32</v>
      </c>
      <c r="G1716" s="28"/>
    </row>
    <row r="1717" spans="1:7" ht="30" customHeight="1" x14ac:dyDescent="0.15">
      <c r="A1717" s="35"/>
      <c r="B1717" s="36"/>
      <c r="C1717" s="38"/>
      <c r="D1717" s="49">
        <v>45383</v>
      </c>
      <c r="E1717" s="76"/>
      <c r="F1717" s="8"/>
      <c r="G1717" s="28"/>
    </row>
    <row r="1718" spans="1:7" ht="30" customHeight="1" x14ac:dyDescent="0.15">
      <c r="A1718" s="35">
        <v>858</v>
      </c>
      <c r="B1718" s="36" t="s">
        <v>484</v>
      </c>
      <c r="C1718" s="37" t="s">
        <v>418</v>
      </c>
      <c r="D1718" s="60">
        <v>45383</v>
      </c>
      <c r="E1718" s="76">
        <v>1175115</v>
      </c>
      <c r="F1718" s="1" t="s">
        <v>7</v>
      </c>
      <c r="G1718" s="28"/>
    </row>
    <row r="1719" spans="1:7" ht="30" customHeight="1" x14ac:dyDescent="0.15">
      <c r="A1719" s="35"/>
      <c r="B1719" s="36"/>
      <c r="C1719" s="38"/>
      <c r="D1719" s="49">
        <v>45383</v>
      </c>
      <c r="E1719" s="76"/>
      <c r="F1719" s="8" t="s">
        <v>306</v>
      </c>
      <c r="G1719" s="28"/>
    </row>
    <row r="1720" spans="1:7" ht="30" customHeight="1" x14ac:dyDescent="0.15">
      <c r="A1720" s="35">
        <v>859</v>
      </c>
      <c r="B1720" s="36" t="s">
        <v>484</v>
      </c>
      <c r="C1720" s="37" t="s">
        <v>388</v>
      </c>
      <c r="D1720" s="60">
        <v>45383</v>
      </c>
      <c r="E1720" s="76">
        <v>14112285</v>
      </c>
      <c r="F1720" s="1" t="s">
        <v>7</v>
      </c>
      <c r="G1720" s="28"/>
    </row>
    <row r="1721" spans="1:7" ht="30" customHeight="1" x14ac:dyDescent="0.15">
      <c r="A1721" s="35"/>
      <c r="B1721" s="36"/>
      <c r="C1721" s="38"/>
      <c r="D1721" s="49">
        <v>45383</v>
      </c>
      <c r="E1721" s="76"/>
      <c r="F1721" s="8" t="s">
        <v>306</v>
      </c>
      <c r="G1721" s="28"/>
    </row>
    <row r="1722" spans="1:7" ht="30" customHeight="1" x14ac:dyDescent="0.15">
      <c r="A1722" s="35">
        <v>860</v>
      </c>
      <c r="B1722" s="36" t="s">
        <v>484</v>
      </c>
      <c r="C1722" s="37" t="s">
        <v>431</v>
      </c>
      <c r="D1722" s="60">
        <v>45383</v>
      </c>
      <c r="E1722" s="76">
        <v>45588</v>
      </c>
      <c r="F1722" s="1" t="s">
        <v>32</v>
      </c>
      <c r="G1722" s="28"/>
    </row>
    <row r="1723" spans="1:7" ht="30" customHeight="1" x14ac:dyDescent="0.15">
      <c r="A1723" s="35"/>
      <c r="B1723" s="36"/>
      <c r="C1723" s="38"/>
      <c r="D1723" s="49">
        <v>45383</v>
      </c>
      <c r="E1723" s="76"/>
      <c r="F1723" s="8"/>
      <c r="G1723" s="28"/>
    </row>
    <row r="1724" spans="1:7" ht="30" customHeight="1" x14ac:dyDescent="0.15">
      <c r="A1724" s="35">
        <v>861</v>
      </c>
      <c r="B1724" s="36" t="s">
        <v>484</v>
      </c>
      <c r="C1724" s="37" t="s">
        <v>481</v>
      </c>
      <c r="D1724" s="60">
        <v>45383</v>
      </c>
      <c r="E1724" s="76">
        <v>428150</v>
      </c>
      <c r="F1724" s="1" t="s">
        <v>32</v>
      </c>
      <c r="G1724" s="28"/>
    </row>
    <row r="1725" spans="1:7" ht="30" customHeight="1" x14ac:dyDescent="0.15">
      <c r="A1725" s="35"/>
      <c r="B1725" s="36"/>
      <c r="C1725" s="38"/>
      <c r="D1725" s="49">
        <v>45383</v>
      </c>
      <c r="E1725" s="76"/>
      <c r="F1725" s="8"/>
      <c r="G1725" s="28"/>
    </row>
    <row r="1726" spans="1:7" ht="30" customHeight="1" x14ac:dyDescent="0.15">
      <c r="A1726" s="35">
        <v>862</v>
      </c>
      <c r="B1726" s="36" t="s">
        <v>484</v>
      </c>
      <c r="C1726" s="37" t="s">
        <v>466</v>
      </c>
      <c r="D1726" s="60">
        <v>45383</v>
      </c>
      <c r="E1726" s="76">
        <v>4216</v>
      </c>
      <c r="F1726" s="1" t="s">
        <v>32</v>
      </c>
      <c r="G1726" s="28"/>
    </row>
    <row r="1727" spans="1:7" ht="30" customHeight="1" x14ac:dyDescent="0.15">
      <c r="A1727" s="35"/>
      <c r="B1727" s="36"/>
      <c r="C1727" s="38"/>
      <c r="D1727" s="49">
        <v>45383</v>
      </c>
      <c r="E1727" s="76"/>
      <c r="F1727" s="8"/>
      <c r="G1727" s="28"/>
    </row>
    <row r="1728" spans="1:7" ht="30" customHeight="1" x14ac:dyDescent="0.15">
      <c r="A1728" s="35">
        <v>863</v>
      </c>
      <c r="B1728" s="36" t="s">
        <v>484</v>
      </c>
      <c r="C1728" s="37" t="s">
        <v>466</v>
      </c>
      <c r="D1728" s="60">
        <v>45383</v>
      </c>
      <c r="E1728" s="76">
        <v>191303</v>
      </c>
      <c r="F1728" s="1" t="s">
        <v>32</v>
      </c>
      <c r="G1728" s="28"/>
    </row>
    <row r="1729" spans="1:7" ht="30" customHeight="1" x14ac:dyDescent="0.15">
      <c r="A1729" s="35"/>
      <c r="B1729" s="36"/>
      <c r="C1729" s="38"/>
      <c r="D1729" s="49">
        <v>45383</v>
      </c>
      <c r="E1729" s="76"/>
      <c r="F1729" s="8"/>
      <c r="G1729" s="28"/>
    </row>
    <row r="1730" spans="1:7" ht="30" customHeight="1" x14ac:dyDescent="0.15">
      <c r="A1730" s="35">
        <v>864</v>
      </c>
      <c r="B1730" s="36" t="s">
        <v>484</v>
      </c>
      <c r="C1730" s="37" t="s">
        <v>380</v>
      </c>
      <c r="D1730" s="60">
        <v>45383</v>
      </c>
      <c r="E1730" s="76">
        <v>4030</v>
      </c>
      <c r="F1730" s="1" t="s">
        <v>32</v>
      </c>
      <c r="G1730" s="28"/>
    </row>
    <row r="1731" spans="1:7" ht="30" customHeight="1" x14ac:dyDescent="0.15">
      <c r="A1731" s="35"/>
      <c r="B1731" s="36"/>
      <c r="C1731" s="38"/>
      <c r="D1731" s="49">
        <v>45383</v>
      </c>
      <c r="E1731" s="76"/>
      <c r="F1731" s="8"/>
      <c r="G1731" s="28"/>
    </row>
    <row r="1732" spans="1:7" ht="30" customHeight="1" x14ac:dyDescent="0.15">
      <c r="A1732" s="35">
        <v>865</v>
      </c>
      <c r="B1732" s="36" t="s">
        <v>484</v>
      </c>
      <c r="C1732" s="37" t="s">
        <v>380</v>
      </c>
      <c r="D1732" s="60">
        <v>45383</v>
      </c>
      <c r="E1732" s="76">
        <v>5220</v>
      </c>
      <c r="F1732" s="1" t="s">
        <v>32</v>
      </c>
      <c r="G1732" s="28"/>
    </row>
    <row r="1733" spans="1:7" ht="30" customHeight="1" x14ac:dyDescent="0.15">
      <c r="A1733" s="35"/>
      <c r="B1733" s="36"/>
      <c r="C1733" s="38"/>
      <c r="D1733" s="49">
        <v>45383</v>
      </c>
      <c r="E1733" s="76"/>
      <c r="F1733" s="8"/>
      <c r="G1733" s="28"/>
    </row>
    <row r="1734" spans="1:7" ht="30" customHeight="1" x14ac:dyDescent="0.15">
      <c r="A1734" s="35">
        <v>866</v>
      </c>
      <c r="B1734" s="36" t="s">
        <v>484</v>
      </c>
      <c r="C1734" s="37" t="s">
        <v>380</v>
      </c>
      <c r="D1734" s="60">
        <v>45383</v>
      </c>
      <c r="E1734" s="76">
        <v>8134</v>
      </c>
      <c r="F1734" s="1" t="s">
        <v>32</v>
      </c>
      <c r="G1734" s="28"/>
    </row>
    <row r="1735" spans="1:7" ht="30" customHeight="1" x14ac:dyDescent="0.15">
      <c r="A1735" s="35"/>
      <c r="B1735" s="36"/>
      <c r="C1735" s="38"/>
      <c r="D1735" s="49">
        <v>45383</v>
      </c>
      <c r="E1735" s="76"/>
      <c r="F1735" s="8"/>
      <c r="G1735" s="28"/>
    </row>
    <row r="1736" spans="1:7" ht="30" customHeight="1" x14ac:dyDescent="0.15">
      <c r="A1736" s="35">
        <v>867</v>
      </c>
      <c r="B1736" s="36" t="s">
        <v>484</v>
      </c>
      <c r="C1736" s="37" t="s">
        <v>380</v>
      </c>
      <c r="D1736" s="60">
        <v>45383</v>
      </c>
      <c r="E1736" s="76">
        <v>10818</v>
      </c>
      <c r="F1736" s="1" t="s">
        <v>32</v>
      </c>
      <c r="G1736" s="28"/>
    </row>
    <row r="1737" spans="1:7" ht="30" customHeight="1" x14ac:dyDescent="0.15">
      <c r="A1737" s="35"/>
      <c r="B1737" s="36"/>
      <c r="C1737" s="38"/>
      <c r="D1737" s="49">
        <v>45383</v>
      </c>
      <c r="E1737" s="76"/>
      <c r="F1737" s="8"/>
      <c r="G1737" s="28"/>
    </row>
    <row r="1738" spans="1:7" ht="30" customHeight="1" x14ac:dyDescent="0.15">
      <c r="A1738" s="35">
        <v>868</v>
      </c>
      <c r="B1738" s="36" t="s">
        <v>484</v>
      </c>
      <c r="C1738" s="37" t="s">
        <v>419</v>
      </c>
      <c r="D1738" s="60">
        <v>45383</v>
      </c>
      <c r="E1738" s="76">
        <v>4107</v>
      </c>
      <c r="F1738" s="1" t="s">
        <v>32</v>
      </c>
      <c r="G1738" s="28"/>
    </row>
    <row r="1739" spans="1:7" ht="30" customHeight="1" x14ac:dyDescent="0.15">
      <c r="A1739" s="35"/>
      <c r="B1739" s="36"/>
      <c r="C1739" s="38"/>
      <c r="D1739" s="49">
        <v>45383</v>
      </c>
      <c r="E1739" s="76"/>
      <c r="F1739" s="8"/>
      <c r="G1739" s="28"/>
    </row>
    <row r="1740" spans="1:7" ht="30" customHeight="1" x14ac:dyDescent="0.15">
      <c r="A1740" s="35">
        <v>869</v>
      </c>
      <c r="B1740" s="36" t="s">
        <v>484</v>
      </c>
      <c r="C1740" s="41" t="s">
        <v>418</v>
      </c>
      <c r="D1740" s="60">
        <v>45383</v>
      </c>
      <c r="E1740" s="75">
        <v>93569</v>
      </c>
      <c r="F1740" s="1" t="s">
        <v>32</v>
      </c>
      <c r="G1740" s="58"/>
    </row>
    <row r="1741" spans="1:7" ht="30" customHeight="1" x14ac:dyDescent="0.15">
      <c r="A1741" s="35"/>
      <c r="B1741" s="36"/>
      <c r="C1741" s="38"/>
      <c r="D1741" s="49">
        <v>45383</v>
      </c>
      <c r="E1741" s="75"/>
      <c r="F1741" s="8"/>
      <c r="G1741" s="58"/>
    </row>
    <row r="1742" spans="1:7" ht="30" customHeight="1" x14ac:dyDescent="0.15">
      <c r="A1742" s="35">
        <v>870</v>
      </c>
      <c r="B1742" s="36" t="s">
        <v>484</v>
      </c>
      <c r="C1742" s="41" t="s">
        <v>418</v>
      </c>
      <c r="D1742" s="60">
        <v>45383</v>
      </c>
      <c r="E1742" s="76">
        <v>166866</v>
      </c>
      <c r="F1742" s="1" t="s">
        <v>32</v>
      </c>
      <c r="G1742" s="28"/>
    </row>
    <row r="1743" spans="1:7" ht="30" customHeight="1" x14ac:dyDescent="0.15">
      <c r="A1743" s="35"/>
      <c r="B1743" s="36"/>
      <c r="C1743" s="38"/>
      <c r="D1743" s="49">
        <v>45383</v>
      </c>
      <c r="E1743" s="76"/>
      <c r="F1743" s="8"/>
      <c r="G1743" s="28"/>
    </row>
    <row r="1744" spans="1:7" ht="30" customHeight="1" x14ac:dyDescent="0.15">
      <c r="A1744" s="35">
        <v>871</v>
      </c>
      <c r="B1744" s="36" t="s">
        <v>484</v>
      </c>
      <c r="C1744" s="41" t="s">
        <v>418</v>
      </c>
      <c r="D1744" s="60">
        <v>45383</v>
      </c>
      <c r="E1744" s="76">
        <v>202944</v>
      </c>
      <c r="F1744" s="1" t="s">
        <v>32</v>
      </c>
      <c r="G1744" s="28"/>
    </row>
    <row r="1745" spans="1:7" ht="30" customHeight="1" x14ac:dyDescent="0.15">
      <c r="A1745" s="35"/>
      <c r="B1745" s="36"/>
      <c r="C1745" s="38"/>
      <c r="D1745" s="49">
        <v>45383</v>
      </c>
      <c r="E1745" s="76"/>
      <c r="F1745" s="8"/>
      <c r="G1745" s="28"/>
    </row>
    <row r="1746" spans="1:7" ht="30" customHeight="1" x14ac:dyDescent="0.15">
      <c r="A1746" s="35">
        <v>872</v>
      </c>
      <c r="B1746" s="36" t="s">
        <v>484</v>
      </c>
      <c r="C1746" s="37" t="s">
        <v>392</v>
      </c>
      <c r="D1746" s="60">
        <v>45383</v>
      </c>
      <c r="E1746" s="76">
        <v>52109</v>
      </c>
      <c r="F1746" s="1" t="s">
        <v>32</v>
      </c>
      <c r="G1746" s="28"/>
    </row>
    <row r="1747" spans="1:7" ht="30" customHeight="1" x14ac:dyDescent="0.15">
      <c r="A1747" s="35"/>
      <c r="B1747" s="36"/>
      <c r="C1747" s="38"/>
      <c r="D1747" s="49">
        <v>45383</v>
      </c>
      <c r="E1747" s="76"/>
      <c r="F1747" s="8"/>
      <c r="G1747" s="28"/>
    </row>
    <row r="1748" spans="1:7" ht="30" customHeight="1" x14ac:dyDescent="0.15">
      <c r="A1748" s="35">
        <v>873</v>
      </c>
      <c r="B1748" s="36" t="s">
        <v>484</v>
      </c>
      <c r="C1748" s="37" t="s">
        <v>392</v>
      </c>
      <c r="D1748" s="60">
        <v>45383</v>
      </c>
      <c r="E1748" s="76">
        <v>157016</v>
      </c>
      <c r="F1748" s="1" t="s">
        <v>32</v>
      </c>
      <c r="G1748" s="28"/>
    </row>
    <row r="1749" spans="1:7" ht="30" customHeight="1" x14ac:dyDescent="0.15">
      <c r="A1749" s="35"/>
      <c r="B1749" s="36"/>
      <c r="C1749" s="38"/>
      <c r="D1749" s="49">
        <v>45383</v>
      </c>
      <c r="E1749" s="76"/>
      <c r="F1749" s="8"/>
      <c r="G1749" s="28"/>
    </row>
    <row r="1750" spans="1:7" ht="30" customHeight="1" x14ac:dyDescent="0.15">
      <c r="A1750" s="35">
        <v>874</v>
      </c>
      <c r="B1750" s="36" t="s">
        <v>484</v>
      </c>
      <c r="C1750" s="37" t="s">
        <v>392</v>
      </c>
      <c r="D1750" s="60">
        <v>45383</v>
      </c>
      <c r="E1750" s="76">
        <v>343046</v>
      </c>
      <c r="F1750" s="1" t="s">
        <v>32</v>
      </c>
      <c r="G1750" s="28"/>
    </row>
    <row r="1751" spans="1:7" ht="30" customHeight="1" x14ac:dyDescent="0.15">
      <c r="A1751" s="35"/>
      <c r="B1751" s="36"/>
      <c r="C1751" s="38"/>
      <c r="D1751" s="49">
        <v>45383</v>
      </c>
      <c r="E1751" s="76"/>
      <c r="F1751" s="8"/>
      <c r="G1751" s="28"/>
    </row>
    <row r="1752" spans="1:7" ht="30" customHeight="1" x14ac:dyDescent="0.15">
      <c r="A1752" s="35">
        <v>875</v>
      </c>
      <c r="B1752" s="36" t="s">
        <v>484</v>
      </c>
      <c r="C1752" s="37" t="s">
        <v>392</v>
      </c>
      <c r="D1752" s="60">
        <v>45383</v>
      </c>
      <c r="E1752" s="76">
        <v>298004</v>
      </c>
      <c r="F1752" s="1" t="s">
        <v>32</v>
      </c>
      <c r="G1752" s="28"/>
    </row>
    <row r="1753" spans="1:7" ht="30" customHeight="1" x14ac:dyDescent="0.15">
      <c r="A1753" s="35"/>
      <c r="B1753" s="36"/>
      <c r="C1753" s="38"/>
      <c r="D1753" s="49">
        <v>45383</v>
      </c>
      <c r="E1753" s="76"/>
      <c r="F1753" s="8"/>
      <c r="G1753" s="28"/>
    </row>
    <row r="1754" spans="1:7" ht="30" customHeight="1" x14ac:dyDescent="0.15">
      <c r="A1754" s="35">
        <v>876</v>
      </c>
      <c r="B1754" s="36" t="s">
        <v>484</v>
      </c>
      <c r="C1754" s="37" t="s">
        <v>391</v>
      </c>
      <c r="D1754" s="60">
        <v>45383</v>
      </c>
      <c r="E1754" s="76">
        <v>354953</v>
      </c>
      <c r="F1754" s="1" t="s">
        <v>32</v>
      </c>
      <c r="G1754" s="28"/>
    </row>
    <row r="1755" spans="1:7" ht="30" customHeight="1" x14ac:dyDescent="0.15">
      <c r="A1755" s="35"/>
      <c r="B1755" s="36"/>
      <c r="C1755" s="38"/>
      <c r="D1755" s="49">
        <v>45383</v>
      </c>
      <c r="E1755" s="76"/>
      <c r="F1755" s="8"/>
      <c r="G1755" s="28"/>
    </row>
    <row r="1756" spans="1:7" ht="30" customHeight="1" x14ac:dyDescent="0.15">
      <c r="A1756" s="35">
        <v>877</v>
      </c>
      <c r="B1756" s="36" t="s">
        <v>484</v>
      </c>
      <c r="C1756" s="37" t="s">
        <v>410</v>
      </c>
      <c r="D1756" s="60">
        <v>45383</v>
      </c>
      <c r="E1756" s="76">
        <v>1589156</v>
      </c>
      <c r="F1756" s="1" t="s">
        <v>7</v>
      </c>
      <c r="G1756" s="28"/>
    </row>
    <row r="1757" spans="1:7" ht="30" customHeight="1" x14ac:dyDescent="0.15">
      <c r="A1757" s="35"/>
      <c r="B1757" s="36"/>
      <c r="C1757" s="38"/>
      <c r="D1757" s="49">
        <v>45383</v>
      </c>
      <c r="E1757" s="76"/>
      <c r="F1757" s="8" t="s">
        <v>306</v>
      </c>
      <c r="G1757" s="28"/>
    </row>
    <row r="1758" spans="1:7" ht="30" customHeight="1" x14ac:dyDescent="0.15">
      <c r="A1758" s="35">
        <v>878</v>
      </c>
      <c r="B1758" s="36" t="s">
        <v>484</v>
      </c>
      <c r="C1758" s="37" t="s">
        <v>391</v>
      </c>
      <c r="D1758" s="60">
        <v>45383</v>
      </c>
      <c r="E1758" s="76">
        <v>130222</v>
      </c>
      <c r="F1758" s="1" t="s">
        <v>32</v>
      </c>
      <c r="G1758" s="28"/>
    </row>
    <row r="1759" spans="1:7" ht="30" customHeight="1" x14ac:dyDescent="0.15">
      <c r="A1759" s="35"/>
      <c r="B1759" s="36"/>
      <c r="C1759" s="38"/>
      <c r="D1759" s="49">
        <v>45383</v>
      </c>
      <c r="E1759" s="76"/>
      <c r="F1759" s="8"/>
      <c r="G1759" s="28"/>
    </row>
    <row r="1760" spans="1:7" ht="30" customHeight="1" x14ac:dyDescent="0.15">
      <c r="A1760" s="35">
        <v>879</v>
      </c>
      <c r="B1760" s="36" t="s">
        <v>484</v>
      </c>
      <c r="C1760" s="37" t="s">
        <v>391</v>
      </c>
      <c r="D1760" s="60">
        <v>45383</v>
      </c>
      <c r="E1760" s="76">
        <v>177998</v>
      </c>
      <c r="F1760" s="1" t="s">
        <v>32</v>
      </c>
      <c r="G1760" s="28"/>
    </row>
    <row r="1761" spans="1:7" ht="30" customHeight="1" x14ac:dyDescent="0.15">
      <c r="A1761" s="35"/>
      <c r="B1761" s="36"/>
      <c r="C1761" s="38"/>
      <c r="D1761" s="49">
        <v>45383</v>
      </c>
      <c r="E1761" s="76"/>
      <c r="F1761" s="8"/>
      <c r="G1761" s="28"/>
    </row>
    <row r="1762" spans="1:7" ht="30" customHeight="1" x14ac:dyDescent="0.15">
      <c r="A1762" s="35">
        <v>880</v>
      </c>
      <c r="B1762" s="36" t="s">
        <v>484</v>
      </c>
      <c r="C1762" s="37" t="s">
        <v>391</v>
      </c>
      <c r="D1762" s="60">
        <v>45383</v>
      </c>
      <c r="E1762" s="76">
        <v>214517</v>
      </c>
      <c r="F1762" s="1" t="s">
        <v>32</v>
      </c>
      <c r="G1762" s="28"/>
    </row>
    <row r="1763" spans="1:7" ht="30" customHeight="1" x14ac:dyDescent="0.15">
      <c r="A1763" s="35"/>
      <c r="B1763" s="36"/>
      <c r="C1763" s="38"/>
      <c r="D1763" s="49">
        <v>45383</v>
      </c>
      <c r="E1763" s="76"/>
      <c r="F1763" s="8"/>
      <c r="G1763" s="28"/>
    </row>
    <row r="1764" spans="1:7" ht="30" customHeight="1" x14ac:dyDescent="0.15">
      <c r="A1764" s="35">
        <v>881</v>
      </c>
      <c r="B1764" s="36" t="s">
        <v>484</v>
      </c>
      <c r="C1764" s="37" t="s">
        <v>391</v>
      </c>
      <c r="D1764" s="60">
        <v>45383</v>
      </c>
      <c r="E1764" s="76">
        <v>539264</v>
      </c>
      <c r="F1764" s="1" t="s">
        <v>32</v>
      </c>
      <c r="G1764" s="28"/>
    </row>
    <row r="1765" spans="1:7" ht="30" customHeight="1" x14ac:dyDescent="0.15">
      <c r="A1765" s="35"/>
      <c r="B1765" s="36"/>
      <c r="C1765" s="38"/>
      <c r="D1765" s="49">
        <v>45383</v>
      </c>
      <c r="E1765" s="76"/>
      <c r="F1765" s="8"/>
      <c r="G1765" s="28"/>
    </row>
    <row r="1766" spans="1:7" ht="30" customHeight="1" x14ac:dyDescent="0.15">
      <c r="A1766" s="35">
        <v>882</v>
      </c>
      <c r="B1766" s="36" t="s">
        <v>484</v>
      </c>
      <c r="C1766" s="37" t="s">
        <v>391</v>
      </c>
      <c r="D1766" s="60">
        <v>45383</v>
      </c>
      <c r="E1766" s="76">
        <v>1058675</v>
      </c>
      <c r="F1766" s="1" t="s">
        <v>7</v>
      </c>
      <c r="G1766" s="28"/>
    </row>
    <row r="1767" spans="1:7" ht="30" customHeight="1" x14ac:dyDescent="0.15">
      <c r="A1767" s="35"/>
      <c r="B1767" s="36"/>
      <c r="C1767" s="38"/>
      <c r="D1767" s="49">
        <v>45383</v>
      </c>
      <c r="E1767" s="76"/>
      <c r="F1767" s="8" t="s">
        <v>306</v>
      </c>
      <c r="G1767" s="28"/>
    </row>
    <row r="1768" spans="1:7" ht="30" customHeight="1" x14ac:dyDescent="0.15">
      <c r="A1768" s="35">
        <v>883</v>
      </c>
      <c r="B1768" s="36" t="s">
        <v>484</v>
      </c>
      <c r="C1768" s="37" t="s">
        <v>391</v>
      </c>
      <c r="D1768" s="60">
        <v>45383</v>
      </c>
      <c r="E1768" s="76">
        <v>218988</v>
      </c>
      <c r="F1768" s="1" t="s">
        <v>32</v>
      </c>
      <c r="G1768" s="28"/>
    </row>
    <row r="1769" spans="1:7" ht="30" customHeight="1" x14ac:dyDescent="0.15">
      <c r="A1769" s="35"/>
      <c r="B1769" s="36"/>
      <c r="C1769" s="38"/>
      <c r="D1769" s="49">
        <v>45383</v>
      </c>
      <c r="E1769" s="76"/>
      <c r="F1769" s="8"/>
      <c r="G1769" s="28"/>
    </row>
    <row r="1770" spans="1:7" ht="30" customHeight="1" x14ac:dyDescent="0.15">
      <c r="A1770" s="35">
        <v>884</v>
      </c>
      <c r="B1770" s="36" t="s">
        <v>484</v>
      </c>
      <c r="C1770" s="41" t="s">
        <v>443</v>
      </c>
      <c r="D1770" s="60">
        <v>45383</v>
      </c>
      <c r="E1770" s="75">
        <v>1105790</v>
      </c>
      <c r="F1770" s="1" t="s">
        <v>7</v>
      </c>
      <c r="G1770" s="58"/>
    </row>
    <row r="1771" spans="1:7" ht="30" customHeight="1" x14ac:dyDescent="0.15">
      <c r="A1771" s="35"/>
      <c r="B1771" s="36"/>
      <c r="C1771" s="38"/>
      <c r="D1771" s="49">
        <v>45383</v>
      </c>
      <c r="E1771" s="75"/>
      <c r="F1771" s="8" t="s">
        <v>306</v>
      </c>
      <c r="G1771" s="58"/>
    </row>
    <row r="1772" spans="1:7" ht="30" customHeight="1" x14ac:dyDescent="0.15">
      <c r="A1772" s="35">
        <v>885</v>
      </c>
      <c r="B1772" s="36" t="s">
        <v>484</v>
      </c>
      <c r="C1772" s="37" t="s">
        <v>382</v>
      </c>
      <c r="D1772" s="60">
        <v>45383</v>
      </c>
      <c r="E1772" s="76">
        <v>1121507</v>
      </c>
      <c r="F1772" s="1" t="s">
        <v>7</v>
      </c>
      <c r="G1772" s="28"/>
    </row>
    <row r="1773" spans="1:7" ht="30" customHeight="1" x14ac:dyDescent="0.15">
      <c r="A1773" s="35"/>
      <c r="B1773" s="36"/>
      <c r="C1773" s="38"/>
      <c r="D1773" s="49">
        <v>45383</v>
      </c>
      <c r="E1773" s="76"/>
      <c r="F1773" s="8" t="s">
        <v>306</v>
      </c>
      <c r="G1773" s="28"/>
    </row>
    <row r="1774" spans="1:7" ht="30" customHeight="1" x14ac:dyDescent="0.15">
      <c r="A1774" s="35">
        <v>886</v>
      </c>
      <c r="B1774" s="36" t="s">
        <v>484</v>
      </c>
      <c r="C1774" s="37" t="s">
        <v>382</v>
      </c>
      <c r="D1774" s="60">
        <v>45383</v>
      </c>
      <c r="E1774" s="76">
        <v>12416</v>
      </c>
      <c r="F1774" s="1" t="s">
        <v>32</v>
      </c>
      <c r="G1774" s="28"/>
    </row>
    <row r="1775" spans="1:7" ht="30" customHeight="1" x14ac:dyDescent="0.15">
      <c r="A1775" s="35"/>
      <c r="B1775" s="36"/>
      <c r="C1775" s="38"/>
      <c r="D1775" s="49">
        <v>45383</v>
      </c>
      <c r="E1775" s="76"/>
      <c r="F1775" s="8"/>
      <c r="G1775" s="28"/>
    </row>
    <row r="1776" spans="1:7" ht="30" customHeight="1" x14ac:dyDescent="0.15">
      <c r="A1776" s="35">
        <v>887</v>
      </c>
      <c r="B1776" s="36" t="s">
        <v>484</v>
      </c>
      <c r="C1776" s="37" t="s">
        <v>410</v>
      </c>
      <c r="D1776" s="60">
        <v>45383</v>
      </c>
      <c r="E1776" s="76">
        <v>21390</v>
      </c>
      <c r="F1776" s="1" t="s">
        <v>32</v>
      </c>
      <c r="G1776" s="28"/>
    </row>
    <row r="1777" spans="1:7" ht="30" customHeight="1" x14ac:dyDescent="0.15">
      <c r="A1777" s="35"/>
      <c r="B1777" s="36"/>
      <c r="C1777" s="38"/>
      <c r="D1777" s="49">
        <v>45383</v>
      </c>
      <c r="E1777" s="76"/>
      <c r="F1777" s="8"/>
      <c r="G1777" s="28"/>
    </row>
    <row r="1778" spans="1:7" ht="30" customHeight="1" x14ac:dyDescent="0.15">
      <c r="A1778" s="35">
        <v>888</v>
      </c>
      <c r="B1778" s="36" t="s">
        <v>484</v>
      </c>
      <c r="C1778" s="37" t="s">
        <v>383</v>
      </c>
      <c r="D1778" s="60">
        <v>45383</v>
      </c>
      <c r="E1778" s="76">
        <v>67127</v>
      </c>
      <c r="F1778" s="1" t="s">
        <v>32</v>
      </c>
      <c r="G1778" s="28"/>
    </row>
    <row r="1779" spans="1:7" ht="30" customHeight="1" x14ac:dyDescent="0.15">
      <c r="A1779" s="35"/>
      <c r="B1779" s="36"/>
      <c r="C1779" s="38"/>
      <c r="D1779" s="49">
        <v>45383</v>
      </c>
      <c r="E1779" s="76"/>
      <c r="F1779" s="8"/>
      <c r="G1779" s="28"/>
    </row>
    <row r="1780" spans="1:7" ht="30" customHeight="1" x14ac:dyDescent="0.15">
      <c r="A1780" s="35">
        <v>889</v>
      </c>
      <c r="B1780" s="36" t="s">
        <v>484</v>
      </c>
      <c r="C1780" s="37" t="s">
        <v>383</v>
      </c>
      <c r="D1780" s="60">
        <v>45383</v>
      </c>
      <c r="E1780" s="76">
        <v>19136</v>
      </c>
      <c r="F1780" s="1" t="s">
        <v>32</v>
      </c>
      <c r="G1780" s="28"/>
    </row>
    <row r="1781" spans="1:7" ht="30" customHeight="1" x14ac:dyDescent="0.15">
      <c r="A1781" s="35"/>
      <c r="B1781" s="36"/>
      <c r="C1781" s="38"/>
      <c r="D1781" s="49">
        <v>45383</v>
      </c>
      <c r="E1781" s="76"/>
      <c r="F1781" s="8"/>
      <c r="G1781" s="28"/>
    </row>
    <row r="1782" spans="1:7" ht="30" customHeight="1" x14ac:dyDescent="0.15">
      <c r="A1782" s="35">
        <v>890</v>
      </c>
      <c r="B1782" s="36" t="s">
        <v>484</v>
      </c>
      <c r="C1782" s="37" t="s">
        <v>383</v>
      </c>
      <c r="D1782" s="60">
        <v>45383</v>
      </c>
      <c r="E1782" s="76">
        <v>324775</v>
      </c>
      <c r="F1782" s="1" t="s">
        <v>32</v>
      </c>
      <c r="G1782" s="28"/>
    </row>
    <row r="1783" spans="1:7" ht="30" customHeight="1" x14ac:dyDescent="0.15">
      <c r="A1783" s="35"/>
      <c r="B1783" s="36"/>
      <c r="C1783" s="38"/>
      <c r="D1783" s="49">
        <v>45383</v>
      </c>
      <c r="E1783" s="76"/>
      <c r="F1783" s="8"/>
      <c r="G1783" s="28"/>
    </row>
    <row r="1784" spans="1:7" ht="30" customHeight="1" x14ac:dyDescent="0.15">
      <c r="A1784" s="35">
        <v>891</v>
      </c>
      <c r="B1784" s="36" t="s">
        <v>484</v>
      </c>
      <c r="C1784" s="37" t="s">
        <v>383</v>
      </c>
      <c r="D1784" s="60">
        <v>45383</v>
      </c>
      <c r="E1784" s="76">
        <v>6195</v>
      </c>
      <c r="F1784" s="1" t="s">
        <v>32</v>
      </c>
      <c r="G1784" s="28"/>
    </row>
    <row r="1785" spans="1:7" ht="30" customHeight="1" x14ac:dyDescent="0.15">
      <c r="A1785" s="35"/>
      <c r="B1785" s="36"/>
      <c r="C1785" s="38"/>
      <c r="D1785" s="49">
        <v>45383</v>
      </c>
      <c r="E1785" s="76"/>
      <c r="F1785" s="8"/>
      <c r="G1785" s="28"/>
    </row>
    <row r="1786" spans="1:7" ht="30" customHeight="1" x14ac:dyDescent="0.15">
      <c r="A1786" s="35">
        <v>892</v>
      </c>
      <c r="B1786" s="36" t="s">
        <v>484</v>
      </c>
      <c r="C1786" s="82" t="s">
        <v>456</v>
      </c>
      <c r="D1786" s="60">
        <v>45383</v>
      </c>
      <c r="E1786" s="78">
        <v>1998180</v>
      </c>
      <c r="F1786" s="1" t="s">
        <v>7</v>
      </c>
      <c r="G1786" s="60"/>
    </row>
    <row r="1787" spans="1:7" ht="30" customHeight="1" x14ac:dyDescent="0.15">
      <c r="A1787" s="35"/>
      <c r="B1787" s="36"/>
      <c r="C1787" s="38"/>
      <c r="D1787" s="49">
        <v>45383</v>
      </c>
      <c r="E1787" s="73"/>
      <c r="F1787" s="8" t="s">
        <v>306</v>
      </c>
      <c r="G1787" s="83"/>
    </row>
    <row r="1788" spans="1:7" ht="30" customHeight="1" x14ac:dyDescent="0.15">
      <c r="A1788" s="35">
        <v>893</v>
      </c>
      <c r="B1788" s="36" t="s">
        <v>484</v>
      </c>
      <c r="C1788" s="82" t="s">
        <v>453</v>
      </c>
      <c r="D1788" s="60">
        <v>45383</v>
      </c>
      <c r="E1788" s="78">
        <v>139389</v>
      </c>
      <c r="F1788" s="1" t="s">
        <v>32</v>
      </c>
      <c r="G1788" s="60"/>
    </row>
    <row r="1789" spans="1:7" ht="30" customHeight="1" x14ac:dyDescent="0.15">
      <c r="A1789" s="35"/>
      <c r="B1789" s="36"/>
      <c r="C1789" s="38"/>
      <c r="D1789" s="49">
        <v>45383</v>
      </c>
      <c r="E1789" s="73"/>
      <c r="F1789" s="8"/>
      <c r="G1789" s="83"/>
    </row>
    <row r="1790" spans="1:7" ht="30" customHeight="1" x14ac:dyDescent="0.15">
      <c r="A1790" s="35">
        <v>894</v>
      </c>
      <c r="B1790" s="36" t="s">
        <v>484</v>
      </c>
      <c r="C1790" s="82" t="s">
        <v>453</v>
      </c>
      <c r="D1790" s="60">
        <v>45383</v>
      </c>
      <c r="E1790" s="78">
        <v>345541</v>
      </c>
      <c r="F1790" s="1" t="s">
        <v>32</v>
      </c>
      <c r="G1790" s="60"/>
    </row>
    <row r="1791" spans="1:7" ht="30" customHeight="1" x14ac:dyDescent="0.15">
      <c r="A1791" s="35"/>
      <c r="B1791" s="36"/>
      <c r="C1791" s="38"/>
      <c r="D1791" s="49">
        <v>45383</v>
      </c>
      <c r="E1791" s="73"/>
      <c r="F1791" s="8"/>
      <c r="G1791" s="83"/>
    </row>
    <row r="1792" spans="1:7" ht="30" customHeight="1" x14ac:dyDescent="0.15">
      <c r="A1792" s="35">
        <v>895</v>
      </c>
      <c r="B1792" s="36" t="s">
        <v>484</v>
      </c>
      <c r="C1792" s="82" t="s">
        <v>482</v>
      </c>
      <c r="D1792" s="60">
        <v>45383</v>
      </c>
      <c r="E1792" s="78">
        <v>165969</v>
      </c>
      <c r="F1792" s="1" t="s">
        <v>32</v>
      </c>
      <c r="G1792" s="60"/>
    </row>
    <row r="1793" spans="1:7" ht="30" customHeight="1" x14ac:dyDescent="0.15">
      <c r="A1793" s="35"/>
      <c r="B1793" s="36"/>
      <c r="C1793" s="38"/>
      <c r="D1793" s="49">
        <v>45383</v>
      </c>
      <c r="E1793" s="73"/>
      <c r="F1793" s="8"/>
      <c r="G1793" s="83"/>
    </row>
    <row r="1794" spans="1:7" ht="30" customHeight="1" x14ac:dyDescent="0.15">
      <c r="A1794" s="35">
        <v>896</v>
      </c>
      <c r="B1794" s="36" t="s">
        <v>484</v>
      </c>
      <c r="C1794" s="82" t="s">
        <v>406</v>
      </c>
      <c r="D1794" s="60">
        <v>45383</v>
      </c>
      <c r="E1794" s="78">
        <v>526875</v>
      </c>
      <c r="F1794" s="1" t="s">
        <v>32</v>
      </c>
      <c r="G1794" s="60"/>
    </row>
    <row r="1795" spans="1:7" ht="30" customHeight="1" x14ac:dyDescent="0.15">
      <c r="A1795" s="35"/>
      <c r="B1795" s="36"/>
      <c r="C1795" s="38"/>
      <c r="D1795" s="49">
        <v>45383</v>
      </c>
      <c r="E1795" s="73"/>
      <c r="F1795" s="8"/>
      <c r="G1795" s="83"/>
    </row>
    <row r="1796" spans="1:7" ht="30" customHeight="1" x14ac:dyDescent="0.15">
      <c r="A1796" s="35">
        <v>897</v>
      </c>
      <c r="B1796" s="36" t="s">
        <v>484</v>
      </c>
      <c r="C1796" s="82" t="s">
        <v>436</v>
      </c>
      <c r="D1796" s="60">
        <v>45383</v>
      </c>
      <c r="E1796" s="78">
        <v>1252750</v>
      </c>
      <c r="F1796" s="1" t="s">
        <v>7</v>
      </c>
      <c r="G1796" s="60"/>
    </row>
    <row r="1797" spans="1:7" ht="30" customHeight="1" x14ac:dyDescent="0.15">
      <c r="A1797" s="35"/>
      <c r="B1797" s="36"/>
      <c r="C1797" s="38"/>
      <c r="D1797" s="49">
        <v>45383</v>
      </c>
      <c r="E1797" s="73"/>
      <c r="F1797" s="8" t="s">
        <v>306</v>
      </c>
      <c r="G1797" s="83"/>
    </row>
    <row r="1798" spans="1:7" ht="30" customHeight="1" x14ac:dyDescent="0.15">
      <c r="A1798" s="35">
        <v>898</v>
      </c>
      <c r="B1798" s="36" t="s">
        <v>484</v>
      </c>
      <c r="C1798" s="82" t="s">
        <v>471</v>
      </c>
      <c r="D1798" s="60">
        <v>45383</v>
      </c>
      <c r="E1798" s="78">
        <v>926800</v>
      </c>
      <c r="F1798" s="1" t="s">
        <v>32</v>
      </c>
      <c r="G1798" s="60"/>
    </row>
    <row r="1799" spans="1:7" ht="30" customHeight="1" x14ac:dyDescent="0.15">
      <c r="A1799" s="35"/>
      <c r="B1799" s="36"/>
      <c r="C1799" s="38"/>
      <c r="D1799" s="49">
        <v>45383</v>
      </c>
      <c r="E1799" s="73"/>
      <c r="F1799" s="8"/>
      <c r="G1799" s="83"/>
    </row>
    <row r="1800" spans="1:7" ht="30" customHeight="1" x14ac:dyDescent="0.15">
      <c r="A1800" s="35">
        <v>899</v>
      </c>
      <c r="B1800" s="36" t="s">
        <v>484</v>
      </c>
      <c r="C1800" s="82" t="s">
        <v>471</v>
      </c>
      <c r="D1800" s="60">
        <v>45383</v>
      </c>
      <c r="E1800" s="78">
        <v>719896</v>
      </c>
      <c r="F1800" s="1" t="s">
        <v>32</v>
      </c>
      <c r="G1800" s="60"/>
    </row>
    <row r="1801" spans="1:7" ht="30" customHeight="1" x14ac:dyDescent="0.15">
      <c r="A1801" s="35"/>
      <c r="B1801" s="36"/>
      <c r="C1801" s="38"/>
      <c r="D1801" s="49">
        <v>45383</v>
      </c>
      <c r="E1801" s="73"/>
      <c r="F1801" s="8"/>
      <c r="G1801" s="83"/>
    </row>
    <row r="1802" spans="1:7" ht="30" customHeight="1" x14ac:dyDescent="0.15">
      <c r="A1802" s="35">
        <v>900</v>
      </c>
      <c r="B1802" s="36" t="s">
        <v>484</v>
      </c>
      <c r="C1802" s="82" t="s">
        <v>471</v>
      </c>
      <c r="D1802" s="60">
        <v>45383</v>
      </c>
      <c r="E1802" s="78">
        <v>1373260</v>
      </c>
      <c r="F1802" s="1" t="s">
        <v>7</v>
      </c>
      <c r="G1802" s="60"/>
    </row>
    <row r="1803" spans="1:7" ht="30" customHeight="1" x14ac:dyDescent="0.15">
      <c r="A1803" s="35"/>
      <c r="B1803" s="36"/>
      <c r="C1803" s="38"/>
      <c r="D1803" s="49">
        <v>45383</v>
      </c>
      <c r="E1803" s="73"/>
      <c r="F1803" s="8" t="s">
        <v>306</v>
      </c>
      <c r="G1803" s="83"/>
    </row>
    <row r="1804" spans="1:7" ht="30" customHeight="1" x14ac:dyDescent="0.15">
      <c r="A1804" s="35">
        <v>901</v>
      </c>
      <c r="B1804" s="36" t="s">
        <v>484</v>
      </c>
      <c r="C1804" s="82" t="s">
        <v>454</v>
      </c>
      <c r="D1804" s="60">
        <v>45383</v>
      </c>
      <c r="E1804" s="78">
        <v>1663622</v>
      </c>
      <c r="F1804" s="1" t="s">
        <v>7</v>
      </c>
      <c r="G1804" s="60"/>
    </row>
    <row r="1805" spans="1:7" ht="30" customHeight="1" x14ac:dyDescent="0.15">
      <c r="A1805" s="35"/>
      <c r="B1805" s="36"/>
      <c r="C1805" s="38"/>
      <c r="D1805" s="49">
        <v>45383</v>
      </c>
      <c r="E1805" s="73"/>
      <c r="F1805" s="8" t="s">
        <v>306</v>
      </c>
      <c r="G1805" s="83"/>
    </row>
    <row r="1806" spans="1:7" ht="30" customHeight="1" x14ac:dyDescent="0.15">
      <c r="A1806" s="35">
        <v>902</v>
      </c>
      <c r="B1806" s="36" t="s">
        <v>484</v>
      </c>
      <c r="C1806" s="82" t="s">
        <v>414</v>
      </c>
      <c r="D1806" s="60">
        <v>45566</v>
      </c>
      <c r="E1806" s="78">
        <v>81496</v>
      </c>
      <c r="F1806" s="1" t="s">
        <v>32</v>
      </c>
      <c r="G1806" s="60"/>
    </row>
    <row r="1807" spans="1:7" ht="30" customHeight="1" x14ac:dyDescent="0.15">
      <c r="A1807" s="35"/>
      <c r="B1807" s="36"/>
      <c r="C1807" s="38"/>
      <c r="D1807" s="49">
        <v>45383</v>
      </c>
      <c r="E1807" s="73"/>
      <c r="F1807" s="8"/>
      <c r="G1807" s="83"/>
    </row>
    <row r="1808" spans="1:7" ht="30" customHeight="1" x14ac:dyDescent="0.15">
      <c r="A1808" s="35">
        <v>903</v>
      </c>
      <c r="B1808" s="36" t="s">
        <v>484</v>
      </c>
      <c r="C1808" s="82" t="s">
        <v>395</v>
      </c>
      <c r="D1808" s="60">
        <v>45383</v>
      </c>
      <c r="E1808" s="78">
        <v>143825</v>
      </c>
      <c r="F1808" s="1" t="s">
        <v>32</v>
      </c>
      <c r="G1808" s="60"/>
    </row>
    <row r="1809" spans="1:7" ht="30" customHeight="1" x14ac:dyDescent="0.15">
      <c r="A1809" s="35"/>
      <c r="B1809" s="36"/>
      <c r="C1809" s="38"/>
      <c r="D1809" s="49">
        <v>45383</v>
      </c>
      <c r="E1809" s="73"/>
      <c r="F1809" s="8"/>
      <c r="G1809" s="83"/>
    </row>
    <row r="1810" spans="1:7" ht="30" customHeight="1" x14ac:dyDescent="0.15">
      <c r="A1810" s="35">
        <v>904</v>
      </c>
      <c r="B1810" s="36" t="s">
        <v>484</v>
      </c>
      <c r="C1810" s="82" t="s">
        <v>461</v>
      </c>
      <c r="D1810" s="60">
        <v>45383</v>
      </c>
      <c r="E1810" s="78">
        <v>132224</v>
      </c>
      <c r="F1810" s="1" t="s">
        <v>32</v>
      </c>
      <c r="G1810" s="60"/>
    </row>
    <row r="1811" spans="1:7" ht="30" customHeight="1" x14ac:dyDescent="0.15">
      <c r="A1811" s="35"/>
      <c r="B1811" s="36"/>
      <c r="C1811" s="38"/>
      <c r="D1811" s="49">
        <v>45383</v>
      </c>
      <c r="E1811" s="73"/>
      <c r="F1811" s="8"/>
      <c r="G1811" s="83"/>
    </row>
    <row r="1812" spans="1:7" ht="30" customHeight="1" x14ac:dyDescent="0.15">
      <c r="A1812" s="35">
        <v>905</v>
      </c>
      <c r="B1812" s="36" t="s">
        <v>484</v>
      </c>
      <c r="C1812" s="82" t="s">
        <v>437</v>
      </c>
      <c r="D1812" s="60">
        <v>45383</v>
      </c>
      <c r="E1812" s="78">
        <v>477978</v>
      </c>
      <c r="F1812" s="1" t="s">
        <v>32</v>
      </c>
      <c r="G1812" s="60"/>
    </row>
    <row r="1813" spans="1:7" ht="30" customHeight="1" x14ac:dyDescent="0.15">
      <c r="A1813" s="35"/>
      <c r="B1813" s="36"/>
      <c r="C1813" s="38"/>
      <c r="D1813" s="49">
        <v>45383</v>
      </c>
      <c r="E1813" s="73"/>
      <c r="F1813" s="8"/>
      <c r="G1813" s="83"/>
    </row>
    <row r="1814" spans="1:7" ht="30" customHeight="1" x14ac:dyDescent="0.15">
      <c r="A1814" s="35">
        <v>906</v>
      </c>
      <c r="B1814" s="36" t="s">
        <v>484</v>
      </c>
      <c r="C1814" s="82" t="s">
        <v>437</v>
      </c>
      <c r="D1814" s="60">
        <v>45383</v>
      </c>
      <c r="E1814" s="78">
        <v>304927</v>
      </c>
      <c r="F1814" s="1" t="s">
        <v>32</v>
      </c>
      <c r="G1814" s="60"/>
    </row>
    <row r="1815" spans="1:7" ht="30" customHeight="1" x14ac:dyDescent="0.15">
      <c r="A1815" s="35"/>
      <c r="B1815" s="36"/>
      <c r="C1815" s="38"/>
      <c r="D1815" s="49">
        <v>45383</v>
      </c>
      <c r="E1815" s="73"/>
      <c r="F1815" s="8"/>
      <c r="G1815" s="83"/>
    </row>
    <row r="1816" spans="1:7" ht="30" customHeight="1" x14ac:dyDescent="0.15">
      <c r="A1816" s="35">
        <v>907</v>
      </c>
      <c r="B1816" s="36" t="s">
        <v>484</v>
      </c>
      <c r="C1816" s="82" t="s">
        <v>378</v>
      </c>
      <c r="D1816" s="60">
        <v>45383</v>
      </c>
      <c r="E1816" s="78">
        <v>267199</v>
      </c>
      <c r="F1816" s="1" t="s">
        <v>32</v>
      </c>
      <c r="G1816" s="60"/>
    </row>
    <row r="1817" spans="1:7" ht="30" customHeight="1" x14ac:dyDescent="0.15">
      <c r="A1817" s="35"/>
      <c r="B1817" s="36"/>
      <c r="C1817" s="38"/>
      <c r="D1817" s="49">
        <v>45383</v>
      </c>
      <c r="E1817" s="73"/>
      <c r="F1817" s="8"/>
      <c r="G1817" s="83"/>
    </row>
    <row r="1818" spans="1:7" ht="30" customHeight="1" x14ac:dyDescent="0.15">
      <c r="A1818" s="35">
        <v>908</v>
      </c>
      <c r="B1818" s="36" t="s">
        <v>484</v>
      </c>
      <c r="C1818" s="82" t="s">
        <v>396</v>
      </c>
      <c r="D1818" s="60">
        <v>45383</v>
      </c>
      <c r="E1818" s="78">
        <v>762502</v>
      </c>
      <c r="F1818" s="1" t="s">
        <v>32</v>
      </c>
      <c r="G1818" s="60"/>
    </row>
    <row r="1819" spans="1:7" ht="30" customHeight="1" x14ac:dyDescent="0.15">
      <c r="A1819" s="35"/>
      <c r="B1819" s="36"/>
      <c r="C1819" s="38"/>
      <c r="D1819" s="49">
        <v>45383</v>
      </c>
      <c r="E1819" s="73"/>
      <c r="F1819" s="8"/>
      <c r="G1819" s="83"/>
    </row>
    <row r="1820" spans="1:7" ht="30" customHeight="1" x14ac:dyDescent="0.15">
      <c r="A1820" s="35">
        <v>909</v>
      </c>
      <c r="B1820" s="36" t="s">
        <v>484</v>
      </c>
      <c r="C1820" s="82" t="s">
        <v>396</v>
      </c>
      <c r="D1820" s="60">
        <v>45383</v>
      </c>
      <c r="E1820" s="78">
        <v>813473</v>
      </c>
      <c r="F1820" s="1" t="s">
        <v>32</v>
      </c>
      <c r="G1820" s="60"/>
    </row>
    <row r="1821" spans="1:7" ht="30" customHeight="1" x14ac:dyDescent="0.15">
      <c r="A1821" s="35"/>
      <c r="B1821" s="36"/>
      <c r="C1821" s="38"/>
      <c r="D1821" s="49">
        <v>45383</v>
      </c>
      <c r="E1821" s="73"/>
      <c r="F1821" s="8"/>
      <c r="G1821" s="83"/>
    </row>
    <row r="1822" spans="1:7" ht="30" customHeight="1" x14ac:dyDescent="0.15">
      <c r="A1822" s="35">
        <v>910</v>
      </c>
      <c r="B1822" s="36" t="s">
        <v>484</v>
      </c>
      <c r="C1822" s="82" t="s">
        <v>396</v>
      </c>
      <c r="D1822" s="60">
        <v>45383</v>
      </c>
      <c r="E1822" s="78">
        <v>663635</v>
      </c>
      <c r="F1822" s="1" t="s">
        <v>32</v>
      </c>
      <c r="G1822" s="60"/>
    </row>
    <row r="1823" spans="1:7" ht="30" customHeight="1" x14ac:dyDescent="0.15">
      <c r="A1823" s="35"/>
      <c r="B1823" s="36"/>
      <c r="C1823" s="38"/>
      <c r="D1823" s="49">
        <v>45383</v>
      </c>
      <c r="E1823" s="73"/>
      <c r="F1823" s="8"/>
      <c r="G1823" s="83"/>
    </row>
    <row r="1824" spans="1:7" ht="30" customHeight="1" x14ac:dyDescent="0.15">
      <c r="A1824" s="35">
        <v>911</v>
      </c>
      <c r="B1824" s="36" t="s">
        <v>484</v>
      </c>
      <c r="C1824" s="82" t="s">
        <v>381</v>
      </c>
      <c r="D1824" s="60">
        <v>45383</v>
      </c>
      <c r="E1824" s="78">
        <v>344291</v>
      </c>
      <c r="F1824" s="1" t="s">
        <v>32</v>
      </c>
      <c r="G1824" s="60"/>
    </row>
    <row r="1825" spans="1:7" ht="30" customHeight="1" x14ac:dyDescent="0.15">
      <c r="A1825" s="35"/>
      <c r="B1825" s="36"/>
      <c r="C1825" s="38"/>
      <c r="D1825" s="49">
        <v>45383</v>
      </c>
      <c r="E1825" s="73"/>
      <c r="F1825" s="8"/>
      <c r="G1825" s="83"/>
    </row>
    <row r="1826" spans="1:7" ht="30" customHeight="1" x14ac:dyDescent="0.15">
      <c r="A1826" s="35">
        <v>912</v>
      </c>
      <c r="B1826" s="36" t="s">
        <v>484</v>
      </c>
      <c r="C1826" s="82" t="s">
        <v>463</v>
      </c>
      <c r="D1826" s="60">
        <v>45383</v>
      </c>
      <c r="E1826" s="78">
        <v>289443</v>
      </c>
      <c r="F1826" s="1" t="s">
        <v>32</v>
      </c>
      <c r="G1826" s="60"/>
    </row>
    <row r="1827" spans="1:7" ht="30" customHeight="1" x14ac:dyDescent="0.15">
      <c r="A1827" s="35"/>
      <c r="B1827" s="36"/>
      <c r="C1827" s="38"/>
      <c r="D1827" s="49">
        <v>45383</v>
      </c>
      <c r="E1827" s="73"/>
      <c r="F1827" s="8"/>
      <c r="G1827" s="83"/>
    </row>
    <row r="1828" spans="1:7" ht="30" customHeight="1" x14ac:dyDescent="0.15">
      <c r="A1828" s="35">
        <v>913</v>
      </c>
      <c r="B1828" s="36" t="s">
        <v>484</v>
      </c>
      <c r="C1828" s="82" t="s">
        <v>463</v>
      </c>
      <c r="D1828" s="60">
        <v>45383</v>
      </c>
      <c r="E1828" s="78">
        <v>1115230</v>
      </c>
      <c r="F1828" s="1" t="s">
        <v>7</v>
      </c>
      <c r="G1828" s="60"/>
    </row>
    <row r="1829" spans="1:7" ht="30" customHeight="1" x14ac:dyDescent="0.15">
      <c r="A1829" s="35"/>
      <c r="B1829" s="36"/>
      <c r="C1829" s="38"/>
      <c r="D1829" s="49">
        <v>45383</v>
      </c>
      <c r="E1829" s="73"/>
      <c r="F1829" s="8" t="s">
        <v>306</v>
      </c>
      <c r="G1829" s="83"/>
    </row>
    <row r="1830" spans="1:7" ht="30" customHeight="1" x14ac:dyDescent="0.15">
      <c r="A1830" s="35">
        <v>914</v>
      </c>
      <c r="B1830" s="36" t="s">
        <v>484</v>
      </c>
      <c r="C1830" s="82" t="s">
        <v>462</v>
      </c>
      <c r="D1830" s="60">
        <v>45383</v>
      </c>
      <c r="E1830" s="78">
        <v>728323</v>
      </c>
      <c r="F1830" s="1" t="s">
        <v>32</v>
      </c>
      <c r="G1830" s="60"/>
    </row>
    <row r="1831" spans="1:7" ht="30" customHeight="1" x14ac:dyDescent="0.15">
      <c r="A1831" s="35"/>
      <c r="B1831" s="36"/>
      <c r="C1831" s="38"/>
      <c r="D1831" s="49">
        <v>45383</v>
      </c>
      <c r="E1831" s="73"/>
      <c r="F1831" s="8"/>
      <c r="G1831" s="83"/>
    </row>
    <row r="1832" spans="1:7" ht="30" customHeight="1" x14ac:dyDescent="0.15">
      <c r="A1832" s="35">
        <v>915</v>
      </c>
      <c r="B1832" s="36" t="s">
        <v>484</v>
      </c>
      <c r="C1832" s="82" t="s">
        <v>436</v>
      </c>
      <c r="D1832" s="60">
        <v>45383</v>
      </c>
      <c r="E1832" s="78">
        <v>45520</v>
      </c>
      <c r="F1832" s="1" t="s">
        <v>32</v>
      </c>
      <c r="G1832" s="60"/>
    </row>
    <row r="1833" spans="1:7" ht="30" customHeight="1" x14ac:dyDescent="0.15">
      <c r="A1833" s="35"/>
      <c r="B1833" s="36"/>
      <c r="C1833" s="38"/>
      <c r="D1833" s="49">
        <v>45383</v>
      </c>
      <c r="E1833" s="73"/>
      <c r="F1833" s="8"/>
      <c r="G1833" s="83"/>
    </row>
    <row r="1834" spans="1:7" ht="30" customHeight="1" x14ac:dyDescent="0.15">
      <c r="A1834" s="35">
        <v>916</v>
      </c>
      <c r="B1834" s="36" t="s">
        <v>484</v>
      </c>
      <c r="C1834" s="82" t="s">
        <v>453</v>
      </c>
      <c r="D1834" s="60">
        <v>45383</v>
      </c>
      <c r="E1834" s="78">
        <v>646757</v>
      </c>
      <c r="F1834" s="1" t="s">
        <v>32</v>
      </c>
      <c r="G1834" s="60"/>
    </row>
    <row r="1835" spans="1:7" ht="30" customHeight="1" x14ac:dyDescent="0.15">
      <c r="A1835" s="35"/>
      <c r="B1835" s="36"/>
      <c r="C1835" s="38"/>
      <c r="D1835" s="49">
        <v>45383</v>
      </c>
      <c r="E1835" s="73"/>
      <c r="F1835" s="8"/>
      <c r="G1835" s="83"/>
    </row>
    <row r="1836" spans="1:7" ht="30" customHeight="1" x14ac:dyDescent="0.15">
      <c r="A1836" s="35">
        <v>917</v>
      </c>
      <c r="B1836" s="36" t="s">
        <v>484</v>
      </c>
      <c r="C1836" s="82" t="s">
        <v>407</v>
      </c>
      <c r="D1836" s="60">
        <v>45383</v>
      </c>
      <c r="E1836" s="78">
        <v>413501</v>
      </c>
      <c r="F1836" s="1" t="s">
        <v>32</v>
      </c>
      <c r="G1836" s="60"/>
    </row>
    <row r="1837" spans="1:7" ht="30" customHeight="1" x14ac:dyDescent="0.15">
      <c r="A1837" s="35"/>
      <c r="B1837" s="36"/>
      <c r="C1837" s="38"/>
      <c r="D1837" s="49">
        <v>45383</v>
      </c>
      <c r="E1837" s="73"/>
      <c r="F1837" s="8"/>
      <c r="G1837" s="83"/>
    </row>
    <row r="1838" spans="1:7" ht="30" customHeight="1" x14ac:dyDescent="0.15">
      <c r="A1838" s="35">
        <v>918</v>
      </c>
      <c r="B1838" s="36" t="s">
        <v>484</v>
      </c>
      <c r="C1838" s="82" t="s">
        <v>431</v>
      </c>
      <c r="D1838" s="60">
        <v>45383</v>
      </c>
      <c r="E1838" s="78">
        <v>190499</v>
      </c>
      <c r="F1838" s="1" t="s">
        <v>32</v>
      </c>
      <c r="G1838" s="60"/>
    </row>
    <row r="1839" spans="1:7" ht="30" customHeight="1" x14ac:dyDescent="0.15">
      <c r="A1839" s="35"/>
      <c r="B1839" s="36"/>
      <c r="C1839" s="38"/>
      <c r="D1839" s="49">
        <v>45383</v>
      </c>
      <c r="E1839" s="73"/>
      <c r="F1839" s="8"/>
      <c r="G1839" s="83"/>
    </row>
    <row r="1840" spans="1:7" ht="30" customHeight="1" x14ac:dyDescent="0.15">
      <c r="A1840" s="35">
        <v>919</v>
      </c>
      <c r="B1840" s="36" t="s">
        <v>484</v>
      </c>
      <c r="C1840" s="82" t="s">
        <v>386</v>
      </c>
      <c r="D1840" s="60">
        <v>45383</v>
      </c>
      <c r="E1840" s="78">
        <v>836739</v>
      </c>
      <c r="F1840" s="1" t="s">
        <v>32</v>
      </c>
      <c r="G1840" s="60"/>
    </row>
    <row r="1841" spans="1:7" ht="30" customHeight="1" x14ac:dyDescent="0.15">
      <c r="A1841" s="35"/>
      <c r="B1841" s="36"/>
      <c r="C1841" s="38"/>
      <c r="D1841" s="49">
        <v>45383</v>
      </c>
      <c r="E1841" s="73"/>
      <c r="F1841" s="8"/>
      <c r="G1841" s="83"/>
    </row>
    <row r="1842" spans="1:7" ht="30" customHeight="1" x14ac:dyDescent="0.15">
      <c r="A1842" s="35">
        <v>920</v>
      </c>
      <c r="B1842" s="36" t="s">
        <v>484</v>
      </c>
      <c r="C1842" s="82" t="s">
        <v>411</v>
      </c>
      <c r="D1842" s="60">
        <v>45383</v>
      </c>
      <c r="E1842" s="78">
        <v>36939</v>
      </c>
      <c r="F1842" s="1" t="s">
        <v>32</v>
      </c>
      <c r="G1842" s="60"/>
    </row>
    <row r="1843" spans="1:7" ht="30" customHeight="1" x14ac:dyDescent="0.15">
      <c r="A1843" s="35"/>
      <c r="B1843" s="36"/>
      <c r="C1843" s="38"/>
      <c r="D1843" s="49">
        <v>45383</v>
      </c>
      <c r="E1843" s="73"/>
      <c r="F1843" s="8"/>
      <c r="G1843" s="83"/>
    </row>
    <row r="1844" spans="1:7" ht="30" customHeight="1" x14ac:dyDescent="0.15">
      <c r="A1844" s="35">
        <v>921</v>
      </c>
      <c r="B1844" s="36" t="s">
        <v>484</v>
      </c>
      <c r="C1844" s="82" t="s">
        <v>464</v>
      </c>
      <c r="D1844" s="60">
        <v>45383</v>
      </c>
      <c r="E1844" s="78">
        <v>1134478</v>
      </c>
      <c r="F1844" s="1" t="s">
        <v>7</v>
      </c>
      <c r="G1844" s="60"/>
    </row>
    <row r="1845" spans="1:7" ht="30" customHeight="1" x14ac:dyDescent="0.15">
      <c r="A1845" s="35"/>
      <c r="B1845" s="36"/>
      <c r="C1845" s="38"/>
      <c r="D1845" s="49">
        <v>45383</v>
      </c>
      <c r="E1845" s="73"/>
      <c r="F1845" s="8" t="s">
        <v>306</v>
      </c>
      <c r="G1845" s="83"/>
    </row>
    <row r="1846" spans="1:7" ht="30" customHeight="1" x14ac:dyDescent="0.15">
      <c r="A1846" s="35">
        <v>922</v>
      </c>
      <c r="B1846" s="36" t="s">
        <v>484</v>
      </c>
      <c r="C1846" s="82" t="s">
        <v>471</v>
      </c>
      <c r="D1846" s="60">
        <v>45383</v>
      </c>
      <c r="E1846" s="78">
        <v>930713</v>
      </c>
      <c r="F1846" s="1" t="s">
        <v>32</v>
      </c>
      <c r="G1846" s="60"/>
    </row>
    <row r="1847" spans="1:7" ht="30" customHeight="1" x14ac:dyDescent="0.15">
      <c r="A1847" s="35"/>
      <c r="B1847" s="36"/>
      <c r="C1847" s="38"/>
      <c r="D1847" s="49">
        <v>45383</v>
      </c>
      <c r="E1847" s="73"/>
      <c r="F1847" s="8"/>
      <c r="G1847" s="83"/>
    </row>
    <row r="1848" spans="1:7" ht="30" customHeight="1" x14ac:dyDescent="0.15">
      <c r="A1848" s="35">
        <v>923</v>
      </c>
      <c r="B1848" s="36" t="s">
        <v>484</v>
      </c>
      <c r="C1848" s="82" t="s">
        <v>397</v>
      </c>
      <c r="D1848" s="60">
        <v>45383</v>
      </c>
      <c r="E1848" s="78">
        <v>16748</v>
      </c>
      <c r="F1848" s="1" t="s">
        <v>32</v>
      </c>
      <c r="G1848" s="60"/>
    </row>
    <row r="1849" spans="1:7" ht="30" customHeight="1" x14ac:dyDescent="0.15">
      <c r="A1849" s="35"/>
      <c r="B1849" s="36"/>
      <c r="C1849" s="38"/>
      <c r="D1849" s="49">
        <v>45383</v>
      </c>
      <c r="E1849" s="73"/>
      <c r="F1849" s="8"/>
      <c r="G1849" s="83"/>
    </row>
    <row r="1850" spans="1:7" ht="30" customHeight="1" x14ac:dyDescent="0.15">
      <c r="A1850" s="35">
        <v>924</v>
      </c>
      <c r="B1850" s="36" t="s">
        <v>484</v>
      </c>
      <c r="C1850" s="82" t="s">
        <v>407</v>
      </c>
      <c r="D1850" s="60">
        <v>45383</v>
      </c>
      <c r="E1850" s="78">
        <v>657003</v>
      </c>
      <c r="F1850" s="1" t="s">
        <v>32</v>
      </c>
      <c r="G1850" s="60"/>
    </row>
    <row r="1851" spans="1:7" ht="30" customHeight="1" x14ac:dyDescent="0.15">
      <c r="A1851" s="35"/>
      <c r="B1851" s="36"/>
      <c r="C1851" s="38"/>
      <c r="D1851" s="49">
        <v>45383</v>
      </c>
      <c r="E1851" s="73"/>
      <c r="F1851" s="8"/>
      <c r="G1851" s="83"/>
    </row>
    <row r="1852" spans="1:7" ht="30" customHeight="1" x14ac:dyDescent="0.15">
      <c r="A1852" s="35">
        <v>925</v>
      </c>
      <c r="B1852" s="36" t="s">
        <v>484</v>
      </c>
      <c r="C1852" s="82" t="s">
        <v>430</v>
      </c>
      <c r="D1852" s="60">
        <v>45383</v>
      </c>
      <c r="E1852" s="78">
        <v>511002</v>
      </c>
      <c r="F1852" s="1" t="s">
        <v>32</v>
      </c>
      <c r="G1852" s="60"/>
    </row>
    <row r="1853" spans="1:7" ht="30" customHeight="1" x14ac:dyDescent="0.15">
      <c r="A1853" s="35"/>
      <c r="B1853" s="36"/>
      <c r="C1853" s="38"/>
      <c r="D1853" s="49">
        <v>45383</v>
      </c>
      <c r="E1853" s="73"/>
      <c r="F1853" s="8"/>
      <c r="G1853" s="83"/>
    </row>
    <row r="1854" spans="1:7" ht="30" customHeight="1" x14ac:dyDescent="0.15">
      <c r="A1854" s="35">
        <v>926</v>
      </c>
      <c r="B1854" s="36" t="s">
        <v>484</v>
      </c>
      <c r="C1854" s="82" t="s">
        <v>476</v>
      </c>
      <c r="D1854" s="60">
        <v>45383</v>
      </c>
      <c r="E1854" s="78">
        <v>1436828</v>
      </c>
      <c r="F1854" s="1" t="s">
        <v>7</v>
      </c>
      <c r="G1854" s="60"/>
    </row>
    <row r="1855" spans="1:7" ht="30" customHeight="1" x14ac:dyDescent="0.15">
      <c r="A1855" s="35"/>
      <c r="B1855" s="36"/>
      <c r="C1855" s="38"/>
      <c r="D1855" s="49">
        <v>45383</v>
      </c>
      <c r="E1855" s="73"/>
      <c r="F1855" s="8" t="s">
        <v>306</v>
      </c>
      <c r="G1855" s="83"/>
    </row>
    <row r="1856" spans="1:7" ht="30" customHeight="1" x14ac:dyDescent="0.15">
      <c r="A1856" s="35">
        <v>927</v>
      </c>
      <c r="B1856" s="36" t="s">
        <v>484</v>
      </c>
      <c r="C1856" s="82" t="s">
        <v>421</v>
      </c>
      <c r="D1856" s="60">
        <v>45383</v>
      </c>
      <c r="E1856" s="78">
        <v>12866107</v>
      </c>
      <c r="F1856" s="1" t="s">
        <v>7</v>
      </c>
      <c r="G1856" s="60"/>
    </row>
    <row r="1857" spans="1:7" ht="30" customHeight="1" x14ac:dyDescent="0.15">
      <c r="A1857" s="35"/>
      <c r="B1857" s="36"/>
      <c r="C1857" s="38"/>
      <c r="D1857" s="49">
        <v>45383</v>
      </c>
      <c r="E1857" s="73"/>
      <c r="F1857" s="8" t="s">
        <v>306</v>
      </c>
      <c r="G1857" s="83"/>
    </row>
    <row r="1858" spans="1:7" ht="30" customHeight="1" x14ac:dyDescent="0.15">
      <c r="A1858" s="35">
        <v>928</v>
      </c>
      <c r="B1858" s="36" t="s">
        <v>484</v>
      </c>
      <c r="C1858" s="82" t="s">
        <v>421</v>
      </c>
      <c r="D1858" s="60">
        <v>45383</v>
      </c>
      <c r="E1858" s="78">
        <v>169449</v>
      </c>
      <c r="F1858" s="1" t="s">
        <v>32</v>
      </c>
      <c r="G1858" s="60"/>
    </row>
    <row r="1859" spans="1:7" ht="30" customHeight="1" x14ac:dyDescent="0.15">
      <c r="A1859" s="35"/>
      <c r="B1859" s="36"/>
      <c r="C1859" s="38"/>
      <c r="D1859" s="49">
        <v>45383</v>
      </c>
      <c r="E1859" s="73"/>
      <c r="F1859" s="8"/>
      <c r="G1859" s="83"/>
    </row>
    <row r="1860" spans="1:7" ht="30" customHeight="1" x14ac:dyDescent="0.15">
      <c r="A1860" s="35">
        <v>929</v>
      </c>
      <c r="B1860" s="36" t="s">
        <v>484</v>
      </c>
      <c r="C1860" s="82" t="s">
        <v>486</v>
      </c>
      <c r="D1860" s="60">
        <v>45383</v>
      </c>
      <c r="E1860" s="78">
        <v>68392</v>
      </c>
      <c r="F1860" s="1" t="s">
        <v>32</v>
      </c>
      <c r="G1860" s="60"/>
    </row>
    <row r="1861" spans="1:7" ht="30" customHeight="1" x14ac:dyDescent="0.15">
      <c r="A1861" s="35"/>
      <c r="B1861" s="36"/>
      <c r="C1861" s="38"/>
      <c r="D1861" s="49">
        <v>45383</v>
      </c>
      <c r="E1861" s="73"/>
      <c r="F1861" s="8"/>
      <c r="G1861" s="83"/>
    </row>
    <row r="1862" spans="1:7" ht="30" customHeight="1" x14ac:dyDescent="0.15">
      <c r="A1862" s="35">
        <v>930</v>
      </c>
      <c r="B1862" s="36" t="s">
        <v>484</v>
      </c>
      <c r="C1862" s="82" t="s">
        <v>428</v>
      </c>
      <c r="D1862" s="60">
        <v>45383</v>
      </c>
      <c r="E1862" s="78">
        <v>1074411</v>
      </c>
      <c r="F1862" s="1" t="s">
        <v>7</v>
      </c>
      <c r="G1862" s="60"/>
    </row>
    <row r="1863" spans="1:7" ht="30" customHeight="1" x14ac:dyDescent="0.15">
      <c r="A1863" s="35"/>
      <c r="B1863" s="36"/>
      <c r="C1863" s="38"/>
      <c r="D1863" s="49">
        <v>45383</v>
      </c>
      <c r="E1863" s="73"/>
      <c r="F1863" s="8" t="s">
        <v>306</v>
      </c>
      <c r="G1863" s="83"/>
    </row>
    <row r="1864" spans="1:7" ht="30" customHeight="1" x14ac:dyDescent="0.15">
      <c r="A1864" s="35">
        <v>931</v>
      </c>
      <c r="B1864" s="36" t="s">
        <v>484</v>
      </c>
      <c r="C1864" s="82" t="s">
        <v>434</v>
      </c>
      <c r="D1864" s="60">
        <v>45383</v>
      </c>
      <c r="E1864" s="78">
        <v>751490</v>
      </c>
      <c r="F1864" s="1" t="s">
        <v>32</v>
      </c>
      <c r="G1864" s="60"/>
    </row>
    <row r="1865" spans="1:7" ht="30" customHeight="1" x14ac:dyDescent="0.15">
      <c r="A1865" s="35"/>
      <c r="B1865" s="36"/>
      <c r="C1865" s="38"/>
      <c r="D1865" s="49">
        <v>45383</v>
      </c>
      <c r="E1865" s="73"/>
      <c r="F1865" s="8"/>
      <c r="G1865" s="83"/>
    </row>
    <row r="1866" spans="1:7" ht="30" customHeight="1" x14ac:dyDescent="0.15">
      <c r="A1866" s="35">
        <v>932</v>
      </c>
      <c r="B1866" s="36" t="s">
        <v>484</v>
      </c>
      <c r="C1866" s="82" t="s">
        <v>458</v>
      </c>
      <c r="D1866" s="60">
        <v>45383</v>
      </c>
      <c r="E1866" s="78">
        <v>362400</v>
      </c>
      <c r="F1866" s="1" t="s">
        <v>32</v>
      </c>
      <c r="G1866" s="60"/>
    </row>
    <row r="1867" spans="1:7" ht="30" customHeight="1" x14ac:dyDescent="0.15">
      <c r="A1867" s="35"/>
      <c r="B1867" s="36"/>
      <c r="C1867" s="38"/>
      <c r="D1867" s="49">
        <v>45383</v>
      </c>
      <c r="E1867" s="73"/>
      <c r="F1867" s="8"/>
      <c r="G1867" s="83"/>
    </row>
    <row r="1868" spans="1:7" ht="30" customHeight="1" x14ac:dyDescent="0.15">
      <c r="A1868" s="35">
        <v>933</v>
      </c>
      <c r="B1868" s="36" t="s">
        <v>484</v>
      </c>
      <c r="C1868" s="82" t="s">
        <v>387</v>
      </c>
      <c r="D1868" s="60">
        <v>45383</v>
      </c>
      <c r="E1868" s="78">
        <v>6164</v>
      </c>
      <c r="F1868" s="1" t="s">
        <v>32</v>
      </c>
      <c r="G1868" s="60"/>
    </row>
    <row r="1869" spans="1:7" ht="30" customHeight="1" x14ac:dyDescent="0.15">
      <c r="A1869" s="35"/>
      <c r="B1869" s="36"/>
      <c r="C1869" s="38"/>
      <c r="D1869" s="49">
        <v>45383</v>
      </c>
      <c r="E1869" s="73"/>
      <c r="F1869" s="8"/>
      <c r="G1869" s="83"/>
    </row>
    <row r="1870" spans="1:7" ht="30" customHeight="1" x14ac:dyDescent="0.15">
      <c r="A1870" s="35">
        <v>934</v>
      </c>
      <c r="B1870" s="36" t="s">
        <v>484</v>
      </c>
      <c r="C1870" s="82" t="s">
        <v>415</v>
      </c>
      <c r="D1870" s="60">
        <v>45383</v>
      </c>
      <c r="E1870" s="78">
        <v>169153</v>
      </c>
      <c r="F1870" s="1" t="s">
        <v>32</v>
      </c>
      <c r="G1870" s="60"/>
    </row>
    <row r="1871" spans="1:7" ht="30" customHeight="1" x14ac:dyDescent="0.15">
      <c r="A1871" s="35"/>
      <c r="B1871" s="36"/>
      <c r="C1871" s="38"/>
      <c r="D1871" s="49">
        <v>45383</v>
      </c>
      <c r="E1871" s="73"/>
      <c r="F1871" s="8"/>
      <c r="G1871" s="83"/>
    </row>
    <row r="1872" spans="1:7" ht="30" customHeight="1" x14ac:dyDescent="0.15">
      <c r="A1872" s="35">
        <v>935</v>
      </c>
      <c r="B1872" s="36" t="s">
        <v>484</v>
      </c>
      <c r="C1872" s="82" t="s">
        <v>416</v>
      </c>
      <c r="D1872" s="60">
        <v>45383</v>
      </c>
      <c r="E1872" s="78">
        <v>114975</v>
      </c>
      <c r="F1872" s="1" t="s">
        <v>32</v>
      </c>
      <c r="G1872" s="60"/>
    </row>
    <row r="1873" spans="1:7" ht="30" customHeight="1" x14ac:dyDescent="0.15">
      <c r="A1873" s="35"/>
      <c r="B1873" s="36"/>
      <c r="C1873" s="38"/>
      <c r="D1873" s="49">
        <v>45383</v>
      </c>
      <c r="E1873" s="73"/>
      <c r="F1873" s="8"/>
      <c r="G1873" s="83"/>
    </row>
    <row r="1874" spans="1:7" ht="30" customHeight="1" x14ac:dyDescent="0.15">
      <c r="A1874" s="35">
        <v>936</v>
      </c>
      <c r="B1874" s="36" t="s">
        <v>484</v>
      </c>
      <c r="C1874" s="82" t="s">
        <v>387</v>
      </c>
      <c r="D1874" s="60">
        <v>45383</v>
      </c>
      <c r="E1874" s="78">
        <v>1404</v>
      </c>
      <c r="F1874" s="1" t="s">
        <v>32</v>
      </c>
      <c r="G1874" s="60"/>
    </row>
    <row r="1875" spans="1:7" ht="30" customHeight="1" x14ac:dyDescent="0.15">
      <c r="A1875" s="35"/>
      <c r="B1875" s="36"/>
      <c r="C1875" s="38"/>
      <c r="D1875" s="49">
        <v>45383</v>
      </c>
      <c r="E1875" s="73"/>
      <c r="F1875" s="8"/>
      <c r="G1875" s="83"/>
    </row>
    <row r="1876" spans="1:7" ht="30" customHeight="1" x14ac:dyDescent="0.15">
      <c r="A1876" s="35">
        <v>937</v>
      </c>
      <c r="B1876" s="36" t="s">
        <v>484</v>
      </c>
      <c r="C1876" s="82" t="s">
        <v>417</v>
      </c>
      <c r="D1876" s="60">
        <v>45383</v>
      </c>
      <c r="E1876" s="78">
        <v>168774</v>
      </c>
      <c r="F1876" s="1" t="s">
        <v>32</v>
      </c>
      <c r="G1876" s="60"/>
    </row>
    <row r="1877" spans="1:7" ht="30" customHeight="1" x14ac:dyDescent="0.15">
      <c r="A1877" s="35"/>
      <c r="B1877" s="36"/>
      <c r="C1877" s="38"/>
      <c r="D1877" s="49">
        <v>45383</v>
      </c>
      <c r="E1877" s="73"/>
      <c r="F1877" s="8"/>
      <c r="G1877" s="83"/>
    </row>
    <row r="1878" spans="1:7" ht="30" customHeight="1" x14ac:dyDescent="0.15">
      <c r="A1878" s="35">
        <v>938</v>
      </c>
      <c r="B1878" s="36" t="s">
        <v>484</v>
      </c>
      <c r="C1878" s="82" t="s">
        <v>387</v>
      </c>
      <c r="D1878" s="60">
        <v>45383</v>
      </c>
      <c r="E1878" s="78">
        <v>3107</v>
      </c>
      <c r="F1878" s="1" t="s">
        <v>32</v>
      </c>
      <c r="G1878" s="60"/>
    </row>
    <row r="1879" spans="1:7" ht="30" customHeight="1" x14ac:dyDescent="0.15">
      <c r="A1879" s="35"/>
      <c r="B1879" s="36"/>
      <c r="C1879" s="38"/>
      <c r="D1879" s="49">
        <v>45383</v>
      </c>
      <c r="E1879" s="73"/>
      <c r="F1879" s="8"/>
      <c r="G1879" s="83"/>
    </row>
    <row r="1880" spans="1:7" ht="30" customHeight="1" x14ac:dyDescent="0.15">
      <c r="A1880" s="35">
        <v>939</v>
      </c>
      <c r="B1880" s="36" t="s">
        <v>484</v>
      </c>
      <c r="C1880" s="82" t="s">
        <v>409</v>
      </c>
      <c r="D1880" s="60">
        <v>45383</v>
      </c>
      <c r="E1880" s="78">
        <v>14278</v>
      </c>
      <c r="F1880" s="1" t="s">
        <v>32</v>
      </c>
      <c r="G1880" s="60"/>
    </row>
    <row r="1881" spans="1:7" ht="30" customHeight="1" x14ac:dyDescent="0.15">
      <c r="A1881" s="35"/>
      <c r="B1881" s="36"/>
      <c r="C1881" s="38"/>
      <c r="D1881" s="49">
        <v>45383</v>
      </c>
      <c r="E1881" s="73"/>
      <c r="F1881" s="8"/>
      <c r="G1881" s="83"/>
    </row>
    <row r="1882" spans="1:7" ht="30" customHeight="1" x14ac:dyDescent="0.15">
      <c r="A1882" s="35">
        <v>940</v>
      </c>
      <c r="B1882" s="36" t="s">
        <v>484</v>
      </c>
      <c r="C1882" s="82" t="s">
        <v>432</v>
      </c>
      <c r="D1882" s="60">
        <v>45383</v>
      </c>
      <c r="E1882" s="78">
        <v>94469</v>
      </c>
      <c r="F1882" s="1" t="s">
        <v>32</v>
      </c>
      <c r="G1882" s="60"/>
    </row>
    <row r="1883" spans="1:7" ht="30" customHeight="1" x14ac:dyDescent="0.15">
      <c r="A1883" s="35"/>
      <c r="B1883" s="36"/>
      <c r="C1883" s="38"/>
      <c r="D1883" s="49">
        <v>45383</v>
      </c>
      <c r="E1883" s="73"/>
      <c r="F1883" s="8"/>
      <c r="G1883" s="83"/>
    </row>
    <row r="1884" spans="1:7" ht="30" customHeight="1" x14ac:dyDescent="0.15">
      <c r="A1884" s="35">
        <v>941</v>
      </c>
      <c r="B1884" s="36" t="s">
        <v>484</v>
      </c>
      <c r="C1884" s="82" t="s">
        <v>460</v>
      </c>
      <c r="D1884" s="60">
        <v>45383</v>
      </c>
      <c r="E1884" s="78">
        <v>377876</v>
      </c>
      <c r="F1884" s="1" t="s">
        <v>32</v>
      </c>
      <c r="G1884" s="60"/>
    </row>
    <row r="1885" spans="1:7" ht="30" customHeight="1" x14ac:dyDescent="0.15">
      <c r="A1885" s="35"/>
      <c r="B1885" s="36"/>
      <c r="C1885" s="38"/>
      <c r="D1885" s="49">
        <v>45383</v>
      </c>
      <c r="E1885" s="73"/>
      <c r="F1885" s="8"/>
      <c r="G1885" s="83"/>
    </row>
    <row r="1886" spans="1:7" ht="30" customHeight="1" x14ac:dyDescent="0.15">
      <c r="A1886" s="35">
        <v>942</v>
      </c>
      <c r="B1886" s="36" t="s">
        <v>484</v>
      </c>
      <c r="C1886" s="82" t="s">
        <v>460</v>
      </c>
      <c r="D1886" s="60">
        <v>45383</v>
      </c>
      <c r="E1886" s="78">
        <v>553449</v>
      </c>
      <c r="F1886" s="1" t="s">
        <v>32</v>
      </c>
      <c r="G1886" s="60"/>
    </row>
    <row r="1887" spans="1:7" ht="30" customHeight="1" x14ac:dyDescent="0.15">
      <c r="A1887" s="35"/>
      <c r="B1887" s="36"/>
      <c r="C1887" s="38"/>
      <c r="D1887" s="49">
        <v>45383</v>
      </c>
      <c r="E1887" s="73"/>
      <c r="F1887" s="8"/>
      <c r="G1887" s="83"/>
    </row>
    <row r="1888" spans="1:7" ht="30" customHeight="1" x14ac:dyDescent="0.15">
      <c r="A1888" s="35">
        <v>943</v>
      </c>
      <c r="B1888" s="36" t="s">
        <v>484</v>
      </c>
      <c r="C1888" s="37" t="s">
        <v>432</v>
      </c>
      <c r="D1888" s="60">
        <v>45383</v>
      </c>
      <c r="E1888" s="78">
        <v>184483</v>
      </c>
      <c r="F1888" s="1" t="s">
        <v>32</v>
      </c>
      <c r="G1888" s="37"/>
    </row>
    <row r="1889" spans="1:7" ht="30" customHeight="1" x14ac:dyDescent="0.15">
      <c r="A1889" s="35"/>
      <c r="B1889" s="36"/>
      <c r="C1889" s="38"/>
      <c r="D1889" s="49">
        <v>45383</v>
      </c>
      <c r="E1889" s="73"/>
      <c r="F1889" s="8"/>
      <c r="G1889" s="38"/>
    </row>
    <row r="1890" spans="1:7" ht="30" customHeight="1" x14ac:dyDescent="0.15">
      <c r="A1890" s="35">
        <v>944</v>
      </c>
      <c r="B1890" s="36" t="s">
        <v>484</v>
      </c>
      <c r="C1890" s="37" t="s">
        <v>413</v>
      </c>
      <c r="D1890" s="60">
        <v>45383</v>
      </c>
      <c r="E1890" s="78">
        <v>66276</v>
      </c>
      <c r="F1890" s="1" t="s">
        <v>32</v>
      </c>
      <c r="G1890" s="37"/>
    </row>
    <row r="1891" spans="1:7" ht="30" customHeight="1" x14ac:dyDescent="0.15">
      <c r="A1891" s="35"/>
      <c r="B1891" s="36"/>
      <c r="C1891" s="38"/>
      <c r="D1891" s="49">
        <v>45383</v>
      </c>
      <c r="E1891" s="73"/>
      <c r="F1891" s="8"/>
      <c r="G1891" s="38"/>
    </row>
    <row r="1892" spans="1:7" ht="30" customHeight="1" x14ac:dyDescent="0.15">
      <c r="A1892" s="35">
        <v>945</v>
      </c>
      <c r="B1892" s="36" t="s">
        <v>484</v>
      </c>
      <c r="C1892" s="37" t="s">
        <v>412</v>
      </c>
      <c r="D1892" s="60">
        <v>45383</v>
      </c>
      <c r="E1892" s="78">
        <v>279061</v>
      </c>
      <c r="F1892" s="1" t="s">
        <v>32</v>
      </c>
      <c r="G1892" s="37"/>
    </row>
    <row r="1893" spans="1:7" ht="30" customHeight="1" x14ac:dyDescent="0.15">
      <c r="A1893" s="35"/>
      <c r="B1893" s="36"/>
      <c r="C1893" s="38"/>
      <c r="D1893" s="49">
        <v>45383</v>
      </c>
      <c r="E1893" s="73"/>
      <c r="F1893" s="8"/>
      <c r="G1893" s="38"/>
    </row>
    <row r="1894" spans="1:7" ht="30" customHeight="1" x14ac:dyDescent="0.15">
      <c r="A1894" s="35">
        <v>946</v>
      </c>
      <c r="B1894" s="36" t="s">
        <v>484</v>
      </c>
      <c r="C1894" s="37" t="s">
        <v>435</v>
      </c>
      <c r="D1894" s="60">
        <v>45383</v>
      </c>
      <c r="E1894" s="78">
        <v>992763</v>
      </c>
      <c r="F1894" s="1" t="s">
        <v>32</v>
      </c>
      <c r="G1894" s="37"/>
    </row>
    <row r="1895" spans="1:7" ht="30" customHeight="1" x14ac:dyDescent="0.15">
      <c r="A1895" s="35"/>
      <c r="B1895" s="36"/>
      <c r="C1895" s="38"/>
      <c r="D1895" s="49">
        <v>45383</v>
      </c>
      <c r="E1895" s="73"/>
      <c r="F1895" s="8"/>
      <c r="G1895" s="38"/>
    </row>
    <row r="1896" spans="1:7" ht="30" customHeight="1" x14ac:dyDescent="0.15">
      <c r="A1896" s="35">
        <v>947</v>
      </c>
      <c r="B1896" s="36" t="s">
        <v>484</v>
      </c>
      <c r="C1896" s="37" t="s">
        <v>408</v>
      </c>
      <c r="D1896" s="60">
        <v>45383</v>
      </c>
      <c r="E1896" s="78">
        <v>316677</v>
      </c>
      <c r="F1896" s="1" t="s">
        <v>32</v>
      </c>
      <c r="G1896" s="37"/>
    </row>
    <row r="1897" spans="1:7" ht="30" customHeight="1" x14ac:dyDescent="0.15">
      <c r="A1897" s="35"/>
      <c r="B1897" s="36"/>
      <c r="C1897" s="38"/>
      <c r="D1897" s="49">
        <v>45383</v>
      </c>
      <c r="E1897" s="73"/>
      <c r="F1897" s="8"/>
      <c r="G1897" s="38"/>
    </row>
    <row r="1898" spans="1:7" ht="30" customHeight="1" x14ac:dyDescent="0.15">
      <c r="A1898" s="35">
        <v>948</v>
      </c>
      <c r="B1898" s="36" t="s">
        <v>484</v>
      </c>
      <c r="C1898" s="37" t="s">
        <v>477</v>
      </c>
      <c r="D1898" s="60">
        <v>45383</v>
      </c>
      <c r="E1898" s="78">
        <v>136853</v>
      </c>
      <c r="F1898" s="1" t="s">
        <v>32</v>
      </c>
      <c r="G1898" s="37"/>
    </row>
    <row r="1899" spans="1:7" ht="30" customHeight="1" x14ac:dyDescent="0.15">
      <c r="A1899" s="35"/>
      <c r="B1899" s="36"/>
      <c r="C1899" s="38"/>
      <c r="D1899" s="49">
        <v>45383</v>
      </c>
      <c r="E1899" s="73"/>
      <c r="F1899" s="8"/>
      <c r="G1899" s="38"/>
    </row>
    <row r="1900" spans="1:7" ht="30" customHeight="1" x14ac:dyDescent="0.15">
      <c r="A1900" s="35">
        <v>949</v>
      </c>
      <c r="B1900" s="36" t="s">
        <v>484</v>
      </c>
      <c r="C1900" s="37" t="s">
        <v>420</v>
      </c>
      <c r="D1900" s="60">
        <v>45383</v>
      </c>
      <c r="E1900" s="78">
        <v>303444</v>
      </c>
      <c r="F1900" s="1" t="s">
        <v>32</v>
      </c>
      <c r="G1900" s="37"/>
    </row>
    <row r="1901" spans="1:7" ht="30" customHeight="1" x14ac:dyDescent="0.15">
      <c r="A1901" s="35"/>
      <c r="B1901" s="36"/>
      <c r="C1901" s="38"/>
      <c r="D1901" s="49">
        <v>45383</v>
      </c>
      <c r="E1901" s="73"/>
      <c r="F1901" s="8"/>
      <c r="G1901" s="38"/>
    </row>
    <row r="1902" spans="1:7" ht="30" customHeight="1" x14ac:dyDescent="0.15">
      <c r="A1902" s="35">
        <v>950</v>
      </c>
      <c r="B1902" s="36" t="s">
        <v>484</v>
      </c>
      <c r="C1902" s="37" t="s">
        <v>429</v>
      </c>
      <c r="D1902" s="60">
        <v>45383</v>
      </c>
      <c r="E1902" s="78">
        <v>679993</v>
      </c>
      <c r="F1902" s="1" t="s">
        <v>32</v>
      </c>
      <c r="G1902" s="37"/>
    </row>
    <row r="1903" spans="1:7" ht="30" customHeight="1" x14ac:dyDescent="0.15">
      <c r="A1903" s="35"/>
      <c r="B1903" s="36"/>
      <c r="C1903" s="38"/>
      <c r="D1903" s="49">
        <v>45383</v>
      </c>
      <c r="E1903" s="73"/>
      <c r="F1903" s="8"/>
      <c r="G1903" s="38"/>
    </row>
    <row r="1904" spans="1:7" ht="30" customHeight="1" x14ac:dyDescent="0.15">
      <c r="A1904" s="35">
        <v>951</v>
      </c>
      <c r="B1904" s="36" t="s">
        <v>484</v>
      </c>
      <c r="C1904" s="37" t="s">
        <v>386</v>
      </c>
      <c r="D1904" s="60">
        <v>45566</v>
      </c>
      <c r="E1904" s="78">
        <v>4365</v>
      </c>
      <c r="F1904" s="1" t="s">
        <v>32</v>
      </c>
      <c r="G1904" s="37"/>
    </row>
    <row r="1905" spans="1:7" ht="30" customHeight="1" x14ac:dyDescent="0.15">
      <c r="A1905" s="35"/>
      <c r="B1905" s="36"/>
      <c r="C1905" s="38"/>
      <c r="D1905" s="49">
        <v>45383</v>
      </c>
      <c r="E1905" s="73"/>
      <c r="F1905" s="8"/>
      <c r="G1905" s="38"/>
    </row>
    <row r="1906" spans="1:7" ht="30" customHeight="1" x14ac:dyDescent="0.15">
      <c r="A1906" s="35">
        <v>952</v>
      </c>
      <c r="B1906" s="36" t="s">
        <v>484</v>
      </c>
      <c r="C1906" s="37" t="s">
        <v>474</v>
      </c>
      <c r="D1906" s="60">
        <v>45383</v>
      </c>
      <c r="E1906" s="78">
        <v>290033</v>
      </c>
      <c r="F1906" s="1" t="s">
        <v>32</v>
      </c>
      <c r="G1906" s="37"/>
    </row>
    <row r="1907" spans="1:7" ht="30" customHeight="1" x14ac:dyDescent="0.15">
      <c r="A1907" s="35"/>
      <c r="B1907" s="36"/>
      <c r="C1907" s="38"/>
      <c r="D1907" s="49">
        <v>45383</v>
      </c>
      <c r="E1907" s="73"/>
      <c r="F1907" s="8"/>
      <c r="G1907" s="38"/>
    </row>
    <row r="1908" spans="1:7" ht="30" customHeight="1" x14ac:dyDescent="0.15">
      <c r="A1908" s="35">
        <v>953</v>
      </c>
      <c r="B1908" s="36" t="s">
        <v>484</v>
      </c>
      <c r="C1908" s="37" t="s">
        <v>438</v>
      </c>
      <c r="D1908" s="60">
        <v>45383</v>
      </c>
      <c r="E1908" s="78">
        <v>33987</v>
      </c>
      <c r="F1908" s="1" t="s">
        <v>32</v>
      </c>
      <c r="G1908" s="37"/>
    </row>
    <row r="1909" spans="1:7" ht="30" customHeight="1" x14ac:dyDescent="0.15">
      <c r="A1909" s="35"/>
      <c r="B1909" s="36"/>
      <c r="C1909" s="38"/>
      <c r="D1909" s="49">
        <v>45383</v>
      </c>
      <c r="E1909" s="73"/>
      <c r="F1909" s="8"/>
      <c r="G1909" s="38"/>
    </row>
    <row r="1910" spans="1:7" ht="30" customHeight="1" x14ac:dyDescent="0.15">
      <c r="A1910" s="35">
        <v>954</v>
      </c>
      <c r="B1910" s="36" t="s">
        <v>484</v>
      </c>
      <c r="C1910" s="37" t="s">
        <v>438</v>
      </c>
      <c r="D1910" s="60">
        <v>45383</v>
      </c>
      <c r="E1910" s="78">
        <v>513163</v>
      </c>
      <c r="F1910" s="1" t="s">
        <v>32</v>
      </c>
      <c r="G1910" s="37"/>
    </row>
    <row r="1911" spans="1:7" ht="30" customHeight="1" x14ac:dyDescent="0.15">
      <c r="A1911" s="35"/>
      <c r="B1911" s="36"/>
      <c r="C1911" s="38"/>
      <c r="D1911" s="49">
        <v>45383</v>
      </c>
      <c r="E1911" s="73"/>
      <c r="F1911" s="8"/>
      <c r="G1911" s="38"/>
    </row>
    <row r="1912" spans="1:7" ht="30" customHeight="1" x14ac:dyDescent="0.15">
      <c r="A1912" s="35">
        <v>955</v>
      </c>
      <c r="B1912" s="36" t="s">
        <v>484</v>
      </c>
      <c r="C1912" s="37" t="s">
        <v>475</v>
      </c>
      <c r="D1912" s="60">
        <v>45383</v>
      </c>
      <c r="E1912" s="78">
        <v>247007</v>
      </c>
      <c r="F1912" s="1" t="s">
        <v>32</v>
      </c>
      <c r="G1912" s="37"/>
    </row>
    <row r="1913" spans="1:7" ht="30" customHeight="1" x14ac:dyDescent="0.15">
      <c r="A1913" s="35"/>
      <c r="B1913" s="36"/>
      <c r="C1913" s="38"/>
      <c r="D1913" s="49">
        <v>45383</v>
      </c>
      <c r="E1913" s="73"/>
      <c r="F1913" s="8"/>
      <c r="G1913" s="38"/>
    </row>
    <row r="1914" spans="1:7" ht="30" customHeight="1" x14ac:dyDescent="0.15">
      <c r="A1914" s="35">
        <v>956</v>
      </c>
      <c r="B1914" s="36" t="s">
        <v>484</v>
      </c>
      <c r="C1914" s="37" t="s">
        <v>438</v>
      </c>
      <c r="D1914" s="60">
        <v>45383</v>
      </c>
      <c r="E1914" s="78">
        <v>7737</v>
      </c>
      <c r="F1914" s="1" t="s">
        <v>32</v>
      </c>
      <c r="G1914" s="37"/>
    </row>
    <row r="1915" spans="1:7" ht="30" customHeight="1" x14ac:dyDescent="0.15">
      <c r="A1915" s="35"/>
      <c r="B1915" s="36"/>
      <c r="C1915" s="38"/>
      <c r="D1915" s="49">
        <v>45383</v>
      </c>
      <c r="E1915" s="73"/>
      <c r="F1915" s="8"/>
      <c r="G1915" s="38"/>
    </row>
    <row r="1916" spans="1:7" ht="30" customHeight="1" x14ac:dyDescent="0.15">
      <c r="A1916" s="35">
        <v>957</v>
      </c>
      <c r="B1916" s="36" t="s">
        <v>487</v>
      </c>
      <c r="C1916" s="37" t="s">
        <v>395</v>
      </c>
      <c r="D1916" s="60">
        <v>45383</v>
      </c>
      <c r="E1916" s="76">
        <v>60967</v>
      </c>
      <c r="F1916" s="1" t="s">
        <v>32</v>
      </c>
      <c r="G1916" s="28"/>
    </row>
    <row r="1917" spans="1:7" ht="30" customHeight="1" x14ac:dyDescent="0.15">
      <c r="A1917" s="35"/>
      <c r="B1917" s="36"/>
      <c r="C1917" s="38"/>
      <c r="D1917" s="49">
        <v>45383</v>
      </c>
      <c r="E1917" s="76"/>
      <c r="F1917" s="8"/>
      <c r="G1917" s="28"/>
    </row>
    <row r="1918" spans="1:7" ht="30" customHeight="1" x14ac:dyDescent="0.15">
      <c r="A1918" s="35">
        <v>958</v>
      </c>
      <c r="B1918" s="36" t="s">
        <v>487</v>
      </c>
      <c r="C1918" s="37" t="s">
        <v>422</v>
      </c>
      <c r="D1918" s="60">
        <v>45383</v>
      </c>
      <c r="E1918" s="76">
        <v>1942</v>
      </c>
      <c r="F1918" s="1" t="s">
        <v>32</v>
      </c>
      <c r="G1918" s="28"/>
    </row>
    <row r="1919" spans="1:7" ht="30" customHeight="1" x14ac:dyDescent="0.15">
      <c r="A1919" s="35"/>
      <c r="B1919" s="36"/>
      <c r="C1919" s="38"/>
      <c r="D1919" s="49">
        <v>45383</v>
      </c>
      <c r="E1919" s="76"/>
      <c r="F1919" s="8"/>
      <c r="G1919" s="28"/>
    </row>
    <row r="1920" spans="1:7" ht="30" customHeight="1" x14ac:dyDescent="0.15">
      <c r="A1920" s="35">
        <v>959</v>
      </c>
      <c r="B1920" s="36" t="s">
        <v>487</v>
      </c>
      <c r="C1920" s="37" t="s">
        <v>411</v>
      </c>
      <c r="D1920" s="60">
        <v>45383</v>
      </c>
      <c r="E1920" s="76">
        <v>13976</v>
      </c>
      <c r="F1920" s="1" t="s">
        <v>32</v>
      </c>
      <c r="G1920" s="28"/>
    </row>
    <row r="1921" spans="1:7" ht="30" customHeight="1" x14ac:dyDescent="0.15">
      <c r="A1921" s="35"/>
      <c r="B1921" s="36"/>
      <c r="C1921" s="38"/>
      <c r="D1921" s="49">
        <v>45383</v>
      </c>
      <c r="E1921" s="76"/>
      <c r="F1921" s="8"/>
      <c r="G1921" s="28"/>
    </row>
    <row r="1922" spans="1:7" ht="30" customHeight="1" x14ac:dyDescent="0.15">
      <c r="A1922" s="35">
        <v>960</v>
      </c>
      <c r="B1922" s="36" t="s">
        <v>487</v>
      </c>
      <c r="C1922" s="37" t="s">
        <v>409</v>
      </c>
      <c r="D1922" s="60">
        <v>45383</v>
      </c>
      <c r="E1922" s="76">
        <v>4983</v>
      </c>
      <c r="F1922" s="1" t="s">
        <v>32</v>
      </c>
      <c r="G1922" s="28"/>
    </row>
    <row r="1923" spans="1:7" ht="30" customHeight="1" x14ac:dyDescent="0.15">
      <c r="A1923" s="35"/>
      <c r="B1923" s="36"/>
      <c r="C1923" s="38"/>
      <c r="D1923" s="49">
        <v>45383</v>
      </c>
      <c r="E1923" s="76"/>
      <c r="F1923" s="8"/>
      <c r="G1923" s="28"/>
    </row>
    <row r="1924" spans="1:7" ht="30" customHeight="1" x14ac:dyDescent="0.15">
      <c r="A1924" s="35">
        <v>961</v>
      </c>
      <c r="B1924" s="36" t="s">
        <v>487</v>
      </c>
      <c r="C1924" s="37" t="s">
        <v>412</v>
      </c>
      <c r="D1924" s="60">
        <v>45383</v>
      </c>
      <c r="E1924" s="76">
        <v>49821</v>
      </c>
      <c r="F1924" s="1" t="s">
        <v>32</v>
      </c>
      <c r="G1924" s="28"/>
    </row>
    <row r="1925" spans="1:7" ht="30" customHeight="1" x14ac:dyDescent="0.15">
      <c r="A1925" s="35"/>
      <c r="B1925" s="36"/>
      <c r="C1925" s="38"/>
      <c r="D1925" s="49">
        <v>45383</v>
      </c>
      <c r="E1925" s="76"/>
      <c r="F1925" s="8"/>
      <c r="G1925" s="28"/>
    </row>
    <row r="1926" spans="1:7" ht="30" customHeight="1" x14ac:dyDescent="0.15">
      <c r="A1926" s="35">
        <v>962</v>
      </c>
      <c r="B1926" s="36" t="s">
        <v>487</v>
      </c>
      <c r="C1926" s="41" t="s">
        <v>414</v>
      </c>
      <c r="D1926" s="60">
        <v>45566</v>
      </c>
      <c r="E1926" s="75">
        <v>34003</v>
      </c>
      <c r="F1926" s="1" t="s">
        <v>32</v>
      </c>
      <c r="G1926" s="58"/>
    </row>
    <row r="1927" spans="1:7" ht="30" customHeight="1" x14ac:dyDescent="0.15">
      <c r="A1927" s="35"/>
      <c r="B1927" s="36"/>
      <c r="C1927" s="38"/>
      <c r="D1927" s="49">
        <v>45383</v>
      </c>
      <c r="E1927" s="75"/>
      <c r="F1927" s="8"/>
      <c r="G1927" s="58"/>
    </row>
    <row r="1928" spans="1:7" ht="30" customHeight="1" x14ac:dyDescent="0.15">
      <c r="A1928" s="35">
        <v>963</v>
      </c>
      <c r="B1928" s="36" t="s">
        <v>487</v>
      </c>
      <c r="C1928" s="37" t="s">
        <v>477</v>
      </c>
      <c r="D1928" s="60">
        <v>45383</v>
      </c>
      <c r="E1928" s="76">
        <v>37072</v>
      </c>
      <c r="F1928" s="1" t="s">
        <v>32</v>
      </c>
      <c r="G1928" s="28"/>
    </row>
    <row r="1929" spans="1:7" ht="30" customHeight="1" x14ac:dyDescent="0.15">
      <c r="A1929" s="35"/>
      <c r="B1929" s="36"/>
      <c r="C1929" s="38"/>
      <c r="D1929" s="49">
        <v>45383</v>
      </c>
      <c r="E1929" s="76"/>
      <c r="F1929" s="8"/>
      <c r="G1929" s="28"/>
    </row>
    <row r="1930" spans="1:7" ht="30" customHeight="1" x14ac:dyDescent="0.15">
      <c r="A1930" s="35">
        <v>964</v>
      </c>
      <c r="B1930" s="36" t="s">
        <v>487</v>
      </c>
      <c r="C1930" s="37" t="s">
        <v>396</v>
      </c>
      <c r="D1930" s="60">
        <v>45383</v>
      </c>
      <c r="E1930" s="76">
        <v>172608</v>
      </c>
      <c r="F1930" s="1" t="s">
        <v>32</v>
      </c>
      <c r="G1930" s="28"/>
    </row>
    <row r="1931" spans="1:7" ht="30" customHeight="1" x14ac:dyDescent="0.15">
      <c r="A1931" s="35"/>
      <c r="B1931" s="36"/>
      <c r="C1931" s="38"/>
      <c r="D1931" s="49">
        <v>45383</v>
      </c>
      <c r="E1931" s="76"/>
      <c r="F1931" s="8"/>
      <c r="G1931" s="28"/>
    </row>
    <row r="1932" spans="1:7" ht="30" customHeight="1" x14ac:dyDescent="0.15">
      <c r="A1932" s="35">
        <v>965</v>
      </c>
      <c r="B1932" s="36" t="s">
        <v>487</v>
      </c>
      <c r="C1932" s="37" t="s">
        <v>396</v>
      </c>
      <c r="D1932" s="60">
        <v>45383</v>
      </c>
      <c r="E1932" s="76">
        <v>145503</v>
      </c>
      <c r="F1932" s="1" t="s">
        <v>32</v>
      </c>
      <c r="G1932" s="28"/>
    </row>
    <row r="1933" spans="1:7" ht="30" customHeight="1" x14ac:dyDescent="0.15">
      <c r="A1933" s="35"/>
      <c r="B1933" s="36"/>
      <c r="C1933" s="38"/>
      <c r="D1933" s="49">
        <v>45383</v>
      </c>
      <c r="E1933" s="76"/>
      <c r="F1933" s="8"/>
      <c r="G1933" s="28"/>
    </row>
    <row r="1934" spans="1:7" ht="30" customHeight="1" x14ac:dyDescent="0.15">
      <c r="A1934" s="35">
        <v>966</v>
      </c>
      <c r="B1934" s="36" t="s">
        <v>487</v>
      </c>
      <c r="C1934" s="37" t="s">
        <v>407</v>
      </c>
      <c r="D1934" s="60">
        <v>45383</v>
      </c>
      <c r="E1934" s="76">
        <v>58641</v>
      </c>
      <c r="F1934" s="1" t="s">
        <v>32</v>
      </c>
      <c r="G1934" s="28"/>
    </row>
    <row r="1935" spans="1:7" ht="30" customHeight="1" x14ac:dyDescent="0.15">
      <c r="A1935" s="35"/>
      <c r="B1935" s="36"/>
      <c r="C1935" s="38"/>
      <c r="D1935" s="49">
        <v>45383</v>
      </c>
      <c r="E1935" s="76"/>
      <c r="F1935" s="8"/>
      <c r="G1935" s="28"/>
    </row>
    <row r="1936" spans="1:7" ht="30" customHeight="1" x14ac:dyDescent="0.15">
      <c r="A1936" s="35">
        <v>967</v>
      </c>
      <c r="B1936" s="36" t="s">
        <v>487</v>
      </c>
      <c r="C1936" s="37" t="s">
        <v>407</v>
      </c>
      <c r="D1936" s="60">
        <v>45383</v>
      </c>
      <c r="E1936" s="76">
        <v>504752</v>
      </c>
      <c r="F1936" s="1" t="s">
        <v>32</v>
      </c>
      <c r="G1936" s="28"/>
    </row>
    <row r="1937" spans="1:7" ht="30" customHeight="1" x14ac:dyDescent="0.15">
      <c r="A1937" s="35"/>
      <c r="B1937" s="36"/>
      <c r="C1937" s="38"/>
      <c r="D1937" s="49">
        <v>45383</v>
      </c>
      <c r="E1937" s="76"/>
      <c r="F1937" s="8"/>
      <c r="G1937" s="28"/>
    </row>
    <row r="1938" spans="1:7" ht="30" customHeight="1" x14ac:dyDescent="0.15">
      <c r="A1938" s="35">
        <v>968</v>
      </c>
      <c r="B1938" s="36" t="s">
        <v>487</v>
      </c>
      <c r="C1938" s="37" t="s">
        <v>463</v>
      </c>
      <c r="D1938" s="60">
        <v>45383</v>
      </c>
      <c r="E1938" s="76">
        <v>260444</v>
      </c>
      <c r="F1938" s="1" t="s">
        <v>32</v>
      </c>
      <c r="G1938" s="28"/>
    </row>
    <row r="1939" spans="1:7" ht="30" customHeight="1" x14ac:dyDescent="0.15">
      <c r="A1939" s="35"/>
      <c r="B1939" s="36"/>
      <c r="C1939" s="38"/>
      <c r="D1939" s="49">
        <v>45383</v>
      </c>
      <c r="E1939" s="76"/>
      <c r="F1939" s="8"/>
      <c r="G1939" s="28"/>
    </row>
    <row r="1940" spans="1:7" ht="30" customHeight="1" x14ac:dyDescent="0.15">
      <c r="A1940" s="35">
        <v>969</v>
      </c>
      <c r="B1940" s="36" t="s">
        <v>487</v>
      </c>
      <c r="C1940" s="37" t="s">
        <v>388</v>
      </c>
      <c r="D1940" s="60">
        <v>45383</v>
      </c>
      <c r="E1940" s="76">
        <v>10244532</v>
      </c>
      <c r="F1940" s="1" t="s">
        <v>7</v>
      </c>
      <c r="G1940" s="28"/>
    </row>
    <row r="1941" spans="1:7" ht="30" customHeight="1" x14ac:dyDescent="0.15">
      <c r="A1941" s="35"/>
      <c r="B1941" s="36"/>
      <c r="C1941" s="38"/>
      <c r="D1941" s="49">
        <v>45383</v>
      </c>
      <c r="E1941" s="76"/>
      <c r="F1941" s="8" t="s">
        <v>306</v>
      </c>
      <c r="G1941" s="28"/>
    </row>
    <row r="1942" spans="1:7" ht="30" customHeight="1" x14ac:dyDescent="0.15">
      <c r="A1942" s="35">
        <v>970</v>
      </c>
      <c r="B1942" s="36" t="s">
        <v>487</v>
      </c>
      <c r="C1942" s="37" t="s">
        <v>421</v>
      </c>
      <c r="D1942" s="60">
        <v>45383</v>
      </c>
      <c r="E1942" s="76">
        <v>12024736</v>
      </c>
      <c r="F1942" s="1" t="s">
        <v>7</v>
      </c>
      <c r="G1942" s="28"/>
    </row>
    <row r="1943" spans="1:7" ht="30" customHeight="1" x14ac:dyDescent="0.15">
      <c r="A1943" s="35"/>
      <c r="B1943" s="36"/>
      <c r="C1943" s="38"/>
      <c r="D1943" s="49">
        <v>45383</v>
      </c>
      <c r="E1943" s="76"/>
      <c r="F1943" s="8" t="s">
        <v>306</v>
      </c>
      <c r="G1943" s="28"/>
    </row>
    <row r="1944" spans="1:7" ht="30" customHeight="1" x14ac:dyDescent="0.15">
      <c r="A1944" s="35">
        <v>971</v>
      </c>
      <c r="B1944" s="36" t="s">
        <v>487</v>
      </c>
      <c r="C1944" s="37" t="s">
        <v>421</v>
      </c>
      <c r="D1944" s="60">
        <v>45383</v>
      </c>
      <c r="E1944" s="76">
        <v>121754</v>
      </c>
      <c r="F1944" s="1" t="s">
        <v>32</v>
      </c>
      <c r="G1944" s="28"/>
    </row>
    <row r="1945" spans="1:7" ht="30" customHeight="1" x14ac:dyDescent="0.15">
      <c r="A1945" s="35"/>
      <c r="B1945" s="36"/>
      <c r="C1945" s="38"/>
      <c r="D1945" s="49">
        <v>45383</v>
      </c>
      <c r="E1945" s="76"/>
      <c r="F1945" s="8"/>
      <c r="G1945" s="28"/>
    </row>
    <row r="1946" spans="1:7" ht="30" customHeight="1" x14ac:dyDescent="0.15">
      <c r="A1946" s="35">
        <v>972</v>
      </c>
      <c r="B1946" s="36" t="s">
        <v>487</v>
      </c>
      <c r="C1946" s="37" t="s">
        <v>387</v>
      </c>
      <c r="D1946" s="60">
        <v>45383</v>
      </c>
      <c r="E1946" s="76">
        <v>415</v>
      </c>
      <c r="F1946" s="1" t="s">
        <v>32</v>
      </c>
      <c r="G1946" s="28"/>
    </row>
    <row r="1947" spans="1:7" ht="30" customHeight="1" x14ac:dyDescent="0.15">
      <c r="A1947" s="35"/>
      <c r="B1947" s="36"/>
      <c r="C1947" s="38"/>
      <c r="D1947" s="49">
        <v>45383</v>
      </c>
      <c r="E1947" s="76"/>
      <c r="F1947" s="8"/>
      <c r="G1947" s="28"/>
    </row>
    <row r="1948" spans="1:7" ht="30" customHeight="1" x14ac:dyDescent="0.15">
      <c r="A1948" s="35">
        <v>973</v>
      </c>
      <c r="B1948" s="36" t="s">
        <v>487</v>
      </c>
      <c r="C1948" s="37" t="s">
        <v>416</v>
      </c>
      <c r="D1948" s="60">
        <v>45383</v>
      </c>
      <c r="E1948" s="76">
        <v>34052</v>
      </c>
      <c r="F1948" s="1" t="s">
        <v>32</v>
      </c>
      <c r="G1948" s="28"/>
    </row>
    <row r="1949" spans="1:7" ht="30" customHeight="1" x14ac:dyDescent="0.15">
      <c r="A1949" s="35"/>
      <c r="B1949" s="36"/>
      <c r="C1949" s="38"/>
      <c r="D1949" s="49">
        <v>45383</v>
      </c>
      <c r="E1949" s="76"/>
      <c r="F1949" s="8"/>
      <c r="G1949" s="28"/>
    </row>
    <row r="1950" spans="1:7" ht="30" customHeight="1" x14ac:dyDescent="0.15">
      <c r="A1950" s="35">
        <v>974</v>
      </c>
      <c r="B1950" s="36" t="s">
        <v>487</v>
      </c>
      <c r="C1950" s="37" t="s">
        <v>387</v>
      </c>
      <c r="D1950" s="60">
        <v>45383</v>
      </c>
      <c r="E1950" s="76">
        <v>3491</v>
      </c>
      <c r="F1950" s="1" t="s">
        <v>32</v>
      </c>
      <c r="G1950" s="28"/>
    </row>
    <row r="1951" spans="1:7" ht="30" customHeight="1" x14ac:dyDescent="0.15">
      <c r="A1951" s="35"/>
      <c r="B1951" s="36"/>
      <c r="C1951" s="38"/>
      <c r="D1951" s="49">
        <v>45383</v>
      </c>
      <c r="E1951" s="76"/>
      <c r="F1951" s="8"/>
      <c r="G1951" s="28"/>
    </row>
    <row r="1952" spans="1:7" ht="30" customHeight="1" x14ac:dyDescent="0.15">
      <c r="A1952" s="35">
        <v>975</v>
      </c>
      <c r="B1952" s="36" t="s">
        <v>487</v>
      </c>
      <c r="C1952" s="37" t="s">
        <v>415</v>
      </c>
      <c r="D1952" s="60">
        <v>45383</v>
      </c>
      <c r="E1952" s="76">
        <v>95823</v>
      </c>
      <c r="F1952" s="1" t="s">
        <v>32</v>
      </c>
      <c r="G1952" s="28"/>
    </row>
    <row r="1953" spans="1:7" ht="30" customHeight="1" x14ac:dyDescent="0.15">
      <c r="A1953" s="35"/>
      <c r="B1953" s="36"/>
      <c r="C1953" s="38"/>
      <c r="D1953" s="49">
        <v>45383</v>
      </c>
      <c r="E1953" s="76"/>
      <c r="F1953" s="8"/>
      <c r="G1953" s="28"/>
    </row>
    <row r="1954" spans="1:7" ht="30" customHeight="1" x14ac:dyDescent="0.15">
      <c r="A1954" s="35">
        <v>976</v>
      </c>
      <c r="B1954" s="36" t="s">
        <v>487</v>
      </c>
      <c r="C1954" s="37" t="s">
        <v>387</v>
      </c>
      <c r="D1954" s="60">
        <v>45383</v>
      </c>
      <c r="E1954" s="76">
        <v>540</v>
      </c>
      <c r="F1954" s="1" t="s">
        <v>32</v>
      </c>
      <c r="G1954" s="28"/>
    </row>
    <row r="1955" spans="1:7" ht="30" customHeight="1" x14ac:dyDescent="0.15">
      <c r="A1955" s="35"/>
      <c r="B1955" s="36"/>
      <c r="C1955" s="38"/>
      <c r="D1955" s="49">
        <v>45383</v>
      </c>
      <c r="E1955" s="76"/>
      <c r="F1955" s="8"/>
      <c r="G1955" s="28"/>
    </row>
    <row r="1956" spans="1:7" ht="30" customHeight="1" x14ac:dyDescent="0.15">
      <c r="A1956" s="35">
        <v>977</v>
      </c>
      <c r="B1956" s="36" t="s">
        <v>487</v>
      </c>
      <c r="C1956" s="41" t="s">
        <v>413</v>
      </c>
      <c r="D1956" s="60">
        <v>45383</v>
      </c>
      <c r="E1956" s="75">
        <v>11831</v>
      </c>
      <c r="F1956" s="1" t="s">
        <v>32</v>
      </c>
      <c r="G1956" s="58"/>
    </row>
    <row r="1957" spans="1:7" ht="30" customHeight="1" x14ac:dyDescent="0.15">
      <c r="A1957" s="35"/>
      <c r="B1957" s="36"/>
      <c r="C1957" s="38"/>
      <c r="D1957" s="49">
        <v>45383</v>
      </c>
      <c r="E1957" s="75"/>
      <c r="F1957" s="8"/>
      <c r="G1957" s="58"/>
    </row>
    <row r="1958" spans="1:7" ht="30" customHeight="1" x14ac:dyDescent="0.15">
      <c r="A1958" s="35">
        <v>978</v>
      </c>
      <c r="B1958" s="36" t="s">
        <v>487</v>
      </c>
      <c r="C1958" s="37" t="s">
        <v>380</v>
      </c>
      <c r="D1958" s="60">
        <v>45383</v>
      </c>
      <c r="E1958" s="76">
        <v>407</v>
      </c>
      <c r="F1958" s="1" t="s">
        <v>32</v>
      </c>
      <c r="G1958" s="28"/>
    </row>
    <row r="1959" spans="1:7" ht="30" customHeight="1" x14ac:dyDescent="0.15">
      <c r="A1959" s="35"/>
      <c r="B1959" s="36"/>
      <c r="C1959" s="38"/>
      <c r="D1959" s="49">
        <v>45383</v>
      </c>
      <c r="E1959" s="76"/>
      <c r="F1959" s="8"/>
      <c r="G1959" s="28"/>
    </row>
    <row r="1960" spans="1:7" ht="30" customHeight="1" x14ac:dyDescent="0.15">
      <c r="A1960" s="35">
        <v>979</v>
      </c>
      <c r="B1960" s="36" t="s">
        <v>487</v>
      </c>
      <c r="C1960" s="37" t="s">
        <v>386</v>
      </c>
      <c r="D1960" s="60">
        <v>45566</v>
      </c>
      <c r="E1960" s="76">
        <v>1821</v>
      </c>
      <c r="F1960" s="1" t="s">
        <v>32</v>
      </c>
      <c r="G1960" s="28"/>
    </row>
    <row r="1961" spans="1:7" ht="30" customHeight="1" x14ac:dyDescent="0.15">
      <c r="A1961" s="35"/>
      <c r="B1961" s="36"/>
      <c r="C1961" s="38"/>
      <c r="D1961" s="49">
        <v>45383</v>
      </c>
      <c r="E1961" s="76"/>
      <c r="F1961" s="8"/>
      <c r="G1961" s="28"/>
    </row>
    <row r="1962" spans="1:7" ht="30" customHeight="1" x14ac:dyDescent="0.15">
      <c r="A1962" s="35">
        <v>980</v>
      </c>
      <c r="B1962" s="36" t="s">
        <v>487</v>
      </c>
      <c r="C1962" s="37" t="s">
        <v>408</v>
      </c>
      <c r="D1962" s="60">
        <v>45383</v>
      </c>
      <c r="E1962" s="76">
        <v>110524</v>
      </c>
      <c r="F1962" s="1" t="s">
        <v>32</v>
      </c>
      <c r="G1962" s="28"/>
    </row>
    <row r="1963" spans="1:7" ht="30" customHeight="1" x14ac:dyDescent="0.15">
      <c r="A1963" s="35"/>
      <c r="B1963" s="36"/>
      <c r="C1963" s="38"/>
      <c r="D1963" s="49">
        <v>45383</v>
      </c>
      <c r="E1963" s="76"/>
      <c r="F1963" s="8"/>
      <c r="G1963" s="28"/>
    </row>
    <row r="1964" spans="1:7" ht="30" customHeight="1" x14ac:dyDescent="0.15">
      <c r="A1964" s="35">
        <v>981</v>
      </c>
      <c r="B1964" s="36" t="s">
        <v>487</v>
      </c>
      <c r="C1964" s="37" t="s">
        <v>418</v>
      </c>
      <c r="D1964" s="60">
        <v>45383</v>
      </c>
      <c r="E1964" s="76">
        <v>34676</v>
      </c>
      <c r="F1964" s="1" t="s">
        <v>32</v>
      </c>
      <c r="G1964" s="28"/>
    </row>
    <row r="1965" spans="1:7" ht="30" customHeight="1" x14ac:dyDescent="0.15">
      <c r="A1965" s="35"/>
      <c r="B1965" s="36"/>
      <c r="C1965" s="38"/>
      <c r="D1965" s="49">
        <v>45383</v>
      </c>
      <c r="E1965" s="76"/>
      <c r="F1965" s="8"/>
      <c r="G1965" s="28"/>
    </row>
    <row r="1966" spans="1:7" ht="30" customHeight="1" x14ac:dyDescent="0.15">
      <c r="A1966" s="35">
        <v>982</v>
      </c>
      <c r="B1966" s="36" t="s">
        <v>487</v>
      </c>
      <c r="C1966" s="37" t="s">
        <v>463</v>
      </c>
      <c r="D1966" s="60">
        <v>45383</v>
      </c>
      <c r="E1966" s="76">
        <v>90611</v>
      </c>
      <c r="F1966" s="1" t="s">
        <v>32</v>
      </c>
      <c r="G1966" s="28"/>
    </row>
    <row r="1967" spans="1:7" ht="30" customHeight="1" x14ac:dyDescent="0.15">
      <c r="A1967" s="35"/>
      <c r="B1967" s="36"/>
      <c r="C1967" s="38"/>
      <c r="D1967" s="49">
        <v>45383</v>
      </c>
      <c r="E1967" s="76"/>
      <c r="F1967" s="8"/>
      <c r="G1967" s="28"/>
    </row>
    <row r="1968" spans="1:7" ht="30" customHeight="1" x14ac:dyDescent="0.15">
      <c r="A1968" s="35">
        <v>983</v>
      </c>
      <c r="B1968" s="36" t="s">
        <v>487</v>
      </c>
      <c r="C1968" s="37" t="s">
        <v>463</v>
      </c>
      <c r="D1968" s="60">
        <v>45383</v>
      </c>
      <c r="E1968" s="76">
        <v>583808</v>
      </c>
      <c r="F1968" s="1" t="s">
        <v>32</v>
      </c>
      <c r="G1968" s="28"/>
    </row>
    <row r="1969" spans="1:7" ht="30" customHeight="1" x14ac:dyDescent="0.15">
      <c r="A1969" s="35"/>
      <c r="B1969" s="36"/>
      <c r="C1969" s="38"/>
      <c r="D1969" s="49">
        <v>45383</v>
      </c>
      <c r="E1969" s="76"/>
      <c r="F1969" s="8"/>
      <c r="G1969" s="28"/>
    </row>
    <row r="1970" spans="1:7" ht="30" customHeight="1" x14ac:dyDescent="0.15">
      <c r="A1970" s="35">
        <v>984</v>
      </c>
      <c r="B1970" s="36" t="s">
        <v>487</v>
      </c>
      <c r="C1970" s="37" t="s">
        <v>419</v>
      </c>
      <c r="D1970" s="60">
        <v>45383</v>
      </c>
      <c r="E1970" s="76">
        <v>2898</v>
      </c>
      <c r="F1970" s="1" t="s">
        <v>32</v>
      </c>
      <c r="G1970" s="28"/>
    </row>
    <row r="1971" spans="1:7" ht="30" customHeight="1" x14ac:dyDescent="0.15">
      <c r="A1971" s="35"/>
      <c r="B1971" s="36"/>
      <c r="C1971" s="38"/>
      <c r="D1971" s="49">
        <v>45383</v>
      </c>
      <c r="E1971" s="76"/>
      <c r="F1971" s="8"/>
      <c r="G1971" s="28"/>
    </row>
    <row r="1972" spans="1:7" ht="30" customHeight="1" x14ac:dyDescent="0.15">
      <c r="A1972" s="35">
        <v>985</v>
      </c>
      <c r="B1972" s="36" t="s">
        <v>487</v>
      </c>
      <c r="C1972" s="37" t="s">
        <v>417</v>
      </c>
      <c r="D1972" s="60">
        <v>45383</v>
      </c>
      <c r="E1972" s="76">
        <v>29371</v>
      </c>
      <c r="F1972" s="1" t="s">
        <v>32</v>
      </c>
      <c r="G1972" s="28"/>
    </row>
    <row r="1973" spans="1:7" ht="30" customHeight="1" x14ac:dyDescent="0.15">
      <c r="A1973" s="35"/>
      <c r="B1973" s="36"/>
      <c r="C1973" s="38"/>
      <c r="D1973" s="49">
        <v>45383</v>
      </c>
      <c r="E1973" s="76"/>
      <c r="F1973" s="8"/>
      <c r="G1973" s="28"/>
    </row>
    <row r="1974" spans="1:7" ht="30" customHeight="1" x14ac:dyDescent="0.15">
      <c r="A1974" s="35">
        <v>986</v>
      </c>
      <c r="B1974" s="36" t="s">
        <v>487</v>
      </c>
      <c r="C1974" s="37" t="s">
        <v>382</v>
      </c>
      <c r="D1974" s="60">
        <v>45383</v>
      </c>
      <c r="E1974" s="76">
        <v>268699</v>
      </c>
      <c r="F1974" s="1" t="s">
        <v>32</v>
      </c>
      <c r="G1974" s="28"/>
    </row>
    <row r="1975" spans="1:7" ht="30" customHeight="1" x14ac:dyDescent="0.15">
      <c r="A1975" s="35"/>
      <c r="B1975" s="36"/>
      <c r="C1975" s="38"/>
      <c r="D1975" s="49">
        <v>45383</v>
      </c>
      <c r="E1975" s="76"/>
      <c r="F1975" s="8"/>
      <c r="G1975" s="28"/>
    </row>
    <row r="1976" spans="1:7" ht="30" customHeight="1" x14ac:dyDescent="0.15">
      <c r="A1976" s="35">
        <v>987</v>
      </c>
      <c r="B1976" s="36" t="s">
        <v>487</v>
      </c>
      <c r="C1976" s="37" t="s">
        <v>382</v>
      </c>
      <c r="D1976" s="60">
        <v>45383</v>
      </c>
      <c r="E1976" s="76">
        <v>4227</v>
      </c>
      <c r="F1976" s="1" t="s">
        <v>32</v>
      </c>
      <c r="G1976" s="28"/>
    </row>
    <row r="1977" spans="1:7" ht="30" customHeight="1" x14ac:dyDescent="0.15">
      <c r="A1977" s="35"/>
      <c r="B1977" s="36"/>
      <c r="C1977" s="38"/>
      <c r="D1977" s="49">
        <v>45383</v>
      </c>
      <c r="E1977" s="76"/>
      <c r="F1977" s="8"/>
      <c r="G1977" s="28"/>
    </row>
    <row r="1978" spans="1:7" ht="30" customHeight="1" x14ac:dyDescent="0.15">
      <c r="A1978" s="35">
        <v>988</v>
      </c>
      <c r="B1978" s="36" t="s">
        <v>487</v>
      </c>
      <c r="C1978" s="37" t="s">
        <v>410</v>
      </c>
      <c r="D1978" s="60">
        <v>45383</v>
      </c>
      <c r="E1978" s="76">
        <v>6997</v>
      </c>
      <c r="F1978" s="1" t="s">
        <v>32</v>
      </c>
      <c r="G1978" s="28"/>
    </row>
    <row r="1979" spans="1:7" ht="30" customHeight="1" x14ac:dyDescent="0.15">
      <c r="A1979" s="35"/>
      <c r="B1979" s="36"/>
      <c r="C1979" s="38"/>
      <c r="D1979" s="49">
        <v>45383</v>
      </c>
      <c r="E1979" s="76"/>
      <c r="F1979" s="8"/>
      <c r="G1979" s="28"/>
    </row>
    <row r="1980" spans="1:7" ht="30" customHeight="1" x14ac:dyDescent="0.15">
      <c r="A1980" s="35">
        <v>989</v>
      </c>
      <c r="B1980" s="36" t="s">
        <v>487</v>
      </c>
      <c r="C1980" s="37" t="s">
        <v>391</v>
      </c>
      <c r="D1980" s="60">
        <v>45383</v>
      </c>
      <c r="E1980" s="76">
        <v>136680</v>
      </c>
      <c r="F1980" s="1" t="s">
        <v>32</v>
      </c>
      <c r="G1980" s="28"/>
    </row>
    <row r="1981" spans="1:7" ht="30" customHeight="1" x14ac:dyDescent="0.15">
      <c r="A1981" s="35"/>
      <c r="B1981" s="36"/>
      <c r="C1981" s="38"/>
      <c r="D1981" s="49">
        <v>45383</v>
      </c>
      <c r="E1981" s="76"/>
      <c r="F1981" s="8"/>
      <c r="G1981" s="28"/>
    </row>
    <row r="1982" spans="1:7" ht="30" customHeight="1" x14ac:dyDescent="0.15">
      <c r="A1982" s="35">
        <v>990</v>
      </c>
      <c r="B1982" s="36" t="s">
        <v>487</v>
      </c>
      <c r="C1982" s="37" t="s">
        <v>392</v>
      </c>
      <c r="D1982" s="60">
        <v>45383</v>
      </c>
      <c r="E1982" s="76">
        <v>864</v>
      </c>
      <c r="F1982" s="1" t="s">
        <v>32</v>
      </c>
      <c r="G1982" s="28"/>
    </row>
    <row r="1983" spans="1:7" ht="30" customHeight="1" x14ac:dyDescent="0.15">
      <c r="A1983" s="35"/>
      <c r="B1983" s="36"/>
      <c r="C1983" s="38"/>
      <c r="D1983" s="49">
        <v>45383</v>
      </c>
      <c r="E1983" s="76"/>
      <c r="F1983" s="8"/>
      <c r="G1983" s="28"/>
    </row>
    <row r="1984" spans="1:7" ht="30" customHeight="1" x14ac:dyDescent="0.15">
      <c r="A1984" s="35">
        <v>991</v>
      </c>
      <c r="B1984" s="36" t="s">
        <v>487</v>
      </c>
      <c r="C1984" s="37" t="s">
        <v>476</v>
      </c>
      <c r="D1984" s="60">
        <v>45383</v>
      </c>
      <c r="E1984" s="76">
        <v>29320</v>
      </c>
      <c r="F1984" s="1" t="s">
        <v>32</v>
      </c>
      <c r="G1984" s="28"/>
    </row>
    <row r="1985" spans="1:7" ht="30" customHeight="1" x14ac:dyDescent="0.15">
      <c r="A1985" s="35"/>
      <c r="B1985" s="36"/>
      <c r="C1985" s="38"/>
      <c r="D1985" s="49">
        <v>45383</v>
      </c>
      <c r="E1985" s="76"/>
      <c r="F1985" s="8"/>
      <c r="G1985" s="28"/>
    </row>
    <row r="1986" spans="1:7" ht="30" customHeight="1" x14ac:dyDescent="0.15">
      <c r="A1986" s="35">
        <v>992</v>
      </c>
      <c r="B1986" s="36" t="s">
        <v>487</v>
      </c>
      <c r="C1986" s="41" t="s">
        <v>476</v>
      </c>
      <c r="D1986" s="60">
        <v>45383</v>
      </c>
      <c r="E1986" s="75">
        <v>204168</v>
      </c>
      <c r="F1986" s="1" t="s">
        <v>32</v>
      </c>
      <c r="G1986" s="58"/>
    </row>
    <row r="1987" spans="1:7" ht="30" customHeight="1" x14ac:dyDescent="0.15">
      <c r="A1987" s="35"/>
      <c r="B1987" s="36"/>
      <c r="C1987" s="38"/>
      <c r="D1987" s="49">
        <v>45383</v>
      </c>
      <c r="E1987" s="75"/>
      <c r="F1987" s="8"/>
      <c r="G1987" s="58"/>
    </row>
    <row r="1988" spans="1:7" ht="30" customHeight="1" x14ac:dyDescent="0.15">
      <c r="A1988" s="35">
        <v>993</v>
      </c>
      <c r="B1988" s="36" t="s">
        <v>487</v>
      </c>
      <c r="C1988" s="37" t="s">
        <v>476</v>
      </c>
      <c r="D1988" s="60">
        <v>45383</v>
      </c>
      <c r="E1988" s="76">
        <v>2977</v>
      </c>
      <c r="F1988" s="1" t="s">
        <v>32</v>
      </c>
      <c r="G1988" s="28"/>
    </row>
    <row r="1989" spans="1:7" ht="30" customHeight="1" x14ac:dyDescent="0.15">
      <c r="A1989" s="35"/>
      <c r="B1989" s="36"/>
      <c r="C1989" s="38"/>
      <c r="D1989" s="49">
        <v>45383</v>
      </c>
      <c r="E1989" s="76"/>
      <c r="F1989" s="8"/>
      <c r="G1989" s="28"/>
    </row>
    <row r="1990" spans="1:7" ht="30" customHeight="1" x14ac:dyDescent="0.15">
      <c r="A1990" s="35">
        <v>994</v>
      </c>
      <c r="B1990" s="36" t="s">
        <v>487</v>
      </c>
      <c r="C1990" s="37" t="s">
        <v>476</v>
      </c>
      <c r="D1990" s="60">
        <v>45383</v>
      </c>
      <c r="E1990" s="76">
        <v>8306</v>
      </c>
      <c r="F1990" s="1" t="s">
        <v>32</v>
      </c>
      <c r="G1990" s="28"/>
    </row>
    <row r="1991" spans="1:7" ht="30" customHeight="1" x14ac:dyDescent="0.15">
      <c r="A1991" s="35"/>
      <c r="B1991" s="36"/>
      <c r="C1991" s="38"/>
      <c r="D1991" s="49">
        <v>45383</v>
      </c>
      <c r="E1991" s="76"/>
      <c r="F1991" s="8"/>
      <c r="G1991" s="28"/>
    </row>
    <row r="1992" spans="1:7" ht="30" customHeight="1" x14ac:dyDescent="0.15">
      <c r="A1992" s="35">
        <v>995</v>
      </c>
      <c r="B1992" s="36" t="s">
        <v>487</v>
      </c>
      <c r="C1992" s="37" t="s">
        <v>403</v>
      </c>
      <c r="D1992" s="60">
        <v>45383</v>
      </c>
      <c r="E1992" s="76">
        <v>122227</v>
      </c>
      <c r="F1992" s="1" t="s">
        <v>32</v>
      </c>
      <c r="G1992" s="28"/>
    </row>
    <row r="1993" spans="1:7" ht="30" customHeight="1" x14ac:dyDescent="0.15">
      <c r="A1993" s="35"/>
      <c r="B1993" s="36"/>
      <c r="C1993" s="38"/>
      <c r="D1993" s="49">
        <v>45383</v>
      </c>
      <c r="E1993" s="76"/>
      <c r="F1993" s="8"/>
      <c r="G1993" s="28"/>
    </row>
    <row r="1994" spans="1:7" ht="30" customHeight="1" x14ac:dyDescent="0.15">
      <c r="A1994" s="35">
        <v>996</v>
      </c>
      <c r="B1994" s="36" t="s">
        <v>487</v>
      </c>
      <c r="C1994" s="37" t="s">
        <v>403</v>
      </c>
      <c r="D1994" s="60">
        <v>45383</v>
      </c>
      <c r="E1994" s="76">
        <v>43824</v>
      </c>
      <c r="F1994" s="1" t="s">
        <v>32</v>
      </c>
      <c r="G1994" s="28"/>
    </row>
    <row r="1995" spans="1:7" ht="30" customHeight="1" x14ac:dyDescent="0.15">
      <c r="A1995" s="35"/>
      <c r="B1995" s="36"/>
      <c r="C1995" s="38"/>
      <c r="D1995" s="49">
        <v>45383</v>
      </c>
      <c r="E1995" s="76"/>
      <c r="F1995" s="8"/>
      <c r="G1995" s="28"/>
    </row>
    <row r="1996" spans="1:7" ht="30" customHeight="1" x14ac:dyDescent="0.15">
      <c r="A1996" s="35">
        <v>997</v>
      </c>
      <c r="B1996" s="36" t="s">
        <v>487</v>
      </c>
      <c r="C1996" s="37" t="s">
        <v>307</v>
      </c>
      <c r="D1996" s="60">
        <v>45383</v>
      </c>
      <c r="E1996" s="76">
        <v>10699</v>
      </c>
      <c r="F1996" s="1" t="s">
        <v>32</v>
      </c>
      <c r="G1996" s="28"/>
    </row>
    <row r="1997" spans="1:7" ht="30" customHeight="1" x14ac:dyDescent="0.15">
      <c r="A1997" s="35"/>
      <c r="B1997" s="36"/>
      <c r="C1997" s="38"/>
      <c r="D1997" s="49">
        <v>45383</v>
      </c>
      <c r="E1997" s="76"/>
      <c r="F1997" s="8"/>
      <c r="G1997" s="28"/>
    </row>
    <row r="1998" spans="1:7" ht="30" customHeight="1" x14ac:dyDescent="0.15">
      <c r="A1998" s="35">
        <v>998</v>
      </c>
      <c r="B1998" s="36" t="s">
        <v>487</v>
      </c>
      <c r="C1998" s="37" t="s">
        <v>400</v>
      </c>
      <c r="D1998" s="60">
        <v>45383</v>
      </c>
      <c r="E1998" s="78">
        <v>136769</v>
      </c>
      <c r="F1998" s="1" t="s">
        <v>32</v>
      </c>
      <c r="G1998" s="59"/>
    </row>
    <row r="1999" spans="1:7" ht="30" customHeight="1" x14ac:dyDescent="0.15">
      <c r="A1999" s="35"/>
      <c r="B1999" s="36"/>
      <c r="C1999" s="38"/>
      <c r="D1999" s="49">
        <v>45383</v>
      </c>
      <c r="E1999" s="73"/>
      <c r="F1999" s="8"/>
      <c r="G1999" s="53"/>
    </row>
    <row r="2000" spans="1:7" ht="30" customHeight="1" x14ac:dyDescent="0.15">
      <c r="A2000" s="35">
        <v>999</v>
      </c>
      <c r="B2000" s="36" t="s">
        <v>487</v>
      </c>
      <c r="C2000" s="37" t="s">
        <v>406</v>
      </c>
      <c r="D2000" s="60">
        <v>45383</v>
      </c>
      <c r="E2000" s="78">
        <v>199354</v>
      </c>
      <c r="F2000" s="1" t="s">
        <v>32</v>
      </c>
      <c r="G2000" s="59"/>
    </row>
    <row r="2001" spans="1:7" ht="30" customHeight="1" x14ac:dyDescent="0.15">
      <c r="A2001" s="35"/>
      <c r="B2001" s="36"/>
      <c r="C2001" s="38"/>
      <c r="D2001" s="49">
        <v>45383</v>
      </c>
      <c r="E2001" s="73"/>
      <c r="F2001" s="8"/>
      <c r="G2001" s="53"/>
    </row>
    <row r="2002" spans="1:7" ht="30" customHeight="1" x14ac:dyDescent="0.15">
      <c r="A2002" s="35">
        <v>1000</v>
      </c>
      <c r="B2002" s="36" t="s">
        <v>487</v>
      </c>
      <c r="C2002" s="37" t="s">
        <v>447</v>
      </c>
      <c r="D2002" s="60">
        <v>45383</v>
      </c>
      <c r="E2002" s="78">
        <v>587532</v>
      </c>
      <c r="F2002" s="1" t="s">
        <v>32</v>
      </c>
      <c r="G2002" s="59"/>
    </row>
    <row r="2003" spans="1:7" ht="30" customHeight="1" x14ac:dyDescent="0.15">
      <c r="A2003" s="35"/>
      <c r="B2003" s="36"/>
      <c r="C2003" s="38"/>
      <c r="D2003" s="49">
        <v>45383</v>
      </c>
      <c r="E2003" s="73"/>
      <c r="F2003" s="8"/>
      <c r="G2003" s="53"/>
    </row>
    <row r="2004" spans="1:7" ht="30" customHeight="1" x14ac:dyDescent="0.15">
      <c r="A2004" s="35">
        <v>1001</v>
      </c>
      <c r="B2004" s="36" t="s">
        <v>487</v>
      </c>
      <c r="C2004" s="37" t="s">
        <v>398</v>
      </c>
      <c r="D2004" s="60">
        <v>45383</v>
      </c>
      <c r="E2004" s="78">
        <v>41922</v>
      </c>
      <c r="F2004" s="1" t="s">
        <v>32</v>
      </c>
      <c r="G2004" s="59"/>
    </row>
    <row r="2005" spans="1:7" ht="30" customHeight="1" x14ac:dyDescent="0.15">
      <c r="A2005" s="35"/>
      <c r="B2005" s="36"/>
      <c r="C2005" s="38"/>
      <c r="D2005" s="49">
        <v>45383</v>
      </c>
      <c r="E2005" s="73"/>
      <c r="F2005" s="8"/>
      <c r="G2005" s="53"/>
    </row>
    <row r="2006" spans="1:7" ht="30" customHeight="1" x14ac:dyDescent="0.15">
      <c r="A2006" s="35">
        <v>1002</v>
      </c>
      <c r="B2006" s="36" t="s">
        <v>487</v>
      </c>
      <c r="C2006" s="37" t="s">
        <v>347</v>
      </c>
      <c r="D2006" s="60">
        <v>45383</v>
      </c>
      <c r="E2006" s="78">
        <v>30902</v>
      </c>
      <c r="F2006" s="1" t="s">
        <v>32</v>
      </c>
      <c r="G2006" s="28"/>
    </row>
    <row r="2007" spans="1:7" ht="30" customHeight="1" x14ac:dyDescent="0.15">
      <c r="A2007" s="35"/>
      <c r="B2007" s="36"/>
      <c r="C2007" s="38"/>
      <c r="D2007" s="49">
        <v>45383</v>
      </c>
      <c r="E2007" s="81"/>
      <c r="F2007" s="8"/>
      <c r="G2007" s="28"/>
    </row>
    <row r="2008" spans="1:7" ht="30" customHeight="1" x14ac:dyDescent="0.15">
      <c r="A2008" s="35">
        <v>1003</v>
      </c>
      <c r="B2008" s="36" t="s">
        <v>487</v>
      </c>
      <c r="C2008" s="37" t="s">
        <v>471</v>
      </c>
      <c r="D2008" s="60">
        <v>45383</v>
      </c>
      <c r="E2008" s="78">
        <v>16678333</v>
      </c>
      <c r="F2008" s="1" t="s">
        <v>7</v>
      </c>
      <c r="G2008" s="28"/>
    </row>
    <row r="2009" spans="1:7" ht="30" customHeight="1" x14ac:dyDescent="0.15">
      <c r="A2009" s="35"/>
      <c r="B2009" s="36"/>
      <c r="C2009" s="38"/>
      <c r="D2009" s="49">
        <v>45383</v>
      </c>
      <c r="E2009" s="81"/>
      <c r="F2009" s="8" t="s">
        <v>306</v>
      </c>
      <c r="G2009" s="28"/>
    </row>
    <row r="2010" spans="1:7" ht="30" customHeight="1" x14ac:dyDescent="0.15">
      <c r="A2010" s="35">
        <v>1004</v>
      </c>
      <c r="B2010" s="36" t="s">
        <v>487</v>
      </c>
      <c r="C2010" s="37" t="s">
        <v>449</v>
      </c>
      <c r="D2010" s="60">
        <v>45383</v>
      </c>
      <c r="E2010" s="78">
        <v>45917796</v>
      </c>
      <c r="F2010" s="1" t="s">
        <v>7</v>
      </c>
      <c r="G2010" s="28"/>
    </row>
    <row r="2011" spans="1:7" ht="30" customHeight="1" x14ac:dyDescent="0.15">
      <c r="A2011" s="35"/>
      <c r="B2011" s="36"/>
      <c r="C2011" s="38"/>
      <c r="D2011" s="49">
        <v>45383</v>
      </c>
      <c r="E2011" s="81"/>
      <c r="F2011" s="8" t="s">
        <v>306</v>
      </c>
      <c r="G2011" s="28"/>
    </row>
    <row r="2012" spans="1:7" ht="30" customHeight="1" x14ac:dyDescent="0.15">
      <c r="A2012" s="35">
        <v>1005</v>
      </c>
      <c r="B2012" s="36" t="s">
        <v>487</v>
      </c>
      <c r="C2012" s="37" t="s">
        <v>399</v>
      </c>
      <c r="D2012" s="60">
        <v>45383</v>
      </c>
      <c r="E2012" s="78">
        <v>106317</v>
      </c>
      <c r="F2012" s="1" t="s">
        <v>32</v>
      </c>
      <c r="G2012" s="28"/>
    </row>
    <row r="2013" spans="1:7" ht="30" customHeight="1" x14ac:dyDescent="0.15">
      <c r="A2013" s="35"/>
      <c r="B2013" s="36"/>
      <c r="C2013" s="38"/>
      <c r="D2013" s="49">
        <v>45383</v>
      </c>
      <c r="E2013" s="81"/>
      <c r="F2013" s="8"/>
      <c r="G2013" s="28"/>
    </row>
    <row r="2014" spans="1:7" ht="30" customHeight="1" x14ac:dyDescent="0.15">
      <c r="A2014" s="35">
        <v>1006</v>
      </c>
      <c r="B2014" s="36" t="s">
        <v>487</v>
      </c>
      <c r="C2014" s="37" t="s">
        <v>471</v>
      </c>
      <c r="D2014" s="60">
        <v>45383</v>
      </c>
      <c r="E2014" s="78">
        <v>68372</v>
      </c>
      <c r="F2014" s="1" t="s">
        <v>32</v>
      </c>
      <c r="G2014" s="28"/>
    </row>
    <row r="2015" spans="1:7" ht="30" customHeight="1" x14ac:dyDescent="0.15">
      <c r="A2015" s="35"/>
      <c r="B2015" s="36"/>
      <c r="C2015" s="38"/>
      <c r="D2015" s="49">
        <v>45383</v>
      </c>
      <c r="E2015" s="81"/>
      <c r="F2015" s="8"/>
      <c r="G2015" s="28"/>
    </row>
    <row r="2016" spans="1:7" ht="30" customHeight="1" x14ac:dyDescent="0.15">
      <c r="A2016" s="35">
        <v>1007</v>
      </c>
      <c r="B2016" s="36" t="s">
        <v>487</v>
      </c>
      <c r="C2016" s="37" t="s">
        <v>471</v>
      </c>
      <c r="D2016" s="60">
        <v>45383</v>
      </c>
      <c r="E2016" s="78">
        <v>372003</v>
      </c>
      <c r="F2016" s="1" t="s">
        <v>32</v>
      </c>
      <c r="G2016" s="28"/>
    </row>
    <row r="2017" spans="1:7" ht="30" customHeight="1" x14ac:dyDescent="0.15">
      <c r="A2017" s="35"/>
      <c r="B2017" s="36"/>
      <c r="C2017" s="38"/>
      <c r="D2017" s="49">
        <v>45383</v>
      </c>
      <c r="E2017" s="81"/>
      <c r="F2017" s="8"/>
      <c r="G2017" s="28"/>
    </row>
    <row r="2018" spans="1:7" ht="30" customHeight="1" x14ac:dyDescent="0.15">
      <c r="A2018" s="35">
        <v>1008</v>
      </c>
      <c r="B2018" s="36" t="s">
        <v>487</v>
      </c>
      <c r="C2018" s="37" t="s">
        <v>420</v>
      </c>
      <c r="D2018" s="60">
        <v>45383</v>
      </c>
      <c r="E2018" s="78">
        <v>99260</v>
      </c>
      <c r="F2018" s="1" t="s">
        <v>32</v>
      </c>
      <c r="G2018" s="28"/>
    </row>
    <row r="2019" spans="1:7" ht="30" customHeight="1" x14ac:dyDescent="0.15">
      <c r="A2019" s="35"/>
      <c r="B2019" s="36"/>
      <c r="C2019" s="38"/>
      <c r="D2019" s="49">
        <v>45383</v>
      </c>
      <c r="E2019" s="81"/>
      <c r="F2019" s="8"/>
      <c r="G2019" s="28"/>
    </row>
    <row r="2020" spans="1:7" ht="30" customHeight="1" x14ac:dyDescent="0.15">
      <c r="A2020" s="35">
        <v>1009</v>
      </c>
      <c r="B2020" s="36" t="s">
        <v>487</v>
      </c>
      <c r="C2020" s="37" t="s">
        <v>397</v>
      </c>
      <c r="D2020" s="60">
        <v>45383</v>
      </c>
      <c r="E2020" s="78">
        <v>4515</v>
      </c>
      <c r="F2020" s="1" t="s">
        <v>32</v>
      </c>
      <c r="G2020" s="28"/>
    </row>
    <row r="2021" spans="1:7" ht="30" customHeight="1" x14ac:dyDescent="0.15">
      <c r="A2021" s="35"/>
      <c r="B2021" s="36"/>
      <c r="C2021" s="38"/>
      <c r="D2021" s="49">
        <v>45383</v>
      </c>
      <c r="E2021" s="81"/>
      <c r="F2021" s="8"/>
      <c r="G2021" s="28"/>
    </row>
    <row r="2022" spans="1:7" ht="30" customHeight="1" x14ac:dyDescent="0.15">
      <c r="A2022" s="35">
        <v>1010</v>
      </c>
      <c r="B2022" s="36" t="s">
        <v>487</v>
      </c>
      <c r="C2022" s="37" t="s">
        <v>394</v>
      </c>
      <c r="D2022" s="60">
        <v>45383</v>
      </c>
      <c r="E2022" s="78">
        <v>68641</v>
      </c>
      <c r="F2022" s="1" t="s">
        <v>32</v>
      </c>
      <c r="G2022" s="28"/>
    </row>
    <row r="2023" spans="1:7" ht="30" customHeight="1" x14ac:dyDescent="0.15">
      <c r="A2023" s="35"/>
      <c r="B2023" s="36"/>
      <c r="C2023" s="38"/>
      <c r="D2023" s="49">
        <v>45383</v>
      </c>
      <c r="E2023" s="81"/>
      <c r="F2023" s="8"/>
      <c r="G2023" s="28"/>
    </row>
    <row r="2024" spans="1:7" ht="30" customHeight="1" x14ac:dyDescent="0.15">
      <c r="A2024" s="35">
        <v>1011</v>
      </c>
      <c r="B2024" s="36" t="s">
        <v>487</v>
      </c>
      <c r="C2024" s="37" t="s">
        <v>471</v>
      </c>
      <c r="D2024" s="60">
        <v>45383</v>
      </c>
      <c r="E2024" s="78">
        <v>13379</v>
      </c>
      <c r="F2024" s="1" t="s">
        <v>32</v>
      </c>
      <c r="G2024" s="28"/>
    </row>
    <row r="2025" spans="1:7" ht="30" customHeight="1" x14ac:dyDescent="0.15">
      <c r="A2025" s="35"/>
      <c r="B2025" s="36"/>
      <c r="C2025" s="38"/>
      <c r="D2025" s="49">
        <v>45383</v>
      </c>
      <c r="E2025" s="81"/>
      <c r="F2025" s="8"/>
      <c r="G2025" s="28"/>
    </row>
    <row r="2026" spans="1:7" ht="30" customHeight="1" x14ac:dyDescent="0.15">
      <c r="A2026" s="35">
        <v>1012</v>
      </c>
      <c r="B2026" s="36" t="s">
        <v>487</v>
      </c>
      <c r="C2026" s="37" t="s">
        <v>401</v>
      </c>
      <c r="D2026" s="60">
        <v>45383</v>
      </c>
      <c r="E2026" s="78">
        <v>313297</v>
      </c>
      <c r="F2026" s="1" t="s">
        <v>32</v>
      </c>
      <c r="G2026" s="28"/>
    </row>
    <row r="2027" spans="1:7" ht="30" customHeight="1" x14ac:dyDescent="0.15">
      <c r="A2027" s="35"/>
      <c r="B2027" s="36"/>
      <c r="C2027" s="38"/>
      <c r="D2027" s="49">
        <v>45383</v>
      </c>
      <c r="E2027" s="81"/>
      <c r="F2027" s="8"/>
      <c r="G2027" s="28"/>
    </row>
    <row r="2028" spans="1:7" ht="30" customHeight="1" x14ac:dyDescent="0.15">
      <c r="A2028" s="35">
        <v>1013</v>
      </c>
      <c r="B2028" s="36" t="s">
        <v>487</v>
      </c>
      <c r="C2028" s="37" t="s">
        <v>402</v>
      </c>
      <c r="D2028" s="60">
        <v>45383</v>
      </c>
      <c r="E2028" s="78">
        <v>4128</v>
      </c>
      <c r="F2028" s="1" t="s">
        <v>32</v>
      </c>
      <c r="G2028" s="28"/>
    </row>
    <row r="2029" spans="1:7" ht="30" customHeight="1" x14ac:dyDescent="0.15">
      <c r="A2029" s="35"/>
      <c r="B2029" s="36"/>
      <c r="C2029" s="38"/>
      <c r="D2029" s="49">
        <v>45383</v>
      </c>
      <c r="E2029" s="81"/>
      <c r="F2029" s="8"/>
      <c r="G2029" s="28"/>
    </row>
    <row r="2030" spans="1:7" ht="30" customHeight="1" x14ac:dyDescent="0.15">
      <c r="A2030" s="35">
        <v>1014</v>
      </c>
      <c r="B2030" s="36" t="s">
        <v>487</v>
      </c>
      <c r="C2030" s="37" t="s">
        <v>404</v>
      </c>
      <c r="D2030" s="60">
        <v>45383</v>
      </c>
      <c r="E2030" s="78">
        <v>61075</v>
      </c>
      <c r="F2030" s="1" t="s">
        <v>32</v>
      </c>
      <c r="G2030" s="28"/>
    </row>
    <row r="2031" spans="1:7" ht="30" customHeight="1" x14ac:dyDescent="0.15">
      <c r="A2031" s="35"/>
      <c r="B2031" s="36"/>
      <c r="C2031" s="38"/>
      <c r="D2031" s="49">
        <v>45383</v>
      </c>
      <c r="E2031" s="81"/>
      <c r="F2031" s="8"/>
      <c r="G2031" s="28"/>
    </row>
    <row r="2032" spans="1:7" ht="30" customHeight="1" x14ac:dyDescent="0.15">
      <c r="A2032" s="35">
        <v>1015</v>
      </c>
      <c r="B2032" s="37" t="s">
        <v>488</v>
      </c>
      <c r="C2032" s="37" t="s">
        <v>307</v>
      </c>
      <c r="D2032" s="60">
        <v>45383</v>
      </c>
      <c r="E2032" s="76">
        <v>13076</v>
      </c>
      <c r="F2032" s="1" t="s">
        <v>32</v>
      </c>
      <c r="G2032" s="28"/>
    </row>
    <row r="2033" spans="1:7" ht="30" customHeight="1" x14ac:dyDescent="0.15">
      <c r="A2033" s="35"/>
      <c r="B2033" s="38"/>
      <c r="C2033" s="38"/>
      <c r="D2033" s="49">
        <v>45383</v>
      </c>
      <c r="E2033" s="76"/>
      <c r="F2033" s="8"/>
      <c r="G2033" s="28"/>
    </row>
    <row r="2034" spans="1:7" ht="30" customHeight="1" x14ac:dyDescent="0.15">
      <c r="A2034" s="35">
        <v>1016</v>
      </c>
      <c r="B2034" s="37" t="s">
        <v>488</v>
      </c>
      <c r="C2034" s="37" t="s">
        <v>400</v>
      </c>
      <c r="D2034" s="60">
        <v>45383</v>
      </c>
      <c r="E2034" s="76">
        <v>167149</v>
      </c>
      <c r="F2034" s="1" t="s">
        <v>32</v>
      </c>
      <c r="G2034" s="28"/>
    </row>
    <row r="2035" spans="1:7" ht="30" customHeight="1" x14ac:dyDescent="0.15">
      <c r="A2035" s="35"/>
      <c r="B2035" s="38"/>
      <c r="C2035" s="38"/>
      <c r="D2035" s="49">
        <v>45383</v>
      </c>
      <c r="E2035" s="76"/>
      <c r="F2035" s="8"/>
      <c r="G2035" s="28"/>
    </row>
    <row r="2036" spans="1:7" ht="30" customHeight="1" x14ac:dyDescent="0.15">
      <c r="A2036" s="35">
        <v>1017</v>
      </c>
      <c r="B2036" s="37" t="s">
        <v>488</v>
      </c>
      <c r="C2036" s="37" t="s">
        <v>471</v>
      </c>
      <c r="D2036" s="60">
        <v>45383</v>
      </c>
      <c r="E2036" s="76">
        <v>57927</v>
      </c>
      <c r="F2036" s="1" t="s">
        <v>32</v>
      </c>
      <c r="G2036" s="28"/>
    </row>
    <row r="2037" spans="1:7" ht="30" customHeight="1" x14ac:dyDescent="0.15">
      <c r="A2037" s="35"/>
      <c r="B2037" s="38"/>
      <c r="C2037" s="38"/>
      <c r="D2037" s="49">
        <v>45383</v>
      </c>
      <c r="E2037" s="76"/>
      <c r="F2037" s="8"/>
      <c r="G2037" s="28"/>
    </row>
    <row r="2038" spans="1:7" ht="30" customHeight="1" x14ac:dyDescent="0.15">
      <c r="A2038" s="35">
        <v>1018</v>
      </c>
      <c r="B2038" s="37" t="s">
        <v>488</v>
      </c>
      <c r="C2038" s="37" t="s">
        <v>401</v>
      </c>
      <c r="D2038" s="60">
        <v>45383</v>
      </c>
      <c r="E2038" s="76">
        <v>187327</v>
      </c>
      <c r="F2038" s="1" t="s">
        <v>32</v>
      </c>
      <c r="G2038" s="28"/>
    </row>
    <row r="2039" spans="1:7" ht="30" customHeight="1" x14ac:dyDescent="0.15">
      <c r="A2039" s="35"/>
      <c r="B2039" s="38"/>
      <c r="C2039" s="38"/>
      <c r="D2039" s="49">
        <v>45383</v>
      </c>
      <c r="E2039" s="76"/>
      <c r="F2039" s="8"/>
      <c r="G2039" s="28"/>
    </row>
    <row r="2040" spans="1:7" ht="30" customHeight="1" x14ac:dyDescent="0.15">
      <c r="A2040" s="35">
        <v>1019</v>
      </c>
      <c r="B2040" s="37" t="s">
        <v>488</v>
      </c>
      <c r="C2040" s="41" t="s">
        <v>402</v>
      </c>
      <c r="D2040" s="60">
        <v>45383</v>
      </c>
      <c r="E2040" s="75">
        <v>2467</v>
      </c>
      <c r="F2040" s="1" t="s">
        <v>32</v>
      </c>
      <c r="G2040" s="28"/>
    </row>
    <row r="2041" spans="1:7" ht="30" customHeight="1" x14ac:dyDescent="0.15">
      <c r="A2041" s="35"/>
      <c r="B2041" s="38"/>
      <c r="C2041" s="38"/>
      <c r="D2041" s="49">
        <v>45383</v>
      </c>
      <c r="E2041" s="75"/>
      <c r="F2041" s="8"/>
      <c r="G2041" s="28"/>
    </row>
    <row r="2042" spans="1:7" ht="30" customHeight="1" x14ac:dyDescent="0.15">
      <c r="A2042" s="35">
        <v>1020</v>
      </c>
      <c r="B2042" s="37" t="s">
        <v>488</v>
      </c>
      <c r="C2042" s="37" t="s">
        <v>447</v>
      </c>
      <c r="D2042" s="60">
        <v>45383</v>
      </c>
      <c r="E2042" s="76">
        <v>1154685</v>
      </c>
      <c r="F2042" s="1" t="s">
        <v>7</v>
      </c>
      <c r="G2042" s="28"/>
    </row>
    <row r="2043" spans="1:7" ht="30" customHeight="1" x14ac:dyDescent="0.15">
      <c r="A2043" s="35"/>
      <c r="B2043" s="38"/>
      <c r="C2043" s="38"/>
      <c r="D2043" s="49">
        <v>45383</v>
      </c>
      <c r="E2043" s="76"/>
      <c r="F2043" s="8" t="s">
        <v>306</v>
      </c>
      <c r="G2043" s="28"/>
    </row>
    <row r="2044" spans="1:7" ht="30" customHeight="1" x14ac:dyDescent="0.15">
      <c r="A2044" s="35">
        <v>1021</v>
      </c>
      <c r="B2044" s="37" t="s">
        <v>488</v>
      </c>
      <c r="C2044" s="37" t="s">
        <v>398</v>
      </c>
      <c r="D2044" s="60">
        <v>45383</v>
      </c>
      <c r="E2044" s="76">
        <v>82392</v>
      </c>
      <c r="F2044" s="1" t="s">
        <v>32</v>
      </c>
      <c r="G2044" s="28"/>
    </row>
    <row r="2045" spans="1:7" ht="30" customHeight="1" x14ac:dyDescent="0.15">
      <c r="A2045" s="35"/>
      <c r="B2045" s="38"/>
      <c r="C2045" s="38"/>
      <c r="D2045" s="49">
        <v>45383</v>
      </c>
      <c r="E2045" s="76"/>
      <c r="F2045" s="8"/>
      <c r="G2045" s="28"/>
    </row>
    <row r="2046" spans="1:7" ht="30" customHeight="1" x14ac:dyDescent="0.15">
      <c r="A2046" s="35">
        <v>1022</v>
      </c>
      <c r="B2046" s="37" t="s">
        <v>488</v>
      </c>
      <c r="C2046" s="37" t="s">
        <v>403</v>
      </c>
      <c r="D2046" s="60">
        <v>45383</v>
      </c>
      <c r="E2046" s="76">
        <v>178685</v>
      </c>
      <c r="F2046" s="1" t="s">
        <v>32</v>
      </c>
      <c r="G2046" s="28"/>
    </row>
    <row r="2047" spans="1:7" ht="30" customHeight="1" x14ac:dyDescent="0.15">
      <c r="A2047" s="35"/>
      <c r="B2047" s="38"/>
      <c r="C2047" s="38"/>
      <c r="D2047" s="49">
        <v>45383</v>
      </c>
      <c r="E2047" s="76"/>
      <c r="F2047" s="8"/>
      <c r="G2047" s="28"/>
    </row>
    <row r="2048" spans="1:7" ht="30" customHeight="1" x14ac:dyDescent="0.15">
      <c r="A2048" s="35">
        <v>1023</v>
      </c>
      <c r="B2048" s="37" t="s">
        <v>488</v>
      </c>
      <c r="C2048" s="37" t="s">
        <v>403</v>
      </c>
      <c r="D2048" s="60">
        <v>45383</v>
      </c>
      <c r="E2048" s="76">
        <v>112449</v>
      </c>
      <c r="F2048" s="1" t="s">
        <v>32</v>
      </c>
      <c r="G2048" s="28"/>
    </row>
    <row r="2049" spans="1:7" ht="30" customHeight="1" x14ac:dyDescent="0.15">
      <c r="A2049" s="35"/>
      <c r="B2049" s="38"/>
      <c r="C2049" s="38"/>
      <c r="D2049" s="49">
        <v>45383</v>
      </c>
      <c r="E2049" s="76"/>
      <c r="F2049" s="8"/>
      <c r="G2049" s="28"/>
    </row>
    <row r="2050" spans="1:7" ht="30" customHeight="1" x14ac:dyDescent="0.15">
      <c r="A2050" s="35">
        <v>1024</v>
      </c>
      <c r="B2050" s="37" t="s">
        <v>488</v>
      </c>
      <c r="C2050" s="37" t="s">
        <v>406</v>
      </c>
      <c r="D2050" s="60">
        <v>45383</v>
      </c>
      <c r="E2050" s="76">
        <v>130791</v>
      </c>
      <c r="F2050" s="1" t="s">
        <v>32</v>
      </c>
      <c r="G2050" s="28"/>
    </row>
    <row r="2051" spans="1:7" ht="30" customHeight="1" x14ac:dyDescent="0.15">
      <c r="A2051" s="35"/>
      <c r="B2051" s="38"/>
      <c r="C2051" s="38"/>
      <c r="D2051" s="49">
        <v>45383</v>
      </c>
      <c r="E2051" s="76"/>
      <c r="F2051" s="8"/>
      <c r="G2051" s="28"/>
    </row>
    <row r="2052" spans="1:7" ht="30" customHeight="1" x14ac:dyDescent="0.15">
      <c r="A2052" s="35">
        <v>1025</v>
      </c>
      <c r="B2052" s="37" t="s">
        <v>488</v>
      </c>
      <c r="C2052" s="37" t="s">
        <v>396</v>
      </c>
      <c r="D2052" s="60">
        <v>45383</v>
      </c>
      <c r="E2052" s="76">
        <v>270607</v>
      </c>
      <c r="F2052" s="1" t="s">
        <v>32</v>
      </c>
      <c r="G2052" s="28"/>
    </row>
    <row r="2053" spans="1:7" ht="30" customHeight="1" x14ac:dyDescent="0.15">
      <c r="A2053" s="35"/>
      <c r="B2053" s="38"/>
      <c r="C2053" s="38"/>
      <c r="D2053" s="49">
        <v>45383</v>
      </c>
      <c r="E2053" s="76"/>
      <c r="F2053" s="8"/>
      <c r="G2053" s="28"/>
    </row>
    <row r="2054" spans="1:7" ht="30" customHeight="1" x14ac:dyDescent="0.15">
      <c r="A2054" s="35">
        <v>1026</v>
      </c>
      <c r="B2054" s="37" t="s">
        <v>488</v>
      </c>
      <c r="C2054" s="37" t="s">
        <v>396</v>
      </c>
      <c r="D2054" s="60">
        <v>45383</v>
      </c>
      <c r="E2054" s="76">
        <v>211029</v>
      </c>
      <c r="F2054" s="1" t="s">
        <v>32</v>
      </c>
      <c r="G2054" s="28"/>
    </row>
    <row r="2055" spans="1:7" ht="30" customHeight="1" x14ac:dyDescent="0.15">
      <c r="A2055" s="35"/>
      <c r="B2055" s="38"/>
      <c r="C2055" s="38"/>
      <c r="D2055" s="49">
        <v>45383</v>
      </c>
      <c r="E2055" s="76"/>
      <c r="F2055" s="8"/>
      <c r="G2055" s="28"/>
    </row>
    <row r="2056" spans="1:7" ht="30" customHeight="1" x14ac:dyDescent="0.15">
      <c r="A2056" s="35">
        <v>1027</v>
      </c>
      <c r="B2056" s="37" t="s">
        <v>488</v>
      </c>
      <c r="C2056" s="37" t="s">
        <v>397</v>
      </c>
      <c r="D2056" s="60">
        <v>45383</v>
      </c>
      <c r="E2056" s="76">
        <v>9716</v>
      </c>
      <c r="F2056" s="1" t="s">
        <v>32</v>
      </c>
      <c r="G2056" s="28"/>
    </row>
    <row r="2057" spans="1:7" ht="30" customHeight="1" x14ac:dyDescent="0.15">
      <c r="A2057" s="35"/>
      <c r="B2057" s="38"/>
      <c r="C2057" s="38"/>
      <c r="D2057" s="49">
        <v>45383</v>
      </c>
      <c r="E2057" s="76"/>
      <c r="F2057" s="8"/>
      <c r="G2057" s="28"/>
    </row>
    <row r="2058" spans="1:7" ht="30" customHeight="1" x14ac:dyDescent="0.15">
      <c r="A2058" s="35">
        <v>1028</v>
      </c>
      <c r="B2058" s="37" t="s">
        <v>488</v>
      </c>
      <c r="C2058" s="37" t="s">
        <v>347</v>
      </c>
      <c r="D2058" s="60">
        <v>45383</v>
      </c>
      <c r="E2058" s="76">
        <v>66480</v>
      </c>
      <c r="F2058" s="1" t="s">
        <v>32</v>
      </c>
      <c r="G2058" s="28"/>
    </row>
    <row r="2059" spans="1:7" ht="30" customHeight="1" x14ac:dyDescent="0.15">
      <c r="A2059" s="35"/>
      <c r="B2059" s="38"/>
      <c r="C2059" s="38"/>
      <c r="D2059" s="49">
        <v>45383</v>
      </c>
      <c r="E2059" s="76"/>
      <c r="F2059" s="8"/>
      <c r="G2059" s="28"/>
    </row>
    <row r="2060" spans="1:7" ht="30" customHeight="1" x14ac:dyDescent="0.15">
      <c r="A2060" s="35">
        <v>1029</v>
      </c>
      <c r="B2060" s="37" t="s">
        <v>488</v>
      </c>
      <c r="C2060" s="37" t="s">
        <v>467</v>
      </c>
      <c r="D2060" s="60">
        <v>45383</v>
      </c>
      <c r="E2060" s="76">
        <v>639742</v>
      </c>
      <c r="F2060" s="1" t="s">
        <v>32</v>
      </c>
      <c r="G2060" s="28"/>
    </row>
    <row r="2061" spans="1:7" ht="30" customHeight="1" x14ac:dyDescent="0.15">
      <c r="A2061" s="35"/>
      <c r="B2061" s="38"/>
      <c r="C2061" s="38"/>
      <c r="D2061" s="49">
        <v>45383</v>
      </c>
      <c r="E2061" s="76"/>
      <c r="F2061" s="8"/>
      <c r="G2061" s="28"/>
    </row>
    <row r="2062" spans="1:7" ht="30" customHeight="1" x14ac:dyDescent="0.15">
      <c r="A2062" s="35">
        <v>1030</v>
      </c>
      <c r="B2062" s="37" t="s">
        <v>488</v>
      </c>
      <c r="C2062" s="37" t="s">
        <v>395</v>
      </c>
      <c r="D2062" s="60">
        <v>45383</v>
      </c>
      <c r="E2062" s="76">
        <v>47587</v>
      </c>
      <c r="F2062" s="1" t="s">
        <v>32</v>
      </c>
      <c r="G2062" s="28"/>
    </row>
    <row r="2063" spans="1:7" ht="30" customHeight="1" x14ac:dyDescent="0.15">
      <c r="A2063" s="35"/>
      <c r="B2063" s="38"/>
      <c r="C2063" s="38"/>
      <c r="D2063" s="49">
        <v>45383</v>
      </c>
      <c r="E2063" s="76"/>
      <c r="F2063" s="8"/>
      <c r="G2063" s="28"/>
    </row>
    <row r="2064" spans="1:7" ht="30" customHeight="1" x14ac:dyDescent="0.15">
      <c r="A2064" s="35">
        <v>1031</v>
      </c>
      <c r="B2064" s="37" t="s">
        <v>488</v>
      </c>
      <c r="C2064" s="37" t="s">
        <v>449</v>
      </c>
      <c r="D2064" s="60">
        <v>45383</v>
      </c>
      <c r="E2064" s="76">
        <v>55734158</v>
      </c>
      <c r="F2064" s="1" t="s">
        <v>7</v>
      </c>
      <c r="G2064" s="28"/>
    </row>
    <row r="2065" spans="1:7" ht="30" customHeight="1" x14ac:dyDescent="0.15">
      <c r="A2065" s="35"/>
      <c r="B2065" s="38"/>
      <c r="C2065" s="38"/>
      <c r="D2065" s="49">
        <v>45383</v>
      </c>
      <c r="E2065" s="76"/>
      <c r="F2065" s="8" t="s">
        <v>306</v>
      </c>
      <c r="G2065" s="28"/>
    </row>
    <row r="2066" spans="1:7" ht="30" customHeight="1" x14ac:dyDescent="0.15">
      <c r="A2066" s="35">
        <v>1032</v>
      </c>
      <c r="B2066" s="37" t="s">
        <v>488</v>
      </c>
      <c r="C2066" s="37" t="s">
        <v>471</v>
      </c>
      <c r="D2066" s="60">
        <v>45383</v>
      </c>
      <c r="E2066" s="76">
        <v>17811750</v>
      </c>
      <c r="F2066" s="1" t="s">
        <v>7</v>
      </c>
      <c r="G2066" s="28"/>
    </row>
    <row r="2067" spans="1:7" ht="30" customHeight="1" x14ac:dyDescent="0.15">
      <c r="A2067" s="35"/>
      <c r="B2067" s="38"/>
      <c r="C2067" s="38"/>
      <c r="D2067" s="49">
        <v>45383</v>
      </c>
      <c r="E2067" s="76"/>
      <c r="F2067" s="8" t="s">
        <v>306</v>
      </c>
      <c r="G2067" s="28"/>
    </row>
    <row r="2068" spans="1:7" ht="30" customHeight="1" x14ac:dyDescent="0.15">
      <c r="A2068" s="35">
        <v>1033</v>
      </c>
      <c r="B2068" s="37" t="s">
        <v>488</v>
      </c>
      <c r="C2068" s="37" t="s">
        <v>421</v>
      </c>
      <c r="D2068" s="60">
        <v>45383</v>
      </c>
      <c r="E2068" s="76">
        <v>11784960</v>
      </c>
      <c r="F2068" s="1" t="s">
        <v>7</v>
      </c>
      <c r="G2068" s="28"/>
    </row>
    <row r="2069" spans="1:7" ht="30" customHeight="1" x14ac:dyDescent="0.15">
      <c r="A2069" s="35"/>
      <c r="B2069" s="38"/>
      <c r="C2069" s="38"/>
      <c r="D2069" s="49">
        <v>45383</v>
      </c>
      <c r="E2069" s="76"/>
      <c r="F2069" s="8" t="s">
        <v>306</v>
      </c>
      <c r="G2069" s="28"/>
    </row>
    <row r="2070" spans="1:7" ht="30" customHeight="1" x14ac:dyDescent="0.15">
      <c r="A2070" s="35">
        <v>1034</v>
      </c>
      <c r="B2070" s="37" t="s">
        <v>488</v>
      </c>
      <c r="C2070" s="37" t="s">
        <v>421</v>
      </c>
      <c r="D2070" s="60">
        <v>45383</v>
      </c>
      <c r="E2070" s="75">
        <v>194372</v>
      </c>
      <c r="F2070" s="1" t="s">
        <v>32</v>
      </c>
      <c r="G2070" s="28"/>
    </row>
    <row r="2071" spans="1:7" ht="30" customHeight="1" x14ac:dyDescent="0.15">
      <c r="A2071" s="35"/>
      <c r="B2071" s="38"/>
      <c r="C2071" s="38"/>
      <c r="D2071" s="49">
        <v>45383</v>
      </c>
      <c r="E2071" s="75"/>
      <c r="F2071" s="8"/>
      <c r="G2071" s="28"/>
    </row>
    <row r="2072" spans="1:7" ht="30" customHeight="1" x14ac:dyDescent="0.15">
      <c r="A2072" s="35">
        <v>1035</v>
      </c>
      <c r="B2072" s="37" t="s">
        <v>488</v>
      </c>
      <c r="C2072" s="37" t="s">
        <v>434</v>
      </c>
      <c r="D2072" s="60">
        <v>45383</v>
      </c>
      <c r="E2072" s="76">
        <v>261470</v>
      </c>
      <c r="F2072" s="1" t="s">
        <v>32</v>
      </c>
      <c r="G2072" s="28"/>
    </row>
    <row r="2073" spans="1:7" ht="30" customHeight="1" x14ac:dyDescent="0.15">
      <c r="A2073" s="35"/>
      <c r="B2073" s="38"/>
      <c r="C2073" s="38"/>
      <c r="D2073" s="49">
        <v>45383</v>
      </c>
      <c r="E2073" s="76"/>
      <c r="F2073" s="8"/>
      <c r="G2073" s="28"/>
    </row>
    <row r="2074" spans="1:7" ht="30" customHeight="1" x14ac:dyDescent="0.15">
      <c r="A2074" s="35">
        <v>1036</v>
      </c>
      <c r="B2074" s="37" t="s">
        <v>488</v>
      </c>
      <c r="C2074" s="37" t="s">
        <v>408</v>
      </c>
      <c r="D2074" s="60">
        <v>45383</v>
      </c>
      <c r="E2074" s="76">
        <v>205563</v>
      </c>
      <c r="F2074" s="1" t="s">
        <v>32</v>
      </c>
      <c r="G2074" s="28"/>
    </row>
    <row r="2075" spans="1:7" ht="30" customHeight="1" x14ac:dyDescent="0.15">
      <c r="A2075" s="35"/>
      <c r="B2075" s="38"/>
      <c r="C2075" s="38"/>
      <c r="D2075" s="49">
        <v>45383</v>
      </c>
      <c r="E2075" s="76"/>
      <c r="F2075" s="8"/>
      <c r="G2075" s="28"/>
    </row>
    <row r="2076" spans="1:7" ht="30" customHeight="1" x14ac:dyDescent="0.15">
      <c r="A2076" s="35">
        <v>1037</v>
      </c>
      <c r="B2076" s="37" t="s">
        <v>488</v>
      </c>
      <c r="C2076" s="37" t="s">
        <v>389</v>
      </c>
      <c r="D2076" s="60">
        <v>45383</v>
      </c>
      <c r="E2076" s="76">
        <v>163548</v>
      </c>
      <c r="F2076" s="1" t="s">
        <v>32</v>
      </c>
      <c r="G2076" s="28"/>
    </row>
    <row r="2077" spans="1:7" ht="30" customHeight="1" x14ac:dyDescent="0.15">
      <c r="A2077" s="35"/>
      <c r="B2077" s="38"/>
      <c r="C2077" s="38"/>
      <c r="D2077" s="49">
        <v>45383</v>
      </c>
      <c r="E2077" s="76"/>
      <c r="F2077" s="8"/>
      <c r="G2077" s="28"/>
    </row>
    <row r="2078" spans="1:7" ht="30" customHeight="1" x14ac:dyDescent="0.15">
      <c r="A2078" s="35">
        <v>1038</v>
      </c>
      <c r="B2078" s="37" t="s">
        <v>488</v>
      </c>
      <c r="C2078" s="37" t="s">
        <v>464</v>
      </c>
      <c r="D2078" s="60">
        <v>45383</v>
      </c>
      <c r="E2078" s="76">
        <v>312822</v>
      </c>
      <c r="F2078" s="1" t="s">
        <v>32</v>
      </c>
      <c r="G2078" s="28"/>
    </row>
    <row r="2079" spans="1:7" ht="30" customHeight="1" x14ac:dyDescent="0.15">
      <c r="A2079" s="35"/>
      <c r="B2079" s="38"/>
      <c r="C2079" s="38"/>
      <c r="D2079" s="49">
        <v>45383</v>
      </c>
      <c r="E2079" s="76"/>
      <c r="F2079" s="8"/>
      <c r="G2079" s="28"/>
    </row>
    <row r="2080" spans="1:7" ht="30" customHeight="1" x14ac:dyDescent="0.15">
      <c r="A2080" s="35">
        <v>1039</v>
      </c>
      <c r="B2080" s="37" t="s">
        <v>488</v>
      </c>
      <c r="C2080" s="37" t="s">
        <v>422</v>
      </c>
      <c r="D2080" s="60">
        <v>45383</v>
      </c>
      <c r="E2080" s="76">
        <v>640587</v>
      </c>
      <c r="F2080" s="1" t="s">
        <v>32</v>
      </c>
      <c r="G2080" s="28"/>
    </row>
    <row r="2081" spans="1:7" ht="30" customHeight="1" x14ac:dyDescent="0.15">
      <c r="A2081" s="35"/>
      <c r="B2081" s="38"/>
      <c r="C2081" s="38"/>
      <c r="D2081" s="49">
        <v>45383</v>
      </c>
      <c r="E2081" s="76"/>
      <c r="F2081" s="8"/>
      <c r="G2081" s="28"/>
    </row>
    <row r="2082" spans="1:7" ht="30" customHeight="1" x14ac:dyDescent="0.15">
      <c r="A2082" s="35">
        <v>1040</v>
      </c>
      <c r="B2082" s="37" t="s">
        <v>488</v>
      </c>
      <c r="C2082" s="37" t="s">
        <v>420</v>
      </c>
      <c r="D2082" s="60">
        <v>45383</v>
      </c>
      <c r="E2082" s="76">
        <v>140530</v>
      </c>
      <c r="F2082" s="1" t="s">
        <v>32</v>
      </c>
      <c r="G2082" s="28"/>
    </row>
    <row r="2083" spans="1:7" ht="30" customHeight="1" x14ac:dyDescent="0.15">
      <c r="A2083" s="35"/>
      <c r="B2083" s="38"/>
      <c r="C2083" s="38"/>
      <c r="D2083" s="49">
        <v>45383</v>
      </c>
      <c r="E2083" s="76"/>
      <c r="F2083" s="8"/>
      <c r="G2083" s="28"/>
    </row>
    <row r="2084" spans="1:7" ht="30" customHeight="1" x14ac:dyDescent="0.15">
      <c r="A2084" s="35">
        <v>1041</v>
      </c>
      <c r="B2084" s="37" t="s">
        <v>488</v>
      </c>
      <c r="C2084" s="37" t="s">
        <v>471</v>
      </c>
      <c r="D2084" s="60">
        <v>45383</v>
      </c>
      <c r="E2084" s="76">
        <v>108963</v>
      </c>
      <c r="F2084" s="1" t="s">
        <v>32</v>
      </c>
      <c r="G2084" s="28"/>
    </row>
    <row r="2085" spans="1:7" ht="30" customHeight="1" x14ac:dyDescent="0.15">
      <c r="A2085" s="35"/>
      <c r="B2085" s="38"/>
      <c r="C2085" s="38"/>
      <c r="D2085" s="49">
        <v>45383</v>
      </c>
      <c r="E2085" s="76"/>
      <c r="F2085" s="8"/>
      <c r="G2085" s="28"/>
    </row>
    <row r="2086" spans="1:7" ht="30" customHeight="1" x14ac:dyDescent="0.15">
      <c r="A2086" s="35">
        <v>1042</v>
      </c>
      <c r="B2086" s="37" t="s">
        <v>488</v>
      </c>
      <c r="C2086" s="37" t="s">
        <v>409</v>
      </c>
      <c r="D2086" s="60">
        <v>45383</v>
      </c>
      <c r="E2086" s="76">
        <v>9267</v>
      </c>
      <c r="F2086" s="1" t="s">
        <v>32</v>
      </c>
      <c r="G2086" s="28"/>
    </row>
    <row r="2087" spans="1:7" ht="30" customHeight="1" x14ac:dyDescent="0.15">
      <c r="A2087" s="35"/>
      <c r="B2087" s="38"/>
      <c r="C2087" s="38"/>
      <c r="D2087" s="49">
        <v>45383</v>
      </c>
      <c r="E2087" s="76"/>
      <c r="F2087" s="8"/>
      <c r="G2087" s="28"/>
    </row>
    <row r="2088" spans="1:7" ht="30" customHeight="1" x14ac:dyDescent="0.15">
      <c r="A2088" s="35">
        <v>1043</v>
      </c>
      <c r="B2088" s="37" t="s">
        <v>488</v>
      </c>
      <c r="C2088" s="37" t="s">
        <v>407</v>
      </c>
      <c r="D2088" s="60">
        <v>45383</v>
      </c>
      <c r="E2088" s="76">
        <v>90893</v>
      </c>
      <c r="F2088" s="1" t="s">
        <v>32</v>
      </c>
      <c r="G2088" s="28"/>
    </row>
    <row r="2089" spans="1:7" ht="30" customHeight="1" x14ac:dyDescent="0.15">
      <c r="A2089" s="35"/>
      <c r="B2089" s="38"/>
      <c r="C2089" s="38"/>
      <c r="D2089" s="49">
        <v>45383</v>
      </c>
      <c r="E2089" s="76"/>
      <c r="F2089" s="8"/>
      <c r="G2089" s="28"/>
    </row>
    <row r="2090" spans="1:7" ht="30" customHeight="1" x14ac:dyDescent="0.15">
      <c r="A2090" s="35">
        <v>1044</v>
      </c>
      <c r="B2090" s="37" t="s">
        <v>488</v>
      </c>
      <c r="C2090" s="37" t="s">
        <v>407</v>
      </c>
      <c r="D2090" s="60">
        <v>45383</v>
      </c>
      <c r="E2090" s="76">
        <v>662339</v>
      </c>
      <c r="F2090" s="1" t="s">
        <v>32</v>
      </c>
      <c r="G2090" s="28"/>
    </row>
    <row r="2091" spans="1:7" ht="30" customHeight="1" x14ac:dyDescent="0.15">
      <c r="A2091" s="35"/>
      <c r="B2091" s="38"/>
      <c r="C2091" s="38"/>
      <c r="D2091" s="49">
        <v>45383</v>
      </c>
      <c r="E2091" s="76"/>
      <c r="F2091" s="8"/>
      <c r="G2091" s="28"/>
    </row>
    <row r="2092" spans="1:7" ht="30" customHeight="1" x14ac:dyDescent="0.15">
      <c r="A2092" s="35">
        <v>1045</v>
      </c>
      <c r="B2092" s="37" t="s">
        <v>488</v>
      </c>
      <c r="C2092" s="37" t="s">
        <v>416</v>
      </c>
      <c r="D2092" s="60">
        <v>45383</v>
      </c>
      <c r="E2092" s="76">
        <v>28013</v>
      </c>
      <c r="F2092" s="1" t="s">
        <v>32</v>
      </c>
      <c r="G2092" s="28"/>
    </row>
    <row r="2093" spans="1:7" ht="30" customHeight="1" x14ac:dyDescent="0.15">
      <c r="A2093" s="35"/>
      <c r="B2093" s="38"/>
      <c r="C2093" s="38"/>
      <c r="D2093" s="49">
        <v>45383</v>
      </c>
      <c r="E2093" s="76"/>
      <c r="F2093" s="8"/>
      <c r="G2093" s="28"/>
    </row>
    <row r="2094" spans="1:7" ht="30" customHeight="1" x14ac:dyDescent="0.15">
      <c r="A2094" s="35">
        <v>1046</v>
      </c>
      <c r="B2094" s="37" t="s">
        <v>488</v>
      </c>
      <c r="C2094" s="37" t="s">
        <v>387</v>
      </c>
      <c r="D2094" s="60">
        <v>45383</v>
      </c>
      <c r="E2094" s="76">
        <v>342</v>
      </c>
      <c r="F2094" s="1" t="s">
        <v>32</v>
      </c>
      <c r="G2094" s="28"/>
    </row>
    <row r="2095" spans="1:7" ht="30" customHeight="1" x14ac:dyDescent="0.15">
      <c r="A2095" s="35"/>
      <c r="B2095" s="38"/>
      <c r="C2095" s="38"/>
      <c r="D2095" s="49">
        <v>45383</v>
      </c>
      <c r="E2095" s="76"/>
      <c r="F2095" s="8"/>
      <c r="G2095" s="28"/>
    </row>
    <row r="2096" spans="1:7" ht="30" customHeight="1" x14ac:dyDescent="0.15">
      <c r="A2096" s="35">
        <v>1047</v>
      </c>
      <c r="B2096" s="37" t="s">
        <v>488</v>
      </c>
      <c r="C2096" s="37" t="s">
        <v>387</v>
      </c>
      <c r="D2096" s="60">
        <v>45383</v>
      </c>
      <c r="E2096" s="76">
        <v>2022</v>
      </c>
      <c r="F2096" s="1" t="s">
        <v>32</v>
      </c>
      <c r="G2096" s="28"/>
    </row>
    <row r="2097" spans="1:7" ht="30" customHeight="1" x14ac:dyDescent="0.15">
      <c r="A2097" s="35"/>
      <c r="B2097" s="38"/>
      <c r="C2097" s="38"/>
      <c r="D2097" s="49">
        <v>45383</v>
      </c>
      <c r="E2097" s="76"/>
      <c r="F2097" s="8"/>
      <c r="G2097" s="28"/>
    </row>
    <row r="2098" spans="1:7" ht="30" customHeight="1" x14ac:dyDescent="0.15">
      <c r="A2098" s="35">
        <v>1048</v>
      </c>
      <c r="B2098" s="37" t="s">
        <v>488</v>
      </c>
      <c r="C2098" s="37" t="s">
        <v>399</v>
      </c>
      <c r="D2098" s="60">
        <v>45383</v>
      </c>
      <c r="E2098" s="76">
        <v>67230</v>
      </c>
      <c r="F2098" s="1" t="s">
        <v>32</v>
      </c>
      <c r="G2098" s="28"/>
    </row>
    <row r="2099" spans="1:7" ht="30" customHeight="1" x14ac:dyDescent="0.15">
      <c r="A2099" s="35"/>
      <c r="B2099" s="38"/>
      <c r="C2099" s="38"/>
      <c r="D2099" s="49">
        <v>45383</v>
      </c>
      <c r="E2099" s="76"/>
      <c r="F2099" s="8"/>
      <c r="G2099" s="28"/>
    </row>
    <row r="2100" spans="1:7" ht="30" customHeight="1" x14ac:dyDescent="0.15">
      <c r="A2100" s="35">
        <v>1049</v>
      </c>
      <c r="B2100" s="37" t="s">
        <v>488</v>
      </c>
      <c r="C2100" s="41" t="s">
        <v>394</v>
      </c>
      <c r="D2100" s="60">
        <v>45383</v>
      </c>
      <c r="E2100" s="75">
        <v>160002</v>
      </c>
      <c r="F2100" s="1" t="s">
        <v>32</v>
      </c>
      <c r="G2100" s="28"/>
    </row>
    <row r="2101" spans="1:7" ht="30" customHeight="1" x14ac:dyDescent="0.15">
      <c r="A2101" s="35"/>
      <c r="B2101" s="38"/>
      <c r="C2101" s="38"/>
      <c r="D2101" s="49">
        <v>45383</v>
      </c>
      <c r="E2101" s="75"/>
      <c r="F2101" s="8"/>
      <c r="G2101" s="28"/>
    </row>
    <row r="2102" spans="1:7" ht="30" customHeight="1" x14ac:dyDescent="0.15">
      <c r="A2102" s="35">
        <v>1050</v>
      </c>
      <c r="B2102" s="37" t="s">
        <v>488</v>
      </c>
      <c r="C2102" s="37" t="s">
        <v>417</v>
      </c>
      <c r="D2102" s="60">
        <v>45383</v>
      </c>
      <c r="E2102" s="76">
        <v>109881</v>
      </c>
      <c r="F2102" s="1" t="s">
        <v>32</v>
      </c>
      <c r="G2102" s="28"/>
    </row>
    <row r="2103" spans="1:7" ht="30" customHeight="1" x14ac:dyDescent="0.15">
      <c r="A2103" s="35"/>
      <c r="B2103" s="38"/>
      <c r="C2103" s="38"/>
      <c r="D2103" s="49">
        <v>45383</v>
      </c>
      <c r="E2103" s="76"/>
      <c r="F2103" s="8"/>
      <c r="G2103" s="28"/>
    </row>
    <row r="2104" spans="1:7" ht="30" customHeight="1" x14ac:dyDescent="0.15">
      <c r="A2104" s="35">
        <v>1051</v>
      </c>
      <c r="B2104" s="37" t="s">
        <v>488</v>
      </c>
      <c r="C2104" s="37" t="s">
        <v>386</v>
      </c>
      <c r="D2104" s="60">
        <v>45566</v>
      </c>
      <c r="E2104" s="76">
        <v>6091</v>
      </c>
      <c r="F2104" s="1" t="s">
        <v>32</v>
      </c>
      <c r="G2104" s="28"/>
    </row>
    <row r="2105" spans="1:7" ht="30" customHeight="1" x14ac:dyDescent="0.15">
      <c r="A2105" s="35"/>
      <c r="B2105" s="38"/>
      <c r="C2105" s="38"/>
      <c r="D2105" s="49">
        <v>45383</v>
      </c>
      <c r="E2105" s="76"/>
      <c r="F2105" s="8"/>
      <c r="G2105" s="28"/>
    </row>
    <row r="2106" spans="1:7" ht="30" customHeight="1" x14ac:dyDescent="0.15">
      <c r="A2106" s="35">
        <v>1052</v>
      </c>
      <c r="B2106" s="37" t="s">
        <v>488</v>
      </c>
      <c r="C2106" s="37" t="s">
        <v>438</v>
      </c>
      <c r="D2106" s="60">
        <v>45383</v>
      </c>
      <c r="E2106" s="76">
        <v>14181</v>
      </c>
      <c r="F2106" s="1" t="s">
        <v>32</v>
      </c>
      <c r="G2106" s="28"/>
    </row>
    <row r="2107" spans="1:7" ht="30" customHeight="1" x14ac:dyDescent="0.15">
      <c r="A2107" s="35"/>
      <c r="B2107" s="38"/>
      <c r="C2107" s="38"/>
      <c r="D2107" s="49">
        <v>45383</v>
      </c>
      <c r="E2107" s="76"/>
      <c r="F2107" s="8"/>
      <c r="G2107" s="28"/>
    </row>
    <row r="2108" spans="1:7" ht="30" customHeight="1" x14ac:dyDescent="0.15">
      <c r="A2108" s="35">
        <v>1053</v>
      </c>
      <c r="B2108" s="37" t="s">
        <v>488</v>
      </c>
      <c r="C2108" s="37" t="s">
        <v>474</v>
      </c>
      <c r="D2108" s="60">
        <v>45383</v>
      </c>
      <c r="E2108" s="76">
        <v>121017</v>
      </c>
      <c r="F2108" s="1" t="s">
        <v>32</v>
      </c>
      <c r="G2108" s="28"/>
    </row>
    <row r="2109" spans="1:7" ht="30" customHeight="1" x14ac:dyDescent="0.15">
      <c r="A2109" s="35"/>
      <c r="B2109" s="38"/>
      <c r="C2109" s="38"/>
      <c r="D2109" s="49">
        <v>45383</v>
      </c>
      <c r="E2109" s="76"/>
      <c r="F2109" s="8"/>
      <c r="G2109" s="28"/>
    </row>
    <row r="2110" spans="1:7" ht="30" customHeight="1" x14ac:dyDescent="0.15">
      <c r="A2110" s="35">
        <v>1054</v>
      </c>
      <c r="B2110" s="37" t="s">
        <v>488</v>
      </c>
      <c r="C2110" s="37" t="s">
        <v>422</v>
      </c>
      <c r="D2110" s="60">
        <v>45383</v>
      </c>
      <c r="E2110" s="76">
        <v>1516</v>
      </c>
      <c r="F2110" s="1" t="s">
        <v>32</v>
      </c>
      <c r="G2110" s="28"/>
    </row>
    <row r="2111" spans="1:7" ht="30" customHeight="1" x14ac:dyDescent="0.15">
      <c r="A2111" s="35"/>
      <c r="B2111" s="38"/>
      <c r="C2111" s="38"/>
      <c r="D2111" s="49">
        <v>45383</v>
      </c>
      <c r="E2111" s="76"/>
      <c r="F2111" s="8"/>
      <c r="G2111" s="28"/>
    </row>
    <row r="2112" spans="1:7" ht="30" customHeight="1" x14ac:dyDescent="0.15">
      <c r="A2112" s="35">
        <v>1055</v>
      </c>
      <c r="B2112" s="37" t="s">
        <v>488</v>
      </c>
      <c r="C2112" s="37" t="s">
        <v>411</v>
      </c>
      <c r="D2112" s="60">
        <v>45383</v>
      </c>
      <c r="E2112" s="76">
        <v>9169</v>
      </c>
      <c r="F2112" s="1" t="s">
        <v>32</v>
      </c>
      <c r="G2112" s="28"/>
    </row>
    <row r="2113" spans="1:7" ht="30" customHeight="1" x14ac:dyDescent="0.15">
      <c r="A2113" s="35"/>
      <c r="B2113" s="38"/>
      <c r="C2113" s="38"/>
      <c r="D2113" s="49">
        <v>45383</v>
      </c>
      <c r="E2113" s="76"/>
      <c r="F2113" s="8"/>
      <c r="G2113" s="28"/>
    </row>
    <row r="2114" spans="1:7" ht="30" customHeight="1" x14ac:dyDescent="0.15">
      <c r="A2114" s="35">
        <v>1056</v>
      </c>
      <c r="B2114" s="37" t="s">
        <v>488</v>
      </c>
      <c r="C2114" s="37" t="s">
        <v>412</v>
      </c>
      <c r="D2114" s="60">
        <v>45383</v>
      </c>
      <c r="E2114" s="76">
        <v>116133</v>
      </c>
      <c r="F2114" s="1" t="s">
        <v>32</v>
      </c>
      <c r="G2114" s="28"/>
    </row>
    <row r="2115" spans="1:7" ht="30" customHeight="1" x14ac:dyDescent="0.15">
      <c r="A2115" s="35"/>
      <c r="B2115" s="38"/>
      <c r="C2115" s="38"/>
      <c r="D2115" s="49">
        <v>45383</v>
      </c>
      <c r="E2115" s="76"/>
      <c r="F2115" s="8"/>
      <c r="G2115" s="28"/>
    </row>
    <row r="2116" spans="1:7" ht="30" customHeight="1" x14ac:dyDescent="0.15">
      <c r="A2116" s="35">
        <v>1057</v>
      </c>
      <c r="B2116" s="37" t="s">
        <v>488</v>
      </c>
      <c r="C2116" s="37" t="s">
        <v>418</v>
      </c>
      <c r="D2116" s="60">
        <v>45383</v>
      </c>
      <c r="E2116" s="76">
        <v>75095</v>
      </c>
      <c r="F2116" s="1" t="s">
        <v>32</v>
      </c>
      <c r="G2116" s="28"/>
    </row>
    <row r="2117" spans="1:7" ht="30" customHeight="1" x14ac:dyDescent="0.15">
      <c r="A2117" s="35"/>
      <c r="B2117" s="38"/>
      <c r="C2117" s="38"/>
      <c r="D2117" s="49">
        <v>45383</v>
      </c>
      <c r="E2117" s="76"/>
      <c r="F2117" s="8"/>
      <c r="G2117" s="28"/>
    </row>
    <row r="2118" spans="1:7" ht="30" customHeight="1" x14ac:dyDescent="0.15">
      <c r="A2118" s="35">
        <v>1058</v>
      </c>
      <c r="B2118" s="37" t="s">
        <v>488</v>
      </c>
      <c r="C2118" s="41" t="s">
        <v>475</v>
      </c>
      <c r="D2118" s="60">
        <v>45383</v>
      </c>
      <c r="E2118" s="76">
        <v>179476</v>
      </c>
      <c r="F2118" s="1" t="s">
        <v>32</v>
      </c>
      <c r="G2118" s="28"/>
    </row>
    <row r="2119" spans="1:7" ht="30" customHeight="1" x14ac:dyDescent="0.15">
      <c r="A2119" s="35"/>
      <c r="B2119" s="38"/>
      <c r="C2119" s="38"/>
      <c r="D2119" s="49">
        <v>45383</v>
      </c>
      <c r="E2119" s="76"/>
      <c r="F2119" s="8"/>
      <c r="G2119" s="28"/>
    </row>
    <row r="2120" spans="1:7" ht="30" customHeight="1" x14ac:dyDescent="0.15">
      <c r="A2120" s="35">
        <v>1059</v>
      </c>
      <c r="B2120" s="37" t="s">
        <v>488</v>
      </c>
      <c r="C2120" s="37" t="s">
        <v>438</v>
      </c>
      <c r="D2120" s="60">
        <v>45383</v>
      </c>
      <c r="E2120" s="76">
        <v>5622</v>
      </c>
      <c r="F2120" s="1" t="s">
        <v>32</v>
      </c>
      <c r="G2120" s="28"/>
    </row>
    <row r="2121" spans="1:7" ht="30" customHeight="1" x14ac:dyDescent="0.15">
      <c r="A2121" s="35"/>
      <c r="B2121" s="38"/>
      <c r="C2121" s="38"/>
      <c r="D2121" s="49">
        <v>45383</v>
      </c>
      <c r="E2121" s="76"/>
      <c r="F2121" s="8"/>
      <c r="G2121" s="28"/>
    </row>
    <row r="2122" spans="1:7" ht="30" customHeight="1" x14ac:dyDescent="0.15">
      <c r="A2122" s="35">
        <v>1060</v>
      </c>
      <c r="B2122" s="37" t="s">
        <v>488</v>
      </c>
      <c r="C2122" s="37" t="s">
        <v>413</v>
      </c>
      <c r="D2122" s="60">
        <v>45383</v>
      </c>
      <c r="E2122" s="76">
        <v>27581</v>
      </c>
      <c r="F2122" s="1" t="s">
        <v>32</v>
      </c>
      <c r="G2122" s="28"/>
    </row>
    <row r="2123" spans="1:7" ht="30" customHeight="1" x14ac:dyDescent="0.15">
      <c r="A2123" s="35"/>
      <c r="B2123" s="38"/>
      <c r="C2123" s="38"/>
      <c r="D2123" s="49">
        <v>45383</v>
      </c>
      <c r="E2123" s="76"/>
      <c r="F2123" s="8"/>
      <c r="G2123" s="28"/>
    </row>
    <row r="2124" spans="1:7" ht="30" customHeight="1" x14ac:dyDescent="0.15">
      <c r="A2124" s="35">
        <v>1061</v>
      </c>
      <c r="B2124" s="37" t="s">
        <v>488</v>
      </c>
      <c r="C2124" s="37" t="s">
        <v>414</v>
      </c>
      <c r="D2124" s="60">
        <v>45566</v>
      </c>
      <c r="E2124" s="76">
        <v>113729</v>
      </c>
      <c r="F2124" s="1" t="s">
        <v>32</v>
      </c>
      <c r="G2124" s="28"/>
    </row>
    <row r="2125" spans="1:7" ht="30" customHeight="1" x14ac:dyDescent="0.15">
      <c r="A2125" s="35"/>
      <c r="B2125" s="38"/>
      <c r="C2125" s="38"/>
      <c r="D2125" s="49">
        <v>45383</v>
      </c>
      <c r="E2125" s="76"/>
      <c r="F2125" s="8"/>
      <c r="G2125" s="28"/>
    </row>
    <row r="2126" spans="1:7" ht="30" customHeight="1" x14ac:dyDescent="0.15">
      <c r="A2126" s="35">
        <v>1062</v>
      </c>
      <c r="B2126" s="37" t="s">
        <v>488</v>
      </c>
      <c r="C2126" s="37" t="s">
        <v>388</v>
      </c>
      <c r="D2126" s="60">
        <v>45383</v>
      </c>
      <c r="E2126" s="76">
        <v>11597272</v>
      </c>
      <c r="F2126" s="1" t="s">
        <v>7</v>
      </c>
      <c r="G2126" s="28"/>
    </row>
    <row r="2127" spans="1:7" ht="30" customHeight="1" x14ac:dyDescent="0.15">
      <c r="A2127" s="35"/>
      <c r="B2127" s="38"/>
      <c r="C2127" s="38"/>
      <c r="D2127" s="49">
        <v>45383</v>
      </c>
      <c r="E2127" s="76"/>
      <c r="F2127" s="8" t="s">
        <v>306</v>
      </c>
      <c r="G2127" s="28"/>
    </row>
    <row r="2128" spans="1:7" ht="30" customHeight="1" x14ac:dyDescent="0.15">
      <c r="A2128" s="35">
        <v>1063</v>
      </c>
      <c r="B2128" s="37" t="s">
        <v>488</v>
      </c>
      <c r="C2128" s="37" t="s">
        <v>458</v>
      </c>
      <c r="D2128" s="60">
        <v>45383</v>
      </c>
      <c r="E2128" s="76">
        <v>126091</v>
      </c>
      <c r="F2128" s="1" t="s">
        <v>32</v>
      </c>
      <c r="G2128" s="28"/>
    </row>
    <row r="2129" spans="1:7" ht="30" customHeight="1" x14ac:dyDescent="0.15">
      <c r="A2129" s="35"/>
      <c r="B2129" s="38"/>
      <c r="C2129" s="38"/>
      <c r="D2129" s="49">
        <v>45383</v>
      </c>
      <c r="E2129" s="76"/>
      <c r="F2129" s="8"/>
      <c r="G2129" s="28"/>
    </row>
    <row r="2130" spans="1:7" ht="30" customHeight="1" x14ac:dyDescent="0.15">
      <c r="A2130" s="35">
        <v>1064</v>
      </c>
      <c r="B2130" s="37" t="s">
        <v>488</v>
      </c>
      <c r="C2130" s="41" t="s">
        <v>410</v>
      </c>
      <c r="D2130" s="60">
        <v>45383</v>
      </c>
      <c r="E2130" s="75">
        <v>9906</v>
      </c>
      <c r="F2130" s="1" t="s">
        <v>32</v>
      </c>
      <c r="G2130" s="28"/>
    </row>
    <row r="2131" spans="1:7" ht="30" customHeight="1" x14ac:dyDescent="0.15">
      <c r="A2131" s="35"/>
      <c r="B2131" s="38"/>
      <c r="C2131" s="38"/>
      <c r="D2131" s="49">
        <v>45383</v>
      </c>
      <c r="E2131" s="75"/>
      <c r="F2131" s="8"/>
      <c r="G2131" s="28"/>
    </row>
    <row r="2132" spans="1:7" ht="30" customHeight="1" x14ac:dyDescent="0.15">
      <c r="A2132" s="35">
        <v>1065</v>
      </c>
      <c r="B2132" s="37" t="s">
        <v>488</v>
      </c>
      <c r="C2132" s="37" t="s">
        <v>391</v>
      </c>
      <c r="D2132" s="60">
        <v>45383</v>
      </c>
      <c r="E2132" s="76">
        <v>146729</v>
      </c>
      <c r="F2132" s="1" t="s">
        <v>32</v>
      </c>
      <c r="G2132" s="28"/>
    </row>
    <row r="2133" spans="1:7" ht="30" customHeight="1" x14ac:dyDescent="0.15">
      <c r="A2133" s="35"/>
      <c r="B2133" s="38"/>
      <c r="C2133" s="38"/>
      <c r="D2133" s="49">
        <v>45383</v>
      </c>
      <c r="E2133" s="76"/>
      <c r="F2133" s="8"/>
      <c r="G2133" s="28"/>
    </row>
    <row r="2134" spans="1:7" ht="30" customHeight="1" x14ac:dyDescent="0.15">
      <c r="A2134" s="35">
        <v>1066</v>
      </c>
      <c r="B2134" s="37" t="s">
        <v>488</v>
      </c>
      <c r="C2134" s="37" t="s">
        <v>380</v>
      </c>
      <c r="D2134" s="60">
        <v>45383</v>
      </c>
      <c r="E2134" s="76">
        <v>1763</v>
      </c>
      <c r="F2134" s="1" t="s">
        <v>32</v>
      </c>
      <c r="G2134" s="28"/>
    </row>
    <row r="2135" spans="1:7" ht="30" customHeight="1" x14ac:dyDescent="0.15">
      <c r="A2135" s="35"/>
      <c r="B2135" s="38"/>
      <c r="C2135" s="38"/>
      <c r="D2135" s="49">
        <v>45383</v>
      </c>
      <c r="E2135" s="76"/>
      <c r="F2135" s="8"/>
      <c r="G2135" s="28"/>
    </row>
    <row r="2136" spans="1:7" ht="30" customHeight="1" x14ac:dyDescent="0.15">
      <c r="A2136" s="35">
        <v>1067</v>
      </c>
      <c r="B2136" s="37" t="s">
        <v>488</v>
      </c>
      <c r="C2136" s="37" t="s">
        <v>476</v>
      </c>
      <c r="D2136" s="60">
        <v>45383</v>
      </c>
      <c r="E2136" s="76">
        <v>12142</v>
      </c>
      <c r="F2136" s="1" t="s">
        <v>32</v>
      </c>
      <c r="G2136" s="28"/>
    </row>
    <row r="2137" spans="1:7" ht="30" customHeight="1" x14ac:dyDescent="0.15">
      <c r="A2137" s="35"/>
      <c r="B2137" s="38"/>
      <c r="C2137" s="38"/>
      <c r="D2137" s="49">
        <v>45383</v>
      </c>
      <c r="E2137" s="76"/>
      <c r="F2137" s="8"/>
      <c r="G2137" s="28"/>
    </row>
    <row r="2138" spans="1:7" ht="30" customHeight="1" x14ac:dyDescent="0.15">
      <c r="A2138" s="35">
        <v>1068</v>
      </c>
      <c r="B2138" s="37" t="s">
        <v>488</v>
      </c>
      <c r="C2138" s="37" t="s">
        <v>476</v>
      </c>
      <c r="D2138" s="60">
        <v>45383</v>
      </c>
      <c r="E2138" s="76">
        <v>7641</v>
      </c>
      <c r="F2138" s="1" t="s">
        <v>32</v>
      </c>
      <c r="G2138" s="28"/>
    </row>
    <row r="2139" spans="1:7" ht="30" customHeight="1" x14ac:dyDescent="0.15">
      <c r="A2139" s="35"/>
      <c r="B2139" s="38"/>
      <c r="C2139" s="38"/>
      <c r="D2139" s="49">
        <v>45383</v>
      </c>
      <c r="E2139" s="76"/>
      <c r="F2139" s="8"/>
      <c r="G2139" s="28"/>
    </row>
    <row r="2140" spans="1:7" ht="30" customHeight="1" x14ac:dyDescent="0.15">
      <c r="A2140" s="35">
        <v>1069</v>
      </c>
      <c r="B2140" s="37" t="s">
        <v>488</v>
      </c>
      <c r="C2140" s="37" t="s">
        <v>476</v>
      </c>
      <c r="D2140" s="60">
        <v>45383</v>
      </c>
      <c r="E2140" s="76">
        <v>267912</v>
      </c>
      <c r="F2140" s="1" t="s">
        <v>32</v>
      </c>
      <c r="G2140" s="28"/>
    </row>
    <row r="2141" spans="1:7" ht="30" customHeight="1" x14ac:dyDescent="0.15">
      <c r="A2141" s="35"/>
      <c r="B2141" s="38"/>
      <c r="C2141" s="38"/>
      <c r="D2141" s="49">
        <v>45383</v>
      </c>
      <c r="E2141" s="76"/>
      <c r="F2141" s="8"/>
      <c r="G2141" s="28"/>
    </row>
    <row r="2142" spans="1:7" ht="30" customHeight="1" x14ac:dyDescent="0.15">
      <c r="A2142" s="35">
        <v>1070</v>
      </c>
      <c r="B2142" s="37" t="s">
        <v>488</v>
      </c>
      <c r="C2142" s="37" t="s">
        <v>476</v>
      </c>
      <c r="D2142" s="60">
        <v>45383</v>
      </c>
      <c r="E2142" s="76">
        <v>45446</v>
      </c>
      <c r="F2142" s="1" t="s">
        <v>32</v>
      </c>
      <c r="G2142" s="28"/>
    </row>
    <row r="2143" spans="1:7" ht="30" customHeight="1" x14ac:dyDescent="0.15">
      <c r="A2143" s="35"/>
      <c r="B2143" s="38"/>
      <c r="C2143" s="38"/>
      <c r="D2143" s="49">
        <v>45383</v>
      </c>
      <c r="E2143" s="76"/>
      <c r="F2143" s="8"/>
      <c r="G2143" s="28"/>
    </row>
    <row r="2144" spans="1:7" ht="30" customHeight="1" x14ac:dyDescent="0.15">
      <c r="A2144" s="35">
        <v>1071</v>
      </c>
      <c r="B2144" s="37" t="s">
        <v>488</v>
      </c>
      <c r="C2144" s="37" t="s">
        <v>419</v>
      </c>
      <c r="D2144" s="60">
        <v>45383</v>
      </c>
      <c r="E2144" s="76">
        <v>1832</v>
      </c>
      <c r="F2144" s="1" t="s">
        <v>32</v>
      </c>
      <c r="G2144" s="28"/>
    </row>
    <row r="2145" spans="1:7" ht="30" customHeight="1" x14ac:dyDescent="0.15">
      <c r="A2145" s="35"/>
      <c r="B2145" s="38"/>
      <c r="C2145" s="38"/>
      <c r="D2145" s="49">
        <v>45383</v>
      </c>
      <c r="E2145" s="76"/>
      <c r="F2145" s="8"/>
      <c r="G2145" s="28"/>
    </row>
    <row r="2146" spans="1:7" ht="30" customHeight="1" x14ac:dyDescent="0.15">
      <c r="A2146" s="35">
        <v>1072</v>
      </c>
      <c r="B2146" s="37" t="s">
        <v>488</v>
      </c>
      <c r="C2146" s="37" t="s">
        <v>382</v>
      </c>
      <c r="D2146" s="60">
        <v>45383</v>
      </c>
      <c r="E2146" s="76">
        <v>5876</v>
      </c>
      <c r="F2146" s="1" t="s">
        <v>32</v>
      </c>
      <c r="G2146" s="28"/>
    </row>
    <row r="2147" spans="1:7" ht="30" customHeight="1" x14ac:dyDescent="0.15">
      <c r="A2147" s="35"/>
      <c r="B2147" s="38"/>
      <c r="C2147" s="38"/>
      <c r="D2147" s="49">
        <v>45383</v>
      </c>
      <c r="E2147" s="76"/>
      <c r="F2147" s="8"/>
      <c r="G2147" s="28"/>
    </row>
    <row r="2148" spans="1:7" ht="30" customHeight="1" x14ac:dyDescent="0.15">
      <c r="A2148" s="35">
        <v>1073</v>
      </c>
      <c r="B2148" s="37" t="s">
        <v>488</v>
      </c>
      <c r="C2148" s="37" t="s">
        <v>382</v>
      </c>
      <c r="D2148" s="60">
        <v>45383</v>
      </c>
      <c r="E2148" s="76">
        <v>192684</v>
      </c>
      <c r="F2148" s="1" t="s">
        <v>32</v>
      </c>
      <c r="G2148" s="58"/>
    </row>
    <row r="2149" spans="1:7" ht="30" customHeight="1" x14ac:dyDescent="0.15">
      <c r="A2149" s="35"/>
      <c r="B2149" s="38"/>
      <c r="C2149" s="38"/>
      <c r="D2149" s="49">
        <v>45383</v>
      </c>
      <c r="E2149" s="76"/>
      <c r="F2149" s="8"/>
      <c r="G2149" s="58"/>
    </row>
    <row r="2150" spans="1:7" ht="30" customHeight="1" x14ac:dyDescent="0.15">
      <c r="A2150" s="35">
        <v>1074</v>
      </c>
      <c r="B2150" s="37" t="s">
        <v>488</v>
      </c>
      <c r="C2150" s="37" t="s">
        <v>478</v>
      </c>
      <c r="D2150" s="60">
        <v>45383</v>
      </c>
      <c r="E2150" s="76">
        <v>267450</v>
      </c>
      <c r="F2150" s="1" t="s">
        <v>32</v>
      </c>
      <c r="G2150" s="28"/>
    </row>
    <row r="2151" spans="1:7" ht="30" customHeight="1" x14ac:dyDescent="0.15">
      <c r="A2151" s="35"/>
      <c r="B2151" s="38"/>
      <c r="C2151" s="38"/>
      <c r="D2151" s="49">
        <v>45383</v>
      </c>
      <c r="E2151" s="76"/>
      <c r="F2151" s="8"/>
      <c r="G2151" s="28"/>
    </row>
    <row r="2152" spans="1:7" ht="30" customHeight="1" x14ac:dyDescent="0.15">
      <c r="A2152" s="35">
        <v>1075</v>
      </c>
      <c r="B2152" s="37" t="s">
        <v>488</v>
      </c>
      <c r="C2152" s="37" t="s">
        <v>460</v>
      </c>
      <c r="D2152" s="60">
        <v>45383</v>
      </c>
      <c r="E2152" s="76">
        <v>495294</v>
      </c>
      <c r="F2152" s="1" t="s">
        <v>32</v>
      </c>
      <c r="G2152" s="28"/>
    </row>
    <row r="2153" spans="1:7" ht="30" customHeight="1" x14ac:dyDescent="0.15">
      <c r="A2153" s="35"/>
      <c r="B2153" s="38"/>
      <c r="C2153" s="38"/>
      <c r="D2153" s="49">
        <v>45383</v>
      </c>
      <c r="E2153" s="76"/>
      <c r="F2153" s="8"/>
      <c r="G2153" s="28"/>
    </row>
    <row r="2154" spans="1:7" ht="30" customHeight="1" x14ac:dyDescent="0.15">
      <c r="A2154" s="35">
        <v>1076</v>
      </c>
      <c r="B2154" s="37" t="s">
        <v>488</v>
      </c>
      <c r="C2154" s="37" t="s">
        <v>404</v>
      </c>
      <c r="D2154" s="60">
        <v>45383</v>
      </c>
      <c r="E2154" s="76">
        <v>84884</v>
      </c>
      <c r="F2154" s="1" t="s">
        <v>7</v>
      </c>
      <c r="G2154" s="28"/>
    </row>
    <row r="2155" spans="1:7" ht="30" customHeight="1" x14ac:dyDescent="0.15">
      <c r="A2155" s="35"/>
      <c r="B2155" s="38"/>
      <c r="C2155" s="38"/>
      <c r="D2155" s="49">
        <v>45383</v>
      </c>
      <c r="E2155" s="76"/>
      <c r="F2155" s="8" t="s">
        <v>306</v>
      </c>
      <c r="G2155" s="28"/>
    </row>
    <row r="2156" spans="1:7" ht="30" customHeight="1" x14ac:dyDescent="0.15">
      <c r="A2156" s="35">
        <v>1077</v>
      </c>
      <c r="B2156" s="37" t="s">
        <v>489</v>
      </c>
      <c r="C2156" s="37" t="s">
        <v>394</v>
      </c>
      <c r="D2156" s="60">
        <v>45383</v>
      </c>
      <c r="E2156" s="76">
        <v>444757</v>
      </c>
      <c r="F2156" s="1" t="s">
        <v>32</v>
      </c>
      <c r="G2156" s="28"/>
    </row>
    <row r="2157" spans="1:7" ht="30" customHeight="1" x14ac:dyDescent="0.15">
      <c r="A2157" s="35"/>
      <c r="B2157" s="38"/>
      <c r="C2157" s="38"/>
      <c r="D2157" s="49">
        <v>45383</v>
      </c>
      <c r="E2157" s="76"/>
      <c r="F2157" s="8"/>
      <c r="G2157" s="28"/>
    </row>
    <row r="2158" spans="1:7" ht="30" customHeight="1" x14ac:dyDescent="0.15">
      <c r="A2158" s="35">
        <v>1078</v>
      </c>
      <c r="B2158" s="37" t="s">
        <v>489</v>
      </c>
      <c r="C2158" s="37" t="s">
        <v>473</v>
      </c>
      <c r="D2158" s="60">
        <v>45383</v>
      </c>
      <c r="E2158" s="76">
        <v>351454</v>
      </c>
      <c r="F2158" s="1" t="s">
        <v>32</v>
      </c>
      <c r="G2158" s="28"/>
    </row>
    <row r="2159" spans="1:7" ht="30" customHeight="1" x14ac:dyDescent="0.15">
      <c r="A2159" s="35"/>
      <c r="B2159" s="38"/>
      <c r="C2159" s="38"/>
      <c r="D2159" s="49">
        <v>45383</v>
      </c>
      <c r="E2159" s="76"/>
      <c r="F2159" s="8"/>
      <c r="G2159" s="28"/>
    </row>
    <row r="2160" spans="1:7" ht="30" customHeight="1" x14ac:dyDescent="0.15">
      <c r="A2160" s="35">
        <v>1079</v>
      </c>
      <c r="B2160" s="37" t="s">
        <v>489</v>
      </c>
      <c r="C2160" s="37" t="s">
        <v>403</v>
      </c>
      <c r="D2160" s="60">
        <v>45383</v>
      </c>
      <c r="E2160" s="76">
        <v>265336</v>
      </c>
      <c r="F2160" s="1" t="s">
        <v>32</v>
      </c>
      <c r="G2160" s="28"/>
    </row>
    <row r="2161" spans="1:7" ht="30" customHeight="1" x14ac:dyDescent="0.15">
      <c r="A2161" s="35"/>
      <c r="B2161" s="38"/>
      <c r="C2161" s="38"/>
      <c r="D2161" s="49">
        <v>45383</v>
      </c>
      <c r="E2161" s="76"/>
      <c r="F2161" s="8"/>
      <c r="G2161" s="28"/>
    </row>
    <row r="2162" spans="1:7" ht="30" customHeight="1" x14ac:dyDescent="0.15">
      <c r="A2162" s="35">
        <v>1080</v>
      </c>
      <c r="B2162" s="37" t="s">
        <v>489</v>
      </c>
      <c r="C2162" s="37" t="s">
        <v>403</v>
      </c>
      <c r="D2162" s="60">
        <v>45383</v>
      </c>
      <c r="E2162" s="76">
        <v>89064</v>
      </c>
      <c r="F2162" s="1" t="s">
        <v>32</v>
      </c>
      <c r="G2162" s="28"/>
    </row>
    <row r="2163" spans="1:7" ht="30" customHeight="1" x14ac:dyDescent="0.15">
      <c r="A2163" s="35"/>
      <c r="B2163" s="38"/>
      <c r="C2163" s="38"/>
      <c r="D2163" s="49">
        <v>45383</v>
      </c>
      <c r="E2163" s="76"/>
      <c r="F2163" s="8"/>
      <c r="G2163" s="28"/>
    </row>
    <row r="2164" spans="1:7" ht="30" customHeight="1" x14ac:dyDescent="0.15">
      <c r="A2164" s="35">
        <v>1081</v>
      </c>
      <c r="B2164" s="37" t="s">
        <v>489</v>
      </c>
      <c r="C2164" s="37" t="s">
        <v>347</v>
      </c>
      <c r="D2164" s="60">
        <v>45383</v>
      </c>
      <c r="E2164" s="76">
        <v>100157</v>
      </c>
      <c r="F2164" s="1" t="s">
        <v>32</v>
      </c>
      <c r="G2164" s="28"/>
    </row>
    <row r="2165" spans="1:7" ht="30" customHeight="1" x14ac:dyDescent="0.15">
      <c r="A2165" s="35"/>
      <c r="B2165" s="38"/>
      <c r="C2165" s="38"/>
      <c r="D2165" s="49">
        <v>45383</v>
      </c>
      <c r="E2165" s="76"/>
      <c r="F2165" s="8"/>
      <c r="G2165" s="28"/>
    </row>
    <row r="2166" spans="1:7" ht="30" customHeight="1" x14ac:dyDescent="0.15">
      <c r="A2166" s="35">
        <v>1082</v>
      </c>
      <c r="B2166" s="37" t="s">
        <v>489</v>
      </c>
      <c r="C2166" s="37" t="s">
        <v>398</v>
      </c>
      <c r="D2166" s="60">
        <v>45383</v>
      </c>
      <c r="E2166" s="76">
        <v>71210</v>
      </c>
      <c r="F2166" s="1" t="s">
        <v>32</v>
      </c>
      <c r="G2166" s="28"/>
    </row>
    <row r="2167" spans="1:7" ht="30" customHeight="1" x14ac:dyDescent="0.15">
      <c r="A2167" s="35"/>
      <c r="B2167" s="38"/>
      <c r="C2167" s="38"/>
      <c r="D2167" s="49">
        <v>45383</v>
      </c>
      <c r="E2167" s="76"/>
      <c r="F2167" s="8"/>
      <c r="G2167" s="28"/>
    </row>
    <row r="2168" spans="1:7" ht="30" customHeight="1" x14ac:dyDescent="0.15">
      <c r="A2168" s="35">
        <v>1083</v>
      </c>
      <c r="B2168" s="37" t="s">
        <v>489</v>
      </c>
      <c r="C2168" s="41" t="s">
        <v>447</v>
      </c>
      <c r="D2168" s="60">
        <v>45383</v>
      </c>
      <c r="E2168" s="75">
        <v>997997</v>
      </c>
      <c r="F2168" s="1" t="s">
        <v>32</v>
      </c>
      <c r="G2168" s="58"/>
    </row>
    <row r="2169" spans="1:7" ht="30" customHeight="1" x14ac:dyDescent="0.15">
      <c r="A2169" s="35"/>
      <c r="B2169" s="38"/>
      <c r="C2169" s="38"/>
      <c r="D2169" s="49">
        <v>45383</v>
      </c>
      <c r="E2169" s="75"/>
      <c r="F2169" s="8"/>
      <c r="G2169" s="58"/>
    </row>
    <row r="2170" spans="1:7" ht="30" customHeight="1" x14ac:dyDescent="0.15">
      <c r="A2170" s="35">
        <v>1084</v>
      </c>
      <c r="B2170" s="37" t="s">
        <v>489</v>
      </c>
      <c r="C2170" s="37" t="s">
        <v>406</v>
      </c>
      <c r="D2170" s="60">
        <v>45383</v>
      </c>
      <c r="E2170" s="76">
        <v>538219</v>
      </c>
      <c r="F2170" s="1" t="s">
        <v>32</v>
      </c>
      <c r="G2170" s="28"/>
    </row>
    <row r="2171" spans="1:7" ht="30" customHeight="1" x14ac:dyDescent="0.15">
      <c r="A2171" s="35"/>
      <c r="B2171" s="38"/>
      <c r="C2171" s="38"/>
      <c r="D2171" s="49">
        <v>45383</v>
      </c>
      <c r="E2171" s="76"/>
      <c r="F2171" s="8"/>
      <c r="G2171" s="28"/>
    </row>
    <row r="2172" spans="1:7" ht="30" customHeight="1" x14ac:dyDescent="0.15">
      <c r="A2172" s="35">
        <v>1085</v>
      </c>
      <c r="B2172" s="37" t="s">
        <v>489</v>
      </c>
      <c r="C2172" s="37" t="s">
        <v>482</v>
      </c>
      <c r="D2172" s="60">
        <v>45383</v>
      </c>
      <c r="E2172" s="76">
        <v>253700</v>
      </c>
      <c r="F2172" s="1" t="s">
        <v>32</v>
      </c>
      <c r="G2172" s="28"/>
    </row>
    <row r="2173" spans="1:7" ht="30" customHeight="1" x14ac:dyDescent="0.15">
      <c r="A2173" s="35"/>
      <c r="B2173" s="38"/>
      <c r="C2173" s="38"/>
      <c r="D2173" s="49">
        <v>45383</v>
      </c>
      <c r="E2173" s="76"/>
      <c r="F2173" s="8"/>
      <c r="G2173" s="28"/>
    </row>
    <row r="2174" spans="1:7" ht="30" customHeight="1" x14ac:dyDescent="0.15">
      <c r="A2174" s="35">
        <v>1086</v>
      </c>
      <c r="B2174" s="37" t="s">
        <v>489</v>
      </c>
      <c r="C2174" s="37" t="s">
        <v>471</v>
      </c>
      <c r="D2174" s="60">
        <v>45383</v>
      </c>
      <c r="E2174" s="76">
        <v>822016</v>
      </c>
      <c r="F2174" s="1" t="s">
        <v>32</v>
      </c>
      <c r="G2174" s="28"/>
    </row>
    <row r="2175" spans="1:7" ht="30" customHeight="1" x14ac:dyDescent="0.15">
      <c r="A2175" s="35"/>
      <c r="B2175" s="38"/>
      <c r="C2175" s="38"/>
      <c r="D2175" s="49">
        <v>45383</v>
      </c>
      <c r="E2175" s="76"/>
      <c r="F2175" s="8"/>
      <c r="G2175" s="28"/>
    </row>
    <row r="2176" spans="1:7" ht="30" customHeight="1" x14ac:dyDescent="0.15">
      <c r="A2176" s="35">
        <v>1087</v>
      </c>
      <c r="B2176" s="37" t="s">
        <v>489</v>
      </c>
      <c r="C2176" s="37" t="s">
        <v>402</v>
      </c>
      <c r="D2176" s="60">
        <v>45383</v>
      </c>
      <c r="E2176" s="76">
        <v>7458</v>
      </c>
      <c r="F2176" s="1" t="s">
        <v>32</v>
      </c>
      <c r="G2176" s="28"/>
    </row>
    <row r="2177" spans="1:7" ht="30" customHeight="1" x14ac:dyDescent="0.15">
      <c r="A2177" s="35"/>
      <c r="B2177" s="38"/>
      <c r="C2177" s="38"/>
      <c r="D2177" s="49">
        <v>45383</v>
      </c>
      <c r="E2177" s="76"/>
      <c r="F2177" s="8"/>
      <c r="G2177" s="28"/>
    </row>
    <row r="2178" spans="1:7" ht="30" customHeight="1" x14ac:dyDescent="0.15">
      <c r="A2178" s="35">
        <v>1088</v>
      </c>
      <c r="B2178" s="37" t="s">
        <v>489</v>
      </c>
      <c r="C2178" s="37" t="s">
        <v>401</v>
      </c>
      <c r="D2178" s="60">
        <v>45383</v>
      </c>
      <c r="E2178" s="76">
        <v>565972</v>
      </c>
      <c r="F2178" s="1" t="s">
        <v>32</v>
      </c>
      <c r="G2178" s="28"/>
    </row>
    <row r="2179" spans="1:7" ht="30" customHeight="1" x14ac:dyDescent="0.15">
      <c r="A2179" s="35"/>
      <c r="B2179" s="38"/>
      <c r="C2179" s="38"/>
      <c r="D2179" s="49">
        <v>45383</v>
      </c>
      <c r="E2179" s="76"/>
      <c r="F2179" s="8"/>
      <c r="G2179" s="28"/>
    </row>
    <row r="2180" spans="1:7" ht="30" customHeight="1" x14ac:dyDescent="0.15">
      <c r="A2180" s="35">
        <v>1089</v>
      </c>
      <c r="B2180" s="37" t="s">
        <v>489</v>
      </c>
      <c r="C2180" s="37" t="s">
        <v>307</v>
      </c>
      <c r="D2180" s="60">
        <v>45383</v>
      </c>
      <c r="E2180" s="76">
        <v>20009</v>
      </c>
      <c r="F2180" s="1" t="s">
        <v>32</v>
      </c>
      <c r="G2180" s="28"/>
    </row>
    <row r="2181" spans="1:7" ht="30" customHeight="1" x14ac:dyDescent="0.15">
      <c r="A2181" s="35"/>
      <c r="B2181" s="38"/>
      <c r="C2181" s="38"/>
      <c r="D2181" s="49">
        <v>45383</v>
      </c>
      <c r="E2181" s="76"/>
      <c r="F2181" s="8"/>
      <c r="G2181" s="28"/>
    </row>
    <row r="2182" spans="1:7" ht="30" customHeight="1" x14ac:dyDescent="0.15">
      <c r="A2182" s="35">
        <v>1090</v>
      </c>
      <c r="B2182" s="37" t="s">
        <v>489</v>
      </c>
      <c r="C2182" s="37" t="s">
        <v>400</v>
      </c>
      <c r="D2182" s="60">
        <v>45383</v>
      </c>
      <c r="E2182" s="76">
        <v>255765</v>
      </c>
      <c r="F2182" s="1" t="s">
        <v>32</v>
      </c>
      <c r="G2182" s="28"/>
    </row>
    <row r="2183" spans="1:7" ht="30" customHeight="1" x14ac:dyDescent="0.15">
      <c r="A2183" s="35"/>
      <c r="B2183" s="38"/>
      <c r="C2183" s="38"/>
      <c r="D2183" s="49">
        <v>45383</v>
      </c>
      <c r="E2183" s="76"/>
      <c r="F2183" s="8"/>
      <c r="G2183" s="28"/>
    </row>
    <row r="2184" spans="1:7" ht="30" customHeight="1" x14ac:dyDescent="0.15">
      <c r="A2184" s="35">
        <v>1091</v>
      </c>
      <c r="B2184" s="37" t="s">
        <v>489</v>
      </c>
      <c r="C2184" s="37" t="s">
        <v>471</v>
      </c>
      <c r="D2184" s="60">
        <v>45383</v>
      </c>
      <c r="E2184" s="76">
        <v>129185</v>
      </c>
      <c r="F2184" s="1" t="s">
        <v>32</v>
      </c>
      <c r="G2184" s="28"/>
    </row>
    <row r="2185" spans="1:7" ht="30" customHeight="1" x14ac:dyDescent="0.15">
      <c r="A2185" s="35"/>
      <c r="B2185" s="38"/>
      <c r="C2185" s="38"/>
      <c r="D2185" s="49">
        <v>45383</v>
      </c>
      <c r="E2185" s="76"/>
      <c r="F2185" s="8"/>
      <c r="G2185" s="28"/>
    </row>
    <row r="2186" spans="1:7" ht="30" customHeight="1" x14ac:dyDescent="0.15">
      <c r="A2186" s="35">
        <v>1092</v>
      </c>
      <c r="B2186" s="37" t="s">
        <v>489</v>
      </c>
      <c r="C2186" s="37" t="s">
        <v>471</v>
      </c>
      <c r="D2186" s="60">
        <v>45383</v>
      </c>
      <c r="E2186" s="76">
        <v>20232436</v>
      </c>
      <c r="F2186" s="1" t="s">
        <v>7</v>
      </c>
      <c r="G2186" s="28"/>
    </row>
    <row r="2187" spans="1:7" ht="30" customHeight="1" x14ac:dyDescent="0.15">
      <c r="A2187" s="35"/>
      <c r="B2187" s="38"/>
      <c r="C2187" s="38"/>
      <c r="D2187" s="49">
        <v>45383</v>
      </c>
      <c r="E2187" s="76"/>
      <c r="F2187" s="8" t="s">
        <v>306</v>
      </c>
      <c r="G2187" s="28"/>
    </row>
    <row r="2188" spans="1:7" ht="30" customHeight="1" x14ac:dyDescent="0.15">
      <c r="A2188" s="35">
        <v>1093</v>
      </c>
      <c r="B2188" s="37" t="s">
        <v>489</v>
      </c>
      <c r="C2188" s="37" t="s">
        <v>436</v>
      </c>
      <c r="D2188" s="60">
        <v>45383</v>
      </c>
      <c r="E2188" s="76">
        <v>59716</v>
      </c>
      <c r="F2188" s="1" t="s">
        <v>32</v>
      </c>
      <c r="G2188" s="28"/>
    </row>
    <row r="2189" spans="1:7" ht="30" customHeight="1" x14ac:dyDescent="0.15">
      <c r="A2189" s="35"/>
      <c r="B2189" s="38"/>
      <c r="C2189" s="38"/>
      <c r="D2189" s="49">
        <v>45383</v>
      </c>
      <c r="E2189" s="76"/>
      <c r="F2189" s="8"/>
      <c r="G2189" s="28"/>
    </row>
    <row r="2190" spans="1:7" ht="30" customHeight="1" x14ac:dyDescent="0.15">
      <c r="A2190" s="35">
        <v>1094</v>
      </c>
      <c r="B2190" s="37" t="s">
        <v>489</v>
      </c>
      <c r="C2190" s="37" t="s">
        <v>462</v>
      </c>
      <c r="D2190" s="60">
        <v>45383</v>
      </c>
      <c r="E2190" s="76">
        <v>955468</v>
      </c>
      <c r="F2190" s="1" t="s">
        <v>32</v>
      </c>
      <c r="G2190" s="28"/>
    </row>
    <row r="2191" spans="1:7" ht="30" customHeight="1" x14ac:dyDescent="0.15">
      <c r="A2191" s="35"/>
      <c r="B2191" s="38"/>
      <c r="C2191" s="38"/>
      <c r="D2191" s="49">
        <v>45383</v>
      </c>
      <c r="E2191" s="76"/>
      <c r="F2191" s="8"/>
      <c r="G2191" s="28"/>
    </row>
    <row r="2192" spans="1:7" ht="30" customHeight="1" x14ac:dyDescent="0.15">
      <c r="A2192" s="35">
        <v>1095</v>
      </c>
      <c r="B2192" s="37" t="s">
        <v>489</v>
      </c>
      <c r="C2192" s="37" t="s">
        <v>456</v>
      </c>
      <c r="D2192" s="60">
        <v>45383</v>
      </c>
      <c r="E2192" s="76">
        <v>1352806</v>
      </c>
      <c r="F2192" s="1" t="s">
        <v>7</v>
      </c>
      <c r="G2192" s="28"/>
    </row>
    <row r="2193" spans="1:7" ht="30" customHeight="1" x14ac:dyDescent="0.15">
      <c r="A2193" s="35"/>
      <c r="B2193" s="38"/>
      <c r="C2193" s="38"/>
      <c r="D2193" s="49">
        <v>45383</v>
      </c>
      <c r="E2193" s="76"/>
      <c r="F2193" s="8" t="s">
        <v>306</v>
      </c>
      <c r="G2193" s="28"/>
    </row>
    <row r="2194" spans="1:7" ht="30" customHeight="1" x14ac:dyDescent="0.15">
      <c r="A2194" s="35">
        <v>1096</v>
      </c>
      <c r="B2194" s="37" t="s">
        <v>489</v>
      </c>
      <c r="C2194" s="37" t="s">
        <v>407</v>
      </c>
      <c r="D2194" s="60">
        <v>45383</v>
      </c>
      <c r="E2194" s="76">
        <v>237315</v>
      </c>
      <c r="F2194" s="1" t="s">
        <v>32</v>
      </c>
      <c r="G2194" s="28"/>
    </row>
    <row r="2195" spans="1:7" ht="30" customHeight="1" x14ac:dyDescent="0.15">
      <c r="A2195" s="35"/>
      <c r="B2195" s="38"/>
      <c r="C2195" s="38"/>
      <c r="D2195" s="49">
        <v>45383</v>
      </c>
      <c r="E2195" s="76"/>
      <c r="F2195" s="8"/>
      <c r="G2195" s="28"/>
    </row>
    <row r="2196" spans="1:7" ht="30" customHeight="1" x14ac:dyDescent="0.15">
      <c r="A2196" s="35">
        <v>1097</v>
      </c>
      <c r="B2196" s="37" t="s">
        <v>489</v>
      </c>
      <c r="C2196" s="37" t="s">
        <v>453</v>
      </c>
      <c r="D2196" s="60">
        <v>45383</v>
      </c>
      <c r="E2196" s="76">
        <v>371186</v>
      </c>
      <c r="F2196" s="1" t="s">
        <v>32</v>
      </c>
      <c r="G2196" s="28"/>
    </row>
    <row r="2197" spans="1:7" ht="30" customHeight="1" x14ac:dyDescent="0.15">
      <c r="A2197" s="35"/>
      <c r="B2197" s="38"/>
      <c r="C2197" s="38"/>
      <c r="D2197" s="49">
        <v>45383</v>
      </c>
      <c r="E2197" s="76"/>
      <c r="F2197" s="8"/>
      <c r="G2197" s="28"/>
    </row>
    <row r="2198" spans="1:7" ht="30" customHeight="1" x14ac:dyDescent="0.15">
      <c r="A2198" s="35">
        <v>1098</v>
      </c>
      <c r="B2198" s="37" t="s">
        <v>489</v>
      </c>
      <c r="C2198" s="37" t="s">
        <v>453</v>
      </c>
      <c r="D2198" s="60">
        <v>45383</v>
      </c>
      <c r="E2198" s="75">
        <v>461930</v>
      </c>
      <c r="F2198" s="1" t="s">
        <v>32</v>
      </c>
      <c r="G2198" s="58"/>
    </row>
    <row r="2199" spans="1:7" ht="30" customHeight="1" x14ac:dyDescent="0.15">
      <c r="A2199" s="35"/>
      <c r="B2199" s="38"/>
      <c r="C2199" s="38"/>
      <c r="D2199" s="49">
        <v>45383</v>
      </c>
      <c r="E2199" s="75"/>
      <c r="F2199" s="8"/>
      <c r="G2199" s="58"/>
    </row>
    <row r="2200" spans="1:7" ht="30" customHeight="1" x14ac:dyDescent="0.15">
      <c r="A2200" s="35">
        <v>1099</v>
      </c>
      <c r="B2200" s="37" t="s">
        <v>489</v>
      </c>
      <c r="C2200" s="37" t="s">
        <v>453</v>
      </c>
      <c r="D2200" s="60">
        <v>45383</v>
      </c>
      <c r="E2200" s="76">
        <v>209203</v>
      </c>
      <c r="F2200" s="1" t="s">
        <v>32</v>
      </c>
      <c r="G2200" s="28"/>
    </row>
    <row r="2201" spans="1:7" ht="30" customHeight="1" x14ac:dyDescent="0.15">
      <c r="A2201" s="35"/>
      <c r="B2201" s="38"/>
      <c r="C2201" s="38"/>
      <c r="D2201" s="49">
        <v>45383</v>
      </c>
      <c r="E2201" s="76"/>
      <c r="F2201" s="8"/>
      <c r="G2201" s="28"/>
    </row>
    <row r="2202" spans="1:7" ht="30" customHeight="1" x14ac:dyDescent="0.15">
      <c r="A2202" s="35">
        <v>1100</v>
      </c>
      <c r="B2202" s="37" t="s">
        <v>489</v>
      </c>
      <c r="C2202" s="37" t="s">
        <v>404</v>
      </c>
      <c r="D2202" s="60">
        <v>45383</v>
      </c>
      <c r="E2202" s="76">
        <v>373044</v>
      </c>
      <c r="F2202" s="1" t="s">
        <v>32</v>
      </c>
      <c r="G2202" s="28"/>
    </row>
    <row r="2203" spans="1:7" ht="30" customHeight="1" x14ac:dyDescent="0.15">
      <c r="A2203" s="35"/>
      <c r="B2203" s="38"/>
      <c r="C2203" s="38"/>
      <c r="D2203" s="49">
        <v>45383</v>
      </c>
      <c r="E2203" s="76"/>
      <c r="F2203" s="8"/>
      <c r="G2203" s="28"/>
    </row>
    <row r="2204" spans="1:7" ht="30" customHeight="1" x14ac:dyDescent="0.15">
      <c r="A2204" s="35">
        <v>1101</v>
      </c>
      <c r="B2204" s="37" t="s">
        <v>489</v>
      </c>
      <c r="C2204" s="37" t="s">
        <v>436</v>
      </c>
      <c r="D2204" s="60">
        <v>45383</v>
      </c>
      <c r="E2204" s="76">
        <v>1372148</v>
      </c>
      <c r="F2204" s="1" t="s">
        <v>7</v>
      </c>
      <c r="G2204" s="28"/>
    </row>
    <row r="2205" spans="1:7" ht="30" customHeight="1" x14ac:dyDescent="0.15">
      <c r="A2205" s="35"/>
      <c r="B2205" s="38"/>
      <c r="C2205" s="38"/>
      <c r="D2205" s="49">
        <v>45383</v>
      </c>
      <c r="E2205" s="76"/>
      <c r="F2205" s="8" t="s">
        <v>306</v>
      </c>
      <c r="G2205" s="28"/>
    </row>
    <row r="2206" spans="1:7" ht="30" customHeight="1" x14ac:dyDescent="0.15">
      <c r="A2206" s="35">
        <v>1102</v>
      </c>
      <c r="B2206" s="37" t="s">
        <v>489</v>
      </c>
      <c r="C2206" s="37" t="s">
        <v>454</v>
      </c>
      <c r="D2206" s="60">
        <v>45383</v>
      </c>
      <c r="E2206" s="76">
        <v>1454481</v>
      </c>
      <c r="F2206" s="1" t="s">
        <v>7</v>
      </c>
      <c r="G2206" s="28"/>
    </row>
    <row r="2207" spans="1:7" ht="30" customHeight="1" x14ac:dyDescent="0.15">
      <c r="A2207" s="35"/>
      <c r="B2207" s="38"/>
      <c r="C2207" s="38"/>
      <c r="D2207" s="49">
        <v>45383</v>
      </c>
      <c r="E2207" s="76"/>
      <c r="F2207" s="8" t="s">
        <v>306</v>
      </c>
      <c r="G2207" s="28"/>
    </row>
    <row r="2208" spans="1:7" ht="30" customHeight="1" x14ac:dyDescent="0.15">
      <c r="A2208" s="35">
        <v>1103</v>
      </c>
      <c r="B2208" s="37" t="s">
        <v>489</v>
      </c>
      <c r="C2208" s="37" t="s">
        <v>467</v>
      </c>
      <c r="D2208" s="60">
        <v>45383</v>
      </c>
      <c r="E2208" s="76">
        <v>674731</v>
      </c>
      <c r="F2208" s="1" t="s">
        <v>32</v>
      </c>
      <c r="G2208" s="28"/>
    </row>
    <row r="2209" spans="1:7" ht="30" customHeight="1" x14ac:dyDescent="0.15">
      <c r="A2209" s="35"/>
      <c r="B2209" s="38"/>
      <c r="C2209" s="38"/>
      <c r="D2209" s="49">
        <v>45383</v>
      </c>
      <c r="E2209" s="76"/>
      <c r="F2209" s="8"/>
      <c r="G2209" s="28"/>
    </row>
    <row r="2210" spans="1:7" ht="30" customHeight="1" x14ac:dyDescent="0.15">
      <c r="A2210" s="35">
        <v>1104</v>
      </c>
      <c r="B2210" s="37" t="s">
        <v>489</v>
      </c>
      <c r="C2210" s="37" t="s">
        <v>428</v>
      </c>
      <c r="D2210" s="60">
        <v>45383</v>
      </c>
      <c r="E2210" s="76">
        <v>1254465</v>
      </c>
      <c r="F2210" s="1" t="s">
        <v>7</v>
      </c>
      <c r="G2210" s="28"/>
    </row>
    <row r="2211" spans="1:7" ht="30" customHeight="1" x14ac:dyDescent="0.15">
      <c r="A2211" s="35"/>
      <c r="B2211" s="38"/>
      <c r="C2211" s="38"/>
      <c r="D2211" s="49">
        <v>45383</v>
      </c>
      <c r="E2211" s="76"/>
      <c r="F2211" s="8" t="s">
        <v>306</v>
      </c>
      <c r="G2211" s="28"/>
    </row>
    <row r="2212" spans="1:7" ht="30" customHeight="1" x14ac:dyDescent="0.15">
      <c r="A2212" s="35">
        <v>1105</v>
      </c>
      <c r="B2212" s="37" t="s">
        <v>489</v>
      </c>
      <c r="C2212" s="37" t="s">
        <v>396</v>
      </c>
      <c r="D2212" s="60">
        <v>45383</v>
      </c>
      <c r="E2212" s="76">
        <v>533845</v>
      </c>
      <c r="F2212" s="1" t="s">
        <v>32</v>
      </c>
      <c r="G2212" s="28"/>
    </row>
    <row r="2213" spans="1:7" ht="30" customHeight="1" x14ac:dyDescent="0.15">
      <c r="A2213" s="35"/>
      <c r="B2213" s="38"/>
      <c r="C2213" s="38"/>
      <c r="D2213" s="49">
        <v>45383</v>
      </c>
      <c r="E2213" s="76"/>
      <c r="F2213" s="8"/>
      <c r="G2213" s="28"/>
    </row>
    <row r="2214" spans="1:7" ht="30" customHeight="1" x14ac:dyDescent="0.15">
      <c r="A2214" s="35">
        <v>1106</v>
      </c>
      <c r="B2214" s="37" t="s">
        <v>489</v>
      </c>
      <c r="C2214" s="37" t="s">
        <v>396</v>
      </c>
      <c r="D2214" s="60">
        <v>45383</v>
      </c>
      <c r="E2214" s="76">
        <v>762995</v>
      </c>
      <c r="F2214" s="1" t="s">
        <v>32</v>
      </c>
      <c r="G2214" s="28"/>
    </row>
    <row r="2215" spans="1:7" ht="30" customHeight="1" x14ac:dyDescent="0.15">
      <c r="A2215" s="35"/>
      <c r="B2215" s="38"/>
      <c r="C2215" s="38"/>
      <c r="D2215" s="49">
        <v>45383</v>
      </c>
      <c r="E2215" s="76"/>
      <c r="F2215" s="8"/>
      <c r="G2215" s="28"/>
    </row>
    <row r="2216" spans="1:7" ht="30" customHeight="1" x14ac:dyDescent="0.15">
      <c r="A2216" s="35">
        <v>1107</v>
      </c>
      <c r="B2216" s="37" t="s">
        <v>489</v>
      </c>
      <c r="C2216" s="37" t="s">
        <v>437</v>
      </c>
      <c r="D2216" s="60">
        <v>45383</v>
      </c>
      <c r="E2216" s="76">
        <v>352340</v>
      </c>
      <c r="F2216" s="1" t="s">
        <v>32</v>
      </c>
      <c r="G2216" s="28"/>
    </row>
    <row r="2217" spans="1:7" ht="30" customHeight="1" x14ac:dyDescent="0.15">
      <c r="A2217" s="35"/>
      <c r="B2217" s="38"/>
      <c r="C2217" s="38"/>
      <c r="D2217" s="49">
        <v>45383</v>
      </c>
      <c r="E2217" s="76"/>
      <c r="F2217" s="8"/>
      <c r="G2217" s="28"/>
    </row>
    <row r="2218" spans="1:7" ht="30" customHeight="1" x14ac:dyDescent="0.15">
      <c r="A2218" s="35">
        <v>1108</v>
      </c>
      <c r="B2218" s="37" t="s">
        <v>489</v>
      </c>
      <c r="C2218" s="37" t="s">
        <v>437</v>
      </c>
      <c r="D2218" s="60">
        <v>45383</v>
      </c>
      <c r="E2218" s="76">
        <v>435677</v>
      </c>
      <c r="F2218" s="1" t="s">
        <v>32</v>
      </c>
      <c r="G2218" s="28"/>
    </row>
    <row r="2219" spans="1:7" ht="30" customHeight="1" x14ac:dyDescent="0.15">
      <c r="A2219" s="35"/>
      <c r="B2219" s="38"/>
      <c r="C2219" s="38"/>
      <c r="D2219" s="49">
        <v>45383</v>
      </c>
      <c r="E2219" s="76"/>
      <c r="F2219" s="8"/>
      <c r="G2219" s="28"/>
    </row>
    <row r="2220" spans="1:7" ht="30" customHeight="1" x14ac:dyDescent="0.15">
      <c r="A2220" s="35">
        <v>1109</v>
      </c>
      <c r="B2220" s="37" t="s">
        <v>489</v>
      </c>
      <c r="C2220" s="37" t="s">
        <v>477</v>
      </c>
      <c r="D2220" s="60">
        <v>45383</v>
      </c>
      <c r="E2220" s="76">
        <v>81919</v>
      </c>
      <c r="F2220" s="1" t="s">
        <v>32</v>
      </c>
      <c r="G2220" s="28"/>
    </row>
    <row r="2221" spans="1:7" ht="30" customHeight="1" x14ac:dyDescent="0.15">
      <c r="A2221" s="35"/>
      <c r="B2221" s="38"/>
      <c r="C2221" s="38"/>
      <c r="D2221" s="49">
        <v>45383</v>
      </c>
      <c r="E2221" s="76"/>
      <c r="F2221" s="8"/>
      <c r="G2221" s="28"/>
    </row>
    <row r="2222" spans="1:7" ht="30" customHeight="1" x14ac:dyDescent="0.15">
      <c r="A2222" s="35">
        <v>1110</v>
      </c>
      <c r="B2222" s="37" t="s">
        <v>489</v>
      </c>
      <c r="C2222" s="37" t="s">
        <v>413</v>
      </c>
      <c r="D2222" s="60">
        <v>45383</v>
      </c>
      <c r="E2222" s="76">
        <v>76667</v>
      </c>
      <c r="F2222" s="1" t="s">
        <v>32</v>
      </c>
      <c r="G2222" s="28"/>
    </row>
    <row r="2223" spans="1:7" ht="30" customHeight="1" x14ac:dyDescent="0.15">
      <c r="A2223" s="35"/>
      <c r="B2223" s="38"/>
      <c r="C2223" s="38"/>
      <c r="D2223" s="49">
        <v>45383</v>
      </c>
      <c r="E2223" s="76"/>
      <c r="F2223" s="8"/>
      <c r="G2223" s="28"/>
    </row>
    <row r="2224" spans="1:7" ht="30" customHeight="1" x14ac:dyDescent="0.15">
      <c r="A2224" s="35">
        <v>1111</v>
      </c>
      <c r="B2224" s="37" t="s">
        <v>489</v>
      </c>
      <c r="C2224" s="37" t="s">
        <v>486</v>
      </c>
      <c r="D2224" s="60">
        <v>45383</v>
      </c>
      <c r="E2224" s="76">
        <v>78259</v>
      </c>
      <c r="F2224" s="1" t="s">
        <v>32</v>
      </c>
      <c r="G2224" s="28"/>
    </row>
    <row r="2225" spans="1:7" ht="30" customHeight="1" x14ac:dyDescent="0.15">
      <c r="A2225" s="35"/>
      <c r="B2225" s="38"/>
      <c r="C2225" s="38"/>
      <c r="D2225" s="49">
        <v>45383</v>
      </c>
      <c r="E2225" s="76"/>
      <c r="F2225" s="8"/>
      <c r="G2225" s="28"/>
    </row>
    <row r="2226" spans="1:7" ht="30" customHeight="1" x14ac:dyDescent="0.15">
      <c r="A2226" s="35">
        <v>1112</v>
      </c>
      <c r="B2226" s="37" t="s">
        <v>489</v>
      </c>
      <c r="C2226" s="37" t="s">
        <v>463</v>
      </c>
      <c r="D2226" s="60">
        <v>45383</v>
      </c>
      <c r="E2226" s="76">
        <v>802524</v>
      </c>
      <c r="F2226" s="1" t="s">
        <v>32</v>
      </c>
      <c r="G2226" s="28"/>
    </row>
    <row r="2227" spans="1:7" ht="30" customHeight="1" x14ac:dyDescent="0.15">
      <c r="A2227" s="35"/>
      <c r="B2227" s="38"/>
      <c r="C2227" s="38"/>
      <c r="D2227" s="49">
        <v>45383</v>
      </c>
      <c r="E2227" s="76"/>
      <c r="F2227" s="8"/>
      <c r="G2227" s="28"/>
    </row>
    <row r="2228" spans="1:7" ht="30" customHeight="1" x14ac:dyDescent="0.15">
      <c r="A2228" s="35">
        <v>1113</v>
      </c>
      <c r="B2228" s="37" t="s">
        <v>489</v>
      </c>
      <c r="C2228" s="41" t="s">
        <v>397</v>
      </c>
      <c r="D2228" s="60">
        <v>45383</v>
      </c>
      <c r="E2228" s="75">
        <v>992640</v>
      </c>
      <c r="F2228" s="1" t="s">
        <v>32</v>
      </c>
      <c r="G2228" s="58"/>
    </row>
    <row r="2229" spans="1:7" ht="30" customHeight="1" x14ac:dyDescent="0.15">
      <c r="A2229" s="35"/>
      <c r="B2229" s="38"/>
      <c r="C2229" s="38"/>
      <c r="D2229" s="49">
        <v>45383</v>
      </c>
      <c r="E2229" s="75"/>
      <c r="F2229" s="8"/>
      <c r="G2229" s="58"/>
    </row>
    <row r="2230" spans="1:7" ht="30" customHeight="1" x14ac:dyDescent="0.15">
      <c r="A2230" s="35">
        <v>1114</v>
      </c>
      <c r="B2230" s="37" t="s">
        <v>489</v>
      </c>
      <c r="C2230" s="41" t="s">
        <v>397</v>
      </c>
      <c r="D2230" s="60">
        <v>45383</v>
      </c>
      <c r="E2230" s="76">
        <v>14637</v>
      </c>
      <c r="F2230" s="1" t="s">
        <v>32</v>
      </c>
      <c r="G2230" s="28"/>
    </row>
    <row r="2231" spans="1:7" ht="30" customHeight="1" x14ac:dyDescent="0.15">
      <c r="A2231" s="35"/>
      <c r="B2231" s="38"/>
      <c r="C2231" s="38"/>
      <c r="D2231" s="49">
        <v>45383</v>
      </c>
      <c r="E2231" s="76"/>
      <c r="F2231" s="8"/>
      <c r="G2231" s="28"/>
    </row>
    <row r="2232" spans="1:7" ht="30" customHeight="1" x14ac:dyDescent="0.15">
      <c r="A2232" s="35">
        <v>1115</v>
      </c>
      <c r="B2232" s="37" t="s">
        <v>489</v>
      </c>
      <c r="C2232" s="37" t="s">
        <v>461</v>
      </c>
      <c r="D2232" s="60">
        <v>45383</v>
      </c>
      <c r="E2232" s="76">
        <v>198876</v>
      </c>
      <c r="F2232" s="1" t="s">
        <v>32</v>
      </c>
      <c r="G2232" s="28"/>
    </row>
    <row r="2233" spans="1:7" ht="30" customHeight="1" x14ac:dyDescent="0.15">
      <c r="A2233" s="35"/>
      <c r="B2233" s="38"/>
      <c r="C2233" s="38"/>
      <c r="D2233" s="49">
        <v>45383</v>
      </c>
      <c r="E2233" s="76"/>
      <c r="F2233" s="8"/>
      <c r="G2233" s="28"/>
    </row>
    <row r="2234" spans="1:7" ht="30" customHeight="1" x14ac:dyDescent="0.15">
      <c r="A2234" s="35">
        <v>1116</v>
      </c>
      <c r="B2234" s="37" t="s">
        <v>489</v>
      </c>
      <c r="C2234" s="37" t="s">
        <v>419</v>
      </c>
      <c r="D2234" s="60">
        <v>45383</v>
      </c>
      <c r="E2234" s="76">
        <v>575344</v>
      </c>
      <c r="F2234" s="1" t="s">
        <v>32</v>
      </c>
      <c r="G2234" s="28"/>
    </row>
    <row r="2235" spans="1:7" ht="30" customHeight="1" x14ac:dyDescent="0.15">
      <c r="A2235" s="35"/>
      <c r="B2235" s="38"/>
      <c r="C2235" s="38"/>
      <c r="D2235" s="49">
        <v>45383</v>
      </c>
      <c r="E2235" s="76"/>
      <c r="F2235" s="8"/>
      <c r="G2235" s="28"/>
    </row>
    <row r="2236" spans="1:7" ht="30" customHeight="1" x14ac:dyDescent="0.15">
      <c r="A2236" s="35">
        <v>1117</v>
      </c>
      <c r="B2236" s="37" t="s">
        <v>489</v>
      </c>
      <c r="C2236" s="37" t="s">
        <v>407</v>
      </c>
      <c r="D2236" s="60">
        <v>45383</v>
      </c>
      <c r="E2236" s="76">
        <v>795682</v>
      </c>
      <c r="F2236" s="1" t="s">
        <v>32</v>
      </c>
      <c r="G2236" s="28"/>
    </row>
    <row r="2237" spans="1:7" ht="30" customHeight="1" x14ac:dyDescent="0.15">
      <c r="A2237" s="35"/>
      <c r="B2237" s="38"/>
      <c r="C2237" s="38"/>
      <c r="D2237" s="49">
        <v>45383</v>
      </c>
      <c r="E2237" s="76"/>
      <c r="F2237" s="8"/>
      <c r="G2237" s="28"/>
    </row>
    <row r="2238" spans="1:7" ht="30" customHeight="1" x14ac:dyDescent="0.15">
      <c r="A2238" s="35">
        <v>1118</v>
      </c>
      <c r="B2238" s="37" t="s">
        <v>489</v>
      </c>
      <c r="C2238" s="37" t="s">
        <v>490</v>
      </c>
      <c r="D2238" s="60">
        <v>45383</v>
      </c>
      <c r="E2238" s="76">
        <v>618864</v>
      </c>
      <c r="F2238" s="1" t="s">
        <v>32</v>
      </c>
      <c r="G2238" s="28"/>
    </row>
    <row r="2239" spans="1:7" ht="30" customHeight="1" x14ac:dyDescent="0.15">
      <c r="A2239" s="35"/>
      <c r="B2239" s="38"/>
      <c r="C2239" s="38"/>
      <c r="D2239" s="49">
        <v>45383</v>
      </c>
      <c r="E2239" s="76"/>
      <c r="F2239" s="8"/>
      <c r="G2239" s="28"/>
    </row>
    <row r="2240" spans="1:7" ht="30" customHeight="1" x14ac:dyDescent="0.15">
      <c r="A2240" s="35">
        <v>1119</v>
      </c>
      <c r="B2240" s="37" t="s">
        <v>489</v>
      </c>
      <c r="C2240" s="37" t="s">
        <v>429</v>
      </c>
      <c r="D2240" s="60">
        <v>45383</v>
      </c>
      <c r="E2240" s="76">
        <v>639232</v>
      </c>
      <c r="F2240" s="1" t="s">
        <v>32</v>
      </c>
      <c r="G2240" s="28"/>
    </row>
    <row r="2241" spans="1:7" ht="30" customHeight="1" x14ac:dyDescent="0.15">
      <c r="A2241" s="35"/>
      <c r="B2241" s="38"/>
      <c r="C2241" s="38"/>
      <c r="D2241" s="49">
        <v>45383</v>
      </c>
      <c r="E2241" s="76"/>
      <c r="F2241" s="8"/>
      <c r="G2241" s="28"/>
    </row>
    <row r="2242" spans="1:7" ht="30" customHeight="1" x14ac:dyDescent="0.15">
      <c r="A2242" s="35">
        <v>1120</v>
      </c>
      <c r="B2242" s="37" t="s">
        <v>489</v>
      </c>
      <c r="C2242" s="37" t="s">
        <v>409</v>
      </c>
      <c r="D2242" s="60">
        <v>45383</v>
      </c>
      <c r="E2242" s="76">
        <v>16790</v>
      </c>
      <c r="F2242" s="1" t="s">
        <v>32</v>
      </c>
      <c r="G2242" s="28"/>
    </row>
    <row r="2243" spans="1:7" ht="30" customHeight="1" x14ac:dyDescent="0.15">
      <c r="A2243" s="35"/>
      <c r="B2243" s="38"/>
      <c r="C2243" s="38"/>
      <c r="D2243" s="49">
        <v>45383</v>
      </c>
      <c r="E2243" s="76"/>
      <c r="F2243" s="8"/>
      <c r="G2243" s="28"/>
    </row>
    <row r="2244" spans="1:7" ht="30" customHeight="1" x14ac:dyDescent="0.15">
      <c r="A2244" s="35">
        <v>1121</v>
      </c>
      <c r="B2244" s="37" t="s">
        <v>489</v>
      </c>
      <c r="C2244" s="37" t="s">
        <v>395</v>
      </c>
      <c r="D2244" s="60">
        <v>45383</v>
      </c>
      <c r="E2244" s="76">
        <v>164887</v>
      </c>
      <c r="F2244" s="1" t="s">
        <v>32</v>
      </c>
      <c r="G2244" s="28"/>
    </row>
    <row r="2245" spans="1:7" ht="30" customHeight="1" x14ac:dyDescent="0.15">
      <c r="A2245" s="35"/>
      <c r="B2245" s="38"/>
      <c r="C2245" s="38"/>
      <c r="D2245" s="49">
        <v>45383</v>
      </c>
      <c r="E2245" s="76"/>
      <c r="F2245" s="8"/>
      <c r="G2245" s="28"/>
    </row>
    <row r="2246" spans="1:7" ht="30" customHeight="1" x14ac:dyDescent="0.15">
      <c r="A2246" s="35">
        <v>1122</v>
      </c>
      <c r="B2246" s="37" t="s">
        <v>489</v>
      </c>
      <c r="C2246" s="37" t="s">
        <v>421</v>
      </c>
      <c r="D2246" s="60">
        <v>45383</v>
      </c>
      <c r="E2246" s="76">
        <v>13655098</v>
      </c>
      <c r="F2246" s="1" t="s">
        <v>7</v>
      </c>
      <c r="G2246" s="28"/>
    </row>
    <row r="2247" spans="1:7" ht="30" customHeight="1" x14ac:dyDescent="0.15">
      <c r="A2247" s="35"/>
      <c r="B2247" s="38"/>
      <c r="C2247" s="38"/>
      <c r="D2247" s="49">
        <v>45383</v>
      </c>
      <c r="E2247" s="76"/>
      <c r="F2247" s="8" t="s">
        <v>306</v>
      </c>
      <c r="G2247" s="28"/>
    </row>
    <row r="2248" spans="1:7" ht="30" customHeight="1" x14ac:dyDescent="0.15">
      <c r="A2248" s="35">
        <v>1123</v>
      </c>
      <c r="B2248" s="37" t="s">
        <v>489</v>
      </c>
      <c r="C2248" s="37" t="s">
        <v>421</v>
      </c>
      <c r="D2248" s="60">
        <v>45383</v>
      </c>
      <c r="E2248" s="76">
        <v>163280</v>
      </c>
      <c r="F2248" s="1" t="s">
        <v>32</v>
      </c>
      <c r="G2248" s="28"/>
    </row>
    <row r="2249" spans="1:7" ht="30" customHeight="1" x14ac:dyDescent="0.15">
      <c r="A2249" s="35"/>
      <c r="B2249" s="38"/>
      <c r="C2249" s="38"/>
      <c r="D2249" s="49">
        <v>45383</v>
      </c>
      <c r="E2249" s="76"/>
      <c r="F2249" s="8"/>
      <c r="G2249" s="28"/>
    </row>
    <row r="2250" spans="1:7" ht="30" customHeight="1" x14ac:dyDescent="0.15">
      <c r="A2250" s="35">
        <v>1124</v>
      </c>
      <c r="B2250" s="37" t="s">
        <v>489</v>
      </c>
      <c r="C2250" s="37" t="s">
        <v>449</v>
      </c>
      <c r="D2250" s="60">
        <v>45383</v>
      </c>
      <c r="E2250" s="76">
        <v>58054982</v>
      </c>
      <c r="F2250" s="1" t="s">
        <v>7</v>
      </c>
      <c r="G2250" s="28"/>
    </row>
    <row r="2251" spans="1:7" ht="30" customHeight="1" x14ac:dyDescent="0.15">
      <c r="A2251" s="35"/>
      <c r="B2251" s="38"/>
      <c r="C2251" s="38"/>
      <c r="D2251" s="49">
        <v>45383</v>
      </c>
      <c r="E2251" s="76"/>
      <c r="F2251" s="8" t="s">
        <v>306</v>
      </c>
      <c r="G2251" s="28"/>
    </row>
    <row r="2252" spans="1:7" ht="30" customHeight="1" x14ac:dyDescent="0.15">
      <c r="A2252" s="35">
        <v>1125</v>
      </c>
      <c r="B2252" s="37" t="s">
        <v>489</v>
      </c>
      <c r="C2252" s="37" t="s">
        <v>438</v>
      </c>
      <c r="D2252" s="60">
        <v>45383</v>
      </c>
      <c r="E2252" s="76">
        <v>499523</v>
      </c>
      <c r="F2252" s="1" t="s">
        <v>32</v>
      </c>
      <c r="G2252" s="28"/>
    </row>
    <row r="2253" spans="1:7" ht="30" customHeight="1" x14ac:dyDescent="0.15">
      <c r="A2253" s="35"/>
      <c r="B2253" s="38"/>
      <c r="C2253" s="38"/>
      <c r="D2253" s="49">
        <v>45383</v>
      </c>
      <c r="E2253" s="76"/>
      <c r="F2253" s="8"/>
      <c r="G2253" s="28"/>
    </row>
    <row r="2254" spans="1:7" ht="30" customHeight="1" x14ac:dyDescent="0.15">
      <c r="A2254" s="35">
        <v>1126</v>
      </c>
      <c r="B2254" s="37" t="s">
        <v>489</v>
      </c>
      <c r="C2254" s="37" t="s">
        <v>474</v>
      </c>
      <c r="D2254" s="60">
        <v>45383</v>
      </c>
      <c r="E2254" s="76">
        <v>357139</v>
      </c>
      <c r="F2254" s="1" t="s">
        <v>32</v>
      </c>
      <c r="G2254" s="28"/>
    </row>
    <row r="2255" spans="1:7" ht="30" customHeight="1" x14ac:dyDescent="0.15">
      <c r="A2255" s="35"/>
      <c r="B2255" s="38"/>
      <c r="C2255" s="38"/>
      <c r="D2255" s="49">
        <v>45383</v>
      </c>
      <c r="E2255" s="76"/>
      <c r="F2255" s="8"/>
      <c r="G2255" s="28"/>
    </row>
    <row r="2256" spans="1:7" ht="30" customHeight="1" x14ac:dyDescent="0.15">
      <c r="A2256" s="35">
        <v>1127</v>
      </c>
      <c r="B2256" s="37" t="s">
        <v>489</v>
      </c>
      <c r="C2256" s="37" t="s">
        <v>438</v>
      </c>
      <c r="D2256" s="60">
        <v>45383</v>
      </c>
      <c r="E2256" s="76">
        <v>41851</v>
      </c>
      <c r="F2256" s="1" t="s">
        <v>32</v>
      </c>
      <c r="G2256" s="28"/>
    </row>
    <row r="2257" spans="1:7" ht="30" customHeight="1" x14ac:dyDescent="0.15">
      <c r="A2257" s="35"/>
      <c r="B2257" s="38"/>
      <c r="C2257" s="38"/>
      <c r="D2257" s="49">
        <v>45383</v>
      </c>
      <c r="E2257" s="76"/>
      <c r="F2257" s="8"/>
      <c r="G2257" s="28"/>
    </row>
    <row r="2258" spans="1:7" ht="30" customHeight="1" x14ac:dyDescent="0.15">
      <c r="A2258" s="35">
        <v>1128</v>
      </c>
      <c r="B2258" s="37" t="s">
        <v>489</v>
      </c>
      <c r="C2258" s="41" t="s">
        <v>475</v>
      </c>
      <c r="D2258" s="60">
        <v>45383</v>
      </c>
      <c r="E2258" s="75">
        <v>325472</v>
      </c>
      <c r="F2258" s="1" t="s">
        <v>32</v>
      </c>
      <c r="G2258" s="58"/>
    </row>
    <row r="2259" spans="1:7" ht="30" customHeight="1" x14ac:dyDescent="0.15">
      <c r="A2259" s="35"/>
      <c r="B2259" s="38"/>
      <c r="C2259" s="38"/>
      <c r="D2259" s="49">
        <v>45383</v>
      </c>
      <c r="E2259" s="75"/>
      <c r="F2259" s="8"/>
      <c r="G2259" s="58"/>
    </row>
    <row r="2260" spans="1:7" ht="30" customHeight="1" x14ac:dyDescent="0.15">
      <c r="A2260" s="35">
        <v>1129</v>
      </c>
      <c r="B2260" s="37" t="s">
        <v>489</v>
      </c>
      <c r="C2260" s="37" t="s">
        <v>438</v>
      </c>
      <c r="D2260" s="60">
        <v>45383</v>
      </c>
      <c r="E2260" s="76">
        <v>10195</v>
      </c>
      <c r="F2260" s="1" t="s">
        <v>32</v>
      </c>
      <c r="G2260" s="28"/>
    </row>
    <row r="2261" spans="1:7" ht="30" customHeight="1" x14ac:dyDescent="0.15">
      <c r="A2261" s="35"/>
      <c r="B2261" s="38"/>
      <c r="C2261" s="38"/>
      <c r="D2261" s="49">
        <v>45383</v>
      </c>
      <c r="E2261" s="76"/>
      <c r="F2261" s="8"/>
      <c r="G2261" s="28"/>
    </row>
    <row r="2262" spans="1:7" ht="30" customHeight="1" x14ac:dyDescent="0.15">
      <c r="A2262" s="35">
        <v>1130</v>
      </c>
      <c r="B2262" s="37" t="s">
        <v>489</v>
      </c>
      <c r="C2262" s="37" t="s">
        <v>407</v>
      </c>
      <c r="D2262" s="60">
        <v>45383</v>
      </c>
      <c r="E2262" s="76">
        <v>821266</v>
      </c>
      <c r="F2262" s="1" t="s">
        <v>32</v>
      </c>
      <c r="G2262" s="28"/>
    </row>
    <row r="2263" spans="1:7" ht="30" customHeight="1" x14ac:dyDescent="0.15">
      <c r="A2263" s="35"/>
      <c r="B2263" s="38"/>
      <c r="C2263" s="38"/>
      <c r="D2263" s="49">
        <v>45383</v>
      </c>
      <c r="E2263" s="76"/>
      <c r="F2263" s="8"/>
      <c r="G2263" s="28"/>
    </row>
    <row r="2264" spans="1:7" ht="30" customHeight="1" x14ac:dyDescent="0.15">
      <c r="A2264" s="35">
        <v>1131</v>
      </c>
      <c r="B2264" s="37" t="s">
        <v>489</v>
      </c>
      <c r="C2264" s="37" t="s">
        <v>407</v>
      </c>
      <c r="D2264" s="60">
        <v>45383</v>
      </c>
      <c r="E2264" s="76">
        <v>165737</v>
      </c>
      <c r="F2264" s="1" t="s">
        <v>32</v>
      </c>
      <c r="G2264" s="28"/>
    </row>
    <row r="2265" spans="1:7" ht="30" customHeight="1" x14ac:dyDescent="0.15">
      <c r="A2265" s="35"/>
      <c r="B2265" s="38"/>
      <c r="C2265" s="38"/>
      <c r="D2265" s="49">
        <v>45383</v>
      </c>
      <c r="E2265" s="76"/>
      <c r="F2265" s="8"/>
      <c r="G2265" s="28"/>
    </row>
    <row r="2266" spans="1:7" ht="30" customHeight="1" x14ac:dyDescent="0.15">
      <c r="A2266" s="35">
        <v>1132</v>
      </c>
      <c r="B2266" s="37" t="s">
        <v>489</v>
      </c>
      <c r="C2266" s="37" t="s">
        <v>383</v>
      </c>
      <c r="D2266" s="60">
        <v>45383</v>
      </c>
      <c r="E2266" s="76">
        <v>1450609</v>
      </c>
      <c r="F2266" s="1" t="s">
        <v>7</v>
      </c>
      <c r="G2266" s="28"/>
    </row>
    <row r="2267" spans="1:7" ht="30" customHeight="1" x14ac:dyDescent="0.15">
      <c r="A2267" s="35"/>
      <c r="B2267" s="38"/>
      <c r="C2267" s="38"/>
      <c r="D2267" s="49">
        <v>45383</v>
      </c>
      <c r="E2267" s="76"/>
      <c r="F2267" s="8" t="s">
        <v>306</v>
      </c>
      <c r="G2267" s="28"/>
    </row>
    <row r="2268" spans="1:7" ht="30" customHeight="1" x14ac:dyDescent="0.15">
      <c r="A2268" s="35">
        <v>1133</v>
      </c>
      <c r="B2268" s="37" t="s">
        <v>489</v>
      </c>
      <c r="C2268" s="37" t="s">
        <v>431</v>
      </c>
      <c r="D2268" s="60">
        <v>45383</v>
      </c>
      <c r="E2268" s="76">
        <v>49397</v>
      </c>
      <c r="F2268" s="1" t="s">
        <v>32</v>
      </c>
      <c r="G2268" s="28"/>
    </row>
    <row r="2269" spans="1:7" ht="30" customHeight="1" x14ac:dyDescent="0.15">
      <c r="A2269" s="35"/>
      <c r="B2269" s="38"/>
      <c r="C2269" s="38"/>
      <c r="D2269" s="49">
        <v>45383</v>
      </c>
      <c r="E2269" s="76"/>
      <c r="F2269" s="8"/>
      <c r="G2269" s="28"/>
    </row>
    <row r="2270" spans="1:7" ht="30" customHeight="1" x14ac:dyDescent="0.15">
      <c r="A2270" s="35">
        <v>1134</v>
      </c>
      <c r="B2270" s="37" t="s">
        <v>489</v>
      </c>
      <c r="C2270" s="37" t="s">
        <v>481</v>
      </c>
      <c r="D2270" s="60">
        <v>45383</v>
      </c>
      <c r="E2270" s="76">
        <v>463930</v>
      </c>
      <c r="F2270" s="1" t="s">
        <v>32</v>
      </c>
      <c r="G2270" s="28"/>
    </row>
    <row r="2271" spans="1:7" ht="30" customHeight="1" x14ac:dyDescent="0.15">
      <c r="A2271" s="35"/>
      <c r="B2271" s="38"/>
      <c r="C2271" s="38"/>
      <c r="D2271" s="49">
        <v>45383</v>
      </c>
      <c r="E2271" s="76"/>
      <c r="F2271" s="8"/>
      <c r="G2271" s="28"/>
    </row>
    <row r="2272" spans="1:7" ht="30" customHeight="1" x14ac:dyDescent="0.15">
      <c r="A2272" s="35">
        <v>1135</v>
      </c>
      <c r="B2272" s="37" t="s">
        <v>489</v>
      </c>
      <c r="C2272" s="37" t="s">
        <v>399</v>
      </c>
      <c r="D2272" s="60">
        <v>45383</v>
      </c>
      <c r="E2272" s="76">
        <v>79043</v>
      </c>
      <c r="F2272" s="1" t="s">
        <v>32</v>
      </c>
      <c r="G2272" s="28"/>
    </row>
    <row r="2273" spans="1:7" ht="30" customHeight="1" x14ac:dyDescent="0.15">
      <c r="A2273" s="35"/>
      <c r="B2273" s="38"/>
      <c r="C2273" s="38"/>
      <c r="D2273" s="49">
        <v>45383</v>
      </c>
      <c r="E2273" s="76"/>
      <c r="F2273" s="8"/>
      <c r="G2273" s="28"/>
    </row>
    <row r="2274" spans="1:7" ht="30" customHeight="1" x14ac:dyDescent="0.15">
      <c r="A2274" s="35">
        <v>1136</v>
      </c>
      <c r="B2274" s="37" t="s">
        <v>489</v>
      </c>
      <c r="C2274" s="37" t="s">
        <v>389</v>
      </c>
      <c r="D2274" s="60">
        <v>45383</v>
      </c>
      <c r="E2274" s="76">
        <v>115159</v>
      </c>
      <c r="F2274" s="1" t="s">
        <v>32</v>
      </c>
      <c r="G2274" s="28"/>
    </row>
    <row r="2275" spans="1:7" ht="30" customHeight="1" x14ac:dyDescent="0.15">
      <c r="A2275" s="35"/>
      <c r="B2275" s="38"/>
      <c r="C2275" s="38"/>
      <c r="D2275" s="49">
        <v>45383</v>
      </c>
      <c r="E2275" s="76"/>
      <c r="F2275" s="8"/>
      <c r="G2275" s="28"/>
    </row>
    <row r="2276" spans="1:7" ht="30" customHeight="1" x14ac:dyDescent="0.15">
      <c r="A2276" s="35">
        <v>1137</v>
      </c>
      <c r="B2276" s="37" t="s">
        <v>489</v>
      </c>
      <c r="C2276" s="37" t="s">
        <v>389</v>
      </c>
      <c r="D2276" s="60">
        <v>45383</v>
      </c>
      <c r="E2276" s="76">
        <v>206686</v>
      </c>
      <c r="F2276" s="1" t="s">
        <v>32</v>
      </c>
      <c r="G2276" s="28"/>
    </row>
    <row r="2277" spans="1:7" ht="30" customHeight="1" x14ac:dyDescent="0.15">
      <c r="A2277" s="35"/>
      <c r="B2277" s="38"/>
      <c r="C2277" s="38"/>
      <c r="D2277" s="49">
        <v>45383</v>
      </c>
      <c r="E2277" s="76"/>
      <c r="F2277" s="8"/>
      <c r="G2277" s="28"/>
    </row>
    <row r="2278" spans="1:7" ht="30" customHeight="1" x14ac:dyDescent="0.15">
      <c r="A2278" s="35">
        <v>1138</v>
      </c>
      <c r="B2278" s="37" t="s">
        <v>489</v>
      </c>
      <c r="C2278" s="37" t="s">
        <v>389</v>
      </c>
      <c r="D2278" s="60">
        <v>45383</v>
      </c>
      <c r="E2278" s="76">
        <v>421414</v>
      </c>
      <c r="F2278" s="1" t="s">
        <v>32</v>
      </c>
      <c r="G2278" s="28"/>
    </row>
    <row r="2279" spans="1:7" ht="30" customHeight="1" x14ac:dyDescent="0.15">
      <c r="A2279" s="35"/>
      <c r="B2279" s="38"/>
      <c r="C2279" s="38"/>
      <c r="D2279" s="49">
        <v>45383</v>
      </c>
      <c r="E2279" s="76"/>
      <c r="F2279" s="8"/>
      <c r="G2279" s="28"/>
    </row>
    <row r="2280" spans="1:7" ht="30" customHeight="1" x14ac:dyDescent="0.15">
      <c r="A2280" s="35">
        <v>1139</v>
      </c>
      <c r="B2280" s="37" t="s">
        <v>489</v>
      </c>
      <c r="C2280" s="37" t="s">
        <v>479</v>
      </c>
      <c r="D2280" s="60">
        <v>45383</v>
      </c>
      <c r="E2280" s="76">
        <v>332244</v>
      </c>
      <c r="F2280" s="1" t="s">
        <v>32</v>
      </c>
      <c r="G2280" s="28"/>
    </row>
    <row r="2281" spans="1:7" ht="30" customHeight="1" x14ac:dyDescent="0.15">
      <c r="A2281" s="35"/>
      <c r="B2281" s="38"/>
      <c r="C2281" s="38"/>
      <c r="D2281" s="49">
        <v>45383</v>
      </c>
      <c r="E2281" s="76"/>
      <c r="F2281" s="8"/>
      <c r="G2281" s="28"/>
    </row>
    <row r="2282" spans="1:7" ht="30" customHeight="1" x14ac:dyDescent="0.15">
      <c r="A2282" s="35">
        <v>1140</v>
      </c>
      <c r="B2282" s="37" t="s">
        <v>489</v>
      </c>
      <c r="C2282" s="37" t="s">
        <v>432</v>
      </c>
      <c r="D2282" s="60">
        <v>45383</v>
      </c>
      <c r="E2282" s="76">
        <v>83061</v>
      </c>
      <c r="F2282" s="1" t="s">
        <v>32</v>
      </c>
      <c r="G2282" s="28"/>
    </row>
    <row r="2283" spans="1:7" ht="30" customHeight="1" x14ac:dyDescent="0.15">
      <c r="A2283" s="35"/>
      <c r="B2283" s="38"/>
      <c r="C2283" s="38"/>
      <c r="D2283" s="49">
        <v>45383</v>
      </c>
      <c r="E2283" s="76"/>
      <c r="F2283" s="8"/>
      <c r="G2283" s="28"/>
    </row>
    <row r="2284" spans="1:7" ht="30" customHeight="1" x14ac:dyDescent="0.15">
      <c r="A2284" s="35">
        <v>1141</v>
      </c>
      <c r="B2284" s="37" t="s">
        <v>489</v>
      </c>
      <c r="C2284" s="37" t="s">
        <v>432</v>
      </c>
      <c r="D2284" s="60">
        <v>45383</v>
      </c>
      <c r="E2284" s="76">
        <v>169215</v>
      </c>
      <c r="F2284" s="1" t="s">
        <v>32</v>
      </c>
      <c r="G2284" s="28"/>
    </row>
    <row r="2285" spans="1:7" ht="30" customHeight="1" x14ac:dyDescent="0.15">
      <c r="A2285" s="35"/>
      <c r="B2285" s="38"/>
      <c r="C2285" s="38"/>
      <c r="D2285" s="49">
        <v>45383</v>
      </c>
      <c r="E2285" s="76"/>
      <c r="F2285" s="8"/>
      <c r="G2285" s="28"/>
    </row>
    <row r="2286" spans="1:7" ht="30" customHeight="1" x14ac:dyDescent="0.15">
      <c r="A2286" s="35">
        <v>1142</v>
      </c>
      <c r="B2286" s="37" t="s">
        <v>489</v>
      </c>
      <c r="C2286" s="37" t="s">
        <v>479</v>
      </c>
      <c r="D2286" s="60">
        <v>45383</v>
      </c>
      <c r="E2286" s="76">
        <v>507645</v>
      </c>
      <c r="F2286" s="1" t="s">
        <v>32</v>
      </c>
      <c r="G2286" s="28"/>
    </row>
    <row r="2287" spans="1:7" ht="30" customHeight="1" x14ac:dyDescent="0.15">
      <c r="A2287" s="35"/>
      <c r="B2287" s="38"/>
      <c r="C2287" s="38"/>
      <c r="D2287" s="49">
        <v>45383</v>
      </c>
      <c r="E2287" s="76"/>
      <c r="F2287" s="8"/>
      <c r="G2287" s="28"/>
    </row>
    <row r="2288" spans="1:7" ht="30" customHeight="1" x14ac:dyDescent="0.15">
      <c r="A2288" s="35">
        <v>1143</v>
      </c>
      <c r="B2288" s="37" t="s">
        <v>489</v>
      </c>
      <c r="C2288" s="41" t="s">
        <v>463</v>
      </c>
      <c r="D2288" s="60">
        <v>45383</v>
      </c>
      <c r="E2288" s="75">
        <v>1283197</v>
      </c>
      <c r="F2288" s="1" t="s">
        <v>7</v>
      </c>
      <c r="G2288" s="58"/>
    </row>
    <row r="2289" spans="1:7" ht="30" customHeight="1" x14ac:dyDescent="0.15">
      <c r="A2289" s="35"/>
      <c r="B2289" s="38"/>
      <c r="C2289" s="38"/>
      <c r="D2289" s="49">
        <v>45383</v>
      </c>
      <c r="E2289" s="75"/>
      <c r="F2289" s="8" t="s">
        <v>306</v>
      </c>
      <c r="G2289" s="58"/>
    </row>
    <row r="2290" spans="1:7" ht="30" customHeight="1" x14ac:dyDescent="0.15">
      <c r="A2290" s="35">
        <v>1144</v>
      </c>
      <c r="B2290" s="37" t="s">
        <v>489</v>
      </c>
      <c r="C2290" s="41" t="s">
        <v>463</v>
      </c>
      <c r="D2290" s="60">
        <v>45383</v>
      </c>
      <c r="E2290" s="76">
        <v>347533</v>
      </c>
      <c r="F2290" s="1" t="s">
        <v>32</v>
      </c>
      <c r="G2290" s="28"/>
    </row>
    <row r="2291" spans="1:7" ht="30" customHeight="1" x14ac:dyDescent="0.15">
      <c r="A2291" s="35"/>
      <c r="B2291" s="38"/>
      <c r="C2291" s="38"/>
      <c r="D2291" s="49">
        <v>45383</v>
      </c>
      <c r="E2291" s="76"/>
      <c r="F2291" s="8"/>
      <c r="G2291" s="28"/>
    </row>
    <row r="2292" spans="1:7" ht="30" customHeight="1" x14ac:dyDescent="0.15">
      <c r="A2292" s="35">
        <v>1145</v>
      </c>
      <c r="B2292" s="37" t="s">
        <v>489</v>
      </c>
      <c r="C2292" s="37" t="s">
        <v>381</v>
      </c>
      <c r="D2292" s="60">
        <v>45383</v>
      </c>
      <c r="E2292" s="76">
        <v>237287</v>
      </c>
      <c r="F2292" s="1" t="s">
        <v>32</v>
      </c>
      <c r="G2292" s="28"/>
    </row>
    <row r="2293" spans="1:7" ht="30" customHeight="1" x14ac:dyDescent="0.15">
      <c r="A2293" s="35"/>
      <c r="B2293" s="38"/>
      <c r="C2293" s="38"/>
      <c r="D2293" s="49">
        <v>45383</v>
      </c>
      <c r="E2293" s="76"/>
      <c r="F2293" s="8"/>
      <c r="G2293" s="28"/>
    </row>
    <row r="2294" spans="1:7" ht="30" customHeight="1" x14ac:dyDescent="0.15">
      <c r="A2294" s="35">
        <v>1146</v>
      </c>
      <c r="B2294" s="37" t="s">
        <v>489</v>
      </c>
      <c r="C2294" s="37" t="s">
        <v>408</v>
      </c>
      <c r="D2294" s="60">
        <v>45383</v>
      </c>
      <c r="E2294" s="76">
        <v>372413</v>
      </c>
      <c r="F2294" s="1" t="s">
        <v>32</v>
      </c>
      <c r="G2294" s="28"/>
    </row>
    <row r="2295" spans="1:7" ht="30" customHeight="1" x14ac:dyDescent="0.15">
      <c r="A2295" s="35"/>
      <c r="B2295" s="38"/>
      <c r="C2295" s="38"/>
      <c r="D2295" s="49">
        <v>45383</v>
      </c>
      <c r="E2295" s="76"/>
      <c r="F2295" s="8"/>
      <c r="G2295" s="28"/>
    </row>
    <row r="2296" spans="1:7" ht="30" customHeight="1" x14ac:dyDescent="0.15">
      <c r="A2296" s="35">
        <v>1147</v>
      </c>
      <c r="B2296" s="37" t="s">
        <v>489</v>
      </c>
      <c r="C2296" s="37" t="s">
        <v>434</v>
      </c>
      <c r="D2296" s="60">
        <v>45383</v>
      </c>
      <c r="E2296" s="76">
        <v>96784</v>
      </c>
      <c r="F2296" s="1" t="s">
        <v>32</v>
      </c>
      <c r="G2296" s="28"/>
    </row>
    <row r="2297" spans="1:7" ht="30" customHeight="1" x14ac:dyDescent="0.15">
      <c r="A2297" s="35"/>
      <c r="B2297" s="38"/>
      <c r="C2297" s="38"/>
      <c r="D2297" s="49">
        <v>45383</v>
      </c>
      <c r="E2297" s="76"/>
      <c r="F2297" s="8"/>
      <c r="G2297" s="28"/>
    </row>
    <row r="2298" spans="1:7" ht="30" customHeight="1" x14ac:dyDescent="0.15">
      <c r="A2298" s="35">
        <v>1148</v>
      </c>
      <c r="B2298" s="37" t="s">
        <v>489</v>
      </c>
      <c r="C2298" s="37" t="s">
        <v>378</v>
      </c>
      <c r="D2298" s="60">
        <v>45383</v>
      </c>
      <c r="E2298" s="76">
        <v>194705</v>
      </c>
      <c r="F2298" s="1" t="s">
        <v>32</v>
      </c>
      <c r="G2298" s="28"/>
    </row>
    <row r="2299" spans="1:7" ht="30" customHeight="1" x14ac:dyDescent="0.15">
      <c r="A2299" s="35"/>
      <c r="B2299" s="38"/>
      <c r="C2299" s="38"/>
      <c r="D2299" s="49">
        <v>45383</v>
      </c>
      <c r="E2299" s="76"/>
      <c r="F2299" s="8"/>
      <c r="G2299" s="28"/>
    </row>
    <row r="2300" spans="1:7" ht="30" customHeight="1" x14ac:dyDescent="0.15">
      <c r="A2300" s="35">
        <v>1149</v>
      </c>
      <c r="B2300" s="37" t="s">
        <v>489</v>
      </c>
      <c r="C2300" s="37" t="s">
        <v>379</v>
      </c>
      <c r="D2300" s="60">
        <v>45383</v>
      </c>
      <c r="E2300" s="76">
        <v>156823</v>
      </c>
      <c r="F2300" s="1" t="s">
        <v>32</v>
      </c>
      <c r="G2300" s="28"/>
    </row>
    <row r="2301" spans="1:7" ht="30" customHeight="1" x14ac:dyDescent="0.15">
      <c r="A2301" s="35"/>
      <c r="B2301" s="38"/>
      <c r="C2301" s="38"/>
      <c r="D2301" s="49">
        <v>45383</v>
      </c>
      <c r="E2301" s="76"/>
      <c r="F2301" s="8"/>
      <c r="G2301" s="28"/>
    </row>
    <row r="2302" spans="1:7" ht="30" customHeight="1" x14ac:dyDescent="0.15">
      <c r="A2302" s="35">
        <v>1150</v>
      </c>
      <c r="B2302" s="37" t="s">
        <v>489</v>
      </c>
      <c r="C2302" s="37" t="s">
        <v>407</v>
      </c>
      <c r="D2302" s="60">
        <v>45383</v>
      </c>
      <c r="E2302" s="76">
        <v>574239</v>
      </c>
      <c r="F2302" s="1" t="s">
        <v>32</v>
      </c>
      <c r="G2302" s="28"/>
    </row>
    <row r="2303" spans="1:7" ht="30" customHeight="1" x14ac:dyDescent="0.15">
      <c r="A2303" s="35"/>
      <c r="B2303" s="38"/>
      <c r="C2303" s="38"/>
      <c r="D2303" s="49">
        <v>45383</v>
      </c>
      <c r="E2303" s="76"/>
      <c r="F2303" s="8"/>
      <c r="G2303" s="28"/>
    </row>
    <row r="2304" spans="1:7" ht="30" customHeight="1" x14ac:dyDescent="0.15">
      <c r="A2304" s="35">
        <v>1151</v>
      </c>
      <c r="B2304" s="37" t="s">
        <v>489</v>
      </c>
      <c r="C2304" s="37" t="s">
        <v>430</v>
      </c>
      <c r="D2304" s="60">
        <v>45383</v>
      </c>
      <c r="E2304" s="76">
        <v>446630</v>
      </c>
      <c r="F2304" s="1" t="s">
        <v>32</v>
      </c>
      <c r="G2304" s="28"/>
    </row>
    <row r="2305" spans="1:7" ht="30" customHeight="1" x14ac:dyDescent="0.15">
      <c r="A2305" s="35"/>
      <c r="B2305" s="38"/>
      <c r="C2305" s="38"/>
      <c r="D2305" s="49">
        <v>45383</v>
      </c>
      <c r="E2305" s="76"/>
      <c r="F2305" s="8"/>
      <c r="G2305" s="28"/>
    </row>
    <row r="2306" spans="1:7" ht="30" customHeight="1" x14ac:dyDescent="0.15">
      <c r="A2306" s="35">
        <v>1152</v>
      </c>
      <c r="B2306" s="37" t="s">
        <v>489</v>
      </c>
      <c r="C2306" s="37" t="s">
        <v>420</v>
      </c>
      <c r="D2306" s="60">
        <v>45383</v>
      </c>
      <c r="E2306" s="76">
        <v>434207</v>
      </c>
      <c r="F2306" s="1" t="s">
        <v>32</v>
      </c>
      <c r="G2306" s="28"/>
    </row>
    <row r="2307" spans="1:7" ht="30" customHeight="1" x14ac:dyDescent="0.15">
      <c r="A2307" s="35"/>
      <c r="B2307" s="38"/>
      <c r="C2307" s="38"/>
      <c r="D2307" s="49">
        <v>45383</v>
      </c>
      <c r="E2307" s="76"/>
      <c r="F2307" s="8"/>
      <c r="G2307" s="28"/>
    </row>
    <row r="2308" spans="1:7" ht="30" customHeight="1" x14ac:dyDescent="0.15">
      <c r="A2308" s="35">
        <v>1153</v>
      </c>
      <c r="B2308" s="37" t="s">
        <v>489</v>
      </c>
      <c r="C2308" s="37" t="s">
        <v>411</v>
      </c>
      <c r="D2308" s="60">
        <v>45383</v>
      </c>
      <c r="E2308" s="76">
        <v>37734</v>
      </c>
      <c r="F2308" s="1" t="s">
        <v>32</v>
      </c>
      <c r="G2308" s="28"/>
    </row>
    <row r="2309" spans="1:7" ht="30" customHeight="1" x14ac:dyDescent="0.15">
      <c r="A2309" s="35"/>
      <c r="B2309" s="38"/>
      <c r="C2309" s="38"/>
      <c r="D2309" s="49">
        <v>45383</v>
      </c>
      <c r="E2309" s="76"/>
      <c r="F2309" s="8"/>
      <c r="G2309" s="28"/>
    </row>
    <row r="2310" spans="1:7" ht="30" customHeight="1" x14ac:dyDescent="0.15">
      <c r="A2310" s="35">
        <v>1154</v>
      </c>
      <c r="B2310" s="37" t="s">
        <v>489</v>
      </c>
      <c r="C2310" s="37" t="s">
        <v>464</v>
      </c>
      <c r="D2310" s="60">
        <v>45383</v>
      </c>
      <c r="E2310" s="76">
        <v>762062</v>
      </c>
      <c r="F2310" s="1" t="s">
        <v>32</v>
      </c>
      <c r="G2310" s="28"/>
    </row>
    <row r="2311" spans="1:7" ht="30" customHeight="1" x14ac:dyDescent="0.15">
      <c r="A2311" s="35"/>
      <c r="B2311" s="38"/>
      <c r="C2311" s="38"/>
      <c r="D2311" s="49">
        <v>45383</v>
      </c>
      <c r="E2311" s="76"/>
      <c r="F2311" s="8"/>
      <c r="G2311" s="28"/>
    </row>
    <row r="2312" spans="1:7" ht="30" customHeight="1" x14ac:dyDescent="0.15">
      <c r="A2312" s="35">
        <v>1155</v>
      </c>
      <c r="B2312" s="37" t="s">
        <v>489</v>
      </c>
      <c r="C2312" s="37" t="s">
        <v>422</v>
      </c>
      <c r="D2312" s="60">
        <v>45383</v>
      </c>
      <c r="E2312" s="76">
        <v>389804</v>
      </c>
      <c r="F2312" s="1" t="s">
        <v>32</v>
      </c>
      <c r="G2312" s="28"/>
    </row>
    <row r="2313" spans="1:7" ht="30" customHeight="1" x14ac:dyDescent="0.15">
      <c r="A2313" s="35"/>
      <c r="B2313" s="38"/>
      <c r="C2313" s="38"/>
      <c r="D2313" s="49">
        <v>45383</v>
      </c>
      <c r="E2313" s="76"/>
      <c r="F2313" s="8"/>
      <c r="G2313" s="28"/>
    </row>
    <row r="2314" spans="1:7" ht="30" customHeight="1" x14ac:dyDescent="0.15">
      <c r="A2314" s="35">
        <v>1156</v>
      </c>
      <c r="B2314" s="37" t="s">
        <v>489</v>
      </c>
      <c r="C2314" s="37" t="s">
        <v>435</v>
      </c>
      <c r="D2314" s="60">
        <v>45383</v>
      </c>
      <c r="E2314" s="76">
        <v>897635</v>
      </c>
      <c r="F2314" s="1" t="s">
        <v>32</v>
      </c>
      <c r="G2314" s="28"/>
    </row>
    <row r="2315" spans="1:7" ht="30" customHeight="1" x14ac:dyDescent="0.15">
      <c r="A2315" s="35"/>
      <c r="B2315" s="38"/>
      <c r="C2315" s="38"/>
      <c r="D2315" s="49">
        <v>45383</v>
      </c>
      <c r="E2315" s="76"/>
      <c r="F2315" s="8"/>
      <c r="G2315" s="28"/>
    </row>
    <row r="2316" spans="1:7" ht="30" customHeight="1" x14ac:dyDescent="0.15">
      <c r="A2316" s="35">
        <v>1157</v>
      </c>
      <c r="B2316" s="37" t="s">
        <v>489</v>
      </c>
      <c r="C2316" s="37" t="s">
        <v>415</v>
      </c>
      <c r="D2316" s="60">
        <v>45383</v>
      </c>
      <c r="E2316" s="76">
        <v>178574</v>
      </c>
      <c r="F2316" s="1" t="s">
        <v>32</v>
      </c>
      <c r="G2316" s="28"/>
    </row>
    <row r="2317" spans="1:7" ht="30" customHeight="1" x14ac:dyDescent="0.15">
      <c r="A2317" s="35"/>
      <c r="B2317" s="38"/>
      <c r="C2317" s="38"/>
      <c r="D2317" s="49">
        <v>45383</v>
      </c>
      <c r="E2317" s="76"/>
      <c r="F2317" s="8"/>
      <c r="G2317" s="28"/>
    </row>
    <row r="2318" spans="1:7" ht="30" customHeight="1" x14ac:dyDescent="0.15">
      <c r="A2318" s="35">
        <v>1158</v>
      </c>
      <c r="B2318" s="37" t="s">
        <v>489</v>
      </c>
      <c r="C2318" s="41" t="s">
        <v>387</v>
      </c>
      <c r="D2318" s="60">
        <v>45383</v>
      </c>
      <c r="E2318" s="75">
        <v>6507</v>
      </c>
      <c r="F2318" s="1" t="s">
        <v>32</v>
      </c>
      <c r="G2318" s="58"/>
    </row>
    <row r="2319" spans="1:7" ht="30" customHeight="1" x14ac:dyDescent="0.15">
      <c r="A2319" s="35"/>
      <c r="B2319" s="38"/>
      <c r="C2319" s="38"/>
      <c r="D2319" s="49">
        <v>45383</v>
      </c>
      <c r="E2319" s="75"/>
      <c r="F2319" s="8"/>
      <c r="G2319" s="58"/>
    </row>
    <row r="2320" spans="1:7" ht="30" customHeight="1" x14ac:dyDescent="0.15">
      <c r="A2320" s="35">
        <v>1159</v>
      </c>
      <c r="B2320" s="37" t="s">
        <v>489</v>
      </c>
      <c r="C2320" s="37" t="s">
        <v>416</v>
      </c>
      <c r="D2320" s="60">
        <v>45383</v>
      </c>
      <c r="E2320" s="76">
        <v>61630</v>
      </c>
      <c r="F2320" s="1" t="s">
        <v>32</v>
      </c>
      <c r="G2320" s="28"/>
    </row>
    <row r="2321" spans="1:7" ht="30" customHeight="1" x14ac:dyDescent="0.15">
      <c r="A2321" s="35"/>
      <c r="B2321" s="38"/>
      <c r="C2321" s="38"/>
      <c r="D2321" s="49">
        <v>45383</v>
      </c>
      <c r="E2321" s="76"/>
      <c r="F2321" s="8"/>
      <c r="G2321" s="28"/>
    </row>
    <row r="2322" spans="1:7" ht="30" customHeight="1" x14ac:dyDescent="0.15">
      <c r="A2322" s="35">
        <v>1160</v>
      </c>
      <c r="B2322" s="37" t="s">
        <v>489</v>
      </c>
      <c r="C2322" s="37" t="s">
        <v>387</v>
      </c>
      <c r="D2322" s="60">
        <v>45383</v>
      </c>
      <c r="E2322" s="76">
        <v>752</v>
      </c>
      <c r="F2322" s="1" t="s">
        <v>32</v>
      </c>
      <c r="G2322" s="28"/>
    </row>
    <row r="2323" spans="1:7" ht="30" customHeight="1" x14ac:dyDescent="0.15">
      <c r="A2323" s="35"/>
      <c r="B2323" s="38"/>
      <c r="C2323" s="38"/>
      <c r="D2323" s="49">
        <v>45383</v>
      </c>
      <c r="E2323" s="76"/>
      <c r="F2323" s="8"/>
      <c r="G2323" s="28"/>
    </row>
    <row r="2324" spans="1:7" ht="30" customHeight="1" x14ac:dyDescent="0.15">
      <c r="A2324" s="35">
        <v>1161</v>
      </c>
      <c r="B2324" s="37" t="s">
        <v>489</v>
      </c>
      <c r="C2324" s="37" t="s">
        <v>387</v>
      </c>
      <c r="D2324" s="60">
        <v>45383</v>
      </c>
      <c r="E2324" s="76">
        <v>2556</v>
      </c>
      <c r="F2324" s="1" t="s">
        <v>32</v>
      </c>
      <c r="G2324" s="28"/>
    </row>
    <row r="2325" spans="1:7" ht="30" customHeight="1" x14ac:dyDescent="0.15">
      <c r="A2325" s="35"/>
      <c r="B2325" s="38"/>
      <c r="C2325" s="38"/>
      <c r="D2325" s="49">
        <v>45383</v>
      </c>
      <c r="E2325" s="76"/>
      <c r="F2325" s="8"/>
      <c r="G2325" s="28"/>
    </row>
    <row r="2326" spans="1:7" ht="30" customHeight="1" x14ac:dyDescent="0.15">
      <c r="A2326" s="35">
        <v>1162</v>
      </c>
      <c r="B2326" s="37" t="s">
        <v>489</v>
      </c>
      <c r="C2326" s="37" t="s">
        <v>468</v>
      </c>
      <c r="D2326" s="60">
        <v>45383</v>
      </c>
      <c r="E2326" s="76">
        <v>74131</v>
      </c>
      <c r="F2326" s="1" t="s">
        <v>32</v>
      </c>
      <c r="G2326" s="28"/>
    </row>
    <row r="2327" spans="1:7" ht="30" customHeight="1" x14ac:dyDescent="0.15">
      <c r="A2327" s="35"/>
      <c r="B2327" s="38"/>
      <c r="C2327" s="38"/>
      <c r="D2327" s="49">
        <v>45383</v>
      </c>
      <c r="E2327" s="76"/>
      <c r="F2327" s="8"/>
      <c r="G2327" s="28"/>
    </row>
    <row r="2328" spans="1:7" ht="30" customHeight="1" x14ac:dyDescent="0.15">
      <c r="A2328" s="35">
        <v>1163</v>
      </c>
      <c r="B2328" s="37" t="s">
        <v>489</v>
      </c>
      <c r="C2328" s="37" t="s">
        <v>387</v>
      </c>
      <c r="D2328" s="60">
        <v>45383</v>
      </c>
      <c r="E2328" s="76">
        <v>1530</v>
      </c>
      <c r="F2328" s="1" t="s">
        <v>32</v>
      </c>
      <c r="G2328" s="28"/>
    </row>
    <row r="2329" spans="1:7" ht="30" customHeight="1" x14ac:dyDescent="0.15">
      <c r="A2329" s="35"/>
      <c r="B2329" s="38"/>
      <c r="C2329" s="38"/>
      <c r="D2329" s="49">
        <v>45383</v>
      </c>
      <c r="E2329" s="76"/>
      <c r="F2329" s="8"/>
      <c r="G2329" s="28"/>
    </row>
    <row r="2330" spans="1:7" ht="30" customHeight="1" x14ac:dyDescent="0.15">
      <c r="A2330" s="35">
        <v>1164</v>
      </c>
      <c r="B2330" s="37" t="s">
        <v>489</v>
      </c>
      <c r="C2330" s="37" t="s">
        <v>462</v>
      </c>
      <c r="D2330" s="60">
        <v>45383</v>
      </c>
      <c r="E2330" s="76">
        <v>17446</v>
      </c>
      <c r="F2330" s="1" t="s">
        <v>32</v>
      </c>
      <c r="G2330" s="28"/>
    </row>
    <row r="2331" spans="1:7" ht="30" customHeight="1" x14ac:dyDescent="0.15">
      <c r="A2331" s="35"/>
      <c r="B2331" s="38"/>
      <c r="C2331" s="38"/>
      <c r="D2331" s="49">
        <v>45383</v>
      </c>
      <c r="E2331" s="76"/>
      <c r="F2331" s="8"/>
      <c r="G2331" s="28"/>
    </row>
    <row r="2332" spans="1:7" ht="30" customHeight="1" x14ac:dyDescent="0.15">
      <c r="A2332" s="35">
        <v>1165</v>
      </c>
      <c r="B2332" s="37" t="s">
        <v>489</v>
      </c>
      <c r="C2332" s="37" t="s">
        <v>387</v>
      </c>
      <c r="D2332" s="60">
        <v>45383</v>
      </c>
      <c r="E2332" s="76">
        <v>20081</v>
      </c>
      <c r="F2332" s="1" t="s">
        <v>32</v>
      </c>
      <c r="G2332" s="28"/>
    </row>
    <row r="2333" spans="1:7" ht="30" customHeight="1" x14ac:dyDescent="0.15">
      <c r="A2333" s="35"/>
      <c r="B2333" s="38"/>
      <c r="C2333" s="38"/>
      <c r="D2333" s="49">
        <v>45383</v>
      </c>
      <c r="E2333" s="76"/>
      <c r="F2333" s="8"/>
      <c r="G2333" s="28"/>
    </row>
    <row r="2334" spans="1:7" ht="30" customHeight="1" x14ac:dyDescent="0.15">
      <c r="A2334" s="35">
        <v>1166</v>
      </c>
      <c r="B2334" s="37" t="s">
        <v>489</v>
      </c>
      <c r="C2334" s="37" t="s">
        <v>468</v>
      </c>
      <c r="D2334" s="60">
        <v>45383</v>
      </c>
      <c r="E2334" s="76">
        <v>194126</v>
      </c>
      <c r="F2334" s="1" t="s">
        <v>32</v>
      </c>
      <c r="G2334" s="28"/>
    </row>
    <row r="2335" spans="1:7" ht="30" customHeight="1" x14ac:dyDescent="0.15">
      <c r="A2335" s="35"/>
      <c r="B2335" s="38"/>
      <c r="C2335" s="38"/>
      <c r="D2335" s="49">
        <v>45383</v>
      </c>
      <c r="E2335" s="76"/>
      <c r="F2335" s="8"/>
      <c r="G2335" s="28"/>
    </row>
    <row r="2336" spans="1:7" ht="30" customHeight="1" x14ac:dyDescent="0.15">
      <c r="A2336" s="35">
        <v>1167</v>
      </c>
      <c r="B2336" s="37" t="s">
        <v>489</v>
      </c>
      <c r="C2336" s="37" t="s">
        <v>414</v>
      </c>
      <c r="D2336" s="60">
        <v>45383</v>
      </c>
      <c r="E2336" s="76">
        <v>79387</v>
      </c>
      <c r="F2336" s="1" t="s">
        <v>32</v>
      </c>
      <c r="G2336" s="28"/>
    </row>
    <row r="2337" spans="1:7" ht="30" customHeight="1" x14ac:dyDescent="0.15">
      <c r="A2337" s="35"/>
      <c r="B2337" s="38"/>
      <c r="C2337" s="38"/>
      <c r="D2337" s="49">
        <v>45383</v>
      </c>
      <c r="E2337" s="76"/>
      <c r="F2337" s="8"/>
      <c r="G2337" s="28"/>
    </row>
    <row r="2338" spans="1:7" ht="30" customHeight="1" x14ac:dyDescent="0.15">
      <c r="A2338" s="35">
        <v>1168</v>
      </c>
      <c r="B2338" s="37" t="s">
        <v>489</v>
      </c>
      <c r="C2338" s="37" t="s">
        <v>412</v>
      </c>
      <c r="D2338" s="60">
        <v>45383</v>
      </c>
      <c r="E2338" s="76">
        <v>322814</v>
      </c>
      <c r="F2338" s="1" t="s">
        <v>32</v>
      </c>
      <c r="G2338" s="28"/>
    </row>
    <row r="2339" spans="1:7" ht="30" customHeight="1" x14ac:dyDescent="0.15">
      <c r="A2339" s="35"/>
      <c r="B2339" s="38"/>
      <c r="C2339" s="38"/>
      <c r="D2339" s="49">
        <v>45383</v>
      </c>
      <c r="E2339" s="76"/>
      <c r="F2339" s="8"/>
      <c r="G2339" s="28"/>
    </row>
    <row r="2340" spans="1:7" ht="30" customHeight="1" x14ac:dyDescent="0.15">
      <c r="A2340" s="35">
        <v>1169</v>
      </c>
      <c r="B2340" s="37" t="s">
        <v>489</v>
      </c>
      <c r="C2340" s="37" t="s">
        <v>417</v>
      </c>
      <c r="D2340" s="60">
        <v>45383</v>
      </c>
      <c r="E2340" s="76">
        <v>138855</v>
      </c>
      <c r="F2340" s="1" t="s">
        <v>32</v>
      </c>
      <c r="G2340" s="28"/>
    </row>
    <row r="2341" spans="1:7" ht="30" customHeight="1" x14ac:dyDescent="0.15">
      <c r="A2341" s="35"/>
      <c r="B2341" s="38"/>
      <c r="C2341" s="38"/>
      <c r="D2341" s="49">
        <v>45383</v>
      </c>
      <c r="E2341" s="76"/>
      <c r="F2341" s="8"/>
      <c r="G2341" s="28"/>
    </row>
    <row r="2342" spans="1:7" ht="30" customHeight="1" x14ac:dyDescent="0.15">
      <c r="A2342" s="35">
        <v>1170</v>
      </c>
      <c r="B2342" s="37" t="s">
        <v>489</v>
      </c>
      <c r="C2342" s="37" t="s">
        <v>386</v>
      </c>
      <c r="D2342" s="60">
        <v>45566</v>
      </c>
      <c r="E2342" s="76">
        <v>4252</v>
      </c>
      <c r="F2342" s="1" t="s">
        <v>32</v>
      </c>
      <c r="G2342" s="28"/>
    </row>
    <row r="2343" spans="1:7" ht="30" customHeight="1" x14ac:dyDescent="0.15">
      <c r="A2343" s="35"/>
      <c r="B2343" s="38"/>
      <c r="C2343" s="38"/>
      <c r="D2343" s="49">
        <v>45383</v>
      </c>
      <c r="E2343" s="76"/>
      <c r="F2343" s="8"/>
      <c r="G2343" s="28"/>
    </row>
    <row r="2344" spans="1:7" ht="30" customHeight="1" x14ac:dyDescent="0.15">
      <c r="A2344" s="35">
        <v>1171</v>
      </c>
      <c r="B2344" s="37" t="s">
        <v>489</v>
      </c>
      <c r="C2344" s="37" t="s">
        <v>388</v>
      </c>
      <c r="D2344" s="60">
        <v>45383</v>
      </c>
      <c r="E2344" s="76">
        <v>13438069</v>
      </c>
      <c r="F2344" s="1" t="s">
        <v>7</v>
      </c>
      <c r="G2344" s="28"/>
    </row>
    <row r="2345" spans="1:7" ht="30" customHeight="1" x14ac:dyDescent="0.15">
      <c r="A2345" s="35"/>
      <c r="B2345" s="38"/>
      <c r="C2345" s="38"/>
      <c r="D2345" s="49">
        <v>45383</v>
      </c>
      <c r="E2345" s="76"/>
      <c r="F2345" s="8" t="s">
        <v>306</v>
      </c>
      <c r="G2345" s="28"/>
    </row>
    <row r="2346" spans="1:7" ht="30" customHeight="1" x14ac:dyDescent="0.15">
      <c r="A2346" s="35">
        <v>1172</v>
      </c>
      <c r="B2346" s="37" t="s">
        <v>489</v>
      </c>
      <c r="C2346" s="37" t="s">
        <v>465</v>
      </c>
      <c r="D2346" s="60">
        <v>45383</v>
      </c>
      <c r="E2346" s="76">
        <v>1372536</v>
      </c>
      <c r="F2346" s="1" t="s">
        <v>7</v>
      </c>
      <c r="G2346" s="28"/>
    </row>
    <row r="2347" spans="1:7" ht="30" customHeight="1" x14ac:dyDescent="0.15">
      <c r="A2347" s="35"/>
      <c r="B2347" s="38"/>
      <c r="C2347" s="38"/>
      <c r="D2347" s="49">
        <v>45383</v>
      </c>
      <c r="E2347" s="76"/>
      <c r="F2347" s="8" t="s">
        <v>306</v>
      </c>
      <c r="G2347" s="28"/>
    </row>
    <row r="2348" spans="1:7" ht="30" customHeight="1" x14ac:dyDescent="0.15">
      <c r="A2348" s="35">
        <v>1173</v>
      </c>
      <c r="B2348" s="37" t="s">
        <v>489</v>
      </c>
      <c r="C2348" s="41" t="s">
        <v>458</v>
      </c>
      <c r="D2348" s="60">
        <v>45383</v>
      </c>
      <c r="E2348" s="75">
        <v>46673</v>
      </c>
      <c r="F2348" s="1" t="s">
        <v>32</v>
      </c>
      <c r="G2348" s="58"/>
    </row>
    <row r="2349" spans="1:7" ht="30" customHeight="1" x14ac:dyDescent="0.15">
      <c r="A2349" s="35"/>
      <c r="B2349" s="38"/>
      <c r="C2349" s="38"/>
      <c r="D2349" s="49">
        <v>45383</v>
      </c>
      <c r="E2349" s="75"/>
      <c r="F2349" s="8"/>
      <c r="G2349" s="58"/>
    </row>
    <row r="2350" spans="1:7" ht="30" customHeight="1" x14ac:dyDescent="0.15">
      <c r="A2350" s="35">
        <v>1174</v>
      </c>
      <c r="B2350" s="37" t="s">
        <v>489</v>
      </c>
      <c r="C2350" s="37" t="s">
        <v>410</v>
      </c>
      <c r="D2350" s="60">
        <v>45383</v>
      </c>
      <c r="E2350" s="76">
        <v>30608</v>
      </c>
      <c r="F2350" s="1" t="s">
        <v>32</v>
      </c>
      <c r="G2350" s="28"/>
    </row>
    <row r="2351" spans="1:7" ht="30" customHeight="1" x14ac:dyDescent="0.15">
      <c r="A2351" s="35"/>
      <c r="B2351" s="38"/>
      <c r="C2351" s="38"/>
      <c r="D2351" s="49">
        <v>45383</v>
      </c>
      <c r="E2351" s="76"/>
      <c r="F2351" s="8"/>
      <c r="G2351" s="28"/>
    </row>
    <row r="2352" spans="1:7" ht="30" customHeight="1" x14ac:dyDescent="0.15">
      <c r="A2352" s="35">
        <v>1175</v>
      </c>
      <c r="B2352" s="37" t="s">
        <v>489</v>
      </c>
      <c r="C2352" s="37" t="s">
        <v>410</v>
      </c>
      <c r="D2352" s="60">
        <v>45383</v>
      </c>
      <c r="E2352" s="76">
        <v>1664062</v>
      </c>
      <c r="F2352" s="1" t="s">
        <v>7</v>
      </c>
      <c r="G2352" s="28"/>
    </row>
    <row r="2353" spans="1:7" ht="30" customHeight="1" x14ac:dyDescent="0.15">
      <c r="A2353" s="35"/>
      <c r="B2353" s="38"/>
      <c r="C2353" s="38"/>
      <c r="D2353" s="49">
        <v>45383</v>
      </c>
      <c r="E2353" s="76"/>
      <c r="F2353" s="8" t="s">
        <v>306</v>
      </c>
      <c r="G2353" s="28"/>
    </row>
    <row r="2354" spans="1:7" ht="30" customHeight="1" x14ac:dyDescent="0.15">
      <c r="A2354" s="35">
        <v>1176</v>
      </c>
      <c r="B2354" s="37" t="s">
        <v>489</v>
      </c>
      <c r="C2354" s="37" t="s">
        <v>443</v>
      </c>
      <c r="D2354" s="60">
        <v>45383</v>
      </c>
      <c r="E2354" s="76">
        <v>858035</v>
      </c>
      <c r="F2354" s="1" t="s">
        <v>32</v>
      </c>
      <c r="G2354" s="28"/>
    </row>
    <row r="2355" spans="1:7" ht="30" customHeight="1" x14ac:dyDescent="0.15">
      <c r="A2355" s="35"/>
      <c r="B2355" s="38"/>
      <c r="C2355" s="38"/>
      <c r="D2355" s="49">
        <v>45383</v>
      </c>
      <c r="E2355" s="76"/>
      <c r="F2355" s="8"/>
      <c r="G2355" s="28"/>
    </row>
    <row r="2356" spans="1:7" ht="30" customHeight="1" x14ac:dyDescent="0.15">
      <c r="A2356" s="35">
        <v>1177</v>
      </c>
      <c r="B2356" s="37" t="s">
        <v>489</v>
      </c>
      <c r="C2356" s="37" t="s">
        <v>485</v>
      </c>
      <c r="D2356" s="60">
        <v>45383</v>
      </c>
      <c r="E2356" s="76">
        <v>737580</v>
      </c>
      <c r="F2356" s="1" t="s">
        <v>32</v>
      </c>
      <c r="G2356" s="28"/>
    </row>
    <row r="2357" spans="1:7" ht="30" customHeight="1" x14ac:dyDescent="0.15">
      <c r="A2357" s="35"/>
      <c r="B2357" s="38"/>
      <c r="C2357" s="38"/>
      <c r="D2357" s="49">
        <v>45383</v>
      </c>
      <c r="E2357" s="76"/>
      <c r="F2357" s="8"/>
      <c r="G2357" s="28"/>
    </row>
    <row r="2358" spans="1:7" ht="30" customHeight="1" x14ac:dyDescent="0.15">
      <c r="A2358" s="35">
        <v>1178</v>
      </c>
      <c r="B2358" s="37" t="s">
        <v>489</v>
      </c>
      <c r="C2358" s="37" t="s">
        <v>407</v>
      </c>
      <c r="D2358" s="60">
        <v>45383</v>
      </c>
      <c r="E2358" s="76">
        <v>349440</v>
      </c>
      <c r="F2358" s="1" t="s">
        <v>32</v>
      </c>
      <c r="G2358" s="28"/>
    </row>
    <row r="2359" spans="1:7" ht="30" customHeight="1" x14ac:dyDescent="0.15">
      <c r="A2359" s="35"/>
      <c r="B2359" s="38"/>
      <c r="C2359" s="38"/>
      <c r="D2359" s="49">
        <v>45383</v>
      </c>
      <c r="E2359" s="76"/>
      <c r="F2359" s="8"/>
      <c r="G2359" s="28"/>
    </row>
    <row r="2360" spans="1:7" ht="30" customHeight="1" x14ac:dyDescent="0.15">
      <c r="A2360" s="35">
        <v>1179</v>
      </c>
      <c r="B2360" s="37" t="s">
        <v>489</v>
      </c>
      <c r="C2360" s="37" t="s">
        <v>459</v>
      </c>
      <c r="D2360" s="60">
        <v>45383</v>
      </c>
      <c r="E2360" s="76">
        <v>131302</v>
      </c>
      <c r="F2360" s="1" t="s">
        <v>32</v>
      </c>
      <c r="G2360" s="28"/>
    </row>
    <row r="2361" spans="1:7" ht="30" customHeight="1" x14ac:dyDescent="0.15">
      <c r="A2361" s="35"/>
      <c r="B2361" s="38"/>
      <c r="C2361" s="38"/>
      <c r="D2361" s="49">
        <v>45383</v>
      </c>
      <c r="E2361" s="76"/>
      <c r="F2361" s="8"/>
      <c r="G2361" s="28"/>
    </row>
    <row r="2362" spans="1:7" ht="30" customHeight="1" x14ac:dyDescent="0.15">
      <c r="A2362" s="35">
        <v>1180</v>
      </c>
      <c r="B2362" s="37" t="s">
        <v>489</v>
      </c>
      <c r="C2362" s="37" t="s">
        <v>422</v>
      </c>
      <c r="D2362" s="60">
        <v>45383</v>
      </c>
      <c r="E2362" s="76">
        <v>7179</v>
      </c>
      <c r="F2362" s="1" t="s">
        <v>32</v>
      </c>
      <c r="G2362" s="28"/>
    </row>
    <row r="2363" spans="1:7" ht="30" customHeight="1" x14ac:dyDescent="0.15">
      <c r="A2363" s="35"/>
      <c r="B2363" s="38"/>
      <c r="C2363" s="38"/>
      <c r="D2363" s="49">
        <v>45383</v>
      </c>
      <c r="E2363" s="76"/>
      <c r="F2363" s="8"/>
      <c r="G2363" s="28"/>
    </row>
    <row r="2364" spans="1:7" ht="30" customHeight="1" x14ac:dyDescent="0.15">
      <c r="A2364" s="35">
        <v>1181</v>
      </c>
      <c r="B2364" s="37" t="s">
        <v>489</v>
      </c>
      <c r="C2364" s="37" t="s">
        <v>422</v>
      </c>
      <c r="D2364" s="60">
        <v>45383</v>
      </c>
      <c r="E2364" s="76">
        <v>5255</v>
      </c>
      <c r="F2364" s="1" t="s">
        <v>32</v>
      </c>
      <c r="G2364" s="28"/>
    </row>
    <row r="2365" spans="1:7" ht="30" customHeight="1" x14ac:dyDescent="0.15">
      <c r="A2365" s="35"/>
      <c r="B2365" s="38"/>
      <c r="C2365" s="38"/>
      <c r="D2365" s="49">
        <v>45383</v>
      </c>
      <c r="E2365" s="76"/>
      <c r="F2365" s="8"/>
      <c r="G2365" s="28"/>
    </row>
    <row r="2366" spans="1:7" ht="30" customHeight="1" x14ac:dyDescent="0.15">
      <c r="A2366" s="35">
        <v>1182</v>
      </c>
      <c r="B2366" s="37" t="s">
        <v>489</v>
      </c>
      <c r="C2366" s="37" t="s">
        <v>422</v>
      </c>
      <c r="D2366" s="60">
        <v>45383</v>
      </c>
      <c r="E2366" s="78">
        <v>18458</v>
      </c>
      <c r="F2366" s="1" t="s">
        <v>32</v>
      </c>
      <c r="G2366" s="28"/>
    </row>
    <row r="2367" spans="1:7" ht="30" customHeight="1" x14ac:dyDescent="0.15">
      <c r="A2367" s="35"/>
      <c r="B2367" s="38"/>
      <c r="C2367" s="38"/>
      <c r="D2367" s="49">
        <v>45383</v>
      </c>
      <c r="E2367" s="81"/>
      <c r="F2367" s="8"/>
      <c r="G2367" s="28"/>
    </row>
    <row r="2368" spans="1:7" ht="30" customHeight="1" x14ac:dyDescent="0.15">
      <c r="A2368" s="35">
        <v>1183</v>
      </c>
      <c r="B2368" s="37" t="s">
        <v>489</v>
      </c>
      <c r="C2368" s="37" t="s">
        <v>418</v>
      </c>
      <c r="D2368" s="60">
        <v>45383</v>
      </c>
      <c r="E2368" s="78">
        <v>1405094</v>
      </c>
      <c r="F2368" s="1" t="s">
        <v>7</v>
      </c>
      <c r="G2368" s="28"/>
    </row>
    <row r="2369" spans="1:7" ht="30" customHeight="1" x14ac:dyDescent="0.15">
      <c r="A2369" s="35"/>
      <c r="B2369" s="38"/>
      <c r="C2369" s="38"/>
      <c r="D2369" s="49">
        <v>45383</v>
      </c>
      <c r="E2369" s="81"/>
      <c r="F2369" s="8" t="s">
        <v>306</v>
      </c>
      <c r="G2369" s="28"/>
    </row>
    <row r="2370" spans="1:7" ht="30" customHeight="1" x14ac:dyDescent="0.15">
      <c r="A2370" s="35">
        <v>1184</v>
      </c>
      <c r="B2370" s="37" t="s">
        <v>489</v>
      </c>
      <c r="C2370" s="37" t="s">
        <v>418</v>
      </c>
      <c r="D2370" s="60">
        <v>45383</v>
      </c>
      <c r="E2370" s="78">
        <v>178947</v>
      </c>
      <c r="F2370" s="1" t="s">
        <v>32</v>
      </c>
      <c r="G2370" s="28"/>
    </row>
    <row r="2371" spans="1:7" ht="30" customHeight="1" x14ac:dyDescent="0.15">
      <c r="A2371" s="35"/>
      <c r="B2371" s="38"/>
      <c r="C2371" s="38"/>
      <c r="D2371" s="49">
        <v>45383</v>
      </c>
      <c r="E2371" s="81"/>
      <c r="F2371" s="8"/>
      <c r="G2371" s="28"/>
    </row>
    <row r="2372" spans="1:7" ht="30" customHeight="1" x14ac:dyDescent="0.15">
      <c r="A2372" s="35">
        <v>1185</v>
      </c>
      <c r="B2372" s="37" t="s">
        <v>489</v>
      </c>
      <c r="C2372" s="37" t="s">
        <v>418</v>
      </c>
      <c r="D2372" s="60">
        <v>45383</v>
      </c>
      <c r="E2372" s="78">
        <v>155615</v>
      </c>
      <c r="F2372" s="1" t="s">
        <v>32</v>
      </c>
      <c r="G2372" s="28"/>
    </row>
    <row r="2373" spans="1:7" ht="30" customHeight="1" x14ac:dyDescent="0.15">
      <c r="A2373" s="35"/>
      <c r="B2373" s="38"/>
      <c r="C2373" s="38"/>
      <c r="D2373" s="49">
        <v>45383</v>
      </c>
      <c r="E2373" s="81"/>
      <c r="F2373" s="8"/>
      <c r="G2373" s="28"/>
    </row>
    <row r="2374" spans="1:7" ht="30" customHeight="1" x14ac:dyDescent="0.15">
      <c r="A2374" s="35">
        <v>1186</v>
      </c>
      <c r="B2374" s="37" t="s">
        <v>489</v>
      </c>
      <c r="C2374" s="37" t="s">
        <v>418</v>
      </c>
      <c r="D2374" s="60">
        <v>45383</v>
      </c>
      <c r="E2374" s="78">
        <v>298205</v>
      </c>
      <c r="F2374" s="1" t="s">
        <v>32</v>
      </c>
      <c r="G2374" s="28"/>
    </row>
    <row r="2375" spans="1:7" ht="30" customHeight="1" x14ac:dyDescent="0.15">
      <c r="A2375" s="35"/>
      <c r="B2375" s="38"/>
      <c r="C2375" s="38"/>
      <c r="D2375" s="49">
        <v>45383</v>
      </c>
      <c r="E2375" s="81"/>
      <c r="F2375" s="8"/>
      <c r="G2375" s="28"/>
    </row>
    <row r="2376" spans="1:7" ht="30" customHeight="1" x14ac:dyDescent="0.15">
      <c r="A2376" s="35">
        <v>1187</v>
      </c>
      <c r="B2376" s="37" t="s">
        <v>489</v>
      </c>
      <c r="C2376" s="37" t="s">
        <v>391</v>
      </c>
      <c r="D2376" s="60">
        <v>45383</v>
      </c>
      <c r="E2376" s="78">
        <v>682017</v>
      </c>
      <c r="F2376" s="1" t="s">
        <v>32</v>
      </c>
      <c r="G2376" s="28"/>
    </row>
    <row r="2377" spans="1:7" ht="30" customHeight="1" x14ac:dyDescent="0.15">
      <c r="A2377" s="35"/>
      <c r="B2377" s="38"/>
      <c r="C2377" s="38"/>
      <c r="D2377" s="49">
        <v>45383</v>
      </c>
      <c r="E2377" s="81"/>
      <c r="F2377" s="8"/>
      <c r="G2377" s="28"/>
    </row>
    <row r="2378" spans="1:7" ht="30" customHeight="1" x14ac:dyDescent="0.15">
      <c r="A2378" s="35">
        <v>1188</v>
      </c>
      <c r="B2378" s="37" t="s">
        <v>489</v>
      </c>
      <c r="C2378" s="37" t="s">
        <v>391</v>
      </c>
      <c r="D2378" s="60">
        <v>45383</v>
      </c>
      <c r="E2378" s="78">
        <v>543190</v>
      </c>
      <c r="F2378" s="1" t="s">
        <v>32</v>
      </c>
      <c r="G2378" s="28"/>
    </row>
    <row r="2379" spans="1:7" ht="30" customHeight="1" x14ac:dyDescent="0.15">
      <c r="A2379" s="35"/>
      <c r="B2379" s="38"/>
      <c r="C2379" s="38"/>
      <c r="D2379" s="49">
        <v>45383</v>
      </c>
      <c r="E2379" s="81"/>
      <c r="F2379" s="8"/>
      <c r="G2379" s="28"/>
    </row>
    <row r="2380" spans="1:7" ht="30" customHeight="1" x14ac:dyDescent="0.15">
      <c r="A2380" s="35">
        <v>1189</v>
      </c>
      <c r="B2380" s="37" t="s">
        <v>489</v>
      </c>
      <c r="C2380" s="37" t="s">
        <v>391</v>
      </c>
      <c r="D2380" s="60">
        <v>45383</v>
      </c>
      <c r="E2380" s="78">
        <v>195645</v>
      </c>
      <c r="F2380" s="1" t="s">
        <v>32</v>
      </c>
      <c r="G2380" s="28"/>
    </row>
    <row r="2381" spans="1:7" ht="30" customHeight="1" x14ac:dyDescent="0.15">
      <c r="A2381" s="35"/>
      <c r="B2381" s="38"/>
      <c r="C2381" s="38"/>
      <c r="D2381" s="49">
        <v>45383</v>
      </c>
      <c r="E2381" s="81"/>
      <c r="F2381" s="8"/>
      <c r="G2381" s="28"/>
    </row>
    <row r="2382" spans="1:7" ht="30" customHeight="1" x14ac:dyDescent="0.15">
      <c r="A2382" s="35">
        <v>1190</v>
      </c>
      <c r="B2382" s="37" t="s">
        <v>489</v>
      </c>
      <c r="C2382" s="37" t="s">
        <v>391</v>
      </c>
      <c r="D2382" s="60">
        <v>45383</v>
      </c>
      <c r="E2382" s="78">
        <v>247447</v>
      </c>
      <c r="F2382" s="1" t="s">
        <v>32</v>
      </c>
      <c r="G2382" s="28"/>
    </row>
    <row r="2383" spans="1:7" ht="30" customHeight="1" x14ac:dyDescent="0.15">
      <c r="A2383" s="35"/>
      <c r="B2383" s="38"/>
      <c r="C2383" s="38"/>
      <c r="D2383" s="49">
        <v>45383</v>
      </c>
      <c r="E2383" s="81"/>
      <c r="F2383" s="8"/>
      <c r="G2383" s="28"/>
    </row>
    <row r="2384" spans="1:7" ht="30" customHeight="1" x14ac:dyDescent="0.15">
      <c r="A2384" s="35">
        <v>1191</v>
      </c>
      <c r="B2384" s="37" t="s">
        <v>489</v>
      </c>
      <c r="C2384" s="37" t="s">
        <v>391</v>
      </c>
      <c r="D2384" s="60">
        <v>45383</v>
      </c>
      <c r="E2384" s="78">
        <v>169795</v>
      </c>
      <c r="F2384" s="1" t="s">
        <v>32</v>
      </c>
      <c r="G2384" s="28"/>
    </row>
    <row r="2385" spans="1:7" ht="30" customHeight="1" x14ac:dyDescent="0.15">
      <c r="A2385" s="35"/>
      <c r="B2385" s="38"/>
      <c r="C2385" s="38"/>
      <c r="D2385" s="49">
        <v>45383</v>
      </c>
      <c r="E2385" s="81"/>
      <c r="F2385" s="8"/>
      <c r="G2385" s="28"/>
    </row>
    <row r="2386" spans="1:7" ht="30" customHeight="1" x14ac:dyDescent="0.15">
      <c r="A2386" s="35">
        <v>1192</v>
      </c>
      <c r="B2386" s="37" t="s">
        <v>489</v>
      </c>
      <c r="C2386" s="37" t="s">
        <v>391</v>
      </c>
      <c r="D2386" s="60">
        <v>45383</v>
      </c>
      <c r="E2386" s="78">
        <v>325910</v>
      </c>
      <c r="F2386" s="1" t="s">
        <v>32</v>
      </c>
      <c r="G2386" s="28"/>
    </row>
    <row r="2387" spans="1:7" ht="30" customHeight="1" x14ac:dyDescent="0.15">
      <c r="A2387" s="35"/>
      <c r="B2387" s="38"/>
      <c r="C2387" s="38"/>
      <c r="D2387" s="49">
        <v>45383</v>
      </c>
      <c r="E2387" s="81"/>
      <c r="F2387" s="8"/>
      <c r="G2387" s="28"/>
    </row>
    <row r="2388" spans="1:7" ht="30" customHeight="1" x14ac:dyDescent="0.15">
      <c r="A2388" s="35">
        <v>1193</v>
      </c>
      <c r="B2388" s="37" t="s">
        <v>489</v>
      </c>
      <c r="C2388" s="37" t="s">
        <v>466</v>
      </c>
      <c r="D2388" s="60">
        <v>45383</v>
      </c>
      <c r="E2388" s="78">
        <v>6446</v>
      </c>
      <c r="F2388" s="1" t="s">
        <v>32</v>
      </c>
      <c r="G2388" s="28"/>
    </row>
    <row r="2389" spans="1:7" ht="30" customHeight="1" x14ac:dyDescent="0.15">
      <c r="A2389" s="35"/>
      <c r="B2389" s="38"/>
      <c r="C2389" s="38"/>
      <c r="D2389" s="49">
        <v>45383</v>
      </c>
      <c r="E2389" s="81"/>
      <c r="F2389" s="8"/>
      <c r="G2389" s="28"/>
    </row>
    <row r="2390" spans="1:7" ht="30" customHeight="1" x14ac:dyDescent="0.15">
      <c r="A2390" s="35">
        <v>1194</v>
      </c>
      <c r="B2390" s="37" t="s">
        <v>489</v>
      </c>
      <c r="C2390" s="37" t="s">
        <v>380</v>
      </c>
      <c r="D2390" s="60">
        <v>45383</v>
      </c>
      <c r="E2390" s="78">
        <v>3932</v>
      </c>
      <c r="F2390" s="1" t="s">
        <v>32</v>
      </c>
      <c r="G2390" s="28"/>
    </row>
    <row r="2391" spans="1:7" ht="30" customHeight="1" x14ac:dyDescent="0.15">
      <c r="A2391" s="35"/>
      <c r="B2391" s="38"/>
      <c r="C2391" s="38"/>
      <c r="D2391" s="49">
        <v>45383</v>
      </c>
      <c r="E2391" s="81"/>
      <c r="F2391" s="8"/>
      <c r="G2391" s="28"/>
    </row>
    <row r="2392" spans="1:7" ht="30" customHeight="1" x14ac:dyDescent="0.15">
      <c r="A2392" s="35">
        <v>1195</v>
      </c>
      <c r="B2392" s="37" t="s">
        <v>489</v>
      </c>
      <c r="C2392" s="37" t="s">
        <v>380</v>
      </c>
      <c r="D2392" s="60">
        <v>45383</v>
      </c>
      <c r="E2392" s="78">
        <v>4774</v>
      </c>
      <c r="F2392" s="1" t="s">
        <v>32</v>
      </c>
      <c r="G2392" s="28"/>
    </row>
    <row r="2393" spans="1:7" ht="30" customHeight="1" x14ac:dyDescent="0.15">
      <c r="A2393" s="35"/>
      <c r="B2393" s="38"/>
      <c r="C2393" s="38"/>
      <c r="D2393" s="49">
        <v>45383</v>
      </c>
      <c r="E2393" s="81"/>
      <c r="F2393" s="8"/>
      <c r="G2393" s="28"/>
    </row>
    <row r="2394" spans="1:7" ht="30" customHeight="1" x14ac:dyDescent="0.15">
      <c r="A2394" s="35">
        <v>1196</v>
      </c>
      <c r="B2394" s="37" t="s">
        <v>489</v>
      </c>
      <c r="C2394" s="37" t="s">
        <v>380</v>
      </c>
      <c r="D2394" s="60">
        <v>45383</v>
      </c>
      <c r="E2394" s="78">
        <v>5927</v>
      </c>
      <c r="F2394" s="1" t="s">
        <v>32</v>
      </c>
      <c r="G2394" s="28"/>
    </row>
    <row r="2395" spans="1:7" ht="30" customHeight="1" x14ac:dyDescent="0.15">
      <c r="A2395" s="35"/>
      <c r="B2395" s="38"/>
      <c r="C2395" s="38"/>
      <c r="D2395" s="49">
        <v>45383</v>
      </c>
      <c r="E2395" s="81"/>
      <c r="F2395" s="8"/>
      <c r="G2395" s="28"/>
    </row>
    <row r="2396" spans="1:7" ht="30" customHeight="1" x14ac:dyDescent="0.15">
      <c r="A2396" s="35">
        <v>1197</v>
      </c>
      <c r="B2396" s="37" t="s">
        <v>489</v>
      </c>
      <c r="C2396" s="37" t="s">
        <v>382</v>
      </c>
      <c r="D2396" s="60">
        <v>45383</v>
      </c>
      <c r="E2396" s="78">
        <v>853265</v>
      </c>
      <c r="F2396" s="1" t="s">
        <v>32</v>
      </c>
      <c r="G2396" s="28"/>
    </row>
    <row r="2397" spans="1:7" ht="30" customHeight="1" x14ac:dyDescent="0.15">
      <c r="A2397" s="35"/>
      <c r="B2397" s="38"/>
      <c r="C2397" s="38"/>
      <c r="D2397" s="49">
        <v>45383</v>
      </c>
      <c r="E2397" s="81"/>
      <c r="F2397" s="8"/>
      <c r="G2397" s="28"/>
    </row>
    <row r="2398" spans="1:7" ht="30" customHeight="1" x14ac:dyDescent="0.15">
      <c r="A2398" s="35">
        <v>1198</v>
      </c>
      <c r="B2398" s="37" t="s">
        <v>489</v>
      </c>
      <c r="C2398" s="37" t="s">
        <v>382</v>
      </c>
      <c r="D2398" s="60">
        <v>45383</v>
      </c>
      <c r="E2398" s="78">
        <v>25825</v>
      </c>
      <c r="F2398" s="1" t="s">
        <v>32</v>
      </c>
      <c r="G2398" s="28"/>
    </row>
    <row r="2399" spans="1:7" ht="30" customHeight="1" x14ac:dyDescent="0.15">
      <c r="A2399" s="35"/>
      <c r="B2399" s="38"/>
      <c r="C2399" s="38"/>
      <c r="D2399" s="49">
        <v>45383</v>
      </c>
      <c r="E2399" s="81"/>
      <c r="F2399" s="8"/>
      <c r="G2399" s="28"/>
    </row>
    <row r="2400" spans="1:7" ht="30" customHeight="1" x14ac:dyDescent="0.15">
      <c r="A2400" s="35">
        <v>1199</v>
      </c>
      <c r="B2400" s="37" t="s">
        <v>489</v>
      </c>
      <c r="C2400" s="37" t="s">
        <v>380</v>
      </c>
      <c r="D2400" s="60">
        <v>45383</v>
      </c>
      <c r="E2400" s="78">
        <v>7455</v>
      </c>
      <c r="F2400" s="1" t="s">
        <v>32</v>
      </c>
      <c r="G2400" s="28"/>
    </row>
    <row r="2401" spans="1:7" ht="30" customHeight="1" x14ac:dyDescent="0.15">
      <c r="A2401" s="35"/>
      <c r="B2401" s="38"/>
      <c r="C2401" s="38"/>
      <c r="D2401" s="49">
        <v>45383</v>
      </c>
      <c r="E2401" s="81"/>
      <c r="F2401" s="8"/>
      <c r="G2401" s="28"/>
    </row>
    <row r="2402" spans="1:7" ht="30" customHeight="1" x14ac:dyDescent="0.15">
      <c r="A2402" s="35">
        <v>1200</v>
      </c>
      <c r="B2402" s="37" t="s">
        <v>489</v>
      </c>
      <c r="C2402" s="37" t="s">
        <v>476</v>
      </c>
      <c r="D2402" s="60">
        <v>45383</v>
      </c>
      <c r="E2402" s="78">
        <v>18032</v>
      </c>
      <c r="F2402" s="1" t="s">
        <v>32</v>
      </c>
      <c r="G2402" s="28"/>
    </row>
    <row r="2403" spans="1:7" ht="30" customHeight="1" x14ac:dyDescent="0.15">
      <c r="A2403" s="35"/>
      <c r="B2403" s="38"/>
      <c r="C2403" s="38"/>
      <c r="D2403" s="49">
        <v>45383</v>
      </c>
      <c r="E2403" s="81"/>
      <c r="F2403" s="8"/>
      <c r="G2403" s="28"/>
    </row>
    <row r="2404" spans="1:7" ht="30" customHeight="1" x14ac:dyDescent="0.15">
      <c r="A2404" s="35">
        <v>1201</v>
      </c>
      <c r="B2404" s="37" t="s">
        <v>489</v>
      </c>
      <c r="C2404" s="37" t="s">
        <v>476</v>
      </c>
      <c r="D2404" s="60">
        <v>45383</v>
      </c>
      <c r="E2404" s="78">
        <v>6052</v>
      </c>
      <c r="F2404" s="1" t="s">
        <v>32</v>
      </c>
      <c r="G2404" s="28"/>
    </row>
    <row r="2405" spans="1:7" ht="30" customHeight="1" x14ac:dyDescent="0.15">
      <c r="A2405" s="35"/>
      <c r="B2405" s="38"/>
      <c r="C2405" s="38"/>
      <c r="D2405" s="49">
        <v>45383</v>
      </c>
      <c r="E2405" s="81"/>
      <c r="F2405" s="8"/>
      <c r="G2405" s="28"/>
    </row>
    <row r="2406" spans="1:7" ht="30" customHeight="1" x14ac:dyDescent="0.15">
      <c r="A2406" s="35">
        <v>1202</v>
      </c>
      <c r="B2406" s="37" t="s">
        <v>489</v>
      </c>
      <c r="C2406" s="37" t="s">
        <v>476</v>
      </c>
      <c r="D2406" s="60">
        <v>45383</v>
      </c>
      <c r="E2406" s="78">
        <v>332197</v>
      </c>
      <c r="F2406" s="1" t="s">
        <v>32</v>
      </c>
      <c r="G2406" s="28"/>
    </row>
    <row r="2407" spans="1:7" ht="30" customHeight="1" x14ac:dyDescent="0.15">
      <c r="A2407" s="35"/>
      <c r="B2407" s="38"/>
      <c r="C2407" s="38"/>
      <c r="D2407" s="49">
        <v>45383</v>
      </c>
      <c r="E2407" s="81"/>
      <c r="F2407" s="8"/>
      <c r="G2407" s="28"/>
    </row>
    <row r="2408" spans="1:7" ht="30" customHeight="1" x14ac:dyDescent="0.15">
      <c r="A2408" s="35">
        <v>1203</v>
      </c>
      <c r="B2408" s="37" t="s">
        <v>489</v>
      </c>
      <c r="C2408" s="37" t="s">
        <v>476</v>
      </c>
      <c r="D2408" s="60">
        <v>45383</v>
      </c>
      <c r="E2408" s="78">
        <v>82868</v>
      </c>
      <c r="F2408" s="1" t="s">
        <v>32</v>
      </c>
      <c r="G2408" s="28"/>
    </row>
    <row r="2409" spans="1:7" ht="30" customHeight="1" x14ac:dyDescent="0.15">
      <c r="A2409" s="35"/>
      <c r="B2409" s="38"/>
      <c r="C2409" s="38"/>
      <c r="D2409" s="49">
        <v>45383</v>
      </c>
      <c r="E2409" s="81"/>
      <c r="F2409" s="8"/>
      <c r="G2409" s="28"/>
    </row>
    <row r="2410" spans="1:7" ht="30" customHeight="1" x14ac:dyDescent="0.15">
      <c r="A2410" s="35">
        <v>1204</v>
      </c>
      <c r="B2410" s="37" t="s">
        <v>489</v>
      </c>
      <c r="C2410" s="37" t="s">
        <v>419</v>
      </c>
      <c r="D2410" s="60">
        <v>45383</v>
      </c>
      <c r="E2410" s="78">
        <v>2154</v>
      </c>
      <c r="F2410" s="1" t="s">
        <v>32</v>
      </c>
      <c r="G2410" s="28"/>
    </row>
    <row r="2411" spans="1:7" ht="30" customHeight="1" x14ac:dyDescent="0.15">
      <c r="A2411" s="35"/>
      <c r="B2411" s="38"/>
      <c r="C2411" s="38"/>
      <c r="D2411" s="49">
        <v>45383</v>
      </c>
      <c r="E2411" s="81"/>
      <c r="F2411" s="8"/>
      <c r="G2411" s="28"/>
    </row>
    <row r="2412" spans="1:7" ht="30" customHeight="1" x14ac:dyDescent="0.15">
      <c r="A2412" s="35">
        <v>1205</v>
      </c>
      <c r="B2412" s="37" t="s">
        <v>489</v>
      </c>
      <c r="C2412" s="37" t="s">
        <v>392</v>
      </c>
      <c r="D2412" s="60">
        <v>45383</v>
      </c>
      <c r="E2412" s="78">
        <v>207619</v>
      </c>
      <c r="F2412" s="1" t="s">
        <v>32</v>
      </c>
      <c r="G2412" s="28"/>
    </row>
    <row r="2413" spans="1:7" ht="30" customHeight="1" x14ac:dyDescent="0.15">
      <c r="A2413" s="35"/>
      <c r="B2413" s="38"/>
      <c r="C2413" s="38"/>
      <c r="D2413" s="49">
        <v>45383</v>
      </c>
      <c r="E2413" s="81"/>
      <c r="F2413" s="8"/>
      <c r="G2413" s="28"/>
    </row>
    <row r="2414" spans="1:7" ht="30" customHeight="1" x14ac:dyDescent="0.15">
      <c r="A2414" s="35">
        <v>1206</v>
      </c>
      <c r="B2414" s="37" t="s">
        <v>489</v>
      </c>
      <c r="C2414" s="37" t="s">
        <v>392</v>
      </c>
      <c r="D2414" s="60">
        <v>45383</v>
      </c>
      <c r="E2414" s="78">
        <v>162292</v>
      </c>
      <c r="F2414" s="1" t="s">
        <v>32</v>
      </c>
      <c r="G2414" s="28"/>
    </row>
    <row r="2415" spans="1:7" ht="30" customHeight="1" x14ac:dyDescent="0.15">
      <c r="A2415" s="35"/>
      <c r="B2415" s="38"/>
      <c r="C2415" s="38"/>
      <c r="D2415" s="49">
        <v>45383</v>
      </c>
      <c r="E2415" s="81"/>
      <c r="F2415" s="8"/>
      <c r="G2415" s="28"/>
    </row>
    <row r="2416" spans="1:7" ht="30" customHeight="1" x14ac:dyDescent="0.15">
      <c r="A2416" s="35">
        <v>1207</v>
      </c>
      <c r="B2416" s="37" t="s">
        <v>489</v>
      </c>
      <c r="C2416" s="37" t="s">
        <v>392</v>
      </c>
      <c r="D2416" s="60">
        <v>45383</v>
      </c>
      <c r="E2416" s="78">
        <v>34632</v>
      </c>
      <c r="F2416" s="1" t="s">
        <v>32</v>
      </c>
      <c r="G2416" s="28"/>
    </row>
    <row r="2417" spans="1:7" ht="30" customHeight="1" x14ac:dyDescent="0.15">
      <c r="A2417" s="35"/>
      <c r="B2417" s="38"/>
      <c r="C2417" s="38"/>
      <c r="D2417" s="49">
        <v>45383</v>
      </c>
      <c r="E2417" s="81"/>
      <c r="F2417" s="8"/>
      <c r="G2417" s="28"/>
    </row>
    <row r="2418" spans="1:7" ht="30" customHeight="1" x14ac:dyDescent="0.15">
      <c r="A2418" s="35">
        <v>1208</v>
      </c>
      <c r="B2418" s="37" t="s">
        <v>489</v>
      </c>
      <c r="C2418" s="37" t="s">
        <v>392</v>
      </c>
      <c r="D2418" s="60">
        <v>45383</v>
      </c>
      <c r="E2418" s="78">
        <v>297775</v>
      </c>
      <c r="F2418" s="1" t="s">
        <v>32</v>
      </c>
      <c r="G2418" s="28"/>
    </row>
    <row r="2419" spans="1:7" ht="30" customHeight="1" x14ac:dyDescent="0.15">
      <c r="A2419" s="35"/>
      <c r="B2419" s="38"/>
      <c r="C2419" s="38"/>
      <c r="D2419" s="49">
        <v>45383</v>
      </c>
      <c r="E2419" s="81"/>
      <c r="F2419" s="8"/>
      <c r="G2419" s="28"/>
    </row>
    <row r="2420" spans="1:7" ht="30" customHeight="1" x14ac:dyDescent="0.15">
      <c r="A2420" s="35">
        <v>1209</v>
      </c>
      <c r="B2420" s="37" t="s">
        <v>489</v>
      </c>
      <c r="C2420" s="37" t="s">
        <v>382</v>
      </c>
      <c r="D2420" s="60">
        <v>45383</v>
      </c>
      <c r="E2420" s="78">
        <v>801257</v>
      </c>
      <c r="F2420" s="1" t="s">
        <v>32</v>
      </c>
      <c r="G2420" s="28"/>
    </row>
    <row r="2421" spans="1:7" ht="30" customHeight="1" x14ac:dyDescent="0.15">
      <c r="A2421" s="35"/>
      <c r="B2421" s="38"/>
      <c r="C2421" s="38"/>
      <c r="D2421" s="49">
        <v>45383</v>
      </c>
      <c r="E2421" s="81"/>
      <c r="F2421" s="8"/>
      <c r="G2421" s="28"/>
    </row>
    <row r="2422" spans="1:7" ht="30" customHeight="1" x14ac:dyDescent="0.15">
      <c r="A2422" s="35">
        <v>1210</v>
      </c>
      <c r="B2422" s="37" t="s">
        <v>491</v>
      </c>
      <c r="C2422" s="37" t="s">
        <v>461</v>
      </c>
      <c r="D2422" s="60">
        <v>45383</v>
      </c>
      <c r="E2422" s="76">
        <v>1528375</v>
      </c>
      <c r="F2422" s="1" t="s">
        <v>7</v>
      </c>
      <c r="G2422" s="28"/>
    </row>
    <row r="2423" spans="1:7" ht="30" customHeight="1" x14ac:dyDescent="0.15">
      <c r="A2423" s="35"/>
      <c r="B2423" s="38"/>
      <c r="C2423" s="38"/>
      <c r="D2423" s="49">
        <v>45383</v>
      </c>
      <c r="E2423" s="76"/>
      <c r="F2423" s="8" t="s">
        <v>306</v>
      </c>
      <c r="G2423" s="28"/>
    </row>
    <row r="2424" spans="1:7" ht="30" customHeight="1" x14ac:dyDescent="0.15">
      <c r="A2424" s="35">
        <v>1211</v>
      </c>
      <c r="B2424" s="37" t="s">
        <v>491</v>
      </c>
      <c r="C2424" s="37" t="s">
        <v>454</v>
      </c>
      <c r="D2424" s="60">
        <v>45383</v>
      </c>
      <c r="E2424" s="76">
        <v>5593156</v>
      </c>
      <c r="F2424" s="1" t="s">
        <v>7</v>
      </c>
      <c r="G2424" s="28"/>
    </row>
    <row r="2425" spans="1:7" ht="30" customHeight="1" x14ac:dyDescent="0.15">
      <c r="A2425" s="35"/>
      <c r="B2425" s="38"/>
      <c r="C2425" s="38"/>
      <c r="D2425" s="49">
        <v>45383</v>
      </c>
      <c r="E2425" s="76"/>
      <c r="F2425" s="8" t="s">
        <v>306</v>
      </c>
      <c r="G2425" s="28"/>
    </row>
    <row r="2426" spans="1:7" ht="30" customHeight="1" x14ac:dyDescent="0.15">
      <c r="A2426" s="35">
        <v>1212</v>
      </c>
      <c r="B2426" s="37" t="s">
        <v>491</v>
      </c>
      <c r="C2426" s="37" t="s">
        <v>473</v>
      </c>
      <c r="D2426" s="60">
        <v>45383</v>
      </c>
      <c r="E2426" s="76">
        <v>1936072</v>
      </c>
      <c r="F2426" s="1" t="s">
        <v>7</v>
      </c>
      <c r="G2426" s="28"/>
    </row>
    <row r="2427" spans="1:7" ht="30" customHeight="1" x14ac:dyDescent="0.15">
      <c r="A2427" s="35"/>
      <c r="B2427" s="38"/>
      <c r="C2427" s="38"/>
      <c r="D2427" s="49">
        <v>45383</v>
      </c>
      <c r="E2427" s="76"/>
      <c r="F2427" s="8" t="s">
        <v>306</v>
      </c>
      <c r="G2427" s="28"/>
    </row>
    <row r="2428" spans="1:7" ht="30" customHeight="1" x14ac:dyDescent="0.15">
      <c r="A2428" s="35">
        <v>1213</v>
      </c>
      <c r="B2428" s="37" t="s">
        <v>491</v>
      </c>
      <c r="C2428" s="37" t="s">
        <v>398</v>
      </c>
      <c r="D2428" s="60">
        <v>45383</v>
      </c>
      <c r="E2428" s="76">
        <v>673952</v>
      </c>
      <c r="F2428" s="1" t="s">
        <v>32</v>
      </c>
      <c r="G2428" s="28"/>
    </row>
    <row r="2429" spans="1:7" ht="30" customHeight="1" x14ac:dyDescent="0.15">
      <c r="A2429" s="35"/>
      <c r="B2429" s="38"/>
      <c r="C2429" s="38"/>
      <c r="D2429" s="49">
        <v>45383</v>
      </c>
      <c r="E2429" s="76"/>
      <c r="F2429" s="8"/>
      <c r="G2429" s="28"/>
    </row>
    <row r="2430" spans="1:7" ht="30" customHeight="1" x14ac:dyDescent="0.15">
      <c r="A2430" s="35">
        <v>1214</v>
      </c>
      <c r="B2430" s="37" t="s">
        <v>491</v>
      </c>
      <c r="C2430" s="37" t="s">
        <v>307</v>
      </c>
      <c r="D2430" s="60">
        <v>45383</v>
      </c>
      <c r="E2430" s="76">
        <v>209321</v>
      </c>
      <c r="F2430" s="1" t="s">
        <v>32</v>
      </c>
      <c r="G2430" s="28"/>
    </row>
    <row r="2431" spans="1:7" ht="30" customHeight="1" x14ac:dyDescent="0.15">
      <c r="A2431" s="35"/>
      <c r="B2431" s="38"/>
      <c r="C2431" s="38"/>
      <c r="D2431" s="49">
        <v>45383</v>
      </c>
      <c r="E2431" s="76"/>
      <c r="F2431" s="8"/>
      <c r="G2431" s="28"/>
    </row>
    <row r="2432" spans="1:7" ht="30" customHeight="1" x14ac:dyDescent="0.15">
      <c r="A2432" s="35">
        <v>1215</v>
      </c>
      <c r="B2432" s="37" t="s">
        <v>491</v>
      </c>
      <c r="C2432" s="37" t="s">
        <v>400</v>
      </c>
      <c r="D2432" s="60">
        <v>45383</v>
      </c>
      <c r="E2432" s="76">
        <v>2675360</v>
      </c>
      <c r="F2432" s="1" t="s">
        <v>7</v>
      </c>
      <c r="G2432" s="28"/>
    </row>
    <row r="2433" spans="1:7" ht="30" customHeight="1" x14ac:dyDescent="0.15">
      <c r="A2433" s="35"/>
      <c r="B2433" s="38"/>
      <c r="C2433" s="38"/>
      <c r="D2433" s="49">
        <v>45383</v>
      </c>
      <c r="E2433" s="76"/>
      <c r="F2433" s="8" t="s">
        <v>306</v>
      </c>
      <c r="G2433" s="28"/>
    </row>
    <row r="2434" spans="1:7" ht="30" customHeight="1" x14ac:dyDescent="0.15">
      <c r="A2434" s="35">
        <v>1216</v>
      </c>
      <c r="B2434" s="37" t="s">
        <v>491</v>
      </c>
      <c r="C2434" s="37" t="s">
        <v>347</v>
      </c>
      <c r="D2434" s="60">
        <v>45383</v>
      </c>
      <c r="E2434" s="76">
        <v>569697</v>
      </c>
      <c r="F2434" s="1" t="s">
        <v>32</v>
      </c>
      <c r="G2434" s="28"/>
    </row>
    <row r="2435" spans="1:7" ht="30" customHeight="1" x14ac:dyDescent="0.15">
      <c r="A2435" s="35"/>
      <c r="B2435" s="38"/>
      <c r="C2435" s="38"/>
      <c r="D2435" s="49">
        <v>45383</v>
      </c>
      <c r="E2435" s="76"/>
      <c r="F2435" s="8"/>
      <c r="G2435" s="28"/>
    </row>
    <row r="2436" spans="1:7" ht="30" customHeight="1" x14ac:dyDescent="0.15">
      <c r="A2436" s="35">
        <v>1217</v>
      </c>
      <c r="B2436" s="37" t="s">
        <v>491</v>
      </c>
      <c r="C2436" s="37" t="s">
        <v>404</v>
      </c>
      <c r="D2436" s="60">
        <v>45383</v>
      </c>
      <c r="E2436" s="76">
        <v>1120219</v>
      </c>
      <c r="F2436" s="1" t="s">
        <v>7</v>
      </c>
      <c r="G2436" s="28"/>
    </row>
    <row r="2437" spans="1:7" ht="30" customHeight="1" x14ac:dyDescent="0.15">
      <c r="A2437" s="35"/>
      <c r="B2437" s="38"/>
      <c r="C2437" s="38"/>
      <c r="D2437" s="49">
        <v>45383</v>
      </c>
      <c r="E2437" s="76"/>
      <c r="F2437" s="8" t="s">
        <v>306</v>
      </c>
      <c r="G2437" s="28"/>
    </row>
    <row r="2438" spans="1:7" ht="30" customHeight="1" x14ac:dyDescent="0.15">
      <c r="A2438" s="35">
        <v>1218</v>
      </c>
      <c r="B2438" s="37" t="s">
        <v>491</v>
      </c>
      <c r="C2438" s="37" t="s">
        <v>379</v>
      </c>
      <c r="D2438" s="60">
        <v>45383</v>
      </c>
      <c r="E2438" s="76">
        <v>762320</v>
      </c>
      <c r="F2438" s="1" t="s">
        <v>32</v>
      </c>
      <c r="G2438" s="28"/>
    </row>
    <row r="2439" spans="1:7" ht="30" customHeight="1" x14ac:dyDescent="0.15">
      <c r="A2439" s="35"/>
      <c r="B2439" s="38"/>
      <c r="C2439" s="38"/>
      <c r="D2439" s="49">
        <v>45383</v>
      </c>
      <c r="E2439" s="76"/>
      <c r="F2439" s="8"/>
      <c r="G2439" s="28"/>
    </row>
    <row r="2440" spans="1:7" ht="30" customHeight="1" x14ac:dyDescent="0.15">
      <c r="A2440" s="35">
        <v>1219</v>
      </c>
      <c r="B2440" s="37" t="s">
        <v>491</v>
      </c>
      <c r="C2440" s="37" t="s">
        <v>471</v>
      </c>
      <c r="D2440" s="60">
        <v>45383</v>
      </c>
      <c r="E2440" s="76">
        <v>91223900</v>
      </c>
      <c r="F2440" s="1" t="s">
        <v>7</v>
      </c>
      <c r="G2440" s="28"/>
    </row>
    <row r="2441" spans="1:7" ht="30" customHeight="1" x14ac:dyDescent="0.15">
      <c r="A2441" s="35"/>
      <c r="B2441" s="38"/>
      <c r="C2441" s="38"/>
      <c r="D2441" s="49">
        <v>45383</v>
      </c>
      <c r="E2441" s="76"/>
      <c r="F2441" s="8" t="s">
        <v>306</v>
      </c>
      <c r="G2441" s="28"/>
    </row>
    <row r="2442" spans="1:7" ht="30" customHeight="1" x14ac:dyDescent="0.15">
      <c r="A2442" s="35">
        <v>1220</v>
      </c>
      <c r="B2442" s="37" t="s">
        <v>491</v>
      </c>
      <c r="C2442" s="37" t="s">
        <v>449</v>
      </c>
      <c r="D2442" s="60">
        <v>45383</v>
      </c>
      <c r="E2442" s="76">
        <v>192632578</v>
      </c>
      <c r="F2442" s="1" t="s">
        <v>7</v>
      </c>
      <c r="G2442" s="28"/>
    </row>
    <row r="2443" spans="1:7" ht="30" customHeight="1" x14ac:dyDescent="0.15">
      <c r="A2443" s="35"/>
      <c r="B2443" s="38"/>
      <c r="C2443" s="38"/>
      <c r="D2443" s="49">
        <v>45383</v>
      </c>
      <c r="E2443" s="76"/>
      <c r="F2443" s="8" t="s">
        <v>306</v>
      </c>
      <c r="G2443" s="28"/>
    </row>
    <row r="2444" spans="1:7" ht="30" customHeight="1" x14ac:dyDescent="0.15">
      <c r="A2444" s="35">
        <v>1221</v>
      </c>
      <c r="B2444" s="37" t="s">
        <v>491</v>
      </c>
      <c r="C2444" s="37" t="s">
        <v>401</v>
      </c>
      <c r="D2444" s="60">
        <v>45383</v>
      </c>
      <c r="E2444" s="76">
        <v>2792769</v>
      </c>
      <c r="F2444" s="1" t="s">
        <v>7</v>
      </c>
      <c r="G2444" s="28"/>
    </row>
    <row r="2445" spans="1:7" ht="30" customHeight="1" x14ac:dyDescent="0.15">
      <c r="A2445" s="35"/>
      <c r="B2445" s="38"/>
      <c r="C2445" s="38"/>
      <c r="D2445" s="49">
        <v>45383</v>
      </c>
      <c r="E2445" s="76"/>
      <c r="F2445" s="8" t="s">
        <v>306</v>
      </c>
      <c r="G2445" s="28"/>
    </row>
    <row r="2446" spans="1:7" ht="30" customHeight="1" x14ac:dyDescent="0.15">
      <c r="A2446" s="35">
        <v>1222</v>
      </c>
      <c r="B2446" s="37" t="s">
        <v>491</v>
      </c>
      <c r="C2446" s="37" t="s">
        <v>402</v>
      </c>
      <c r="D2446" s="60">
        <v>45383</v>
      </c>
      <c r="E2446" s="76">
        <v>36816</v>
      </c>
      <c r="F2446" s="1" t="s">
        <v>32</v>
      </c>
      <c r="G2446" s="28"/>
    </row>
    <row r="2447" spans="1:7" ht="30" customHeight="1" x14ac:dyDescent="0.15">
      <c r="A2447" s="35"/>
      <c r="B2447" s="38"/>
      <c r="C2447" s="38"/>
      <c r="D2447" s="49">
        <v>45383</v>
      </c>
      <c r="E2447" s="76"/>
      <c r="F2447" s="8"/>
      <c r="G2447" s="28"/>
    </row>
    <row r="2448" spans="1:7" ht="30" customHeight="1" x14ac:dyDescent="0.15">
      <c r="A2448" s="35">
        <v>1223</v>
      </c>
      <c r="B2448" s="37" t="s">
        <v>491</v>
      </c>
      <c r="C2448" s="37" t="s">
        <v>471</v>
      </c>
      <c r="D2448" s="60">
        <v>45383</v>
      </c>
      <c r="E2448" s="75">
        <v>954798</v>
      </c>
      <c r="F2448" s="1" t="s">
        <v>32</v>
      </c>
      <c r="G2448" s="58"/>
    </row>
    <row r="2449" spans="1:7" ht="30" customHeight="1" x14ac:dyDescent="0.15">
      <c r="A2449" s="35"/>
      <c r="B2449" s="38"/>
      <c r="C2449" s="38"/>
      <c r="D2449" s="49">
        <v>45383</v>
      </c>
      <c r="E2449" s="75"/>
      <c r="F2449" s="8"/>
      <c r="G2449" s="58"/>
    </row>
    <row r="2450" spans="1:7" ht="30" customHeight="1" x14ac:dyDescent="0.15">
      <c r="A2450" s="35">
        <v>1224</v>
      </c>
      <c r="B2450" s="37" t="s">
        <v>491</v>
      </c>
      <c r="C2450" s="37" t="s">
        <v>399</v>
      </c>
      <c r="D2450" s="60">
        <v>45383</v>
      </c>
      <c r="E2450" s="76">
        <v>1260449</v>
      </c>
      <c r="F2450" s="1" t="s">
        <v>7</v>
      </c>
      <c r="G2450" s="28"/>
    </row>
    <row r="2451" spans="1:7" ht="30" customHeight="1" x14ac:dyDescent="0.15">
      <c r="A2451" s="35"/>
      <c r="B2451" s="38"/>
      <c r="C2451" s="38"/>
      <c r="D2451" s="49">
        <v>45383</v>
      </c>
      <c r="E2451" s="76"/>
      <c r="F2451" s="8" t="s">
        <v>306</v>
      </c>
      <c r="G2451" s="28"/>
    </row>
    <row r="2452" spans="1:7" ht="30" customHeight="1" x14ac:dyDescent="0.15">
      <c r="A2452" s="35">
        <v>1225</v>
      </c>
      <c r="B2452" s="37" t="s">
        <v>491</v>
      </c>
      <c r="C2452" s="37" t="s">
        <v>394</v>
      </c>
      <c r="D2452" s="60">
        <v>45383</v>
      </c>
      <c r="E2452" s="76">
        <v>2659005</v>
      </c>
      <c r="F2452" s="1" t="s">
        <v>7</v>
      </c>
      <c r="G2452" s="28"/>
    </row>
    <row r="2453" spans="1:7" ht="30" customHeight="1" x14ac:dyDescent="0.15">
      <c r="A2453" s="35"/>
      <c r="B2453" s="38"/>
      <c r="C2453" s="38"/>
      <c r="D2453" s="49">
        <v>45383</v>
      </c>
      <c r="E2453" s="76"/>
      <c r="F2453" s="8" t="s">
        <v>306</v>
      </c>
      <c r="G2453" s="28"/>
    </row>
    <row r="2454" spans="1:7" ht="30" customHeight="1" x14ac:dyDescent="0.15">
      <c r="A2454" s="35">
        <v>1226</v>
      </c>
      <c r="B2454" s="37" t="s">
        <v>491</v>
      </c>
      <c r="C2454" s="37" t="s">
        <v>413</v>
      </c>
      <c r="D2454" s="60">
        <v>45383</v>
      </c>
      <c r="E2454" s="76">
        <v>458365</v>
      </c>
      <c r="F2454" s="1" t="s">
        <v>32</v>
      </c>
      <c r="G2454" s="28"/>
    </row>
    <row r="2455" spans="1:7" ht="30" customHeight="1" x14ac:dyDescent="0.15">
      <c r="A2455" s="35"/>
      <c r="B2455" s="38"/>
      <c r="C2455" s="38"/>
      <c r="D2455" s="49">
        <v>45383</v>
      </c>
      <c r="E2455" s="76"/>
      <c r="F2455" s="8"/>
      <c r="G2455" s="28"/>
    </row>
    <row r="2456" spans="1:7" ht="30" customHeight="1" x14ac:dyDescent="0.15">
      <c r="A2456" s="35">
        <v>1227</v>
      </c>
      <c r="B2456" s="37" t="s">
        <v>491</v>
      </c>
      <c r="C2456" s="37" t="s">
        <v>403</v>
      </c>
      <c r="D2456" s="60">
        <v>45383</v>
      </c>
      <c r="E2456" s="76">
        <v>1490222</v>
      </c>
      <c r="F2456" s="1" t="s">
        <v>7</v>
      </c>
      <c r="G2456" s="28"/>
    </row>
    <row r="2457" spans="1:7" ht="30" customHeight="1" x14ac:dyDescent="0.15">
      <c r="A2457" s="35"/>
      <c r="B2457" s="38"/>
      <c r="C2457" s="38"/>
      <c r="D2457" s="49">
        <v>45383</v>
      </c>
      <c r="E2457" s="76"/>
      <c r="F2457" s="8" t="s">
        <v>306</v>
      </c>
      <c r="G2457" s="28"/>
    </row>
    <row r="2458" spans="1:7" ht="30" customHeight="1" x14ac:dyDescent="0.15">
      <c r="A2458" s="35">
        <v>1228</v>
      </c>
      <c r="B2458" s="37" t="s">
        <v>491</v>
      </c>
      <c r="C2458" s="37" t="s">
        <v>457</v>
      </c>
      <c r="D2458" s="60">
        <v>45383</v>
      </c>
      <c r="E2458" s="76">
        <v>5081291</v>
      </c>
      <c r="F2458" s="1" t="s">
        <v>7</v>
      </c>
      <c r="G2458" s="28"/>
    </row>
    <row r="2459" spans="1:7" ht="30" customHeight="1" x14ac:dyDescent="0.15">
      <c r="A2459" s="35"/>
      <c r="B2459" s="38"/>
      <c r="C2459" s="38"/>
      <c r="D2459" s="49">
        <v>45383</v>
      </c>
      <c r="E2459" s="76"/>
      <c r="F2459" s="8" t="s">
        <v>306</v>
      </c>
      <c r="G2459" s="28"/>
    </row>
    <row r="2460" spans="1:7" ht="30" customHeight="1" x14ac:dyDescent="0.15">
      <c r="A2460" s="35">
        <v>1229</v>
      </c>
      <c r="B2460" s="37" t="s">
        <v>491</v>
      </c>
      <c r="C2460" s="37" t="s">
        <v>462</v>
      </c>
      <c r="D2460" s="60">
        <v>45383</v>
      </c>
      <c r="E2460" s="76">
        <v>4038930</v>
      </c>
      <c r="F2460" s="1" t="s">
        <v>7</v>
      </c>
      <c r="G2460" s="28"/>
    </row>
    <row r="2461" spans="1:7" ht="30" customHeight="1" x14ac:dyDescent="0.15">
      <c r="A2461" s="35"/>
      <c r="B2461" s="38"/>
      <c r="C2461" s="38"/>
      <c r="D2461" s="49">
        <v>45383</v>
      </c>
      <c r="E2461" s="76"/>
      <c r="F2461" s="8" t="s">
        <v>306</v>
      </c>
      <c r="G2461" s="28"/>
    </row>
    <row r="2462" spans="1:7" ht="30" customHeight="1" x14ac:dyDescent="0.15">
      <c r="A2462" s="35">
        <v>1230</v>
      </c>
      <c r="B2462" s="37" t="s">
        <v>491</v>
      </c>
      <c r="C2462" s="37" t="s">
        <v>378</v>
      </c>
      <c r="D2462" s="60">
        <v>45383</v>
      </c>
      <c r="E2462" s="76">
        <v>1135799</v>
      </c>
      <c r="F2462" s="1" t="s">
        <v>7</v>
      </c>
      <c r="G2462" s="28"/>
    </row>
    <row r="2463" spans="1:7" ht="30" customHeight="1" x14ac:dyDescent="0.15">
      <c r="A2463" s="35"/>
      <c r="B2463" s="38"/>
      <c r="C2463" s="38"/>
      <c r="D2463" s="49">
        <v>45383</v>
      </c>
      <c r="E2463" s="76"/>
      <c r="F2463" s="8" t="s">
        <v>306</v>
      </c>
      <c r="G2463" s="28"/>
    </row>
    <row r="2464" spans="1:7" ht="30" customHeight="1" x14ac:dyDescent="0.15">
      <c r="A2464" s="35">
        <v>1231</v>
      </c>
      <c r="B2464" s="37" t="s">
        <v>491</v>
      </c>
      <c r="C2464" s="37" t="s">
        <v>381</v>
      </c>
      <c r="D2464" s="60">
        <v>45383</v>
      </c>
      <c r="E2464" s="76">
        <v>1750771</v>
      </c>
      <c r="F2464" s="1" t="s">
        <v>7</v>
      </c>
      <c r="G2464" s="28"/>
    </row>
    <row r="2465" spans="1:7" ht="30" customHeight="1" x14ac:dyDescent="0.15">
      <c r="A2465" s="35"/>
      <c r="B2465" s="38"/>
      <c r="C2465" s="38"/>
      <c r="D2465" s="49">
        <v>45383</v>
      </c>
      <c r="E2465" s="76"/>
      <c r="F2465" s="8" t="s">
        <v>306</v>
      </c>
      <c r="G2465" s="28"/>
    </row>
    <row r="2466" spans="1:7" ht="30" customHeight="1" x14ac:dyDescent="0.15">
      <c r="A2466" s="35">
        <v>1232</v>
      </c>
      <c r="B2466" s="37" t="s">
        <v>491</v>
      </c>
      <c r="C2466" s="37" t="s">
        <v>403</v>
      </c>
      <c r="D2466" s="60">
        <v>45383</v>
      </c>
      <c r="E2466" s="76">
        <v>585273</v>
      </c>
      <c r="F2466" s="1" t="s">
        <v>32</v>
      </c>
      <c r="G2466" s="28"/>
    </row>
    <row r="2467" spans="1:7" ht="30" customHeight="1" x14ac:dyDescent="0.15">
      <c r="A2467" s="35"/>
      <c r="B2467" s="38"/>
      <c r="C2467" s="38"/>
      <c r="D2467" s="49">
        <v>45383</v>
      </c>
      <c r="E2467" s="76"/>
      <c r="F2467" s="8"/>
      <c r="G2467" s="28"/>
    </row>
    <row r="2468" spans="1:7" ht="30" customHeight="1" x14ac:dyDescent="0.15">
      <c r="A2468" s="35">
        <v>1233</v>
      </c>
      <c r="B2468" s="37" t="s">
        <v>491</v>
      </c>
      <c r="C2468" s="37" t="s">
        <v>406</v>
      </c>
      <c r="D2468" s="60">
        <v>45383</v>
      </c>
      <c r="E2468" s="76">
        <v>1520950</v>
      </c>
      <c r="F2468" s="1" t="s">
        <v>7</v>
      </c>
      <c r="G2468" s="28"/>
    </row>
    <row r="2469" spans="1:7" ht="30" customHeight="1" x14ac:dyDescent="0.15">
      <c r="A2469" s="35"/>
      <c r="B2469" s="38"/>
      <c r="C2469" s="38"/>
      <c r="D2469" s="49">
        <v>45383</v>
      </c>
      <c r="E2469" s="76"/>
      <c r="F2469" s="8" t="s">
        <v>306</v>
      </c>
      <c r="G2469" s="28"/>
    </row>
    <row r="2470" spans="1:7" ht="30" customHeight="1" x14ac:dyDescent="0.15">
      <c r="A2470" s="35">
        <v>1234</v>
      </c>
      <c r="B2470" s="37" t="s">
        <v>491</v>
      </c>
      <c r="C2470" s="37" t="s">
        <v>492</v>
      </c>
      <c r="D2470" s="60">
        <v>45383</v>
      </c>
      <c r="E2470" s="76">
        <v>6931155</v>
      </c>
      <c r="F2470" s="1" t="s">
        <v>7</v>
      </c>
      <c r="G2470" s="28"/>
    </row>
    <row r="2471" spans="1:7" ht="30" customHeight="1" x14ac:dyDescent="0.15">
      <c r="A2471" s="35"/>
      <c r="B2471" s="38"/>
      <c r="C2471" s="38"/>
      <c r="D2471" s="49">
        <v>45383</v>
      </c>
      <c r="E2471" s="76"/>
      <c r="F2471" s="8" t="s">
        <v>306</v>
      </c>
      <c r="G2471" s="28"/>
    </row>
    <row r="2472" spans="1:7" ht="30" customHeight="1" x14ac:dyDescent="0.15">
      <c r="A2472" s="35">
        <v>1235</v>
      </c>
      <c r="B2472" s="37" t="s">
        <v>491</v>
      </c>
      <c r="C2472" s="37" t="s">
        <v>464</v>
      </c>
      <c r="D2472" s="60">
        <v>45383</v>
      </c>
      <c r="E2472" s="76">
        <v>2817892</v>
      </c>
      <c r="F2472" s="1" t="s">
        <v>7</v>
      </c>
      <c r="G2472" s="28"/>
    </row>
    <row r="2473" spans="1:7" ht="30" customHeight="1" x14ac:dyDescent="0.15">
      <c r="A2473" s="35"/>
      <c r="B2473" s="38"/>
      <c r="C2473" s="38"/>
      <c r="D2473" s="49">
        <v>45383</v>
      </c>
      <c r="E2473" s="76"/>
      <c r="F2473" s="8" t="s">
        <v>306</v>
      </c>
      <c r="G2473" s="28"/>
    </row>
    <row r="2474" spans="1:7" ht="30" customHeight="1" x14ac:dyDescent="0.15">
      <c r="A2474" s="35">
        <v>1236</v>
      </c>
      <c r="B2474" s="37" t="s">
        <v>491</v>
      </c>
      <c r="C2474" s="37" t="s">
        <v>419</v>
      </c>
      <c r="D2474" s="60">
        <v>45383</v>
      </c>
      <c r="E2474" s="76">
        <v>4347805</v>
      </c>
      <c r="F2474" s="1" t="s">
        <v>7</v>
      </c>
      <c r="G2474" s="28"/>
    </row>
    <row r="2475" spans="1:7" ht="30" customHeight="1" x14ac:dyDescent="0.15">
      <c r="A2475" s="35"/>
      <c r="B2475" s="38"/>
      <c r="C2475" s="38"/>
      <c r="D2475" s="49">
        <v>45383</v>
      </c>
      <c r="E2475" s="76"/>
      <c r="F2475" s="8" t="s">
        <v>306</v>
      </c>
      <c r="G2475" s="28"/>
    </row>
    <row r="2476" spans="1:7" ht="30" customHeight="1" x14ac:dyDescent="0.15">
      <c r="A2476" s="35">
        <v>1237</v>
      </c>
      <c r="B2476" s="37" t="s">
        <v>491</v>
      </c>
      <c r="C2476" s="37" t="s">
        <v>386</v>
      </c>
      <c r="D2476" s="60">
        <v>45383</v>
      </c>
      <c r="E2476" s="76">
        <v>3031428</v>
      </c>
      <c r="F2476" s="1" t="s">
        <v>7</v>
      </c>
      <c r="G2476" s="28"/>
    </row>
    <row r="2477" spans="1:7" ht="30" customHeight="1" x14ac:dyDescent="0.15">
      <c r="A2477" s="35"/>
      <c r="B2477" s="38"/>
      <c r="C2477" s="38"/>
      <c r="D2477" s="49">
        <v>45383</v>
      </c>
      <c r="E2477" s="76"/>
      <c r="F2477" s="8" t="s">
        <v>306</v>
      </c>
      <c r="G2477" s="28"/>
    </row>
    <row r="2478" spans="1:7" ht="30" customHeight="1" x14ac:dyDescent="0.15">
      <c r="A2478" s="35">
        <v>1238</v>
      </c>
      <c r="B2478" s="37" t="s">
        <v>491</v>
      </c>
      <c r="C2478" s="41" t="s">
        <v>397</v>
      </c>
      <c r="D2478" s="60">
        <v>45383</v>
      </c>
      <c r="E2478" s="75">
        <v>83263</v>
      </c>
      <c r="F2478" s="1" t="s">
        <v>32</v>
      </c>
      <c r="G2478" s="58"/>
    </row>
    <row r="2479" spans="1:7" ht="30" customHeight="1" x14ac:dyDescent="0.15">
      <c r="A2479" s="35"/>
      <c r="B2479" s="38"/>
      <c r="C2479" s="38"/>
      <c r="D2479" s="49">
        <v>45383</v>
      </c>
      <c r="E2479" s="75"/>
      <c r="F2479" s="8"/>
      <c r="G2479" s="58"/>
    </row>
    <row r="2480" spans="1:7" ht="30" customHeight="1" x14ac:dyDescent="0.15">
      <c r="A2480" s="35">
        <v>1239</v>
      </c>
      <c r="B2480" s="37" t="s">
        <v>491</v>
      </c>
      <c r="C2480" s="37" t="s">
        <v>463</v>
      </c>
      <c r="D2480" s="60">
        <v>45383</v>
      </c>
      <c r="E2480" s="84">
        <v>7813995</v>
      </c>
      <c r="F2480" s="1" t="s">
        <v>7</v>
      </c>
      <c r="G2480" s="28"/>
    </row>
    <row r="2481" spans="1:7" ht="30" customHeight="1" x14ac:dyDescent="0.15">
      <c r="A2481" s="35"/>
      <c r="B2481" s="38"/>
      <c r="C2481" s="38"/>
      <c r="D2481" s="49">
        <v>45383</v>
      </c>
      <c r="E2481" s="84"/>
      <c r="F2481" s="8" t="s">
        <v>306</v>
      </c>
      <c r="G2481" s="28"/>
    </row>
    <row r="2482" spans="1:7" ht="30" customHeight="1" x14ac:dyDescent="0.15">
      <c r="A2482" s="35">
        <v>1240</v>
      </c>
      <c r="B2482" s="37" t="s">
        <v>491</v>
      </c>
      <c r="C2482" s="37" t="s">
        <v>434</v>
      </c>
      <c r="D2482" s="60">
        <v>45383</v>
      </c>
      <c r="E2482" s="76">
        <v>3661123</v>
      </c>
      <c r="F2482" s="1" t="s">
        <v>7</v>
      </c>
      <c r="G2482" s="28"/>
    </row>
    <row r="2483" spans="1:7" ht="30" customHeight="1" x14ac:dyDescent="0.15">
      <c r="A2483" s="35"/>
      <c r="B2483" s="38"/>
      <c r="C2483" s="38"/>
      <c r="D2483" s="49">
        <v>45383</v>
      </c>
      <c r="E2483" s="76"/>
      <c r="F2483" s="8" t="s">
        <v>306</v>
      </c>
      <c r="G2483" s="28"/>
    </row>
    <row r="2484" spans="1:7" ht="30" customHeight="1" x14ac:dyDescent="0.15">
      <c r="A2484" s="35">
        <v>1241</v>
      </c>
      <c r="B2484" s="37" t="s">
        <v>491</v>
      </c>
      <c r="C2484" s="37" t="s">
        <v>463</v>
      </c>
      <c r="D2484" s="60">
        <v>45383</v>
      </c>
      <c r="E2484" s="76">
        <v>3258424</v>
      </c>
      <c r="F2484" s="1" t="s">
        <v>7</v>
      </c>
      <c r="G2484" s="28"/>
    </row>
    <row r="2485" spans="1:7" ht="30" customHeight="1" x14ac:dyDescent="0.15">
      <c r="A2485" s="35"/>
      <c r="B2485" s="38"/>
      <c r="C2485" s="38"/>
      <c r="D2485" s="49">
        <v>45383</v>
      </c>
      <c r="E2485" s="76"/>
      <c r="F2485" s="8" t="s">
        <v>306</v>
      </c>
      <c r="G2485" s="28"/>
    </row>
    <row r="2486" spans="1:7" ht="30" customHeight="1" x14ac:dyDescent="0.15">
      <c r="A2486" s="35">
        <v>1242</v>
      </c>
      <c r="B2486" s="37" t="s">
        <v>491</v>
      </c>
      <c r="C2486" s="37" t="s">
        <v>396</v>
      </c>
      <c r="D2486" s="60">
        <v>45383</v>
      </c>
      <c r="E2486" s="76">
        <v>4172413</v>
      </c>
      <c r="F2486" s="1" t="s">
        <v>7</v>
      </c>
      <c r="G2486" s="28"/>
    </row>
    <row r="2487" spans="1:7" ht="30" customHeight="1" x14ac:dyDescent="0.15">
      <c r="A2487" s="35"/>
      <c r="B2487" s="38"/>
      <c r="C2487" s="38"/>
      <c r="D2487" s="49">
        <v>45383</v>
      </c>
      <c r="E2487" s="76"/>
      <c r="F2487" s="8" t="s">
        <v>306</v>
      </c>
      <c r="G2487" s="28"/>
    </row>
    <row r="2488" spans="1:7" ht="30" customHeight="1" x14ac:dyDescent="0.15">
      <c r="A2488" s="35">
        <v>1243</v>
      </c>
      <c r="B2488" s="37" t="s">
        <v>491</v>
      </c>
      <c r="C2488" s="37" t="s">
        <v>396</v>
      </c>
      <c r="D2488" s="60">
        <v>45383</v>
      </c>
      <c r="E2488" s="76">
        <v>3873467</v>
      </c>
      <c r="F2488" s="1" t="s">
        <v>7</v>
      </c>
      <c r="G2488" s="28"/>
    </row>
    <row r="2489" spans="1:7" ht="30" customHeight="1" x14ac:dyDescent="0.15">
      <c r="A2489" s="35"/>
      <c r="B2489" s="38"/>
      <c r="C2489" s="38"/>
      <c r="D2489" s="49">
        <v>45383</v>
      </c>
      <c r="E2489" s="76"/>
      <c r="F2489" s="8" t="s">
        <v>306</v>
      </c>
      <c r="G2489" s="28"/>
    </row>
    <row r="2490" spans="1:7" ht="30" customHeight="1" x14ac:dyDescent="0.15">
      <c r="A2490" s="35">
        <v>1244</v>
      </c>
      <c r="B2490" s="37" t="s">
        <v>491</v>
      </c>
      <c r="C2490" s="37" t="s">
        <v>407</v>
      </c>
      <c r="D2490" s="60">
        <v>45383</v>
      </c>
      <c r="E2490" s="76">
        <v>8360827</v>
      </c>
      <c r="F2490" s="1" t="s">
        <v>7</v>
      </c>
      <c r="G2490" s="28"/>
    </row>
    <row r="2491" spans="1:7" ht="30" customHeight="1" x14ac:dyDescent="0.15">
      <c r="A2491" s="35"/>
      <c r="B2491" s="38"/>
      <c r="C2491" s="38"/>
      <c r="D2491" s="49">
        <v>45383</v>
      </c>
      <c r="E2491" s="76"/>
      <c r="F2491" s="8" t="s">
        <v>306</v>
      </c>
      <c r="G2491" s="28"/>
    </row>
    <row r="2492" spans="1:7" ht="30" customHeight="1" x14ac:dyDescent="0.15">
      <c r="A2492" s="35">
        <v>1245</v>
      </c>
      <c r="B2492" s="37" t="s">
        <v>491</v>
      </c>
      <c r="C2492" s="37" t="s">
        <v>490</v>
      </c>
      <c r="D2492" s="60">
        <v>45383</v>
      </c>
      <c r="E2492" s="76">
        <v>4644904</v>
      </c>
      <c r="F2492" s="1" t="s">
        <v>7</v>
      </c>
      <c r="G2492" s="28"/>
    </row>
    <row r="2493" spans="1:7" ht="30" customHeight="1" x14ac:dyDescent="0.15">
      <c r="A2493" s="35"/>
      <c r="B2493" s="38"/>
      <c r="C2493" s="38"/>
      <c r="D2493" s="49">
        <v>45383</v>
      </c>
      <c r="E2493" s="76"/>
      <c r="F2493" s="8" t="s">
        <v>306</v>
      </c>
      <c r="G2493" s="28"/>
    </row>
    <row r="2494" spans="1:7" ht="30" customHeight="1" x14ac:dyDescent="0.15">
      <c r="A2494" s="35">
        <v>1246</v>
      </c>
      <c r="B2494" s="37" t="s">
        <v>491</v>
      </c>
      <c r="C2494" s="37" t="s">
        <v>414</v>
      </c>
      <c r="D2494" s="60">
        <v>45566</v>
      </c>
      <c r="E2494" s="76">
        <v>554538</v>
      </c>
      <c r="F2494" s="1" t="s">
        <v>32</v>
      </c>
      <c r="G2494" s="28"/>
    </row>
    <row r="2495" spans="1:7" ht="30" customHeight="1" x14ac:dyDescent="0.15">
      <c r="A2495" s="35"/>
      <c r="B2495" s="38"/>
      <c r="C2495" s="38"/>
      <c r="D2495" s="49">
        <v>45383</v>
      </c>
      <c r="E2495" s="76"/>
      <c r="F2495" s="8"/>
      <c r="G2495" s="28"/>
    </row>
    <row r="2496" spans="1:7" ht="30" customHeight="1" x14ac:dyDescent="0.15">
      <c r="A2496" s="35">
        <v>1247</v>
      </c>
      <c r="B2496" s="37" t="s">
        <v>491</v>
      </c>
      <c r="C2496" s="37" t="s">
        <v>482</v>
      </c>
      <c r="D2496" s="60">
        <v>45383</v>
      </c>
      <c r="E2496" s="76">
        <v>1115728</v>
      </c>
      <c r="F2496" s="1" t="s">
        <v>7</v>
      </c>
      <c r="G2496" s="28"/>
    </row>
    <row r="2497" spans="1:7" ht="30" customHeight="1" x14ac:dyDescent="0.15">
      <c r="A2497" s="35"/>
      <c r="B2497" s="38"/>
      <c r="C2497" s="38"/>
      <c r="D2497" s="49">
        <v>45383</v>
      </c>
      <c r="E2497" s="76"/>
      <c r="F2497" s="8" t="s">
        <v>306</v>
      </c>
      <c r="G2497" s="28"/>
    </row>
    <row r="2498" spans="1:7" ht="30" customHeight="1" x14ac:dyDescent="0.15">
      <c r="A2498" s="35">
        <v>1248</v>
      </c>
      <c r="B2498" s="37" t="s">
        <v>491</v>
      </c>
      <c r="C2498" s="37" t="s">
        <v>421</v>
      </c>
      <c r="D2498" s="60">
        <v>45383</v>
      </c>
      <c r="E2498" s="76">
        <v>58256261</v>
      </c>
      <c r="F2498" s="1" t="s">
        <v>7</v>
      </c>
      <c r="G2498" s="28"/>
    </row>
    <row r="2499" spans="1:7" ht="30" customHeight="1" x14ac:dyDescent="0.15">
      <c r="A2499" s="35"/>
      <c r="B2499" s="38"/>
      <c r="C2499" s="38"/>
      <c r="D2499" s="49">
        <v>45383</v>
      </c>
      <c r="E2499" s="76"/>
      <c r="F2499" s="8" t="s">
        <v>306</v>
      </c>
      <c r="G2499" s="28"/>
    </row>
    <row r="2500" spans="1:7" ht="30" customHeight="1" x14ac:dyDescent="0.15">
      <c r="A2500" s="35">
        <v>1249</v>
      </c>
      <c r="B2500" s="37" t="s">
        <v>491</v>
      </c>
      <c r="C2500" s="37" t="s">
        <v>421</v>
      </c>
      <c r="D2500" s="60">
        <v>45383</v>
      </c>
      <c r="E2500" s="76">
        <v>493652</v>
      </c>
      <c r="F2500" s="1" t="s">
        <v>32</v>
      </c>
      <c r="G2500" s="28"/>
    </row>
    <row r="2501" spans="1:7" ht="30" customHeight="1" x14ac:dyDescent="0.15">
      <c r="A2501" s="35"/>
      <c r="B2501" s="38"/>
      <c r="C2501" s="38"/>
      <c r="D2501" s="49">
        <v>45383</v>
      </c>
      <c r="E2501" s="76"/>
      <c r="F2501" s="8"/>
      <c r="G2501" s="28"/>
    </row>
    <row r="2502" spans="1:7" ht="30" customHeight="1" x14ac:dyDescent="0.15">
      <c r="A2502" s="35">
        <v>1250</v>
      </c>
      <c r="B2502" s="37" t="s">
        <v>491</v>
      </c>
      <c r="C2502" s="37" t="s">
        <v>471</v>
      </c>
      <c r="D2502" s="60">
        <v>45383</v>
      </c>
      <c r="E2502" s="76">
        <v>1219253</v>
      </c>
      <c r="F2502" s="1" t="s">
        <v>7</v>
      </c>
      <c r="G2502" s="28"/>
    </row>
    <row r="2503" spans="1:7" ht="30" customHeight="1" x14ac:dyDescent="0.15">
      <c r="A2503" s="35"/>
      <c r="B2503" s="38"/>
      <c r="C2503" s="38"/>
      <c r="D2503" s="49">
        <v>45383</v>
      </c>
      <c r="E2503" s="76"/>
      <c r="F2503" s="8" t="s">
        <v>306</v>
      </c>
      <c r="G2503" s="28"/>
    </row>
    <row r="2504" spans="1:7" ht="30" customHeight="1" x14ac:dyDescent="0.15">
      <c r="A2504" s="35">
        <v>1251</v>
      </c>
      <c r="B2504" s="37" t="s">
        <v>491</v>
      </c>
      <c r="C2504" s="37" t="s">
        <v>471</v>
      </c>
      <c r="D2504" s="60">
        <v>45383</v>
      </c>
      <c r="E2504" s="76">
        <v>4088973</v>
      </c>
      <c r="F2504" s="1" t="s">
        <v>7</v>
      </c>
      <c r="G2504" s="28"/>
    </row>
    <row r="2505" spans="1:7" ht="30" customHeight="1" x14ac:dyDescent="0.15">
      <c r="A2505" s="35"/>
      <c r="B2505" s="38"/>
      <c r="C2505" s="38"/>
      <c r="D2505" s="49">
        <v>45383</v>
      </c>
      <c r="E2505" s="76"/>
      <c r="F2505" s="8" t="s">
        <v>306</v>
      </c>
      <c r="G2505" s="28"/>
    </row>
    <row r="2506" spans="1:7" ht="30" customHeight="1" x14ac:dyDescent="0.15">
      <c r="A2506" s="35">
        <v>1252</v>
      </c>
      <c r="B2506" s="37" t="s">
        <v>491</v>
      </c>
      <c r="C2506" s="41" t="s">
        <v>456</v>
      </c>
      <c r="D2506" s="60">
        <v>45383</v>
      </c>
      <c r="E2506" s="75">
        <v>7101679</v>
      </c>
      <c r="F2506" s="1" t="s">
        <v>7</v>
      </c>
      <c r="G2506" s="58"/>
    </row>
    <row r="2507" spans="1:7" ht="30" customHeight="1" x14ac:dyDescent="0.15">
      <c r="A2507" s="35"/>
      <c r="B2507" s="38"/>
      <c r="C2507" s="38"/>
      <c r="D2507" s="49">
        <v>45383</v>
      </c>
      <c r="E2507" s="75"/>
      <c r="F2507" s="8" t="s">
        <v>306</v>
      </c>
      <c r="G2507" s="58"/>
    </row>
    <row r="2508" spans="1:7" ht="30" customHeight="1" x14ac:dyDescent="0.15">
      <c r="A2508" s="35">
        <v>1253</v>
      </c>
      <c r="B2508" s="37" t="s">
        <v>491</v>
      </c>
      <c r="C2508" s="37" t="s">
        <v>380</v>
      </c>
      <c r="D2508" s="60">
        <v>45383</v>
      </c>
      <c r="E2508" s="76">
        <v>34580</v>
      </c>
      <c r="F2508" s="1" t="s">
        <v>32</v>
      </c>
      <c r="G2508" s="28"/>
    </row>
    <row r="2509" spans="1:7" ht="30" customHeight="1" x14ac:dyDescent="0.15">
      <c r="A2509" s="35"/>
      <c r="B2509" s="38"/>
      <c r="C2509" s="38"/>
      <c r="D2509" s="49">
        <v>45383</v>
      </c>
      <c r="E2509" s="76"/>
      <c r="F2509" s="8"/>
      <c r="G2509" s="28"/>
    </row>
    <row r="2510" spans="1:7" ht="30" customHeight="1" x14ac:dyDescent="0.15">
      <c r="A2510" s="35">
        <v>1254</v>
      </c>
      <c r="B2510" s="37" t="s">
        <v>491</v>
      </c>
      <c r="C2510" s="37" t="s">
        <v>380</v>
      </c>
      <c r="D2510" s="60">
        <v>45383</v>
      </c>
      <c r="E2510" s="76">
        <v>23210</v>
      </c>
      <c r="F2510" s="1" t="s">
        <v>32</v>
      </c>
      <c r="G2510" s="28"/>
    </row>
    <row r="2511" spans="1:7" ht="30" customHeight="1" x14ac:dyDescent="0.15">
      <c r="A2511" s="35"/>
      <c r="B2511" s="38"/>
      <c r="C2511" s="38"/>
      <c r="D2511" s="49">
        <v>45383</v>
      </c>
      <c r="E2511" s="76"/>
      <c r="F2511" s="8"/>
      <c r="G2511" s="28"/>
    </row>
    <row r="2512" spans="1:7" ht="30" customHeight="1" x14ac:dyDescent="0.15">
      <c r="A2512" s="35">
        <v>1255</v>
      </c>
      <c r="B2512" s="37" t="s">
        <v>491</v>
      </c>
      <c r="C2512" s="37" t="s">
        <v>380</v>
      </c>
      <c r="D2512" s="60">
        <v>45383</v>
      </c>
      <c r="E2512" s="76">
        <v>13008703</v>
      </c>
      <c r="F2512" s="1" t="s">
        <v>7</v>
      </c>
      <c r="G2512" s="28"/>
    </row>
    <row r="2513" spans="1:7" ht="30" customHeight="1" x14ac:dyDescent="0.15">
      <c r="A2513" s="35"/>
      <c r="B2513" s="38"/>
      <c r="C2513" s="38"/>
      <c r="D2513" s="49">
        <v>45383</v>
      </c>
      <c r="E2513" s="76"/>
      <c r="F2513" s="8" t="s">
        <v>306</v>
      </c>
      <c r="G2513" s="28"/>
    </row>
    <row r="2514" spans="1:7" ht="30" customHeight="1" x14ac:dyDescent="0.15">
      <c r="A2514" s="35">
        <v>1256</v>
      </c>
      <c r="B2514" s="37" t="s">
        <v>491</v>
      </c>
      <c r="C2514" s="37" t="s">
        <v>465</v>
      </c>
      <c r="D2514" s="60">
        <v>45383</v>
      </c>
      <c r="E2514" s="76">
        <v>9929304</v>
      </c>
      <c r="F2514" s="1" t="s">
        <v>7</v>
      </c>
      <c r="G2514" s="28"/>
    </row>
    <row r="2515" spans="1:7" ht="30" customHeight="1" x14ac:dyDescent="0.15">
      <c r="A2515" s="35"/>
      <c r="B2515" s="38"/>
      <c r="C2515" s="38"/>
      <c r="D2515" s="49">
        <v>45383</v>
      </c>
      <c r="E2515" s="76"/>
      <c r="F2515" s="8" t="s">
        <v>306</v>
      </c>
      <c r="G2515" s="28"/>
    </row>
    <row r="2516" spans="1:7" ht="30" customHeight="1" x14ac:dyDescent="0.15">
      <c r="A2516" s="35">
        <v>1257</v>
      </c>
      <c r="B2516" s="37" t="s">
        <v>491</v>
      </c>
      <c r="C2516" s="37" t="s">
        <v>410</v>
      </c>
      <c r="D2516" s="60">
        <v>45383</v>
      </c>
      <c r="E2516" s="76">
        <v>209089</v>
      </c>
      <c r="F2516" s="1" t="s">
        <v>32</v>
      </c>
      <c r="G2516" s="28"/>
    </row>
    <row r="2517" spans="1:7" ht="30" customHeight="1" x14ac:dyDescent="0.15">
      <c r="A2517" s="35"/>
      <c r="B2517" s="38"/>
      <c r="C2517" s="38"/>
      <c r="D2517" s="49">
        <v>45383</v>
      </c>
      <c r="E2517" s="76"/>
      <c r="F2517" s="8"/>
      <c r="G2517" s="28"/>
    </row>
    <row r="2518" spans="1:7" ht="30" customHeight="1" x14ac:dyDescent="0.15">
      <c r="A2518" s="35">
        <v>1258</v>
      </c>
      <c r="B2518" s="37" t="s">
        <v>491</v>
      </c>
      <c r="C2518" s="37" t="s">
        <v>380</v>
      </c>
      <c r="D2518" s="60">
        <v>45383</v>
      </c>
      <c r="E2518" s="76">
        <v>55016</v>
      </c>
      <c r="F2518" s="1" t="s">
        <v>32</v>
      </c>
      <c r="G2518" s="28"/>
    </row>
    <row r="2519" spans="1:7" ht="30" customHeight="1" x14ac:dyDescent="0.15">
      <c r="A2519" s="35"/>
      <c r="B2519" s="38"/>
      <c r="C2519" s="38"/>
      <c r="D2519" s="49">
        <v>45383</v>
      </c>
      <c r="E2519" s="76"/>
      <c r="F2519" s="8"/>
      <c r="G2519" s="28"/>
    </row>
    <row r="2520" spans="1:7" ht="30" customHeight="1" x14ac:dyDescent="0.15">
      <c r="A2520" s="35">
        <v>1259</v>
      </c>
      <c r="B2520" s="37" t="s">
        <v>491</v>
      </c>
      <c r="C2520" s="37" t="s">
        <v>380</v>
      </c>
      <c r="D2520" s="60">
        <v>45383</v>
      </c>
      <c r="E2520" s="76">
        <v>29069</v>
      </c>
      <c r="F2520" s="1" t="s">
        <v>32</v>
      </c>
      <c r="G2520" s="28"/>
    </row>
    <row r="2521" spans="1:7" ht="30" customHeight="1" x14ac:dyDescent="0.15">
      <c r="A2521" s="35"/>
      <c r="B2521" s="38"/>
      <c r="C2521" s="38"/>
      <c r="D2521" s="49">
        <v>45383</v>
      </c>
      <c r="E2521" s="76"/>
      <c r="F2521" s="8"/>
      <c r="G2521" s="28"/>
    </row>
    <row r="2522" spans="1:7" ht="30" customHeight="1" x14ac:dyDescent="0.15">
      <c r="A2522" s="35">
        <v>1260</v>
      </c>
      <c r="B2522" s="37" t="s">
        <v>491</v>
      </c>
      <c r="C2522" s="37" t="s">
        <v>447</v>
      </c>
      <c r="D2522" s="60">
        <v>45383</v>
      </c>
      <c r="E2522" s="76">
        <v>9445120</v>
      </c>
      <c r="F2522" s="1" t="s">
        <v>7</v>
      </c>
      <c r="G2522" s="28"/>
    </row>
    <row r="2523" spans="1:7" ht="30" customHeight="1" x14ac:dyDescent="0.15">
      <c r="A2523" s="35"/>
      <c r="B2523" s="38"/>
      <c r="C2523" s="38"/>
      <c r="D2523" s="49">
        <v>45383</v>
      </c>
      <c r="E2523" s="76"/>
      <c r="F2523" s="8" t="s">
        <v>306</v>
      </c>
      <c r="G2523" s="28"/>
    </row>
    <row r="2524" spans="1:7" ht="30" customHeight="1" x14ac:dyDescent="0.15">
      <c r="A2524" s="35">
        <v>1261</v>
      </c>
      <c r="B2524" s="37" t="s">
        <v>491</v>
      </c>
      <c r="C2524" s="37" t="s">
        <v>493</v>
      </c>
      <c r="D2524" s="60">
        <v>45383</v>
      </c>
      <c r="E2524" s="76">
        <v>7063564</v>
      </c>
      <c r="F2524" s="1" t="s">
        <v>7</v>
      </c>
      <c r="G2524" s="28"/>
    </row>
    <row r="2525" spans="1:7" ht="30" customHeight="1" x14ac:dyDescent="0.15">
      <c r="A2525" s="35"/>
      <c r="B2525" s="38"/>
      <c r="C2525" s="38"/>
      <c r="D2525" s="49">
        <v>45383</v>
      </c>
      <c r="E2525" s="76"/>
      <c r="F2525" s="8" t="s">
        <v>306</v>
      </c>
      <c r="G2525" s="28"/>
    </row>
    <row r="2526" spans="1:7" ht="30" customHeight="1" x14ac:dyDescent="0.15">
      <c r="A2526" s="35">
        <v>1262</v>
      </c>
      <c r="B2526" s="37" t="s">
        <v>491</v>
      </c>
      <c r="C2526" s="37" t="s">
        <v>471</v>
      </c>
      <c r="D2526" s="60">
        <v>45383</v>
      </c>
      <c r="E2526" s="76">
        <v>2510626</v>
      </c>
      <c r="F2526" s="1" t="s">
        <v>7</v>
      </c>
      <c r="G2526" s="28"/>
    </row>
    <row r="2527" spans="1:7" ht="30" customHeight="1" x14ac:dyDescent="0.15">
      <c r="A2527" s="35"/>
      <c r="B2527" s="38"/>
      <c r="C2527" s="38"/>
      <c r="D2527" s="49">
        <v>45383</v>
      </c>
      <c r="E2527" s="76"/>
      <c r="F2527" s="8" t="s">
        <v>306</v>
      </c>
      <c r="G2527" s="28"/>
    </row>
    <row r="2528" spans="1:7" ht="30" customHeight="1" x14ac:dyDescent="0.15">
      <c r="A2528" s="35">
        <v>1263</v>
      </c>
      <c r="B2528" s="37" t="s">
        <v>491</v>
      </c>
      <c r="C2528" s="37" t="s">
        <v>436</v>
      </c>
      <c r="D2528" s="60">
        <v>45383</v>
      </c>
      <c r="E2528" s="76">
        <v>252432</v>
      </c>
      <c r="F2528" s="1" t="s">
        <v>32</v>
      </c>
      <c r="G2528" s="28"/>
    </row>
    <row r="2529" spans="1:7" ht="30" customHeight="1" x14ac:dyDescent="0.15">
      <c r="A2529" s="35"/>
      <c r="B2529" s="38"/>
      <c r="C2529" s="38"/>
      <c r="D2529" s="49">
        <v>45383</v>
      </c>
      <c r="E2529" s="76"/>
      <c r="F2529" s="8"/>
      <c r="G2529" s="28"/>
    </row>
    <row r="2530" spans="1:7" ht="30" customHeight="1" x14ac:dyDescent="0.15">
      <c r="A2530" s="35">
        <v>1264</v>
      </c>
      <c r="B2530" s="37" t="s">
        <v>491</v>
      </c>
      <c r="C2530" s="37" t="s">
        <v>407</v>
      </c>
      <c r="D2530" s="60">
        <v>45383</v>
      </c>
      <c r="E2530" s="76">
        <v>3341495</v>
      </c>
      <c r="F2530" s="1" t="s">
        <v>7</v>
      </c>
      <c r="G2530" s="28"/>
    </row>
    <row r="2531" spans="1:7" ht="30" customHeight="1" x14ac:dyDescent="0.15">
      <c r="A2531" s="35"/>
      <c r="B2531" s="38"/>
      <c r="C2531" s="38"/>
      <c r="D2531" s="49">
        <v>45383</v>
      </c>
      <c r="E2531" s="76"/>
      <c r="F2531" s="8" t="s">
        <v>306</v>
      </c>
      <c r="G2531" s="28"/>
    </row>
    <row r="2532" spans="1:7" ht="30" customHeight="1" x14ac:dyDescent="0.15">
      <c r="A2532" s="35">
        <v>1265</v>
      </c>
      <c r="B2532" s="37" t="s">
        <v>491</v>
      </c>
      <c r="C2532" s="37" t="s">
        <v>476</v>
      </c>
      <c r="D2532" s="60">
        <v>45383</v>
      </c>
      <c r="E2532" s="76">
        <v>5843745</v>
      </c>
      <c r="F2532" s="1" t="s">
        <v>7</v>
      </c>
      <c r="G2532" s="28"/>
    </row>
    <row r="2533" spans="1:7" ht="30" customHeight="1" x14ac:dyDescent="0.15">
      <c r="A2533" s="35"/>
      <c r="B2533" s="38"/>
      <c r="C2533" s="38"/>
      <c r="D2533" s="49">
        <v>45383</v>
      </c>
      <c r="E2533" s="76"/>
      <c r="F2533" s="8" t="s">
        <v>306</v>
      </c>
      <c r="G2533" s="28"/>
    </row>
    <row r="2534" spans="1:7" ht="30" customHeight="1" x14ac:dyDescent="0.15">
      <c r="A2534" s="35">
        <v>1266</v>
      </c>
      <c r="B2534" s="37" t="s">
        <v>491</v>
      </c>
      <c r="C2534" s="37" t="s">
        <v>437</v>
      </c>
      <c r="D2534" s="60">
        <v>45383</v>
      </c>
      <c r="E2534" s="76">
        <v>2922132</v>
      </c>
      <c r="F2534" s="1" t="s">
        <v>7</v>
      </c>
      <c r="G2534" s="28"/>
    </row>
    <row r="2535" spans="1:7" ht="30" customHeight="1" x14ac:dyDescent="0.15">
      <c r="A2535" s="35"/>
      <c r="B2535" s="38"/>
      <c r="C2535" s="38"/>
      <c r="D2535" s="49">
        <v>45383</v>
      </c>
      <c r="E2535" s="76"/>
      <c r="F2535" s="8" t="s">
        <v>306</v>
      </c>
      <c r="G2535" s="28"/>
    </row>
    <row r="2536" spans="1:7" ht="30" customHeight="1" x14ac:dyDescent="0.15">
      <c r="A2536" s="35">
        <v>1267</v>
      </c>
      <c r="B2536" s="37" t="s">
        <v>491</v>
      </c>
      <c r="C2536" s="41" t="s">
        <v>437</v>
      </c>
      <c r="D2536" s="60">
        <v>45383</v>
      </c>
      <c r="E2536" s="75">
        <v>2904202</v>
      </c>
      <c r="F2536" s="1" t="s">
        <v>7</v>
      </c>
      <c r="G2536" s="58"/>
    </row>
    <row r="2537" spans="1:7" ht="30" customHeight="1" x14ac:dyDescent="0.15">
      <c r="A2537" s="35"/>
      <c r="B2537" s="38"/>
      <c r="C2537" s="38"/>
      <c r="D2537" s="49">
        <v>45383</v>
      </c>
      <c r="E2537" s="75"/>
      <c r="F2537" s="8" t="s">
        <v>306</v>
      </c>
      <c r="G2537" s="58"/>
    </row>
    <row r="2538" spans="1:7" ht="30" customHeight="1" x14ac:dyDescent="0.15">
      <c r="A2538" s="35">
        <v>1268</v>
      </c>
      <c r="B2538" s="37" t="s">
        <v>491</v>
      </c>
      <c r="C2538" s="37" t="s">
        <v>407</v>
      </c>
      <c r="D2538" s="60">
        <v>45383</v>
      </c>
      <c r="E2538" s="76">
        <v>601700</v>
      </c>
      <c r="F2538" s="1" t="s">
        <v>32</v>
      </c>
      <c r="G2538" s="28"/>
    </row>
    <row r="2539" spans="1:7" ht="30" customHeight="1" x14ac:dyDescent="0.15">
      <c r="A2539" s="35"/>
      <c r="B2539" s="38"/>
      <c r="C2539" s="38"/>
      <c r="D2539" s="49">
        <v>45383</v>
      </c>
      <c r="E2539" s="76"/>
      <c r="F2539" s="8"/>
      <c r="G2539" s="28"/>
    </row>
    <row r="2540" spans="1:7" ht="30" customHeight="1" x14ac:dyDescent="0.15">
      <c r="A2540" s="35">
        <v>1269</v>
      </c>
      <c r="B2540" s="37" t="s">
        <v>491</v>
      </c>
      <c r="C2540" s="37" t="s">
        <v>407</v>
      </c>
      <c r="D2540" s="60">
        <v>45383</v>
      </c>
      <c r="E2540" s="76">
        <v>3251417</v>
      </c>
      <c r="F2540" s="1" t="s">
        <v>7</v>
      </c>
      <c r="G2540" s="28"/>
    </row>
    <row r="2541" spans="1:7" ht="30" customHeight="1" x14ac:dyDescent="0.15">
      <c r="A2541" s="35"/>
      <c r="B2541" s="38"/>
      <c r="C2541" s="38"/>
      <c r="D2541" s="49">
        <v>45383</v>
      </c>
      <c r="E2541" s="76"/>
      <c r="F2541" s="8" t="s">
        <v>306</v>
      </c>
      <c r="G2541" s="28"/>
    </row>
    <row r="2542" spans="1:7" ht="30" customHeight="1" x14ac:dyDescent="0.15">
      <c r="A2542" s="35">
        <v>1270</v>
      </c>
      <c r="B2542" s="37" t="s">
        <v>491</v>
      </c>
      <c r="C2542" s="37" t="s">
        <v>430</v>
      </c>
      <c r="D2542" s="60">
        <v>45383</v>
      </c>
      <c r="E2542" s="76">
        <v>1806343</v>
      </c>
      <c r="F2542" s="1" t="s">
        <v>7</v>
      </c>
      <c r="G2542" s="28"/>
    </row>
    <row r="2543" spans="1:7" ht="30" customHeight="1" x14ac:dyDescent="0.15">
      <c r="A2543" s="35"/>
      <c r="B2543" s="38"/>
      <c r="C2543" s="38"/>
      <c r="D2543" s="49">
        <v>45383</v>
      </c>
      <c r="E2543" s="76"/>
      <c r="F2543" s="8" t="s">
        <v>306</v>
      </c>
      <c r="G2543" s="28"/>
    </row>
    <row r="2544" spans="1:7" ht="30" customHeight="1" x14ac:dyDescent="0.15">
      <c r="A2544" s="35">
        <v>1271</v>
      </c>
      <c r="B2544" s="37" t="s">
        <v>491</v>
      </c>
      <c r="C2544" s="37" t="s">
        <v>412</v>
      </c>
      <c r="D2544" s="60">
        <v>45383</v>
      </c>
      <c r="E2544" s="76">
        <v>1929963</v>
      </c>
      <c r="F2544" s="1" t="s">
        <v>7</v>
      </c>
      <c r="G2544" s="28"/>
    </row>
    <row r="2545" spans="1:7" ht="30" customHeight="1" x14ac:dyDescent="0.15">
      <c r="A2545" s="35"/>
      <c r="B2545" s="38"/>
      <c r="C2545" s="38"/>
      <c r="D2545" s="49">
        <v>45383</v>
      </c>
      <c r="E2545" s="76"/>
      <c r="F2545" s="8" t="s">
        <v>306</v>
      </c>
      <c r="G2545" s="28"/>
    </row>
    <row r="2546" spans="1:7" ht="30" customHeight="1" x14ac:dyDescent="0.15">
      <c r="A2546" s="35">
        <v>1272</v>
      </c>
      <c r="B2546" s="37" t="s">
        <v>491</v>
      </c>
      <c r="C2546" s="37" t="s">
        <v>420</v>
      </c>
      <c r="D2546" s="60">
        <v>45383</v>
      </c>
      <c r="E2546" s="76">
        <v>2966059</v>
      </c>
      <c r="F2546" s="1" t="s">
        <v>7</v>
      </c>
      <c r="G2546" s="28"/>
    </row>
    <row r="2547" spans="1:7" ht="30" customHeight="1" x14ac:dyDescent="0.15">
      <c r="A2547" s="35"/>
      <c r="B2547" s="38"/>
      <c r="C2547" s="38"/>
      <c r="D2547" s="49">
        <v>45383</v>
      </c>
      <c r="E2547" s="76"/>
      <c r="F2547" s="8" t="s">
        <v>306</v>
      </c>
      <c r="G2547" s="28"/>
    </row>
    <row r="2548" spans="1:7" ht="30" customHeight="1" x14ac:dyDescent="0.15">
      <c r="A2548" s="35">
        <v>1273</v>
      </c>
      <c r="B2548" s="37" t="s">
        <v>491</v>
      </c>
      <c r="C2548" s="37" t="s">
        <v>396</v>
      </c>
      <c r="D2548" s="60">
        <v>45383</v>
      </c>
      <c r="E2548" s="76">
        <v>3028687</v>
      </c>
      <c r="F2548" s="1" t="s">
        <v>7</v>
      </c>
      <c r="G2548" s="28"/>
    </row>
    <row r="2549" spans="1:7" ht="30" customHeight="1" x14ac:dyDescent="0.15">
      <c r="A2549" s="35"/>
      <c r="B2549" s="38"/>
      <c r="C2549" s="38"/>
      <c r="D2549" s="49">
        <v>45383</v>
      </c>
      <c r="E2549" s="76"/>
      <c r="F2549" s="8" t="s">
        <v>306</v>
      </c>
      <c r="G2549" s="28"/>
    </row>
    <row r="2550" spans="1:7" ht="30" customHeight="1" x14ac:dyDescent="0.15">
      <c r="A2550" s="35">
        <v>1274</v>
      </c>
      <c r="B2550" s="37" t="s">
        <v>491</v>
      </c>
      <c r="C2550" s="37" t="s">
        <v>467</v>
      </c>
      <c r="D2550" s="60">
        <v>45383</v>
      </c>
      <c r="E2550" s="76">
        <v>13042306</v>
      </c>
      <c r="F2550" s="1" t="s">
        <v>7</v>
      </c>
      <c r="G2550" s="28"/>
    </row>
    <row r="2551" spans="1:7" ht="30" customHeight="1" x14ac:dyDescent="0.15">
      <c r="A2551" s="35"/>
      <c r="B2551" s="38"/>
      <c r="C2551" s="38"/>
      <c r="D2551" s="49">
        <v>45383</v>
      </c>
      <c r="E2551" s="76"/>
      <c r="F2551" s="8" t="s">
        <v>306</v>
      </c>
      <c r="G2551" s="28"/>
    </row>
    <row r="2552" spans="1:7" ht="30" customHeight="1" x14ac:dyDescent="0.15">
      <c r="A2552" s="35">
        <v>1275</v>
      </c>
      <c r="B2552" s="37" t="s">
        <v>491</v>
      </c>
      <c r="C2552" s="37" t="s">
        <v>429</v>
      </c>
      <c r="D2552" s="60">
        <v>45383</v>
      </c>
      <c r="E2552" s="76">
        <v>4119654</v>
      </c>
      <c r="F2552" s="1" t="s">
        <v>7</v>
      </c>
      <c r="G2552" s="28"/>
    </row>
    <row r="2553" spans="1:7" ht="30" customHeight="1" x14ac:dyDescent="0.15">
      <c r="A2553" s="35"/>
      <c r="B2553" s="38"/>
      <c r="C2553" s="38"/>
      <c r="D2553" s="49">
        <v>45383</v>
      </c>
      <c r="E2553" s="76"/>
      <c r="F2553" s="8" t="s">
        <v>306</v>
      </c>
      <c r="G2553" s="28"/>
    </row>
    <row r="2554" spans="1:7" ht="30" customHeight="1" x14ac:dyDescent="0.15">
      <c r="A2554" s="35">
        <v>1276</v>
      </c>
      <c r="B2554" s="37" t="s">
        <v>491</v>
      </c>
      <c r="C2554" s="37" t="s">
        <v>397</v>
      </c>
      <c r="D2554" s="60">
        <v>45383</v>
      </c>
      <c r="E2554" s="76">
        <v>3598410</v>
      </c>
      <c r="F2554" s="1" t="s">
        <v>7</v>
      </c>
      <c r="G2554" s="28"/>
    </row>
    <row r="2555" spans="1:7" ht="30" customHeight="1" x14ac:dyDescent="0.15">
      <c r="A2555" s="35"/>
      <c r="B2555" s="38"/>
      <c r="C2555" s="38"/>
      <c r="D2555" s="49">
        <v>45383</v>
      </c>
      <c r="E2555" s="76"/>
      <c r="F2555" s="8" t="s">
        <v>306</v>
      </c>
      <c r="G2555" s="28"/>
    </row>
    <row r="2556" spans="1:7" ht="30" customHeight="1" x14ac:dyDescent="0.15">
      <c r="A2556" s="35">
        <v>1277</v>
      </c>
      <c r="B2556" s="37" t="s">
        <v>491</v>
      </c>
      <c r="C2556" s="37" t="s">
        <v>463</v>
      </c>
      <c r="D2556" s="60">
        <v>45383</v>
      </c>
      <c r="E2556" s="76">
        <v>2223301</v>
      </c>
      <c r="F2556" s="1" t="s">
        <v>7</v>
      </c>
      <c r="G2556" s="28"/>
    </row>
    <row r="2557" spans="1:7" ht="30" customHeight="1" x14ac:dyDescent="0.15">
      <c r="A2557" s="35"/>
      <c r="B2557" s="38"/>
      <c r="C2557" s="38"/>
      <c r="D2557" s="49">
        <v>45383</v>
      </c>
      <c r="E2557" s="76"/>
      <c r="F2557" s="8" t="s">
        <v>306</v>
      </c>
      <c r="G2557" s="28"/>
    </row>
    <row r="2558" spans="1:7" ht="30" customHeight="1" x14ac:dyDescent="0.15">
      <c r="A2558" s="35">
        <v>1278</v>
      </c>
      <c r="B2558" s="37" t="s">
        <v>491</v>
      </c>
      <c r="C2558" s="37" t="s">
        <v>458</v>
      </c>
      <c r="D2558" s="60">
        <v>45383</v>
      </c>
      <c r="E2558" s="76">
        <v>2928898</v>
      </c>
      <c r="F2558" s="1" t="s">
        <v>7</v>
      </c>
      <c r="G2558" s="28"/>
    </row>
    <row r="2559" spans="1:7" ht="30" customHeight="1" x14ac:dyDescent="0.15">
      <c r="A2559" s="35"/>
      <c r="B2559" s="38"/>
      <c r="C2559" s="38"/>
      <c r="D2559" s="49">
        <v>45383</v>
      </c>
      <c r="E2559" s="76"/>
      <c r="F2559" s="8" t="s">
        <v>306</v>
      </c>
      <c r="G2559" s="28"/>
    </row>
    <row r="2560" spans="1:7" ht="30" customHeight="1" x14ac:dyDescent="0.15">
      <c r="A2560" s="35">
        <v>1279</v>
      </c>
      <c r="B2560" s="37" t="s">
        <v>491</v>
      </c>
      <c r="C2560" s="37" t="s">
        <v>387</v>
      </c>
      <c r="D2560" s="60">
        <v>45383</v>
      </c>
      <c r="E2560" s="76">
        <v>10223</v>
      </c>
      <c r="F2560" s="1" t="s">
        <v>32</v>
      </c>
      <c r="G2560" s="28"/>
    </row>
    <row r="2561" spans="1:7" ht="30" customHeight="1" x14ac:dyDescent="0.15">
      <c r="A2561" s="35"/>
      <c r="B2561" s="38"/>
      <c r="C2561" s="38"/>
      <c r="D2561" s="49">
        <v>45383</v>
      </c>
      <c r="E2561" s="76"/>
      <c r="F2561" s="8"/>
      <c r="G2561" s="28"/>
    </row>
    <row r="2562" spans="1:7" ht="30" customHeight="1" x14ac:dyDescent="0.15">
      <c r="A2562" s="35">
        <v>1280</v>
      </c>
      <c r="B2562" s="37" t="s">
        <v>491</v>
      </c>
      <c r="C2562" s="37" t="s">
        <v>471</v>
      </c>
      <c r="D2562" s="60">
        <v>45383</v>
      </c>
      <c r="E2562" s="76">
        <v>2382155</v>
      </c>
      <c r="F2562" s="1" t="s">
        <v>7</v>
      </c>
      <c r="G2562" s="28"/>
    </row>
    <row r="2563" spans="1:7" ht="30" customHeight="1" x14ac:dyDescent="0.15">
      <c r="A2563" s="35"/>
      <c r="B2563" s="38"/>
      <c r="C2563" s="38"/>
      <c r="D2563" s="49">
        <v>45383</v>
      </c>
      <c r="E2563" s="76"/>
      <c r="F2563" s="8" t="s">
        <v>306</v>
      </c>
      <c r="G2563" s="28"/>
    </row>
    <row r="2564" spans="1:7" ht="30" customHeight="1" x14ac:dyDescent="0.15">
      <c r="A2564" s="35">
        <v>1281</v>
      </c>
      <c r="B2564" s="37" t="s">
        <v>491</v>
      </c>
      <c r="C2564" s="37" t="s">
        <v>471</v>
      </c>
      <c r="D2564" s="60">
        <v>45383</v>
      </c>
      <c r="E2564" s="76">
        <v>2392837</v>
      </c>
      <c r="F2564" s="1" t="s">
        <v>7</v>
      </c>
      <c r="G2564" s="28"/>
    </row>
    <row r="2565" spans="1:7" ht="30" customHeight="1" x14ac:dyDescent="0.15">
      <c r="A2565" s="35"/>
      <c r="B2565" s="38"/>
      <c r="C2565" s="38"/>
      <c r="D2565" s="49">
        <v>45383</v>
      </c>
      <c r="E2565" s="76"/>
      <c r="F2565" s="8" t="s">
        <v>306</v>
      </c>
      <c r="G2565" s="28"/>
    </row>
    <row r="2566" spans="1:7" ht="30" customHeight="1" x14ac:dyDescent="0.15">
      <c r="A2566" s="35">
        <v>1282</v>
      </c>
      <c r="B2566" s="37" t="s">
        <v>491</v>
      </c>
      <c r="C2566" s="41" t="s">
        <v>395</v>
      </c>
      <c r="D2566" s="60">
        <v>45383</v>
      </c>
      <c r="E2566" s="75">
        <v>1112633</v>
      </c>
      <c r="F2566" s="1" t="s">
        <v>7</v>
      </c>
      <c r="G2566" s="58"/>
    </row>
    <row r="2567" spans="1:7" ht="30" customHeight="1" x14ac:dyDescent="0.15">
      <c r="A2567" s="35"/>
      <c r="B2567" s="38"/>
      <c r="C2567" s="38"/>
      <c r="D2567" s="49">
        <v>45383</v>
      </c>
      <c r="E2567" s="75"/>
      <c r="F2567" s="8" t="s">
        <v>306</v>
      </c>
      <c r="G2567" s="58"/>
    </row>
    <row r="2568" spans="1:7" ht="30" customHeight="1" x14ac:dyDescent="0.15">
      <c r="A2568" s="35">
        <v>1283</v>
      </c>
      <c r="B2568" s="37" t="s">
        <v>491</v>
      </c>
      <c r="C2568" s="37" t="s">
        <v>436</v>
      </c>
      <c r="D2568" s="60">
        <v>45383</v>
      </c>
      <c r="E2568" s="76">
        <v>6740749</v>
      </c>
      <c r="F2568" s="1" t="s">
        <v>7</v>
      </c>
      <c r="G2568" s="28"/>
    </row>
    <row r="2569" spans="1:7" ht="30" customHeight="1" x14ac:dyDescent="0.15">
      <c r="A2569" s="35"/>
      <c r="B2569" s="38"/>
      <c r="C2569" s="38"/>
      <c r="D2569" s="49">
        <v>45383</v>
      </c>
      <c r="E2569" s="76"/>
      <c r="F2569" s="8" t="s">
        <v>306</v>
      </c>
      <c r="G2569" s="28"/>
    </row>
    <row r="2570" spans="1:7" ht="30" customHeight="1" x14ac:dyDescent="0.15">
      <c r="A2570" s="35">
        <v>1284</v>
      </c>
      <c r="B2570" s="37" t="s">
        <v>491</v>
      </c>
      <c r="C2570" s="37" t="s">
        <v>411</v>
      </c>
      <c r="D2570" s="60">
        <v>45383</v>
      </c>
      <c r="E2570" s="76">
        <v>106634</v>
      </c>
      <c r="F2570" s="1" t="s">
        <v>32</v>
      </c>
      <c r="G2570" s="28"/>
    </row>
    <row r="2571" spans="1:7" ht="30" customHeight="1" x14ac:dyDescent="0.15">
      <c r="A2571" s="35"/>
      <c r="B2571" s="38"/>
      <c r="C2571" s="38"/>
      <c r="D2571" s="49">
        <v>45383</v>
      </c>
      <c r="E2571" s="76"/>
      <c r="F2571" s="8"/>
      <c r="G2571" s="28"/>
    </row>
    <row r="2572" spans="1:7" ht="30" customHeight="1" x14ac:dyDescent="0.15">
      <c r="A2572" s="35">
        <v>1285</v>
      </c>
      <c r="B2572" s="37" t="s">
        <v>491</v>
      </c>
      <c r="C2572" s="37" t="s">
        <v>438</v>
      </c>
      <c r="D2572" s="60">
        <v>45383</v>
      </c>
      <c r="E2572" s="76">
        <v>34135</v>
      </c>
      <c r="F2572" s="1" t="s">
        <v>32</v>
      </c>
      <c r="G2572" s="28"/>
    </row>
    <row r="2573" spans="1:7" ht="30" customHeight="1" x14ac:dyDescent="0.15">
      <c r="A2573" s="35"/>
      <c r="B2573" s="38"/>
      <c r="C2573" s="38"/>
      <c r="D2573" s="49">
        <v>45383</v>
      </c>
      <c r="E2573" s="76"/>
      <c r="F2573" s="8"/>
      <c r="G2573" s="28"/>
    </row>
    <row r="2574" spans="1:7" ht="30" customHeight="1" x14ac:dyDescent="0.15">
      <c r="A2574" s="35">
        <v>1286</v>
      </c>
      <c r="B2574" s="37" t="s">
        <v>491</v>
      </c>
      <c r="C2574" s="37" t="s">
        <v>475</v>
      </c>
      <c r="D2574" s="60">
        <v>45383</v>
      </c>
      <c r="E2574" s="76">
        <v>1089610</v>
      </c>
      <c r="F2574" s="1" t="s">
        <v>7</v>
      </c>
      <c r="G2574" s="28"/>
    </row>
    <row r="2575" spans="1:7" ht="30" customHeight="1" x14ac:dyDescent="0.15">
      <c r="A2575" s="35"/>
      <c r="B2575" s="38"/>
      <c r="C2575" s="38"/>
      <c r="D2575" s="49">
        <v>45383</v>
      </c>
      <c r="E2575" s="76"/>
      <c r="F2575" s="8" t="s">
        <v>306</v>
      </c>
      <c r="G2575" s="28"/>
    </row>
    <row r="2576" spans="1:7" ht="30" customHeight="1" x14ac:dyDescent="0.15">
      <c r="A2576" s="35">
        <v>1287</v>
      </c>
      <c r="B2576" s="37" t="s">
        <v>491</v>
      </c>
      <c r="C2576" s="37" t="s">
        <v>474</v>
      </c>
      <c r="D2576" s="60">
        <v>45383</v>
      </c>
      <c r="E2576" s="76">
        <v>2020507</v>
      </c>
      <c r="F2576" s="1" t="s">
        <v>7</v>
      </c>
      <c r="G2576" s="28"/>
    </row>
    <row r="2577" spans="1:7" ht="30" customHeight="1" x14ac:dyDescent="0.15">
      <c r="A2577" s="35"/>
      <c r="B2577" s="38"/>
      <c r="C2577" s="38"/>
      <c r="D2577" s="49">
        <v>45383</v>
      </c>
      <c r="E2577" s="76"/>
      <c r="F2577" s="8" t="s">
        <v>306</v>
      </c>
      <c r="G2577" s="28"/>
    </row>
    <row r="2578" spans="1:7" ht="30" customHeight="1" x14ac:dyDescent="0.15">
      <c r="A2578" s="35">
        <v>1288</v>
      </c>
      <c r="B2578" s="37" t="s">
        <v>491</v>
      </c>
      <c r="C2578" s="37" t="s">
        <v>438</v>
      </c>
      <c r="D2578" s="60">
        <v>45383</v>
      </c>
      <c r="E2578" s="76">
        <v>236778</v>
      </c>
      <c r="F2578" s="1" t="s">
        <v>32</v>
      </c>
      <c r="G2578" s="28"/>
    </row>
    <row r="2579" spans="1:7" ht="30" customHeight="1" x14ac:dyDescent="0.15">
      <c r="A2579" s="35"/>
      <c r="B2579" s="38"/>
      <c r="C2579" s="38"/>
      <c r="D2579" s="49">
        <v>45383</v>
      </c>
      <c r="E2579" s="76"/>
      <c r="F2579" s="8"/>
      <c r="G2579" s="28"/>
    </row>
    <row r="2580" spans="1:7" ht="30" customHeight="1" x14ac:dyDescent="0.15">
      <c r="A2580" s="35">
        <v>1289</v>
      </c>
      <c r="B2580" s="37" t="s">
        <v>491</v>
      </c>
      <c r="C2580" s="37" t="s">
        <v>438</v>
      </c>
      <c r="D2580" s="60">
        <v>45383</v>
      </c>
      <c r="E2580" s="76">
        <v>2610484</v>
      </c>
      <c r="F2580" s="1" t="s">
        <v>7</v>
      </c>
      <c r="G2580" s="28"/>
    </row>
    <row r="2581" spans="1:7" ht="30" customHeight="1" x14ac:dyDescent="0.15">
      <c r="A2581" s="35"/>
      <c r="B2581" s="38"/>
      <c r="C2581" s="38"/>
      <c r="D2581" s="49">
        <v>45383</v>
      </c>
      <c r="E2581" s="76"/>
      <c r="F2581" s="8" t="s">
        <v>306</v>
      </c>
      <c r="G2581" s="28"/>
    </row>
    <row r="2582" spans="1:7" ht="30" customHeight="1" x14ac:dyDescent="0.15">
      <c r="A2582" s="35">
        <v>1290</v>
      </c>
      <c r="B2582" s="37" t="s">
        <v>491</v>
      </c>
      <c r="C2582" s="37" t="s">
        <v>407</v>
      </c>
      <c r="D2582" s="60">
        <v>45383</v>
      </c>
      <c r="E2582" s="76">
        <v>1937741</v>
      </c>
      <c r="F2582" s="1" t="s">
        <v>7</v>
      </c>
      <c r="G2582" s="28"/>
    </row>
    <row r="2583" spans="1:7" ht="30" customHeight="1" x14ac:dyDescent="0.15">
      <c r="A2583" s="35"/>
      <c r="B2583" s="38"/>
      <c r="C2583" s="38"/>
      <c r="D2583" s="49">
        <v>45383</v>
      </c>
      <c r="E2583" s="76"/>
      <c r="F2583" s="8" t="s">
        <v>306</v>
      </c>
      <c r="G2583" s="28"/>
    </row>
    <row r="2584" spans="1:7" ht="30" customHeight="1" x14ac:dyDescent="0.15">
      <c r="A2584" s="35">
        <v>1291</v>
      </c>
      <c r="B2584" s="37" t="s">
        <v>491</v>
      </c>
      <c r="C2584" s="37" t="s">
        <v>468</v>
      </c>
      <c r="D2584" s="60">
        <v>45383</v>
      </c>
      <c r="E2584" s="76">
        <v>495247</v>
      </c>
      <c r="F2584" s="1" t="s">
        <v>32</v>
      </c>
      <c r="G2584" s="28"/>
    </row>
    <row r="2585" spans="1:7" ht="30" customHeight="1" x14ac:dyDescent="0.15">
      <c r="A2585" s="35"/>
      <c r="B2585" s="38"/>
      <c r="C2585" s="38"/>
      <c r="D2585" s="49">
        <v>45383</v>
      </c>
      <c r="E2585" s="76"/>
      <c r="F2585" s="8"/>
      <c r="G2585" s="28"/>
    </row>
    <row r="2586" spans="1:7" ht="30" customHeight="1" x14ac:dyDescent="0.15">
      <c r="A2586" s="35">
        <v>1292</v>
      </c>
      <c r="B2586" s="37" t="s">
        <v>491</v>
      </c>
      <c r="C2586" s="37" t="s">
        <v>462</v>
      </c>
      <c r="D2586" s="60">
        <v>45383</v>
      </c>
      <c r="E2586" s="76">
        <v>116552</v>
      </c>
      <c r="F2586" s="1" t="s">
        <v>32</v>
      </c>
      <c r="G2586" s="28"/>
    </row>
    <row r="2587" spans="1:7" ht="30" customHeight="1" x14ac:dyDescent="0.15">
      <c r="A2587" s="35"/>
      <c r="B2587" s="38"/>
      <c r="C2587" s="38"/>
      <c r="D2587" s="49">
        <v>45383</v>
      </c>
      <c r="E2587" s="76"/>
      <c r="F2587" s="8"/>
      <c r="G2587" s="28"/>
    </row>
    <row r="2588" spans="1:7" ht="30" customHeight="1" x14ac:dyDescent="0.15">
      <c r="A2588" s="35">
        <v>1293</v>
      </c>
      <c r="B2588" s="37" t="s">
        <v>491</v>
      </c>
      <c r="C2588" s="37" t="s">
        <v>468</v>
      </c>
      <c r="D2588" s="60">
        <v>45383</v>
      </c>
      <c r="E2588" s="76">
        <v>1594233</v>
      </c>
      <c r="F2588" s="1" t="s">
        <v>7</v>
      </c>
      <c r="G2588" s="28"/>
    </row>
    <row r="2589" spans="1:7" ht="30" customHeight="1" x14ac:dyDescent="0.15">
      <c r="A2589" s="35"/>
      <c r="B2589" s="38"/>
      <c r="C2589" s="38"/>
      <c r="D2589" s="49">
        <v>45383</v>
      </c>
      <c r="E2589" s="76"/>
      <c r="F2589" s="8" t="s">
        <v>306</v>
      </c>
      <c r="G2589" s="28"/>
    </row>
    <row r="2590" spans="1:7" ht="30" customHeight="1" x14ac:dyDescent="0.15">
      <c r="A2590" s="35">
        <v>1294</v>
      </c>
      <c r="B2590" s="37" t="s">
        <v>491</v>
      </c>
      <c r="C2590" s="37" t="s">
        <v>387</v>
      </c>
      <c r="D2590" s="60">
        <v>45383</v>
      </c>
      <c r="E2590" s="76">
        <v>71383</v>
      </c>
      <c r="F2590" s="1" t="s">
        <v>32</v>
      </c>
      <c r="G2590" s="28"/>
    </row>
    <row r="2591" spans="1:7" ht="30" customHeight="1" x14ac:dyDescent="0.15">
      <c r="A2591" s="35"/>
      <c r="B2591" s="38"/>
      <c r="C2591" s="38"/>
      <c r="D2591" s="49">
        <v>45383</v>
      </c>
      <c r="E2591" s="76"/>
      <c r="F2591" s="8"/>
      <c r="G2591" s="28"/>
    </row>
    <row r="2592" spans="1:7" ht="30" customHeight="1" x14ac:dyDescent="0.15">
      <c r="A2592" s="35">
        <v>1295</v>
      </c>
      <c r="B2592" s="37" t="s">
        <v>491</v>
      </c>
      <c r="C2592" s="37" t="s">
        <v>387</v>
      </c>
      <c r="D2592" s="60">
        <v>45383</v>
      </c>
      <c r="E2592" s="76">
        <v>30105</v>
      </c>
      <c r="F2592" s="1" t="s">
        <v>32</v>
      </c>
      <c r="G2592" s="28"/>
    </row>
    <row r="2593" spans="1:7" ht="30" customHeight="1" x14ac:dyDescent="0.15">
      <c r="A2593" s="35"/>
      <c r="B2593" s="38"/>
      <c r="C2593" s="38"/>
      <c r="D2593" s="49">
        <v>45383</v>
      </c>
      <c r="E2593" s="76"/>
      <c r="F2593" s="8"/>
      <c r="G2593" s="28"/>
    </row>
    <row r="2594" spans="1:7" ht="30" customHeight="1" x14ac:dyDescent="0.15">
      <c r="A2594" s="35">
        <v>1296</v>
      </c>
      <c r="B2594" s="37" t="s">
        <v>491</v>
      </c>
      <c r="C2594" s="37" t="s">
        <v>387</v>
      </c>
      <c r="D2594" s="60">
        <v>45383</v>
      </c>
      <c r="E2594" s="76">
        <v>6916</v>
      </c>
      <c r="F2594" s="1" t="s">
        <v>32</v>
      </c>
      <c r="G2594" s="28"/>
    </row>
    <row r="2595" spans="1:7" ht="30" customHeight="1" x14ac:dyDescent="0.15">
      <c r="A2595" s="35"/>
      <c r="B2595" s="38"/>
      <c r="C2595" s="38"/>
      <c r="D2595" s="49">
        <v>45383</v>
      </c>
      <c r="E2595" s="76"/>
      <c r="F2595" s="8"/>
      <c r="G2595" s="28"/>
    </row>
    <row r="2596" spans="1:7" ht="30" customHeight="1" x14ac:dyDescent="0.15">
      <c r="A2596" s="35">
        <v>1297</v>
      </c>
      <c r="B2596" s="37" t="s">
        <v>491</v>
      </c>
      <c r="C2596" s="41" t="s">
        <v>494</v>
      </c>
      <c r="D2596" s="60">
        <v>45383</v>
      </c>
      <c r="E2596" s="75">
        <v>565921</v>
      </c>
      <c r="F2596" s="1" t="s">
        <v>32</v>
      </c>
      <c r="G2596" s="58"/>
    </row>
    <row r="2597" spans="1:7" ht="30" customHeight="1" x14ac:dyDescent="0.15">
      <c r="A2597" s="35"/>
      <c r="B2597" s="38"/>
      <c r="C2597" s="38"/>
      <c r="D2597" s="49">
        <v>45383</v>
      </c>
      <c r="E2597" s="75"/>
      <c r="F2597" s="8"/>
      <c r="G2597" s="58"/>
    </row>
    <row r="2598" spans="1:7" ht="30" customHeight="1" x14ac:dyDescent="0.15">
      <c r="A2598" s="35">
        <v>1298</v>
      </c>
      <c r="B2598" s="37" t="s">
        <v>491</v>
      </c>
      <c r="C2598" s="37" t="s">
        <v>415</v>
      </c>
      <c r="D2598" s="60">
        <v>45383</v>
      </c>
      <c r="E2598" s="76">
        <v>625631</v>
      </c>
      <c r="F2598" s="1" t="s">
        <v>32</v>
      </c>
      <c r="G2598" s="28"/>
    </row>
    <row r="2599" spans="1:7" ht="30" customHeight="1" x14ac:dyDescent="0.15">
      <c r="A2599" s="35"/>
      <c r="B2599" s="38"/>
      <c r="C2599" s="38"/>
      <c r="D2599" s="49">
        <v>45383</v>
      </c>
      <c r="E2599" s="76"/>
      <c r="F2599" s="8"/>
      <c r="G2599" s="28"/>
    </row>
    <row r="2600" spans="1:7" ht="30" customHeight="1" x14ac:dyDescent="0.15">
      <c r="A2600" s="35">
        <v>1299</v>
      </c>
      <c r="B2600" s="37" t="s">
        <v>491</v>
      </c>
      <c r="C2600" s="37" t="s">
        <v>387</v>
      </c>
      <c r="D2600" s="60">
        <v>45383</v>
      </c>
      <c r="E2600" s="76">
        <v>22800</v>
      </c>
      <c r="F2600" s="1" t="s">
        <v>32</v>
      </c>
      <c r="G2600" s="28"/>
    </row>
    <row r="2601" spans="1:7" ht="30" customHeight="1" x14ac:dyDescent="0.15">
      <c r="A2601" s="35"/>
      <c r="B2601" s="38"/>
      <c r="C2601" s="38"/>
      <c r="D2601" s="49">
        <v>45383</v>
      </c>
      <c r="E2601" s="76"/>
      <c r="F2601" s="8"/>
      <c r="G2601" s="28"/>
    </row>
    <row r="2602" spans="1:7" ht="30" customHeight="1" x14ac:dyDescent="0.15">
      <c r="A2602" s="35">
        <v>1300</v>
      </c>
      <c r="B2602" s="37" t="s">
        <v>491</v>
      </c>
      <c r="C2602" s="37" t="s">
        <v>432</v>
      </c>
      <c r="D2602" s="60">
        <v>45383</v>
      </c>
      <c r="E2602" s="76">
        <v>1123650</v>
      </c>
      <c r="F2602" s="1" t="s">
        <v>7</v>
      </c>
      <c r="G2602" s="28"/>
    </row>
    <row r="2603" spans="1:7" ht="30" customHeight="1" x14ac:dyDescent="0.15">
      <c r="A2603" s="35"/>
      <c r="B2603" s="38"/>
      <c r="C2603" s="38"/>
      <c r="D2603" s="49">
        <v>45383</v>
      </c>
      <c r="E2603" s="76"/>
      <c r="F2603" s="8" t="s">
        <v>306</v>
      </c>
      <c r="G2603" s="28"/>
    </row>
    <row r="2604" spans="1:7" ht="30" customHeight="1" x14ac:dyDescent="0.15">
      <c r="A2604" s="35">
        <v>1301</v>
      </c>
      <c r="B2604" s="37" t="s">
        <v>491</v>
      </c>
      <c r="C2604" s="37" t="s">
        <v>479</v>
      </c>
      <c r="D2604" s="60">
        <v>45383</v>
      </c>
      <c r="E2604" s="76">
        <v>1685475</v>
      </c>
      <c r="F2604" s="1" t="s">
        <v>7</v>
      </c>
      <c r="G2604" s="28"/>
    </row>
    <row r="2605" spans="1:7" ht="30" customHeight="1" x14ac:dyDescent="0.15">
      <c r="A2605" s="35"/>
      <c r="B2605" s="38"/>
      <c r="C2605" s="38"/>
      <c r="D2605" s="49">
        <v>45383</v>
      </c>
      <c r="E2605" s="76"/>
      <c r="F2605" s="8" t="s">
        <v>306</v>
      </c>
      <c r="G2605" s="28"/>
    </row>
    <row r="2606" spans="1:7" ht="30" customHeight="1" x14ac:dyDescent="0.15">
      <c r="A2606" s="35">
        <v>1302</v>
      </c>
      <c r="B2606" s="37" t="s">
        <v>491</v>
      </c>
      <c r="C2606" s="37" t="s">
        <v>432</v>
      </c>
      <c r="D2606" s="60">
        <v>45383</v>
      </c>
      <c r="E2606" s="76">
        <v>936512</v>
      </c>
      <c r="F2606" s="1" t="s">
        <v>32</v>
      </c>
      <c r="G2606" s="28"/>
    </row>
    <row r="2607" spans="1:7" ht="30" customHeight="1" x14ac:dyDescent="0.15">
      <c r="A2607" s="35"/>
      <c r="B2607" s="38"/>
      <c r="C2607" s="38"/>
      <c r="D2607" s="49">
        <v>45383</v>
      </c>
      <c r="E2607" s="76"/>
      <c r="F2607" s="8"/>
      <c r="G2607" s="28"/>
    </row>
    <row r="2608" spans="1:7" ht="30" customHeight="1" x14ac:dyDescent="0.15">
      <c r="A2608" s="35">
        <v>1303</v>
      </c>
      <c r="B2608" s="37" t="s">
        <v>491</v>
      </c>
      <c r="C2608" s="37" t="s">
        <v>479</v>
      </c>
      <c r="D2608" s="60">
        <v>45383</v>
      </c>
      <c r="E2608" s="76">
        <v>1685722</v>
      </c>
      <c r="F2608" s="1" t="s">
        <v>7</v>
      </c>
      <c r="G2608" s="28"/>
    </row>
    <row r="2609" spans="1:7" ht="30" customHeight="1" x14ac:dyDescent="0.15">
      <c r="A2609" s="35"/>
      <c r="B2609" s="38"/>
      <c r="C2609" s="38"/>
      <c r="D2609" s="49">
        <v>45383</v>
      </c>
      <c r="E2609" s="76"/>
      <c r="F2609" s="8" t="s">
        <v>306</v>
      </c>
      <c r="G2609" s="28"/>
    </row>
    <row r="2610" spans="1:7" ht="30" customHeight="1" x14ac:dyDescent="0.15">
      <c r="A2610" s="35">
        <v>1304</v>
      </c>
      <c r="B2610" s="37" t="s">
        <v>491</v>
      </c>
      <c r="C2610" s="37" t="s">
        <v>453</v>
      </c>
      <c r="D2610" s="60">
        <v>45383</v>
      </c>
      <c r="E2610" s="76">
        <v>3239429</v>
      </c>
      <c r="F2610" s="1" t="s">
        <v>7</v>
      </c>
      <c r="G2610" s="28"/>
    </row>
    <row r="2611" spans="1:7" ht="30" customHeight="1" x14ac:dyDescent="0.15">
      <c r="A2611" s="35"/>
      <c r="B2611" s="38"/>
      <c r="C2611" s="38"/>
      <c r="D2611" s="49">
        <v>45383</v>
      </c>
      <c r="E2611" s="76"/>
      <c r="F2611" s="8" t="s">
        <v>306</v>
      </c>
      <c r="G2611" s="28"/>
    </row>
    <row r="2612" spans="1:7" ht="30" customHeight="1" x14ac:dyDescent="0.15">
      <c r="A2612" s="35">
        <v>1305</v>
      </c>
      <c r="B2612" s="37" t="s">
        <v>491</v>
      </c>
      <c r="C2612" s="37" t="s">
        <v>453</v>
      </c>
      <c r="D2612" s="60">
        <v>45383</v>
      </c>
      <c r="E2612" s="76">
        <v>1060824</v>
      </c>
      <c r="F2612" s="1" t="s">
        <v>7</v>
      </c>
      <c r="G2612" s="28"/>
    </row>
    <row r="2613" spans="1:7" ht="30" customHeight="1" x14ac:dyDescent="0.15">
      <c r="A2613" s="35"/>
      <c r="B2613" s="38"/>
      <c r="C2613" s="38"/>
      <c r="D2613" s="49">
        <v>45383</v>
      </c>
      <c r="E2613" s="76"/>
      <c r="F2613" s="8" t="s">
        <v>306</v>
      </c>
      <c r="G2613" s="28"/>
    </row>
    <row r="2614" spans="1:7" ht="30" customHeight="1" x14ac:dyDescent="0.15">
      <c r="A2614" s="35">
        <v>1306</v>
      </c>
      <c r="B2614" s="37" t="s">
        <v>491</v>
      </c>
      <c r="C2614" s="37" t="s">
        <v>453</v>
      </c>
      <c r="D2614" s="60">
        <v>45383</v>
      </c>
      <c r="E2614" s="76">
        <v>2961870</v>
      </c>
      <c r="F2614" s="1" t="s">
        <v>7</v>
      </c>
      <c r="G2614" s="28"/>
    </row>
    <row r="2615" spans="1:7" ht="30" customHeight="1" x14ac:dyDescent="0.15">
      <c r="A2615" s="35"/>
      <c r="B2615" s="38"/>
      <c r="C2615" s="38"/>
      <c r="D2615" s="49">
        <v>45383</v>
      </c>
      <c r="E2615" s="76"/>
      <c r="F2615" s="8" t="s">
        <v>306</v>
      </c>
      <c r="G2615" s="28"/>
    </row>
    <row r="2616" spans="1:7" ht="30" customHeight="1" x14ac:dyDescent="0.15">
      <c r="A2616" s="35">
        <v>1307</v>
      </c>
      <c r="B2616" s="37" t="s">
        <v>491</v>
      </c>
      <c r="C2616" s="37" t="s">
        <v>431</v>
      </c>
      <c r="D2616" s="60">
        <v>45383</v>
      </c>
      <c r="E2616" s="76">
        <v>607610</v>
      </c>
      <c r="F2616" s="1" t="s">
        <v>32</v>
      </c>
      <c r="G2616" s="28"/>
    </row>
    <row r="2617" spans="1:7" ht="30" customHeight="1" x14ac:dyDescent="0.15">
      <c r="A2617" s="35"/>
      <c r="B2617" s="38"/>
      <c r="C2617" s="38"/>
      <c r="D2617" s="49">
        <v>45383</v>
      </c>
      <c r="E2617" s="76"/>
      <c r="F2617" s="8"/>
      <c r="G2617" s="28"/>
    </row>
    <row r="2618" spans="1:7" ht="30" customHeight="1" x14ac:dyDescent="0.15">
      <c r="A2618" s="35">
        <v>1308</v>
      </c>
      <c r="B2618" s="37" t="s">
        <v>491</v>
      </c>
      <c r="C2618" s="37" t="s">
        <v>435</v>
      </c>
      <c r="D2618" s="60">
        <v>45383</v>
      </c>
      <c r="E2618" s="76">
        <v>4652216</v>
      </c>
      <c r="F2618" s="1" t="s">
        <v>7</v>
      </c>
      <c r="G2618" s="28"/>
    </row>
    <row r="2619" spans="1:7" ht="30" customHeight="1" x14ac:dyDescent="0.15">
      <c r="A2619" s="35"/>
      <c r="B2619" s="38"/>
      <c r="C2619" s="38"/>
      <c r="D2619" s="49">
        <v>45383</v>
      </c>
      <c r="E2619" s="76"/>
      <c r="F2619" s="8" t="s">
        <v>306</v>
      </c>
      <c r="G2619" s="28"/>
    </row>
    <row r="2620" spans="1:7" ht="30" customHeight="1" x14ac:dyDescent="0.15">
      <c r="A2620" s="35">
        <v>1309</v>
      </c>
      <c r="B2620" s="37" t="s">
        <v>491</v>
      </c>
      <c r="C2620" s="37" t="s">
        <v>428</v>
      </c>
      <c r="D2620" s="60">
        <v>45383</v>
      </c>
      <c r="E2620" s="76">
        <v>7247070</v>
      </c>
      <c r="F2620" s="1" t="s">
        <v>7</v>
      </c>
      <c r="G2620" s="28"/>
    </row>
    <row r="2621" spans="1:7" ht="30" customHeight="1" x14ac:dyDescent="0.15">
      <c r="A2621" s="35"/>
      <c r="B2621" s="38"/>
      <c r="C2621" s="38"/>
      <c r="D2621" s="49">
        <v>45383</v>
      </c>
      <c r="E2621" s="76"/>
      <c r="F2621" s="8" t="s">
        <v>306</v>
      </c>
      <c r="G2621" s="28"/>
    </row>
    <row r="2622" spans="1:7" ht="30" customHeight="1" x14ac:dyDescent="0.15">
      <c r="A2622" s="35">
        <v>1310</v>
      </c>
      <c r="B2622" s="37" t="s">
        <v>491</v>
      </c>
      <c r="C2622" s="37" t="s">
        <v>486</v>
      </c>
      <c r="D2622" s="60">
        <v>45383</v>
      </c>
      <c r="E2622" s="76">
        <v>474813</v>
      </c>
      <c r="F2622" s="1" t="s">
        <v>32</v>
      </c>
      <c r="G2622" s="28"/>
    </row>
    <row r="2623" spans="1:7" ht="30" customHeight="1" x14ac:dyDescent="0.15">
      <c r="A2623" s="35"/>
      <c r="B2623" s="38"/>
      <c r="C2623" s="38"/>
      <c r="D2623" s="49">
        <v>45383</v>
      </c>
      <c r="E2623" s="76"/>
      <c r="F2623" s="8"/>
      <c r="G2623" s="28"/>
    </row>
    <row r="2624" spans="1:7" ht="30" customHeight="1" x14ac:dyDescent="0.15">
      <c r="A2624" s="35">
        <v>1311</v>
      </c>
      <c r="B2624" s="37" t="s">
        <v>491</v>
      </c>
      <c r="C2624" s="37" t="s">
        <v>459</v>
      </c>
      <c r="D2624" s="60">
        <v>45383</v>
      </c>
      <c r="E2624" s="76">
        <v>718371</v>
      </c>
      <c r="F2624" s="1" t="s">
        <v>32</v>
      </c>
      <c r="G2624" s="28"/>
    </row>
    <row r="2625" spans="1:7" ht="30" customHeight="1" x14ac:dyDescent="0.15">
      <c r="A2625" s="35"/>
      <c r="B2625" s="38"/>
      <c r="C2625" s="38"/>
      <c r="D2625" s="49">
        <v>45383</v>
      </c>
      <c r="E2625" s="76"/>
      <c r="F2625" s="8"/>
      <c r="G2625" s="28"/>
    </row>
    <row r="2626" spans="1:7" ht="30" customHeight="1" x14ac:dyDescent="0.15">
      <c r="A2626" s="35">
        <v>1312</v>
      </c>
      <c r="B2626" s="37" t="s">
        <v>491</v>
      </c>
      <c r="C2626" s="41" t="s">
        <v>407</v>
      </c>
      <c r="D2626" s="60">
        <v>45383</v>
      </c>
      <c r="E2626" s="75">
        <v>2265962</v>
      </c>
      <c r="F2626" s="1" t="s">
        <v>7</v>
      </c>
      <c r="G2626" s="58"/>
    </row>
    <row r="2627" spans="1:7" ht="30" customHeight="1" x14ac:dyDescent="0.15">
      <c r="A2627" s="35"/>
      <c r="B2627" s="38"/>
      <c r="C2627" s="38"/>
      <c r="D2627" s="49">
        <v>45383</v>
      </c>
      <c r="E2627" s="75"/>
      <c r="F2627" s="8" t="s">
        <v>306</v>
      </c>
      <c r="G2627" s="58"/>
    </row>
    <row r="2628" spans="1:7" ht="30" customHeight="1" x14ac:dyDescent="0.15">
      <c r="A2628" s="35">
        <v>1313</v>
      </c>
      <c r="B2628" s="37" t="s">
        <v>491</v>
      </c>
      <c r="C2628" s="37" t="s">
        <v>409</v>
      </c>
      <c r="D2628" s="60">
        <v>45383</v>
      </c>
      <c r="E2628" s="76">
        <v>102738</v>
      </c>
      <c r="F2628" s="1" t="s">
        <v>32</v>
      </c>
      <c r="G2628" s="28"/>
    </row>
    <row r="2629" spans="1:7" ht="30" customHeight="1" x14ac:dyDescent="0.15">
      <c r="A2629" s="35"/>
      <c r="B2629" s="38"/>
      <c r="C2629" s="38"/>
      <c r="D2629" s="49">
        <v>45383</v>
      </c>
      <c r="E2629" s="76"/>
      <c r="F2629" s="8"/>
      <c r="G2629" s="28"/>
    </row>
    <row r="2630" spans="1:7" ht="30" customHeight="1" x14ac:dyDescent="0.15">
      <c r="A2630" s="35">
        <v>1314</v>
      </c>
      <c r="B2630" s="37" t="s">
        <v>491</v>
      </c>
      <c r="C2630" s="37" t="s">
        <v>408</v>
      </c>
      <c r="D2630" s="60">
        <v>45383</v>
      </c>
      <c r="E2630" s="76">
        <v>2278674</v>
      </c>
      <c r="F2630" s="1" t="s">
        <v>7</v>
      </c>
      <c r="G2630" s="28"/>
    </row>
    <row r="2631" spans="1:7" ht="30" customHeight="1" x14ac:dyDescent="0.15">
      <c r="A2631" s="35"/>
      <c r="B2631" s="38"/>
      <c r="C2631" s="38"/>
      <c r="D2631" s="49">
        <v>45383</v>
      </c>
      <c r="E2631" s="76"/>
      <c r="F2631" s="8" t="s">
        <v>306</v>
      </c>
      <c r="G2631" s="28"/>
    </row>
    <row r="2632" spans="1:7" ht="30" customHeight="1" x14ac:dyDescent="0.15">
      <c r="A2632" s="35">
        <v>1315</v>
      </c>
      <c r="B2632" s="37" t="s">
        <v>491</v>
      </c>
      <c r="C2632" s="37" t="s">
        <v>431</v>
      </c>
      <c r="D2632" s="60">
        <v>45383</v>
      </c>
      <c r="E2632" s="76">
        <v>254831</v>
      </c>
      <c r="F2632" s="1" t="s">
        <v>32</v>
      </c>
      <c r="G2632" s="28"/>
    </row>
    <row r="2633" spans="1:7" ht="30" customHeight="1" x14ac:dyDescent="0.15">
      <c r="A2633" s="35"/>
      <c r="B2633" s="38"/>
      <c r="C2633" s="38"/>
      <c r="D2633" s="49">
        <v>45383</v>
      </c>
      <c r="E2633" s="76"/>
      <c r="F2633" s="8"/>
      <c r="G2633" s="28"/>
    </row>
    <row r="2634" spans="1:7" ht="30" customHeight="1" x14ac:dyDescent="0.15">
      <c r="A2634" s="35">
        <v>1316</v>
      </c>
      <c r="B2634" s="37" t="s">
        <v>491</v>
      </c>
      <c r="C2634" s="37" t="s">
        <v>481</v>
      </c>
      <c r="D2634" s="60">
        <v>45383</v>
      </c>
      <c r="E2634" s="76">
        <v>2393284</v>
      </c>
      <c r="F2634" s="1" t="s">
        <v>7</v>
      </c>
      <c r="G2634" s="28"/>
    </row>
    <row r="2635" spans="1:7" ht="30" customHeight="1" x14ac:dyDescent="0.15">
      <c r="A2635" s="35"/>
      <c r="B2635" s="38"/>
      <c r="C2635" s="38"/>
      <c r="D2635" s="49">
        <v>45383</v>
      </c>
      <c r="E2635" s="76"/>
      <c r="F2635" s="8" t="s">
        <v>306</v>
      </c>
      <c r="G2635" s="28"/>
    </row>
    <row r="2636" spans="1:7" ht="30" customHeight="1" x14ac:dyDescent="0.15">
      <c r="A2636" s="35">
        <v>1317</v>
      </c>
      <c r="B2636" s="37" t="s">
        <v>491</v>
      </c>
      <c r="C2636" s="37" t="s">
        <v>386</v>
      </c>
      <c r="D2636" s="60">
        <v>45566</v>
      </c>
      <c r="E2636" s="76">
        <v>29706</v>
      </c>
      <c r="F2636" s="1" t="s">
        <v>32</v>
      </c>
      <c r="G2636" s="28"/>
    </row>
    <row r="2637" spans="1:7" ht="30" customHeight="1" x14ac:dyDescent="0.15">
      <c r="A2637" s="35"/>
      <c r="B2637" s="38"/>
      <c r="C2637" s="38"/>
      <c r="D2637" s="49">
        <v>45383</v>
      </c>
      <c r="E2637" s="76"/>
      <c r="F2637" s="8"/>
      <c r="G2637" s="28"/>
    </row>
    <row r="2638" spans="1:7" ht="30" customHeight="1" x14ac:dyDescent="0.15">
      <c r="A2638" s="35">
        <v>1318</v>
      </c>
      <c r="B2638" s="37" t="s">
        <v>491</v>
      </c>
      <c r="C2638" s="37" t="s">
        <v>477</v>
      </c>
      <c r="D2638" s="60">
        <v>45383</v>
      </c>
      <c r="E2638" s="76">
        <v>407932</v>
      </c>
      <c r="F2638" s="1" t="s">
        <v>32</v>
      </c>
      <c r="G2638" s="28"/>
    </row>
    <row r="2639" spans="1:7" ht="30" customHeight="1" x14ac:dyDescent="0.15">
      <c r="A2639" s="35"/>
      <c r="B2639" s="38"/>
      <c r="C2639" s="38"/>
      <c r="D2639" s="49">
        <v>45383</v>
      </c>
      <c r="E2639" s="76"/>
      <c r="F2639" s="8"/>
      <c r="G2639" s="28"/>
    </row>
    <row r="2640" spans="1:7" ht="30" customHeight="1" x14ac:dyDescent="0.15">
      <c r="A2640" s="35">
        <v>1319</v>
      </c>
      <c r="B2640" s="37" t="s">
        <v>491</v>
      </c>
      <c r="C2640" s="37" t="s">
        <v>417</v>
      </c>
      <c r="D2640" s="60">
        <v>45383</v>
      </c>
      <c r="E2640" s="76">
        <v>1635046</v>
      </c>
      <c r="F2640" s="1" t="s">
        <v>7</v>
      </c>
      <c r="G2640" s="28"/>
    </row>
    <row r="2641" spans="1:7" ht="30" customHeight="1" x14ac:dyDescent="0.15">
      <c r="A2641" s="35"/>
      <c r="B2641" s="38"/>
      <c r="C2641" s="38"/>
      <c r="D2641" s="49">
        <v>45383</v>
      </c>
      <c r="E2641" s="76"/>
      <c r="F2641" s="8" t="s">
        <v>306</v>
      </c>
      <c r="G2641" s="28"/>
    </row>
    <row r="2642" spans="1:7" ht="30" customHeight="1" x14ac:dyDescent="0.15">
      <c r="A2642" s="35">
        <v>1320</v>
      </c>
      <c r="B2642" s="37" t="s">
        <v>491</v>
      </c>
      <c r="C2642" s="37" t="s">
        <v>437</v>
      </c>
      <c r="D2642" s="60">
        <v>45383</v>
      </c>
      <c r="E2642" s="76">
        <v>6910211</v>
      </c>
      <c r="F2642" s="1" t="s">
        <v>7</v>
      </c>
      <c r="G2642" s="28"/>
    </row>
    <row r="2643" spans="1:7" ht="30" customHeight="1" x14ac:dyDescent="0.15">
      <c r="A2643" s="35"/>
      <c r="B2643" s="38"/>
      <c r="C2643" s="38"/>
      <c r="D2643" s="49">
        <v>45383</v>
      </c>
      <c r="E2643" s="76"/>
      <c r="F2643" s="8" t="s">
        <v>306</v>
      </c>
      <c r="G2643" s="28"/>
    </row>
    <row r="2644" spans="1:7" ht="30" customHeight="1" x14ac:dyDescent="0.15">
      <c r="A2644" s="35">
        <v>1321</v>
      </c>
      <c r="B2644" s="37" t="s">
        <v>491</v>
      </c>
      <c r="C2644" s="37" t="s">
        <v>418</v>
      </c>
      <c r="D2644" s="60">
        <v>45383</v>
      </c>
      <c r="E2644" s="76">
        <v>7065364</v>
      </c>
      <c r="F2644" s="1" t="s">
        <v>7</v>
      </c>
      <c r="G2644" s="28"/>
    </row>
    <row r="2645" spans="1:7" ht="30" customHeight="1" x14ac:dyDescent="0.15">
      <c r="A2645" s="35"/>
      <c r="B2645" s="38"/>
      <c r="C2645" s="38"/>
      <c r="D2645" s="49">
        <v>45383</v>
      </c>
      <c r="E2645" s="76"/>
      <c r="F2645" s="8" t="s">
        <v>306</v>
      </c>
      <c r="G2645" s="28"/>
    </row>
    <row r="2646" spans="1:7" ht="30" customHeight="1" x14ac:dyDescent="0.15">
      <c r="A2646" s="35">
        <v>1322</v>
      </c>
      <c r="B2646" s="37" t="s">
        <v>491</v>
      </c>
      <c r="C2646" s="37" t="s">
        <v>419</v>
      </c>
      <c r="D2646" s="60">
        <v>45383</v>
      </c>
      <c r="E2646" s="76">
        <v>34365</v>
      </c>
      <c r="F2646" s="1" t="s">
        <v>32</v>
      </c>
      <c r="G2646" s="28"/>
    </row>
    <row r="2647" spans="1:7" ht="30" customHeight="1" x14ac:dyDescent="0.15">
      <c r="A2647" s="35"/>
      <c r="B2647" s="38"/>
      <c r="C2647" s="38"/>
      <c r="D2647" s="49">
        <v>45383</v>
      </c>
      <c r="E2647" s="76"/>
      <c r="F2647" s="8"/>
      <c r="G2647" s="28"/>
    </row>
    <row r="2648" spans="1:7" ht="30" customHeight="1" x14ac:dyDescent="0.15">
      <c r="A2648" s="35">
        <v>1323</v>
      </c>
      <c r="B2648" s="37" t="s">
        <v>491</v>
      </c>
      <c r="C2648" s="37" t="s">
        <v>418</v>
      </c>
      <c r="D2648" s="60">
        <v>45383</v>
      </c>
      <c r="E2648" s="76">
        <v>751489</v>
      </c>
      <c r="F2648" s="1" t="s">
        <v>32</v>
      </c>
      <c r="G2648" s="28"/>
    </row>
    <row r="2649" spans="1:7" ht="30" customHeight="1" x14ac:dyDescent="0.15">
      <c r="A2649" s="35"/>
      <c r="B2649" s="38"/>
      <c r="C2649" s="38"/>
      <c r="D2649" s="49">
        <v>45383</v>
      </c>
      <c r="E2649" s="76"/>
      <c r="F2649" s="8"/>
      <c r="G2649" s="28"/>
    </row>
    <row r="2650" spans="1:7" ht="30" customHeight="1" x14ac:dyDescent="0.15">
      <c r="A2650" s="35">
        <v>1324</v>
      </c>
      <c r="B2650" s="37" t="s">
        <v>491</v>
      </c>
      <c r="C2650" s="41" t="s">
        <v>418</v>
      </c>
      <c r="D2650" s="60">
        <v>45383</v>
      </c>
      <c r="E2650" s="75">
        <v>680562</v>
      </c>
      <c r="F2650" s="1" t="s">
        <v>32</v>
      </c>
      <c r="G2650" s="58"/>
    </row>
    <row r="2651" spans="1:7" ht="30" customHeight="1" x14ac:dyDescent="0.15">
      <c r="A2651" s="35"/>
      <c r="B2651" s="38"/>
      <c r="C2651" s="38"/>
      <c r="D2651" s="49">
        <v>45383</v>
      </c>
      <c r="E2651" s="75"/>
      <c r="F2651" s="8"/>
      <c r="G2651" s="58"/>
    </row>
    <row r="2652" spans="1:7" ht="30" customHeight="1" x14ac:dyDescent="0.15">
      <c r="A2652" s="35">
        <v>1325</v>
      </c>
      <c r="B2652" s="37" t="s">
        <v>491</v>
      </c>
      <c r="C2652" s="37" t="s">
        <v>418</v>
      </c>
      <c r="D2652" s="60">
        <v>45383</v>
      </c>
      <c r="E2652" s="76">
        <v>1835407</v>
      </c>
      <c r="F2652" s="1" t="s">
        <v>7</v>
      </c>
      <c r="G2652" s="28"/>
    </row>
    <row r="2653" spans="1:7" ht="30" customHeight="1" x14ac:dyDescent="0.15">
      <c r="A2653" s="35"/>
      <c r="B2653" s="38"/>
      <c r="C2653" s="38"/>
      <c r="D2653" s="49">
        <v>45383</v>
      </c>
      <c r="E2653" s="76"/>
      <c r="F2653" s="8" t="s">
        <v>306</v>
      </c>
      <c r="G2653" s="28"/>
    </row>
    <row r="2654" spans="1:7" ht="30" customHeight="1" x14ac:dyDescent="0.15">
      <c r="A2654" s="35">
        <v>1326</v>
      </c>
      <c r="B2654" s="37" t="s">
        <v>491</v>
      </c>
      <c r="C2654" s="37" t="s">
        <v>422</v>
      </c>
      <c r="D2654" s="60">
        <v>45383</v>
      </c>
      <c r="E2654" s="76">
        <v>55176</v>
      </c>
      <c r="F2654" s="1" t="s">
        <v>32</v>
      </c>
      <c r="G2654" s="28"/>
    </row>
    <row r="2655" spans="1:7" ht="30" customHeight="1" x14ac:dyDescent="0.15">
      <c r="A2655" s="35"/>
      <c r="B2655" s="38"/>
      <c r="C2655" s="38"/>
      <c r="D2655" s="49">
        <v>45383</v>
      </c>
      <c r="E2655" s="76"/>
      <c r="F2655" s="8"/>
      <c r="G2655" s="28"/>
    </row>
    <row r="2656" spans="1:7" ht="30" customHeight="1" x14ac:dyDescent="0.15">
      <c r="A2656" s="35">
        <v>1327</v>
      </c>
      <c r="B2656" s="37" t="s">
        <v>491</v>
      </c>
      <c r="C2656" s="37" t="s">
        <v>422</v>
      </c>
      <c r="D2656" s="60">
        <v>45383</v>
      </c>
      <c r="E2656" s="76">
        <v>35468</v>
      </c>
      <c r="F2656" s="1" t="s">
        <v>32</v>
      </c>
      <c r="G2656" s="28"/>
    </row>
    <row r="2657" spans="1:7" ht="30" customHeight="1" x14ac:dyDescent="0.15">
      <c r="A2657" s="35"/>
      <c r="B2657" s="38"/>
      <c r="C2657" s="38"/>
      <c r="D2657" s="49">
        <v>45383</v>
      </c>
      <c r="E2657" s="76"/>
      <c r="F2657" s="8"/>
      <c r="G2657" s="28"/>
    </row>
    <row r="2658" spans="1:7" ht="30" customHeight="1" x14ac:dyDescent="0.15">
      <c r="A2658" s="35">
        <v>1328</v>
      </c>
      <c r="B2658" s="37" t="s">
        <v>491</v>
      </c>
      <c r="C2658" s="37" t="s">
        <v>422</v>
      </c>
      <c r="D2658" s="60">
        <v>45383</v>
      </c>
      <c r="E2658" s="76">
        <v>101680</v>
      </c>
      <c r="F2658" s="1" t="s">
        <v>32</v>
      </c>
      <c r="G2658" s="28"/>
    </row>
    <row r="2659" spans="1:7" ht="30" customHeight="1" x14ac:dyDescent="0.15">
      <c r="A2659" s="35"/>
      <c r="B2659" s="38"/>
      <c r="C2659" s="38"/>
      <c r="D2659" s="49">
        <v>45383</v>
      </c>
      <c r="E2659" s="76"/>
      <c r="F2659" s="8"/>
      <c r="G2659" s="28"/>
    </row>
    <row r="2660" spans="1:7" ht="30" customHeight="1" x14ac:dyDescent="0.15">
      <c r="A2660" s="35">
        <v>1329</v>
      </c>
      <c r="B2660" s="37" t="s">
        <v>491</v>
      </c>
      <c r="C2660" s="37" t="s">
        <v>391</v>
      </c>
      <c r="D2660" s="60">
        <v>45383</v>
      </c>
      <c r="E2660" s="78">
        <v>1868112</v>
      </c>
      <c r="F2660" s="1" t="s">
        <v>7</v>
      </c>
      <c r="G2660" s="28"/>
    </row>
    <row r="2661" spans="1:7" ht="30" customHeight="1" x14ac:dyDescent="0.15">
      <c r="A2661" s="35"/>
      <c r="B2661" s="38"/>
      <c r="C2661" s="38"/>
      <c r="D2661" s="49">
        <v>45383</v>
      </c>
      <c r="E2661" s="81"/>
      <c r="F2661" s="8" t="s">
        <v>306</v>
      </c>
      <c r="G2661" s="28"/>
    </row>
    <row r="2662" spans="1:7" ht="30" customHeight="1" x14ac:dyDescent="0.15">
      <c r="A2662" s="35">
        <v>1330</v>
      </c>
      <c r="B2662" s="37" t="s">
        <v>491</v>
      </c>
      <c r="C2662" s="37" t="s">
        <v>391</v>
      </c>
      <c r="D2662" s="60">
        <v>45383</v>
      </c>
      <c r="E2662" s="78">
        <v>4485789</v>
      </c>
      <c r="F2662" s="1" t="s">
        <v>7</v>
      </c>
      <c r="G2662" s="28"/>
    </row>
    <row r="2663" spans="1:7" ht="30" customHeight="1" x14ac:dyDescent="0.15">
      <c r="A2663" s="35"/>
      <c r="B2663" s="38"/>
      <c r="C2663" s="38"/>
      <c r="D2663" s="49">
        <v>45383</v>
      </c>
      <c r="E2663" s="81"/>
      <c r="F2663" s="8" t="s">
        <v>306</v>
      </c>
      <c r="G2663" s="28"/>
    </row>
    <row r="2664" spans="1:7" ht="30" customHeight="1" x14ac:dyDescent="0.15">
      <c r="A2664" s="35">
        <v>1331</v>
      </c>
      <c r="B2664" s="37" t="s">
        <v>491</v>
      </c>
      <c r="C2664" s="37" t="s">
        <v>391</v>
      </c>
      <c r="D2664" s="60">
        <v>45383</v>
      </c>
      <c r="E2664" s="78">
        <v>3217544</v>
      </c>
      <c r="F2664" s="1" t="s">
        <v>7</v>
      </c>
      <c r="G2664" s="28"/>
    </row>
    <row r="2665" spans="1:7" ht="30" customHeight="1" x14ac:dyDescent="0.15">
      <c r="A2665" s="35"/>
      <c r="B2665" s="38"/>
      <c r="C2665" s="38"/>
      <c r="D2665" s="49">
        <v>45383</v>
      </c>
      <c r="E2665" s="81"/>
      <c r="F2665" s="8" t="s">
        <v>306</v>
      </c>
      <c r="G2665" s="28"/>
    </row>
    <row r="2666" spans="1:7" ht="30" customHeight="1" x14ac:dyDescent="0.15">
      <c r="A2666" s="35">
        <v>1332</v>
      </c>
      <c r="B2666" s="37" t="s">
        <v>491</v>
      </c>
      <c r="C2666" s="37" t="s">
        <v>391</v>
      </c>
      <c r="D2666" s="60">
        <v>45383</v>
      </c>
      <c r="E2666" s="78">
        <v>1170391</v>
      </c>
      <c r="F2666" s="1" t="s">
        <v>7</v>
      </c>
      <c r="G2666" s="28"/>
    </row>
    <row r="2667" spans="1:7" ht="30" customHeight="1" x14ac:dyDescent="0.15">
      <c r="A2667" s="35"/>
      <c r="B2667" s="38"/>
      <c r="C2667" s="38"/>
      <c r="D2667" s="49">
        <v>45383</v>
      </c>
      <c r="E2667" s="81"/>
      <c r="F2667" s="8" t="s">
        <v>306</v>
      </c>
      <c r="G2667" s="28"/>
    </row>
    <row r="2668" spans="1:7" ht="30" customHeight="1" x14ac:dyDescent="0.15">
      <c r="A2668" s="35">
        <v>1333</v>
      </c>
      <c r="B2668" s="37" t="s">
        <v>491</v>
      </c>
      <c r="C2668" s="37" t="s">
        <v>391</v>
      </c>
      <c r="D2668" s="60">
        <v>45383</v>
      </c>
      <c r="E2668" s="78">
        <v>1735071</v>
      </c>
      <c r="F2668" s="1" t="s">
        <v>7</v>
      </c>
      <c r="G2668" s="28"/>
    </row>
    <row r="2669" spans="1:7" ht="30" customHeight="1" x14ac:dyDescent="0.15">
      <c r="A2669" s="35"/>
      <c r="B2669" s="38"/>
      <c r="C2669" s="38"/>
      <c r="D2669" s="49">
        <v>45383</v>
      </c>
      <c r="E2669" s="81"/>
      <c r="F2669" s="8" t="s">
        <v>306</v>
      </c>
      <c r="G2669" s="28"/>
    </row>
    <row r="2670" spans="1:7" ht="30" customHeight="1" x14ac:dyDescent="0.15">
      <c r="A2670" s="35">
        <v>1334</v>
      </c>
      <c r="B2670" s="37" t="s">
        <v>491</v>
      </c>
      <c r="C2670" s="37" t="s">
        <v>391</v>
      </c>
      <c r="D2670" s="60">
        <v>45383</v>
      </c>
      <c r="E2670" s="78">
        <v>532806</v>
      </c>
      <c r="F2670" s="1" t="s">
        <v>32</v>
      </c>
      <c r="G2670" s="28"/>
    </row>
    <row r="2671" spans="1:7" ht="30" customHeight="1" x14ac:dyDescent="0.15">
      <c r="A2671" s="35"/>
      <c r="B2671" s="38"/>
      <c r="C2671" s="38"/>
      <c r="D2671" s="49">
        <v>45383</v>
      </c>
      <c r="E2671" s="81"/>
      <c r="F2671" s="8"/>
      <c r="G2671" s="28"/>
    </row>
    <row r="2672" spans="1:7" ht="30" customHeight="1" x14ac:dyDescent="0.15">
      <c r="A2672" s="35">
        <v>1335</v>
      </c>
      <c r="B2672" s="37" t="s">
        <v>491</v>
      </c>
      <c r="C2672" s="37" t="s">
        <v>391</v>
      </c>
      <c r="D2672" s="60">
        <v>45383</v>
      </c>
      <c r="E2672" s="78">
        <v>1111761</v>
      </c>
      <c r="F2672" s="1" t="s">
        <v>7</v>
      </c>
      <c r="G2672" s="28"/>
    </row>
    <row r="2673" spans="1:7" ht="30" customHeight="1" x14ac:dyDescent="0.15">
      <c r="A2673" s="35"/>
      <c r="B2673" s="38"/>
      <c r="C2673" s="38"/>
      <c r="D2673" s="49">
        <v>45383</v>
      </c>
      <c r="E2673" s="81"/>
      <c r="F2673" s="8" t="s">
        <v>306</v>
      </c>
      <c r="G2673" s="28"/>
    </row>
    <row r="2674" spans="1:7" ht="30" customHeight="1" x14ac:dyDescent="0.15">
      <c r="A2674" s="35">
        <v>1336</v>
      </c>
      <c r="B2674" s="37" t="s">
        <v>491</v>
      </c>
      <c r="C2674" s="37" t="s">
        <v>392</v>
      </c>
      <c r="D2674" s="60">
        <v>45383</v>
      </c>
      <c r="E2674" s="78">
        <v>2051713</v>
      </c>
      <c r="F2674" s="1" t="s">
        <v>7</v>
      </c>
      <c r="G2674" s="28"/>
    </row>
    <row r="2675" spans="1:7" ht="30" customHeight="1" x14ac:dyDescent="0.15">
      <c r="A2675" s="35"/>
      <c r="B2675" s="38"/>
      <c r="C2675" s="38"/>
      <c r="D2675" s="49">
        <v>45383</v>
      </c>
      <c r="E2675" s="81"/>
      <c r="F2675" s="8" t="s">
        <v>306</v>
      </c>
      <c r="G2675" s="28"/>
    </row>
    <row r="2676" spans="1:7" ht="30" customHeight="1" x14ac:dyDescent="0.15">
      <c r="A2676" s="35">
        <v>1337</v>
      </c>
      <c r="B2676" s="37" t="s">
        <v>491</v>
      </c>
      <c r="C2676" s="37" t="s">
        <v>392</v>
      </c>
      <c r="D2676" s="60">
        <v>45383</v>
      </c>
      <c r="E2676" s="78">
        <v>620098</v>
      </c>
      <c r="F2676" s="1" t="s">
        <v>32</v>
      </c>
      <c r="G2676" s="28"/>
    </row>
    <row r="2677" spans="1:7" ht="30" customHeight="1" x14ac:dyDescent="0.15">
      <c r="A2677" s="35"/>
      <c r="B2677" s="38"/>
      <c r="C2677" s="38"/>
      <c r="D2677" s="49">
        <v>45383</v>
      </c>
      <c r="E2677" s="81"/>
      <c r="F2677" s="8"/>
      <c r="G2677" s="28"/>
    </row>
    <row r="2678" spans="1:7" ht="30" customHeight="1" x14ac:dyDescent="0.15">
      <c r="A2678" s="35">
        <v>1338</v>
      </c>
      <c r="B2678" s="37" t="s">
        <v>491</v>
      </c>
      <c r="C2678" s="37" t="s">
        <v>392</v>
      </c>
      <c r="D2678" s="60">
        <v>45383</v>
      </c>
      <c r="E2678" s="78">
        <v>925379</v>
      </c>
      <c r="F2678" s="1" t="s">
        <v>32</v>
      </c>
      <c r="G2678" s="28"/>
    </row>
    <row r="2679" spans="1:7" ht="30" customHeight="1" x14ac:dyDescent="0.15">
      <c r="A2679" s="35"/>
      <c r="B2679" s="38"/>
      <c r="C2679" s="38"/>
      <c r="D2679" s="49">
        <v>45383</v>
      </c>
      <c r="E2679" s="81"/>
      <c r="F2679" s="8"/>
      <c r="G2679" s="28"/>
    </row>
    <row r="2680" spans="1:7" ht="30" customHeight="1" x14ac:dyDescent="0.15">
      <c r="A2680" s="35">
        <v>1339</v>
      </c>
      <c r="B2680" s="37" t="s">
        <v>491</v>
      </c>
      <c r="C2680" s="37" t="s">
        <v>392</v>
      </c>
      <c r="D2680" s="60">
        <v>45383</v>
      </c>
      <c r="E2680" s="78">
        <v>231486</v>
      </c>
      <c r="F2680" s="1" t="s">
        <v>32</v>
      </c>
      <c r="G2680" s="28"/>
    </row>
    <row r="2681" spans="1:7" ht="30" customHeight="1" x14ac:dyDescent="0.15">
      <c r="A2681" s="35"/>
      <c r="B2681" s="38"/>
      <c r="C2681" s="38"/>
      <c r="D2681" s="49">
        <v>45383</v>
      </c>
      <c r="E2681" s="81"/>
      <c r="F2681" s="8"/>
      <c r="G2681" s="28"/>
    </row>
    <row r="2682" spans="1:7" ht="30" customHeight="1" x14ac:dyDescent="0.15">
      <c r="A2682" s="35">
        <v>1340</v>
      </c>
      <c r="B2682" s="37" t="s">
        <v>491</v>
      </c>
      <c r="C2682" s="37" t="s">
        <v>466</v>
      </c>
      <c r="D2682" s="60">
        <v>45383</v>
      </c>
      <c r="E2682" s="78">
        <v>28349</v>
      </c>
      <c r="F2682" s="1" t="s">
        <v>32</v>
      </c>
      <c r="G2682" s="28"/>
    </row>
    <row r="2683" spans="1:7" ht="30" customHeight="1" x14ac:dyDescent="0.15">
      <c r="A2683" s="35"/>
      <c r="B2683" s="38"/>
      <c r="C2683" s="38"/>
      <c r="D2683" s="49">
        <v>45383</v>
      </c>
      <c r="E2683" s="81"/>
      <c r="F2683" s="8"/>
      <c r="G2683" s="28"/>
    </row>
    <row r="2684" spans="1:7" ht="30" customHeight="1" x14ac:dyDescent="0.15">
      <c r="A2684" s="35">
        <v>1341</v>
      </c>
      <c r="B2684" s="37" t="s">
        <v>491</v>
      </c>
      <c r="C2684" s="37" t="s">
        <v>466</v>
      </c>
      <c r="D2684" s="60">
        <v>45383</v>
      </c>
      <c r="E2684" s="78">
        <v>529505</v>
      </c>
      <c r="F2684" s="1" t="s">
        <v>32</v>
      </c>
      <c r="G2684" s="28"/>
    </row>
    <row r="2685" spans="1:7" ht="30" customHeight="1" x14ac:dyDescent="0.15">
      <c r="A2685" s="35"/>
      <c r="B2685" s="38"/>
      <c r="C2685" s="38"/>
      <c r="D2685" s="49">
        <v>45383</v>
      </c>
      <c r="E2685" s="81"/>
      <c r="F2685" s="8"/>
      <c r="G2685" s="28"/>
    </row>
    <row r="2686" spans="1:7" ht="30" customHeight="1" x14ac:dyDescent="0.15">
      <c r="A2686" s="35">
        <v>1342</v>
      </c>
      <c r="B2686" s="37" t="s">
        <v>491</v>
      </c>
      <c r="C2686" s="37" t="s">
        <v>485</v>
      </c>
      <c r="D2686" s="60">
        <v>45383</v>
      </c>
      <c r="E2686" s="78">
        <v>5977494</v>
      </c>
      <c r="F2686" s="1" t="s">
        <v>7</v>
      </c>
      <c r="G2686" s="28"/>
    </row>
    <row r="2687" spans="1:7" ht="30" customHeight="1" x14ac:dyDescent="0.15">
      <c r="A2687" s="35"/>
      <c r="B2687" s="38"/>
      <c r="C2687" s="38"/>
      <c r="D2687" s="49">
        <v>45383</v>
      </c>
      <c r="E2687" s="81"/>
      <c r="F2687" s="8" t="s">
        <v>306</v>
      </c>
      <c r="G2687" s="28"/>
    </row>
    <row r="2688" spans="1:7" ht="30" customHeight="1" x14ac:dyDescent="0.15">
      <c r="A2688" s="35">
        <v>1343</v>
      </c>
      <c r="B2688" s="37" t="s">
        <v>491</v>
      </c>
      <c r="C2688" s="37" t="s">
        <v>389</v>
      </c>
      <c r="D2688" s="60">
        <v>45383</v>
      </c>
      <c r="E2688" s="78">
        <v>1296082</v>
      </c>
      <c r="F2688" s="1" t="s">
        <v>7</v>
      </c>
      <c r="G2688" s="28"/>
    </row>
    <row r="2689" spans="1:7" ht="30" customHeight="1" x14ac:dyDescent="0.15">
      <c r="A2689" s="35"/>
      <c r="B2689" s="38"/>
      <c r="C2689" s="38"/>
      <c r="D2689" s="49">
        <v>45383</v>
      </c>
      <c r="E2689" s="81"/>
      <c r="F2689" s="8" t="s">
        <v>306</v>
      </c>
      <c r="G2689" s="28"/>
    </row>
    <row r="2690" spans="1:7" ht="30" customHeight="1" x14ac:dyDescent="0.15">
      <c r="A2690" s="35">
        <v>1344</v>
      </c>
      <c r="B2690" s="37" t="s">
        <v>491</v>
      </c>
      <c r="C2690" s="37" t="s">
        <v>389</v>
      </c>
      <c r="D2690" s="60">
        <v>45383</v>
      </c>
      <c r="E2690" s="78">
        <v>1060203</v>
      </c>
      <c r="F2690" s="1" t="s">
        <v>7</v>
      </c>
      <c r="G2690" s="28"/>
    </row>
    <row r="2691" spans="1:7" ht="30" customHeight="1" x14ac:dyDescent="0.15">
      <c r="A2691" s="35"/>
      <c r="B2691" s="38"/>
      <c r="C2691" s="38"/>
      <c r="D2691" s="49">
        <v>45383</v>
      </c>
      <c r="E2691" s="81"/>
      <c r="F2691" s="8" t="s">
        <v>306</v>
      </c>
      <c r="G2691" s="28"/>
    </row>
    <row r="2692" spans="1:7" ht="30" customHeight="1" x14ac:dyDescent="0.15">
      <c r="A2692" s="35">
        <v>1345</v>
      </c>
      <c r="B2692" s="37" t="s">
        <v>491</v>
      </c>
      <c r="C2692" s="37" t="s">
        <v>389</v>
      </c>
      <c r="D2692" s="60">
        <v>45383</v>
      </c>
      <c r="E2692" s="78">
        <v>6632872</v>
      </c>
      <c r="F2692" s="1" t="s">
        <v>7</v>
      </c>
      <c r="G2692" s="28"/>
    </row>
    <row r="2693" spans="1:7" ht="30" customHeight="1" x14ac:dyDescent="0.15">
      <c r="A2693" s="35"/>
      <c r="B2693" s="38"/>
      <c r="C2693" s="38"/>
      <c r="D2693" s="49">
        <v>45383</v>
      </c>
      <c r="E2693" s="81"/>
      <c r="F2693" s="8" t="s">
        <v>306</v>
      </c>
      <c r="G2693" s="28"/>
    </row>
    <row r="2694" spans="1:7" ht="30" customHeight="1" x14ac:dyDescent="0.15">
      <c r="A2694" s="35">
        <v>1346</v>
      </c>
      <c r="B2694" s="37" t="s">
        <v>491</v>
      </c>
      <c r="C2694" s="37" t="s">
        <v>388</v>
      </c>
      <c r="D2694" s="60">
        <v>45383</v>
      </c>
      <c r="E2694" s="78">
        <v>64272055</v>
      </c>
      <c r="F2694" s="13" t="s">
        <v>7</v>
      </c>
      <c r="G2694" s="28"/>
    </row>
    <row r="2695" spans="1:7" ht="30" customHeight="1" x14ac:dyDescent="0.15">
      <c r="A2695" s="35"/>
      <c r="B2695" s="38"/>
      <c r="C2695" s="38"/>
      <c r="D2695" s="49">
        <v>45383</v>
      </c>
      <c r="E2695" s="81"/>
      <c r="F2695" s="8" t="s">
        <v>306</v>
      </c>
      <c r="G2695" s="28"/>
    </row>
    <row r="2696" spans="1:7" ht="30" customHeight="1" x14ac:dyDescent="0.15">
      <c r="A2696" s="35">
        <v>1347</v>
      </c>
      <c r="B2696" s="37" t="s">
        <v>491</v>
      </c>
      <c r="C2696" s="37" t="s">
        <v>382</v>
      </c>
      <c r="D2696" s="60">
        <v>45383</v>
      </c>
      <c r="E2696" s="78">
        <v>4745879</v>
      </c>
      <c r="F2696" s="1" t="s">
        <v>7</v>
      </c>
      <c r="G2696" s="28"/>
    </row>
    <row r="2697" spans="1:7" ht="30" customHeight="1" x14ac:dyDescent="0.15">
      <c r="A2697" s="35"/>
      <c r="B2697" s="38"/>
      <c r="C2697" s="38"/>
      <c r="D2697" s="49">
        <v>45383</v>
      </c>
      <c r="E2697" s="81"/>
      <c r="F2697" s="8" t="s">
        <v>306</v>
      </c>
      <c r="G2697" s="28"/>
    </row>
    <row r="2698" spans="1:7" ht="30" customHeight="1" x14ac:dyDescent="0.15">
      <c r="A2698" s="35">
        <v>1348</v>
      </c>
      <c r="B2698" s="37" t="s">
        <v>491</v>
      </c>
      <c r="C2698" s="37" t="s">
        <v>382</v>
      </c>
      <c r="D2698" s="60">
        <v>45383</v>
      </c>
      <c r="E2698" s="78">
        <v>4053834</v>
      </c>
      <c r="F2698" s="1" t="s">
        <v>7</v>
      </c>
      <c r="G2698" s="28"/>
    </row>
    <row r="2699" spans="1:7" ht="30" customHeight="1" x14ac:dyDescent="0.15">
      <c r="A2699" s="35"/>
      <c r="B2699" s="38"/>
      <c r="C2699" s="38"/>
      <c r="D2699" s="49">
        <v>45383</v>
      </c>
      <c r="E2699" s="81"/>
      <c r="F2699" s="8" t="s">
        <v>306</v>
      </c>
      <c r="G2699" s="28"/>
    </row>
    <row r="2700" spans="1:7" ht="30" customHeight="1" x14ac:dyDescent="0.15">
      <c r="A2700" s="35">
        <v>1349</v>
      </c>
      <c r="B2700" s="37" t="s">
        <v>491</v>
      </c>
      <c r="C2700" s="37" t="s">
        <v>382</v>
      </c>
      <c r="D2700" s="60">
        <v>45383</v>
      </c>
      <c r="E2700" s="78">
        <v>77553</v>
      </c>
      <c r="F2700" s="1" t="s">
        <v>32</v>
      </c>
      <c r="G2700" s="28"/>
    </row>
    <row r="2701" spans="1:7" ht="30" customHeight="1" x14ac:dyDescent="0.15">
      <c r="A2701" s="35"/>
      <c r="B2701" s="38"/>
      <c r="C2701" s="38"/>
      <c r="D2701" s="49">
        <v>45383</v>
      </c>
      <c r="E2701" s="81"/>
      <c r="F2701" s="8"/>
      <c r="G2701" s="28"/>
    </row>
    <row r="2702" spans="1:7" ht="30" customHeight="1" x14ac:dyDescent="0.15">
      <c r="A2702" s="35">
        <v>1350</v>
      </c>
      <c r="B2702" s="37" t="s">
        <v>491</v>
      </c>
      <c r="C2702" s="37" t="s">
        <v>443</v>
      </c>
      <c r="D2702" s="60">
        <v>45383</v>
      </c>
      <c r="E2702" s="78">
        <v>4057268</v>
      </c>
      <c r="F2702" s="1" t="s">
        <v>7</v>
      </c>
      <c r="G2702" s="28"/>
    </row>
    <row r="2703" spans="1:7" ht="30" customHeight="1" x14ac:dyDescent="0.15">
      <c r="A2703" s="35"/>
      <c r="B2703" s="38"/>
      <c r="C2703" s="38"/>
      <c r="D2703" s="49">
        <v>45383</v>
      </c>
      <c r="E2703" s="81"/>
      <c r="F2703" s="8" t="s">
        <v>306</v>
      </c>
      <c r="G2703" s="28"/>
    </row>
    <row r="2704" spans="1:7" ht="30" customHeight="1" x14ac:dyDescent="0.15">
      <c r="A2704" s="35">
        <v>1351</v>
      </c>
      <c r="B2704" s="37" t="s">
        <v>491</v>
      </c>
      <c r="C2704" s="37" t="s">
        <v>460</v>
      </c>
      <c r="D2704" s="60">
        <v>45383</v>
      </c>
      <c r="E2704" s="78">
        <v>4932488</v>
      </c>
      <c r="F2704" s="1" t="s">
        <v>7</v>
      </c>
      <c r="G2704" s="28"/>
    </row>
    <row r="2705" spans="1:7" ht="30" customHeight="1" x14ac:dyDescent="0.15">
      <c r="A2705" s="35"/>
      <c r="B2705" s="38"/>
      <c r="C2705" s="38"/>
      <c r="D2705" s="49">
        <v>45383</v>
      </c>
      <c r="E2705" s="81"/>
      <c r="F2705" s="8" t="s">
        <v>306</v>
      </c>
      <c r="G2705" s="28"/>
    </row>
    <row r="2706" spans="1:7" ht="30" customHeight="1" x14ac:dyDescent="0.15">
      <c r="A2706" s="35">
        <v>1352</v>
      </c>
      <c r="B2706" s="37" t="s">
        <v>491</v>
      </c>
      <c r="C2706" s="37" t="s">
        <v>478</v>
      </c>
      <c r="D2706" s="60">
        <v>45383</v>
      </c>
      <c r="E2706" s="78">
        <v>2383030</v>
      </c>
      <c r="F2706" s="1" t="s">
        <v>7</v>
      </c>
      <c r="G2706" s="28"/>
    </row>
    <row r="2707" spans="1:7" ht="30" customHeight="1" x14ac:dyDescent="0.15">
      <c r="A2707" s="35"/>
      <c r="B2707" s="38"/>
      <c r="C2707" s="38"/>
      <c r="D2707" s="49">
        <v>45383</v>
      </c>
      <c r="E2707" s="81"/>
      <c r="F2707" s="8" t="s">
        <v>306</v>
      </c>
      <c r="G2707" s="28"/>
    </row>
    <row r="2708" spans="1:7" ht="30" customHeight="1" x14ac:dyDescent="0.15">
      <c r="A2708" s="35">
        <v>1353</v>
      </c>
      <c r="B2708" s="37" t="s">
        <v>491</v>
      </c>
      <c r="C2708" s="37" t="s">
        <v>383</v>
      </c>
      <c r="D2708" s="60">
        <v>45383</v>
      </c>
      <c r="E2708" s="78">
        <v>101277</v>
      </c>
      <c r="F2708" s="1" t="s">
        <v>32</v>
      </c>
      <c r="G2708" s="28"/>
    </row>
    <row r="2709" spans="1:7" ht="30" customHeight="1" x14ac:dyDescent="0.15">
      <c r="A2709" s="35"/>
      <c r="B2709" s="38"/>
      <c r="C2709" s="38"/>
      <c r="D2709" s="49">
        <v>45383</v>
      </c>
      <c r="E2709" s="81"/>
      <c r="F2709" s="8"/>
      <c r="G2709" s="28"/>
    </row>
    <row r="2710" spans="1:7" ht="30" customHeight="1" x14ac:dyDescent="0.15">
      <c r="A2710" s="35">
        <v>1354</v>
      </c>
      <c r="B2710" s="37" t="s">
        <v>491</v>
      </c>
      <c r="C2710" s="37" t="s">
        <v>383</v>
      </c>
      <c r="D2710" s="60">
        <v>45383</v>
      </c>
      <c r="E2710" s="78">
        <v>1351615</v>
      </c>
      <c r="F2710" s="1" t="s">
        <v>7</v>
      </c>
      <c r="G2710" s="28"/>
    </row>
    <row r="2711" spans="1:7" ht="30" customHeight="1" x14ac:dyDescent="0.15">
      <c r="A2711" s="35"/>
      <c r="B2711" s="38"/>
      <c r="C2711" s="38"/>
      <c r="D2711" s="49">
        <v>45383</v>
      </c>
      <c r="E2711" s="81"/>
      <c r="F2711" s="8" t="s">
        <v>306</v>
      </c>
      <c r="G2711" s="28"/>
    </row>
    <row r="2712" spans="1:7" ht="30" customHeight="1" x14ac:dyDescent="0.15">
      <c r="A2712" s="35">
        <v>1355</v>
      </c>
      <c r="B2712" s="37" t="s">
        <v>491</v>
      </c>
      <c r="C2712" s="37" t="s">
        <v>383</v>
      </c>
      <c r="D2712" s="60">
        <v>45383</v>
      </c>
      <c r="E2712" s="78">
        <v>300850</v>
      </c>
      <c r="F2712" s="1" t="s">
        <v>32</v>
      </c>
      <c r="G2712" s="28"/>
    </row>
    <row r="2713" spans="1:7" ht="30" customHeight="1" x14ac:dyDescent="0.15">
      <c r="A2713" s="35"/>
      <c r="B2713" s="38"/>
      <c r="C2713" s="38"/>
      <c r="D2713" s="49">
        <v>45383</v>
      </c>
      <c r="E2713" s="81"/>
      <c r="F2713" s="8"/>
      <c r="G2713" s="28"/>
    </row>
    <row r="2714" spans="1:7" ht="30" customHeight="1" x14ac:dyDescent="0.15">
      <c r="A2714" s="35">
        <v>1356</v>
      </c>
      <c r="B2714" s="37" t="s">
        <v>491</v>
      </c>
      <c r="C2714" s="37" t="s">
        <v>383</v>
      </c>
      <c r="D2714" s="60">
        <v>45383</v>
      </c>
      <c r="E2714" s="78">
        <v>39774</v>
      </c>
      <c r="F2714" s="1" t="s">
        <v>32</v>
      </c>
      <c r="G2714" s="28"/>
    </row>
    <row r="2715" spans="1:7" ht="30" customHeight="1" x14ac:dyDescent="0.15">
      <c r="A2715" s="35"/>
      <c r="B2715" s="38"/>
      <c r="C2715" s="38"/>
      <c r="D2715" s="49">
        <v>45383</v>
      </c>
      <c r="E2715" s="81"/>
      <c r="F2715" s="8"/>
      <c r="G2715" s="28"/>
    </row>
    <row r="2716" spans="1:7" ht="30" customHeight="1" x14ac:dyDescent="0.15">
      <c r="A2716" s="35">
        <v>1357</v>
      </c>
      <c r="B2716" s="37" t="s">
        <v>495</v>
      </c>
      <c r="C2716" s="37" t="s">
        <v>447</v>
      </c>
      <c r="D2716" s="60">
        <v>45383</v>
      </c>
      <c r="E2716" s="76">
        <v>41113</v>
      </c>
      <c r="F2716" s="1" t="s">
        <v>32</v>
      </c>
      <c r="G2716" s="28"/>
    </row>
    <row r="2717" spans="1:7" ht="30" customHeight="1" x14ac:dyDescent="0.15">
      <c r="A2717" s="35"/>
      <c r="B2717" s="38"/>
      <c r="C2717" s="38"/>
      <c r="D2717" s="49">
        <v>45383</v>
      </c>
      <c r="E2717" s="76"/>
      <c r="F2717" s="8"/>
      <c r="G2717" s="28"/>
    </row>
    <row r="2718" spans="1:7" ht="30" customHeight="1" x14ac:dyDescent="0.15">
      <c r="A2718" s="35">
        <v>1358</v>
      </c>
      <c r="B2718" s="37" t="s">
        <v>495</v>
      </c>
      <c r="C2718" s="37" t="s">
        <v>398</v>
      </c>
      <c r="D2718" s="60">
        <v>45383</v>
      </c>
      <c r="E2718" s="76">
        <v>2932</v>
      </c>
      <c r="F2718" s="1" t="s">
        <v>32</v>
      </c>
      <c r="G2718" s="28"/>
    </row>
    <row r="2719" spans="1:7" ht="30" customHeight="1" x14ac:dyDescent="0.15">
      <c r="A2719" s="35"/>
      <c r="B2719" s="38"/>
      <c r="C2719" s="38"/>
      <c r="D2719" s="49">
        <v>45383</v>
      </c>
      <c r="E2719" s="76"/>
      <c r="F2719" s="8"/>
      <c r="G2719" s="28"/>
    </row>
    <row r="2720" spans="1:7" ht="30" customHeight="1" x14ac:dyDescent="0.15">
      <c r="A2720" s="35">
        <v>1359</v>
      </c>
      <c r="B2720" s="37" t="s">
        <v>495</v>
      </c>
      <c r="C2720" s="37" t="s">
        <v>449</v>
      </c>
      <c r="D2720" s="60">
        <v>45383</v>
      </c>
      <c r="E2720" s="76">
        <v>75360673</v>
      </c>
      <c r="F2720" s="1" t="s">
        <v>7</v>
      </c>
      <c r="G2720" s="28"/>
    </row>
    <row r="2721" spans="1:7" ht="30" customHeight="1" x14ac:dyDescent="0.15">
      <c r="A2721" s="35"/>
      <c r="B2721" s="38"/>
      <c r="C2721" s="38"/>
      <c r="D2721" s="49">
        <v>45383</v>
      </c>
      <c r="E2721" s="76"/>
      <c r="F2721" s="8" t="s">
        <v>306</v>
      </c>
      <c r="G2721" s="28"/>
    </row>
    <row r="2722" spans="1:7" ht="30" customHeight="1" x14ac:dyDescent="0.15">
      <c r="A2722" s="35">
        <v>1360</v>
      </c>
      <c r="B2722" s="37" t="s">
        <v>495</v>
      </c>
      <c r="C2722" s="37" t="s">
        <v>471</v>
      </c>
      <c r="D2722" s="60">
        <v>45383</v>
      </c>
      <c r="E2722" s="76">
        <v>64378</v>
      </c>
      <c r="F2722" s="1" t="s">
        <v>32</v>
      </c>
      <c r="G2722" s="28"/>
    </row>
    <row r="2723" spans="1:7" ht="30" customHeight="1" x14ac:dyDescent="0.15">
      <c r="A2723" s="35"/>
      <c r="B2723" s="38"/>
      <c r="C2723" s="38"/>
      <c r="D2723" s="49">
        <v>45383</v>
      </c>
      <c r="E2723" s="76"/>
      <c r="F2723" s="8"/>
      <c r="G2723" s="28"/>
    </row>
    <row r="2724" spans="1:7" ht="30" customHeight="1" x14ac:dyDescent="0.15">
      <c r="A2724" s="35">
        <v>1361</v>
      </c>
      <c r="B2724" s="37" t="s">
        <v>495</v>
      </c>
      <c r="C2724" s="37" t="s">
        <v>471</v>
      </c>
      <c r="D2724" s="60">
        <v>45383</v>
      </c>
      <c r="E2724" s="76">
        <v>24184078</v>
      </c>
      <c r="F2724" s="1" t="s">
        <v>7</v>
      </c>
      <c r="G2724" s="28"/>
    </row>
    <row r="2725" spans="1:7" ht="30" customHeight="1" x14ac:dyDescent="0.15">
      <c r="A2725" s="35"/>
      <c r="B2725" s="38"/>
      <c r="C2725" s="38"/>
      <c r="D2725" s="49">
        <v>45383</v>
      </c>
      <c r="E2725" s="76"/>
      <c r="F2725" s="8" t="s">
        <v>306</v>
      </c>
      <c r="G2725" s="28"/>
    </row>
    <row r="2726" spans="1:7" ht="30" customHeight="1" x14ac:dyDescent="0.15">
      <c r="A2726" s="35">
        <v>1362</v>
      </c>
      <c r="B2726" s="37" t="s">
        <v>495</v>
      </c>
      <c r="C2726" s="37" t="s">
        <v>421</v>
      </c>
      <c r="D2726" s="60">
        <v>45383</v>
      </c>
      <c r="E2726" s="76">
        <v>16709409</v>
      </c>
      <c r="F2726" s="1" t="s">
        <v>7</v>
      </c>
      <c r="G2726" s="28"/>
    </row>
    <row r="2727" spans="1:7" ht="30" customHeight="1" x14ac:dyDescent="0.15">
      <c r="A2727" s="35"/>
      <c r="B2727" s="38"/>
      <c r="C2727" s="38"/>
      <c r="D2727" s="49">
        <v>45383</v>
      </c>
      <c r="E2727" s="76"/>
      <c r="F2727" s="8" t="s">
        <v>306</v>
      </c>
      <c r="G2727" s="28"/>
    </row>
    <row r="2728" spans="1:7" ht="30" customHeight="1" x14ac:dyDescent="0.15">
      <c r="A2728" s="35">
        <v>1363</v>
      </c>
      <c r="B2728" s="37" t="s">
        <v>495</v>
      </c>
      <c r="C2728" s="37" t="s">
        <v>402</v>
      </c>
      <c r="D2728" s="60">
        <v>45383</v>
      </c>
      <c r="E2728" s="76">
        <v>303</v>
      </c>
      <c r="F2728" s="1" t="s">
        <v>32</v>
      </c>
      <c r="G2728" s="28"/>
    </row>
    <row r="2729" spans="1:7" ht="30" customHeight="1" x14ac:dyDescent="0.15">
      <c r="A2729" s="35"/>
      <c r="B2729" s="38"/>
      <c r="C2729" s="38"/>
      <c r="D2729" s="49">
        <v>45383</v>
      </c>
      <c r="E2729" s="76"/>
      <c r="F2729" s="8"/>
      <c r="G2729" s="28"/>
    </row>
    <row r="2730" spans="1:7" ht="30" customHeight="1" x14ac:dyDescent="0.15">
      <c r="A2730" s="35">
        <v>1364</v>
      </c>
      <c r="B2730" s="37" t="s">
        <v>495</v>
      </c>
      <c r="C2730" s="37" t="s">
        <v>401</v>
      </c>
      <c r="D2730" s="60">
        <v>45383</v>
      </c>
      <c r="E2730" s="76">
        <v>23260</v>
      </c>
      <c r="F2730" s="1" t="s">
        <v>32</v>
      </c>
      <c r="G2730" s="28"/>
    </row>
    <row r="2731" spans="1:7" ht="30" customHeight="1" x14ac:dyDescent="0.15">
      <c r="A2731" s="35"/>
      <c r="B2731" s="38"/>
      <c r="C2731" s="38"/>
      <c r="D2731" s="49">
        <v>45383</v>
      </c>
      <c r="E2731" s="76"/>
      <c r="F2731" s="8"/>
      <c r="G2731" s="28"/>
    </row>
    <row r="2732" spans="1:7" ht="30" customHeight="1" x14ac:dyDescent="0.15">
      <c r="A2732" s="35">
        <v>1365</v>
      </c>
      <c r="B2732" s="37" t="s">
        <v>495</v>
      </c>
      <c r="C2732" s="37" t="s">
        <v>407</v>
      </c>
      <c r="D2732" s="60">
        <v>45383</v>
      </c>
      <c r="E2732" s="76">
        <v>36018</v>
      </c>
      <c r="F2732" s="1" t="s">
        <v>32</v>
      </c>
      <c r="G2732" s="28"/>
    </row>
    <row r="2733" spans="1:7" ht="30" customHeight="1" x14ac:dyDescent="0.15">
      <c r="A2733" s="35"/>
      <c r="B2733" s="38"/>
      <c r="C2733" s="38"/>
      <c r="D2733" s="49">
        <v>45383</v>
      </c>
      <c r="E2733" s="76"/>
      <c r="F2733" s="8"/>
      <c r="G2733" s="28"/>
    </row>
    <row r="2734" spans="1:7" ht="30" customHeight="1" x14ac:dyDescent="0.15">
      <c r="A2734" s="35">
        <v>1366</v>
      </c>
      <c r="B2734" s="37" t="s">
        <v>495</v>
      </c>
      <c r="C2734" s="37" t="s">
        <v>388</v>
      </c>
      <c r="D2734" s="60">
        <v>45383</v>
      </c>
      <c r="E2734" s="75">
        <v>19088355</v>
      </c>
      <c r="F2734" s="1" t="s">
        <v>7</v>
      </c>
      <c r="G2734" s="58"/>
    </row>
    <row r="2735" spans="1:7" ht="30" customHeight="1" x14ac:dyDescent="0.15">
      <c r="A2735" s="35"/>
      <c r="B2735" s="38"/>
      <c r="C2735" s="38"/>
      <c r="D2735" s="49">
        <v>45383</v>
      </c>
      <c r="E2735" s="75"/>
      <c r="F2735" s="8" t="s">
        <v>306</v>
      </c>
      <c r="G2735" s="58"/>
    </row>
    <row r="2736" spans="1:7" ht="30" customHeight="1" x14ac:dyDescent="0.15">
      <c r="A2736" s="35">
        <v>1367</v>
      </c>
      <c r="B2736" s="37" t="s">
        <v>495</v>
      </c>
      <c r="C2736" s="37" t="s">
        <v>391</v>
      </c>
      <c r="D2736" s="60">
        <v>45383</v>
      </c>
      <c r="E2736" s="76">
        <v>23182</v>
      </c>
      <c r="F2736" s="1" t="s">
        <v>32</v>
      </c>
      <c r="G2736" s="28"/>
    </row>
    <row r="2737" spans="1:7" ht="30" customHeight="1" x14ac:dyDescent="0.15">
      <c r="A2737" s="35"/>
      <c r="B2737" s="38"/>
      <c r="C2737" s="38"/>
      <c r="D2737" s="49">
        <v>45383</v>
      </c>
      <c r="E2737" s="76"/>
      <c r="F2737" s="8"/>
      <c r="G2737" s="28"/>
    </row>
    <row r="2738" spans="1:7" ht="30" customHeight="1" x14ac:dyDescent="0.15">
      <c r="A2738" s="35">
        <v>1368</v>
      </c>
      <c r="B2738" s="37" t="s">
        <v>495</v>
      </c>
      <c r="C2738" s="37" t="s">
        <v>391</v>
      </c>
      <c r="D2738" s="60">
        <v>45383</v>
      </c>
      <c r="E2738" s="76">
        <v>16656</v>
      </c>
      <c r="F2738" s="1" t="s">
        <v>32</v>
      </c>
      <c r="G2738" s="28"/>
    </row>
    <row r="2739" spans="1:7" ht="30" customHeight="1" x14ac:dyDescent="0.15">
      <c r="A2739" s="35"/>
      <c r="B2739" s="38"/>
      <c r="C2739" s="38"/>
      <c r="D2739" s="49">
        <v>45383</v>
      </c>
      <c r="E2739" s="76"/>
      <c r="F2739" s="8"/>
      <c r="G2739" s="28"/>
    </row>
    <row r="2740" spans="1:7" ht="30" customHeight="1" x14ac:dyDescent="0.15">
      <c r="A2740" s="35">
        <v>1369</v>
      </c>
      <c r="B2740" s="37" t="s">
        <v>495</v>
      </c>
      <c r="C2740" s="37" t="s">
        <v>383</v>
      </c>
      <c r="D2740" s="60">
        <v>45383</v>
      </c>
      <c r="E2740" s="76">
        <v>14569</v>
      </c>
      <c r="F2740" s="1" t="s">
        <v>32</v>
      </c>
      <c r="G2740" s="28"/>
    </row>
    <row r="2741" spans="1:7" ht="30" customHeight="1" x14ac:dyDescent="0.15">
      <c r="A2741" s="35"/>
      <c r="B2741" s="38"/>
      <c r="C2741" s="38"/>
      <c r="D2741" s="49">
        <v>45383</v>
      </c>
      <c r="E2741" s="76"/>
      <c r="F2741" s="8"/>
      <c r="G2741" s="28"/>
    </row>
    <row r="2742" spans="1:7" ht="30" customHeight="1" x14ac:dyDescent="0.15">
      <c r="A2742" s="35">
        <v>1370</v>
      </c>
      <c r="B2742" s="37" t="s">
        <v>496</v>
      </c>
      <c r="C2742" s="37" t="s">
        <v>401</v>
      </c>
      <c r="D2742" s="60">
        <v>45383</v>
      </c>
      <c r="E2742" s="76">
        <v>8609</v>
      </c>
      <c r="F2742" s="1" t="s">
        <v>32</v>
      </c>
      <c r="G2742" s="28"/>
    </row>
    <row r="2743" spans="1:7" ht="30" customHeight="1" x14ac:dyDescent="0.15">
      <c r="A2743" s="35"/>
      <c r="B2743" s="38"/>
      <c r="C2743" s="38"/>
      <c r="D2743" s="49">
        <v>45383</v>
      </c>
      <c r="E2743" s="76"/>
      <c r="F2743" s="8"/>
      <c r="G2743" s="28"/>
    </row>
    <row r="2744" spans="1:7" ht="30" customHeight="1" x14ac:dyDescent="0.15">
      <c r="A2744" s="35">
        <v>1371</v>
      </c>
      <c r="B2744" s="37" t="s">
        <v>496</v>
      </c>
      <c r="C2744" s="37" t="s">
        <v>402</v>
      </c>
      <c r="D2744" s="60">
        <v>45383</v>
      </c>
      <c r="E2744" s="76">
        <v>112</v>
      </c>
      <c r="F2744" s="1" t="s">
        <v>32</v>
      </c>
      <c r="G2744" s="28"/>
    </row>
    <row r="2745" spans="1:7" ht="30" customHeight="1" x14ac:dyDescent="0.15">
      <c r="A2745" s="35"/>
      <c r="B2745" s="38"/>
      <c r="C2745" s="38"/>
      <c r="D2745" s="49">
        <v>45383</v>
      </c>
      <c r="E2745" s="76"/>
      <c r="F2745" s="8"/>
      <c r="G2745" s="28"/>
    </row>
    <row r="2746" spans="1:7" ht="30" customHeight="1" x14ac:dyDescent="0.15">
      <c r="A2746" s="35">
        <v>1372</v>
      </c>
      <c r="B2746" s="37" t="s">
        <v>496</v>
      </c>
      <c r="C2746" s="37" t="s">
        <v>447</v>
      </c>
      <c r="D2746" s="60">
        <v>45383</v>
      </c>
      <c r="E2746" s="76">
        <v>77665</v>
      </c>
      <c r="F2746" s="1" t="s">
        <v>32</v>
      </c>
      <c r="G2746" s="28"/>
    </row>
    <row r="2747" spans="1:7" ht="30" customHeight="1" x14ac:dyDescent="0.15">
      <c r="A2747" s="35"/>
      <c r="B2747" s="38"/>
      <c r="C2747" s="38"/>
      <c r="D2747" s="49">
        <v>45383</v>
      </c>
      <c r="E2747" s="76"/>
      <c r="F2747" s="8"/>
      <c r="G2747" s="28"/>
    </row>
    <row r="2748" spans="1:7" ht="30" customHeight="1" x14ac:dyDescent="0.15">
      <c r="A2748" s="35">
        <v>1373</v>
      </c>
      <c r="B2748" s="37" t="s">
        <v>496</v>
      </c>
      <c r="C2748" s="37" t="s">
        <v>398</v>
      </c>
      <c r="D2748" s="60">
        <v>45383</v>
      </c>
      <c r="E2748" s="76">
        <v>5540</v>
      </c>
      <c r="F2748" s="1" t="s">
        <v>32</v>
      </c>
      <c r="G2748" s="28"/>
    </row>
    <row r="2749" spans="1:7" ht="30" customHeight="1" x14ac:dyDescent="0.15">
      <c r="A2749" s="35"/>
      <c r="B2749" s="38"/>
      <c r="C2749" s="38"/>
      <c r="D2749" s="49">
        <v>45383</v>
      </c>
      <c r="E2749" s="76"/>
      <c r="F2749" s="8"/>
      <c r="G2749" s="28"/>
    </row>
    <row r="2750" spans="1:7" ht="30" customHeight="1" x14ac:dyDescent="0.15">
      <c r="A2750" s="35">
        <v>1374</v>
      </c>
      <c r="B2750" s="37" t="s">
        <v>496</v>
      </c>
      <c r="C2750" s="37" t="s">
        <v>471</v>
      </c>
      <c r="D2750" s="60">
        <v>45383</v>
      </c>
      <c r="E2750" s="78">
        <v>25368</v>
      </c>
      <c r="F2750" s="1" t="s">
        <v>32</v>
      </c>
      <c r="G2750" s="28"/>
    </row>
    <row r="2751" spans="1:7" ht="30" customHeight="1" x14ac:dyDescent="0.15">
      <c r="A2751" s="35"/>
      <c r="B2751" s="38"/>
      <c r="C2751" s="38"/>
      <c r="D2751" s="49">
        <v>45383</v>
      </c>
      <c r="E2751" s="81"/>
      <c r="F2751" s="8"/>
      <c r="G2751" s="28"/>
    </row>
    <row r="2752" spans="1:7" ht="30" customHeight="1" x14ac:dyDescent="0.15">
      <c r="A2752" s="35">
        <v>1375</v>
      </c>
      <c r="B2752" s="37" t="s">
        <v>496</v>
      </c>
      <c r="C2752" s="37" t="s">
        <v>471</v>
      </c>
      <c r="D2752" s="60">
        <v>45383</v>
      </c>
      <c r="E2752" s="78">
        <v>30084984</v>
      </c>
      <c r="F2752" s="1" t="s">
        <v>7</v>
      </c>
      <c r="G2752" s="28"/>
    </row>
    <row r="2753" spans="1:7" ht="30" customHeight="1" x14ac:dyDescent="0.15">
      <c r="A2753" s="35"/>
      <c r="B2753" s="38"/>
      <c r="C2753" s="38"/>
      <c r="D2753" s="49">
        <v>45383</v>
      </c>
      <c r="E2753" s="81"/>
      <c r="F2753" s="8" t="s">
        <v>306</v>
      </c>
      <c r="G2753" s="28"/>
    </row>
    <row r="2754" spans="1:7" ht="30" customHeight="1" x14ac:dyDescent="0.15">
      <c r="A2754" s="35">
        <v>1376</v>
      </c>
      <c r="B2754" s="37" t="s">
        <v>496</v>
      </c>
      <c r="C2754" s="37" t="s">
        <v>421</v>
      </c>
      <c r="D2754" s="60">
        <v>45383</v>
      </c>
      <c r="E2754" s="78">
        <v>18484859</v>
      </c>
      <c r="F2754" s="1" t="s">
        <v>7</v>
      </c>
      <c r="G2754" s="28"/>
    </row>
    <row r="2755" spans="1:7" ht="30" customHeight="1" x14ac:dyDescent="0.15">
      <c r="A2755" s="35"/>
      <c r="B2755" s="38"/>
      <c r="C2755" s="38"/>
      <c r="D2755" s="49">
        <v>45383</v>
      </c>
      <c r="E2755" s="81"/>
      <c r="F2755" s="8" t="s">
        <v>306</v>
      </c>
      <c r="G2755" s="28"/>
    </row>
    <row r="2756" spans="1:7" ht="30" customHeight="1" x14ac:dyDescent="0.15">
      <c r="A2756" s="35">
        <v>1377</v>
      </c>
      <c r="B2756" s="37" t="s">
        <v>496</v>
      </c>
      <c r="C2756" s="37" t="s">
        <v>449</v>
      </c>
      <c r="D2756" s="60">
        <v>45383</v>
      </c>
      <c r="E2756" s="78">
        <v>73519968</v>
      </c>
      <c r="F2756" s="1" t="s">
        <v>7</v>
      </c>
      <c r="G2756" s="28"/>
    </row>
    <row r="2757" spans="1:7" ht="30" customHeight="1" x14ac:dyDescent="0.15">
      <c r="A2757" s="35"/>
      <c r="B2757" s="38"/>
      <c r="C2757" s="38"/>
      <c r="D2757" s="49">
        <v>45383</v>
      </c>
      <c r="E2757" s="81"/>
      <c r="F2757" s="8" t="s">
        <v>306</v>
      </c>
      <c r="G2757" s="28"/>
    </row>
    <row r="2758" spans="1:7" ht="30" customHeight="1" x14ac:dyDescent="0.15">
      <c r="A2758" s="35">
        <v>1378</v>
      </c>
      <c r="B2758" s="37" t="s">
        <v>496</v>
      </c>
      <c r="C2758" s="37" t="s">
        <v>407</v>
      </c>
      <c r="D2758" s="60">
        <v>45383</v>
      </c>
      <c r="E2758" s="78">
        <v>95452</v>
      </c>
      <c r="F2758" s="1" t="s">
        <v>32</v>
      </c>
      <c r="G2758" s="28"/>
    </row>
    <row r="2759" spans="1:7" ht="30" customHeight="1" x14ac:dyDescent="0.15">
      <c r="A2759" s="35"/>
      <c r="B2759" s="38"/>
      <c r="C2759" s="38"/>
      <c r="D2759" s="49">
        <v>45383</v>
      </c>
      <c r="E2759" s="81"/>
      <c r="F2759" s="8"/>
      <c r="G2759" s="28"/>
    </row>
    <row r="2760" spans="1:7" ht="30" customHeight="1" x14ac:dyDescent="0.15">
      <c r="A2760" s="35">
        <v>1379</v>
      </c>
      <c r="B2760" s="37" t="s">
        <v>496</v>
      </c>
      <c r="C2760" s="37" t="s">
        <v>391</v>
      </c>
      <c r="D2760" s="60">
        <v>45383</v>
      </c>
      <c r="E2760" s="78">
        <v>19290</v>
      </c>
      <c r="F2760" s="1" t="s">
        <v>32</v>
      </c>
      <c r="G2760" s="28"/>
    </row>
    <row r="2761" spans="1:7" ht="30" customHeight="1" x14ac:dyDescent="0.15">
      <c r="A2761" s="35"/>
      <c r="B2761" s="38"/>
      <c r="C2761" s="38"/>
      <c r="D2761" s="49">
        <v>45383</v>
      </c>
      <c r="E2761" s="81"/>
      <c r="F2761" s="8"/>
      <c r="G2761" s="28"/>
    </row>
    <row r="2762" spans="1:7" ht="30" customHeight="1" x14ac:dyDescent="0.15">
      <c r="A2762" s="35">
        <v>1380</v>
      </c>
      <c r="B2762" s="37" t="s">
        <v>496</v>
      </c>
      <c r="C2762" s="37" t="s">
        <v>391</v>
      </c>
      <c r="D2762" s="60">
        <v>45383</v>
      </c>
      <c r="E2762" s="73">
        <v>26217</v>
      </c>
      <c r="F2762" s="1" t="s">
        <v>32</v>
      </c>
      <c r="G2762" s="53"/>
    </row>
    <row r="2763" spans="1:7" ht="30" customHeight="1" x14ac:dyDescent="0.15">
      <c r="A2763" s="35"/>
      <c r="B2763" s="38"/>
      <c r="C2763" s="38"/>
      <c r="D2763" s="49">
        <v>45383</v>
      </c>
      <c r="E2763" s="76"/>
      <c r="F2763" s="8"/>
      <c r="G2763" s="28"/>
    </row>
    <row r="2764" spans="1:7" ht="30" customHeight="1" x14ac:dyDescent="0.15">
      <c r="A2764" s="35">
        <v>1381</v>
      </c>
      <c r="B2764" s="37" t="s">
        <v>496</v>
      </c>
      <c r="C2764" s="37" t="s">
        <v>388</v>
      </c>
      <c r="D2764" s="60">
        <v>45383</v>
      </c>
      <c r="E2764" s="78">
        <v>28783700</v>
      </c>
      <c r="F2764" s="1" t="s">
        <v>7</v>
      </c>
      <c r="G2764" s="28"/>
    </row>
    <row r="2765" spans="1:7" ht="30" customHeight="1" x14ac:dyDescent="0.15">
      <c r="A2765" s="35"/>
      <c r="B2765" s="38"/>
      <c r="C2765" s="38"/>
      <c r="D2765" s="49">
        <v>45383</v>
      </c>
      <c r="E2765" s="81"/>
      <c r="F2765" s="8" t="s">
        <v>306</v>
      </c>
      <c r="G2765" s="28"/>
    </row>
    <row r="2766" spans="1:7" ht="30" customHeight="1" x14ac:dyDescent="0.15">
      <c r="A2766" s="35">
        <v>1382</v>
      </c>
      <c r="B2766" s="37" t="s">
        <v>496</v>
      </c>
      <c r="C2766" s="37" t="s">
        <v>383</v>
      </c>
      <c r="D2766" s="60">
        <v>45383</v>
      </c>
      <c r="E2766" s="78">
        <v>38610</v>
      </c>
      <c r="F2766" s="1" t="s">
        <v>32</v>
      </c>
      <c r="G2766" s="28"/>
    </row>
    <row r="2767" spans="1:7" ht="30" customHeight="1" x14ac:dyDescent="0.15">
      <c r="A2767" s="35"/>
      <c r="B2767" s="38"/>
      <c r="C2767" s="38"/>
      <c r="D2767" s="49">
        <v>45383</v>
      </c>
      <c r="E2767" s="81"/>
      <c r="F2767" s="8"/>
      <c r="G2767" s="28"/>
    </row>
    <row r="2768" spans="1:7" ht="30" customHeight="1" x14ac:dyDescent="0.15">
      <c r="A2768" s="35">
        <v>1383</v>
      </c>
      <c r="B2768" s="36" t="s">
        <v>497</v>
      </c>
      <c r="C2768" s="37" t="s">
        <v>498</v>
      </c>
      <c r="D2768" s="39">
        <v>45383</v>
      </c>
      <c r="E2768" s="76" t="s">
        <v>499</v>
      </c>
      <c r="F2768" s="1" t="s">
        <v>7</v>
      </c>
      <c r="G2768" s="59" t="s">
        <v>500</v>
      </c>
    </row>
    <row r="2769" spans="1:18" ht="46.5" customHeight="1" x14ac:dyDescent="0.15">
      <c r="A2769" s="35"/>
      <c r="B2769" s="36" t="s">
        <v>501</v>
      </c>
      <c r="C2769" s="38" t="s">
        <v>498</v>
      </c>
      <c r="D2769" s="39">
        <v>45017</v>
      </c>
      <c r="E2769" s="76" t="s">
        <v>499</v>
      </c>
      <c r="F2769" s="8" t="s">
        <v>502</v>
      </c>
      <c r="G2769" s="53" t="s">
        <v>503</v>
      </c>
    </row>
    <row r="2770" spans="1:18" ht="30" customHeight="1" x14ac:dyDescent="0.15">
      <c r="A2770" s="35">
        <v>1384</v>
      </c>
      <c r="B2770" s="36" t="s">
        <v>504</v>
      </c>
      <c r="C2770" s="37" t="s">
        <v>505</v>
      </c>
      <c r="D2770" s="39">
        <v>45383</v>
      </c>
      <c r="E2770" s="76" t="s">
        <v>506</v>
      </c>
      <c r="F2770" s="1" t="s">
        <v>7</v>
      </c>
      <c r="G2770" s="59" t="s">
        <v>507</v>
      </c>
    </row>
    <row r="2771" spans="1:18" ht="89.25" customHeight="1" x14ac:dyDescent="0.15">
      <c r="A2771" s="35"/>
      <c r="B2771" s="36" t="s">
        <v>508</v>
      </c>
      <c r="C2771" s="38" t="s">
        <v>505</v>
      </c>
      <c r="D2771" s="39">
        <v>45017</v>
      </c>
      <c r="E2771" s="76" t="s">
        <v>509</v>
      </c>
      <c r="F2771" s="8" t="s">
        <v>502</v>
      </c>
      <c r="G2771" s="53" t="s">
        <v>503</v>
      </c>
    </row>
    <row r="2772" spans="1:18" ht="30" customHeight="1" x14ac:dyDescent="0.15">
      <c r="A2772" s="35">
        <v>1385</v>
      </c>
      <c r="B2772" s="36" t="s">
        <v>510</v>
      </c>
      <c r="C2772" s="37" t="s">
        <v>511</v>
      </c>
      <c r="D2772" s="39">
        <v>45383</v>
      </c>
      <c r="E2772" s="76" t="s">
        <v>512</v>
      </c>
      <c r="F2772" s="1" t="s">
        <v>7</v>
      </c>
      <c r="G2772" s="28" t="s">
        <v>513</v>
      </c>
    </row>
    <row r="2773" spans="1:18" ht="48.75" customHeight="1" x14ac:dyDescent="0.15">
      <c r="A2773" s="35"/>
      <c r="B2773" s="36" t="s">
        <v>514</v>
      </c>
      <c r="C2773" s="38" t="s">
        <v>511</v>
      </c>
      <c r="D2773" s="39">
        <v>45017</v>
      </c>
      <c r="E2773" s="76" t="s">
        <v>512</v>
      </c>
      <c r="F2773" s="8" t="s">
        <v>502</v>
      </c>
      <c r="G2773" s="28"/>
    </row>
    <row r="2774" spans="1:18" ht="30" customHeight="1" x14ac:dyDescent="0.15">
      <c r="A2774" s="35">
        <v>1386</v>
      </c>
      <c r="B2774" s="36" t="s">
        <v>515</v>
      </c>
      <c r="C2774" s="37" t="s">
        <v>516</v>
      </c>
      <c r="D2774" s="39">
        <v>45444</v>
      </c>
      <c r="E2774" s="76" t="s">
        <v>517</v>
      </c>
      <c r="F2774" s="1" t="s">
        <v>7</v>
      </c>
      <c r="G2774" s="28" t="s">
        <v>518</v>
      </c>
    </row>
    <row r="2775" spans="1:18" ht="94.5" customHeight="1" x14ac:dyDescent="0.15">
      <c r="A2775" s="35"/>
      <c r="B2775" s="36" t="s">
        <v>519</v>
      </c>
      <c r="C2775" s="38" t="s">
        <v>516</v>
      </c>
      <c r="D2775" s="39">
        <v>45078</v>
      </c>
      <c r="E2775" s="76" t="s">
        <v>520</v>
      </c>
      <c r="F2775" s="8" t="s">
        <v>502</v>
      </c>
      <c r="G2775" s="28"/>
    </row>
    <row r="2776" spans="1:18" ht="30" customHeight="1" x14ac:dyDescent="0.15">
      <c r="A2776" s="35">
        <v>1387</v>
      </c>
      <c r="B2776" s="36" t="s">
        <v>521</v>
      </c>
      <c r="C2776" s="37" t="s">
        <v>522</v>
      </c>
      <c r="D2776" s="39">
        <v>45425</v>
      </c>
      <c r="E2776" s="76">
        <v>13640000</v>
      </c>
      <c r="F2776" s="1" t="s">
        <v>7</v>
      </c>
      <c r="G2776" s="28"/>
    </row>
    <row r="2777" spans="1:18" ht="48.75" customHeight="1" x14ac:dyDescent="0.15">
      <c r="A2777" s="35"/>
      <c r="B2777" s="36" t="s">
        <v>523</v>
      </c>
      <c r="C2777" s="38" t="s">
        <v>522</v>
      </c>
      <c r="D2777" s="39">
        <v>45017</v>
      </c>
      <c r="E2777" s="76">
        <v>13640000</v>
      </c>
      <c r="F2777" s="8" t="s">
        <v>502</v>
      </c>
      <c r="G2777" s="28"/>
    </row>
    <row r="2778" spans="1:18" ht="30" customHeight="1" x14ac:dyDescent="0.15">
      <c r="A2778" s="35">
        <v>1388</v>
      </c>
      <c r="B2778" s="36" t="s">
        <v>524</v>
      </c>
      <c r="C2778" s="37" t="s">
        <v>522</v>
      </c>
      <c r="D2778" s="39">
        <v>45582</v>
      </c>
      <c r="E2778" s="76">
        <v>13640000</v>
      </c>
      <c r="F2778" s="1" t="s">
        <v>7</v>
      </c>
      <c r="G2778" s="28"/>
    </row>
    <row r="2779" spans="1:18" ht="48" customHeight="1" x14ac:dyDescent="0.15">
      <c r="A2779" s="35"/>
      <c r="B2779" s="36" t="s">
        <v>525</v>
      </c>
      <c r="C2779" s="38" t="s">
        <v>522</v>
      </c>
      <c r="D2779" s="39">
        <v>45196</v>
      </c>
      <c r="E2779" s="76">
        <v>13640000</v>
      </c>
      <c r="F2779" s="8" t="s">
        <v>502</v>
      </c>
      <c r="G2779" s="28"/>
    </row>
    <row r="2780" spans="1:18" ht="30" customHeight="1" x14ac:dyDescent="0.15">
      <c r="A2780" s="35">
        <v>1389</v>
      </c>
      <c r="B2780" s="36" t="s">
        <v>526</v>
      </c>
      <c r="C2780" s="37" t="s">
        <v>527</v>
      </c>
      <c r="D2780" s="39">
        <v>45593</v>
      </c>
      <c r="E2780" s="76">
        <v>14850000</v>
      </c>
      <c r="F2780" s="27" t="s">
        <v>7</v>
      </c>
      <c r="G2780" s="28"/>
    </row>
    <row r="2781" spans="1:18" ht="48" customHeight="1" x14ac:dyDescent="0.15">
      <c r="A2781" s="35"/>
      <c r="B2781" s="36" t="s">
        <v>525</v>
      </c>
      <c r="C2781" s="38" t="s">
        <v>522</v>
      </c>
      <c r="D2781" s="39">
        <v>45196</v>
      </c>
      <c r="E2781" s="76">
        <v>13640000</v>
      </c>
      <c r="F2781" s="8" t="s">
        <v>502</v>
      </c>
      <c r="G2781" s="28"/>
    </row>
    <row r="2782" spans="1:18" ht="30" customHeight="1" x14ac:dyDescent="0.15">
      <c r="A2782" s="35">
        <v>1390</v>
      </c>
      <c r="B2782" s="37" t="s">
        <v>528</v>
      </c>
      <c r="C2782" s="37" t="s">
        <v>529</v>
      </c>
      <c r="D2782" s="60">
        <v>45537</v>
      </c>
      <c r="E2782" s="78">
        <v>1553200</v>
      </c>
      <c r="F2782" s="27" t="s">
        <v>7</v>
      </c>
      <c r="G2782" s="59"/>
      <c r="R2782" s="1"/>
    </row>
    <row r="2783" spans="1:18" ht="30" customHeight="1" x14ac:dyDescent="0.15">
      <c r="A2783" s="35"/>
      <c r="B2783" s="38"/>
      <c r="C2783" s="38"/>
      <c r="D2783" s="49"/>
      <c r="E2783" s="73"/>
      <c r="F2783" s="8" t="s">
        <v>530</v>
      </c>
      <c r="G2783" s="53"/>
      <c r="R2783" s="1"/>
    </row>
    <row r="2784" spans="1:18" ht="91.5" customHeight="1" x14ac:dyDescent="0.15">
      <c r="A2784" s="35">
        <v>1391</v>
      </c>
      <c r="B2784" s="85" t="s">
        <v>531</v>
      </c>
      <c r="C2784" s="85" t="s">
        <v>532</v>
      </c>
      <c r="D2784" s="87">
        <v>45383</v>
      </c>
      <c r="E2784" s="89" t="s">
        <v>533</v>
      </c>
      <c r="F2784" s="1" t="s">
        <v>7</v>
      </c>
      <c r="G2784" s="58" t="s">
        <v>534</v>
      </c>
      <c r="R2784" s="1"/>
    </row>
    <row r="2785" spans="1:18" ht="40.5" customHeight="1" x14ac:dyDescent="0.15">
      <c r="A2785" s="35"/>
      <c r="B2785" s="86"/>
      <c r="C2785" s="86"/>
      <c r="D2785" s="88"/>
      <c r="E2785" s="90"/>
      <c r="F2785" s="8" t="s">
        <v>535</v>
      </c>
      <c r="G2785" s="58"/>
      <c r="R2785" s="1"/>
    </row>
    <row r="2786" spans="1:18" ht="30" customHeight="1" x14ac:dyDescent="0.15">
      <c r="A2786" s="35">
        <v>1392</v>
      </c>
      <c r="B2786" s="91" t="s">
        <v>536</v>
      </c>
      <c r="C2786" s="91" t="s">
        <v>537</v>
      </c>
      <c r="D2786" s="92">
        <v>45383</v>
      </c>
      <c r="E2786" s="93">
        <v>164000</v>
      </c>
      <c r="F2786" s="1" t="s">
        <v>32</v>
      </c>
      <c r="G2786" s="28"/>
      <c r="R2786" s="1"/>
    </row>
    <row r="2787" spans="1:18" ht="30" customHeight="1" x14ac:dyDescent="0.15">
      <c r="A2787" s="35"/>
      <c r="B2787" s="86"/>
      <c r="C2787" s="86"/>
      <c r="D2787" s="88"/>
      <c r="E2787" s="90"/>
      <c r="F2787" s="8" t="s">
        <v>538</v>
      </c>
      <c r="G2787" s="28"/>
      <c r="R2787" s="1"/>
    </row>
    <row r="2788" spans="1:18" ht="30" customHeight="1" x14ac:dyDescent="0.15">
      <c r="A2788" s="35">
        <v>1393</v>
      </c>
      <c r="B2788" s="91" t="s">
        <v>539</v>
      </c>
      <c r="C2788" s="91" t="s">
        <v>540</v>
      </c>
      <c r="D2788" s="92">
        <v>45383</v>
      </c>
      <c r="E2788" s="93">
        <v>300000</v>
      </c>
      <c r="F2788" s="1" t="s">
        <v>32</v>
      </c>
      <c r="G2788" s="28"/>
      <c r="R2788" s="1"/>
    </row>
    <row r="2789" spans="1:18" ht="30" customHeight="1" x14ac:dyDescent="0.15">
      <c r="A2789" s="35"/>
      <c r="B2789" s="86"/>
      <c r="C2789" s="86"/>
      <c r="D2789" s="88"/>
      <c r="E2789" s="90"/>
      <c r="F2789" s="8" t="s">
        <v>538</v>
      </c>
      <c r="G2789" s="28"/>
      <c r="R2789" s="1"/>
    </row>
    <row r="2790" spans="1:18" ht="30" customHeight="1" x14ac:dyDescent="0.15">
      <c r="A2790" s="35">
        <v>1394</v>
      </c>
      <c r="B2790" s="36" t="s">
        <v>541</v>
      </c>
      <c r="C2790" s="37" t="s">
        <v>516</v>
      </c>
      <c r="D2790" s="39">
        <v>45383</v>
      </c>
      <c r="E2790" s="76" t="s">
        <v>542</v>
      </c>
      <c r="F2790" s="1" t="s">
        <v>7</v>
      </c>
      <c r="G2790" s="28" t="s">
        <v>543</v>
      </c>
    </row>
    <row r="2791" spans="1:18" ht="409.6" customHeight="1" x14ac:dyDescent="0.15">
      <c r="A2791" s="35"/>
      <c r="B2791" s="36" t="s">
        <v>544</v>
      </c>
      <c r="C2791" s="38" t="s">
        <v>516</v>
      </c>
      <c r="D2791" s="39">
        <v>45017</v>
      </c>
      <c r="E2791" s="76" t="s">
        <v>545</v>
      </c>
      <c r="F2791" s="8" t="s">
        <v>502</v>
      </c>
      <c r="G2791" s="28"/>
    </row>
    <row r="2792" spans="1:18" ht="30" customHeight="1" x14ac:dyDescent="0.15">
      <c r="A2792" s="35">
        <v>1395</v>
      </c>
      <c r="B2792" s="36" t="s">
        <v>546</v>
      </c>
      <c r="C2792" s="37" t="s">
        <v>547</v>
      </c>
      <c r="D2792" s="39">
        <v>45383</v>
      </c>
      <c r="E2792" s="76" t="s">
        <v>548</v>
      </c>
      <c r="F2792" s="1" t="s">
        <v>7</v>
      </c>
      <c r="G2792" s="59" t="s">
        <v>549</v>
      </c>
    </row>
    <row r="2793" spans="1:18" ht="46.5" customHeight="1" x14ac:dyDescent="0.15">
      <c r="A2793" s="35"/>
      <c r="B2793" s="36" t="s">
        <v>550</v>
      </c>
      <c r="C2793" s="38" t="s">
        <v>547</v>
      </c>
      <c r="D2793" s="39">
        <v>45017</v>
      </c>
      <c r="E2793" s="76" t="s">
        <v>548</v>
      </c>
      <c r="F2793" s="8" t="s">
        <v>502</v>
      </c>
      <c r="G2793" s="53" t="s">
        <v>551</v>
      </c>
    </row>
    <row r="2794" spans="1:18" ht="30" customHeight="1" x14ac:dyDescent="0.15">
      <c r="A2794" s="35">
        <v>1396</v>
      </c>
      <c r="B2794" s="36" t="s">
        <v>552</v>
      </c>
      <c r="C2794" s="37" t="s">
        <v>553</v>
      </c>
      <c r="D2794" s="39">
        <v>45383</v>
      </c>
      <c r="E2794" s="76">
        <v>330000</v>
      </c>
      <c r="F2794" s="1" t="s">
        <v>32</v>
      </c>
      <c r="G2794" s="28"/>
    </row>
    <row r="2795" spans="1:18" ht="30" customHeight="1" x14ac:dyDescent="0.15">
      <c r="A2795" s="35"/>
      <c r="B2795" s="36" t="s">
        <v>554</v>
      </c>
      <c r="C2795" s="38" t="s">
        <v>553</v>
      </c>
      <c r="D2795" s="39">
        <v>45017</v>
      </c>
      <c r="E2795" s="76">
        <v>330000</v>
      </c>
      <c r="F2795" s="8"/>
      <c r="G2795" s="28"/>
    </row>
    <row r="2796" spans="1:18" ht="30" customHeight="1" x14ac:dyDescent="0.15">
      <c r="A2796" s="35">
        <v>1397</v>
      </c>
      <c r="B2796" s="36" t="s">
        <v>555</v>
      </c>
      <c r="C2796" s="37" t="s">
        <v>556</v>
      </c>
      <c r="D2796" s="39">
        <v>45383</v>
      </c>
      <c r="E2796" s="76">
        <v>406626000</v>
      </c>
      <c r="F2796" s="1" t="s">
        <v>7</v>
      </c>
      <c r="G2796" s="28"/>
    </row>
    <row r="2797" spans="1:18" ht="49.5" customHeight="1" x14ac:dyDescent="0.15">
      <c r="A2797" s="35"/>
      <c r="B2797" s="36" t="s">
        <v>557</v>
      </c>
      <c r="C2797" s="38" t="s">
        <v>556</v>
      </c>
      <c r="D2797" s="39">
        <v>45017</v>
      </c>
      <c r="E2797" s="76">
        <v>406829384</v>
      </c>
      <c r="F2797" s="8" t="s">
        <v>502</v>
      </c>
      <c r="G2797" s="28"/>
    </row>
    <row r="2798" spans="1:18" ht="30" customHeight="1" x14ac:dyDescent="0.15">
      <c r="A2798" s="35">
        <v>1398</v>
      </c>
      <c r="B2798" s="36" t="s">
        <v>558</v>
      </c>
      <c r="C2798" s="37" t="s">
        <v>556</v>
      </c>
      <c r="D2798" s="39">
        <v>45383</v>
      </c>
      <c r="E2798" s="76" t="s">
        <v>559</v>
      </c>
      <c r="F2798" s="1" t="s">
        <v>7</v>
      </c>
      <c r="G2798" s="28" t="s">
        <v>560</v>
      </c>
    </row>
    <row r="2799" spans="1:18" ht="97.5" customHeight="1" x14ac:dyDescent="0.15">
      <c r="A2799" s="35"/>
      <c r="B2799" s="36" t="s">
        <v>558</v>
      </c>
      <c r="C2799" s="38" t="s">
        <v>556</v>
      </c>
      <c r="D2799" s="39">
        <v>45017</v>
      </c>
      <c r="E2799" s="76" t="s">
        <v>561</v>
      </c>
      <c r="F2799" s="8" t="s">
        <v>502</v>
      </c>
      <c r="G2799" s="28"/>
    </row>
    <row r="2800" spans="1:18" ht="30" customHeight="1" x14ac:dyDescent="0.15">
      <c r="A2800" s="35">
        <v>1399</v>
      </c>
      <c r="B2800" s="36" t="s">
        <v>562</v>
      </c>
      <c r="C2800" s="37" t="s">
        <v>556</v>
      </c>
      <c r="D2800" s="39">
        <v>45383</v>
      </c>
      <c r="E2800" s="76" t="s">
        <v>563</v>
      </c>
      <c r="F2800" s="1" t="s">
        <v>7</v>
      </c>
      <c r="G2800" s="28" t="s">
        <v>564</v>
      </c>
    </row>
    <row r="2801" spans="1:7" ht="40.5" x14ac:dyDescent="0.15">
      <c r="A2801" s="35"/>
      <c r="B2801" s="36" t="s">
        <v>558</v>
      </c>
      <c r="C2801" s="38" t="s">
        <v>556</v>
      </c>
      <c r="D2801" s="39">
        <v>45017</v>
      </c>
      <c r="E2801" s="76"/>
      <c r="F2801" s="8" t="s">
        <v>502</v>
      </c>
      <c r="G2801" s="28"/>
    </row>
    <row r="2802" spans="1:7" ht="27" x14ac:dyDescent="0.15">
      <c r="A2802" s="35">
        <v>1400</v>
      </c>
      <c r="B2802" s="36" t="s">
        <v>565</v>
      </c>
      <c r="C2802" s="37" t="s">
        <v>566</v>
      </c>
      <c r="D2802" s="39">
        <v>45383</v>
      </c>
      <c r="E2802" s="76" t="s">
        <v>567</v>
      </c>
      <c r="F2802" s="1" t="s">
        <v>7</v>
      </c>
      <c r="G2802" s="28" t="s">
        <v>568</v>
      </c>
    </row>
    <row r="2803" spans="1:7" ht="251.25" customHeight="1" x14ac:dyDescent="0.15">
      <c r="A2803" s="35"/>
      <c r="B2803" s="36" t="s">
        <v>569</v>
      </c>
      <c r="C2803" s="38" t="s">
        <v>566</v>
      </c>
      <c r="D2803" s="39">
        <v>45017</v>
      </c>
      <c r="E2803" s="76" t="s">
        <v>570</v>
      </c>
      <c r="F2803" s="8" t="s">
        <v>502</v>
      </c>
      <c r="G2803" s="28"/>
    </row>
    <row r="2804" spans="1:7" ht="30" customHeight="1" x14ac:dyDescent="0.15">
      <c r="A2804" s="35">
        <v>1401</v>
      </c>
      <c r="B2804" s="36" t="s">
        <v>571</v>
      </c>
      <c r="C2804" s="37" t="s">
        <v>572</v>
      </c>
      <c r="D2804" s="39">
        <v>45383</v>
      </c>
      <c r="E2804" s="76" t="s">
        <v>573</v>
      </c>
      <c r="F2804" s="1" t="s">
        <v>32</v>
      </c>
      <c r="G2804" s="28" t="s">
        <v>574</v>
      </c>
    </row>
    <row r="2805" spans="1:7" ht="30" customHeight="1" x14ac:dyDescent="0.15">
      <c r="A2805" s="35"/>
      <c r="B2805" s="36" t="s">
        <v>575</v>
      </c>
      <c r="C2805" s="38" t="s">
        <v>572</v>
      </c>
      <c r="D2805" s="39">
        <v>45017</v>
      </c>
      <c r="E2805" s="76" t="s">
        <v>573</v>
      </c>
      <c r="F2805" s="8"/>
      <c r="G2805" s="28"/>
    </row>
    <row r="2806" spans="1:7" ht="30" customHeight="1" x14ac:dyDescent="0.15">
      <c r="A2806" s="35">
        <v>1402</v>
      </c>
      <c r="B2806" s="36" t="s">
        <v>576</v>
      </c>
      <c r="C2806" s="37" t="s">
        <v>577</v>
      </c>
      <c r="D2806" s="39">
        <v>45383</v>
      </c>
      <c r="E2806" s="76" t="s">
        <v>578</v>
      </c>
      <c r="F2806" s="1" t="s">
        <v>7</v>
      </c>
      <c r="G2806" s="28" t="s">
        <v>579</v>
      </c>
    </row>
    <row r="2807" spans="1:7" ht="48.75" customHeight="1" x14ac:dyDescent="0.15">
      <c r="A2807" s="35"/>
      <c r="B2807" s="36" t="s">
        <v>580</v>
      </c>
      <c r="C2807" s="38" t="s">
        <v>577</v>
      </c>
      <c r="D2807" s="39">
        <v>45017</v>
      </c>
      <c r="E2807" s="76" t="s">
        <v>578</v>
      </c>
      <c r="F2807" s="8" t="s">
        <v>502</v>
      </c>
      <c r="G2807" s="28" t="s">
        <v>581</v>
      </c>
    </row>
    <row r="2808" spans="1:7" ht="30" customHeight="1" x14ac:dyDescent="0.15">
      <c r="A2808" s="35">
        <v>1403</v>
      </c>
      <c r="B2808" s="36" t="s">
        <v>582</v>
      </c>
      <c r="C2808" s="37" t="s">
        <v>577</v>
      </c>
      <c r="D2808" s="39">
        <v>45383</v>
      </c>
      <c r="E2808" s="76" t="s">
        <v>583</v>
      </c>
      <c r="F2808" s="1" t="s">
        <v>7</v>
      </c>
      <c r="G2808" s="28" t="s">
        <v>584</v>
      </c>
    </row>
    <row r="2809" spans="1:7" ht="48" customHeight="1" x14ac:dyDescent="0.15">
      <c r="A2809" s="35"/>
      <c r="B2809" s="36" t="s">
        <v>585</v>
      </c>
      <c r="C2809" s="38" t="s">
        <v>577</v>
      </c>
      <c r="D2809" s="39">
        <v>45017</v>
      </c>
      <c r="E2809" s="76" t="s">
        <v>586</v>
      </c>
      <c r="F2809" s="8" t="s">
        <v>502</v>
      </c>
      <c r="G2809" s="28" t="s">
        <v>581</v>
      </c>
    </row>
    <row r="2810" spans="1:7" ht="30" customHeight="1" x14ac:dyDescent="0.15">
      <c r="A2810" s="35">
        <v>1404</v>
      </c>
      <c r="B2810" s="36" t="s">
        <v>587</v>
      </c>
      <c r="C2810" s="37" t="s">
        <v>588</v>
      </c>
      <c r="D2810" s="39">
        <v>45383</v>
      </c>
      <c r="E2810" s="76" t="s">
        <v>589</v>
      </c>
      <c r="F2810" s="1" t="s">
        <v>7</v>
      </c>
      <c r="G2810" s="59" t="s">
        <v>590</v>
      </c>
    </row>
    <row r="2811" spans="1:7" ht="48.75" customHeight="1" x14ac:dyDescent="0.15">
      <c r="A2811" s="35"/>
      <c r="B2811" s="36" t="s">
        <v>591</v>
      </c>
      <c r="C2811" s="38" t="s">
        <v>588</v>
      </c>
      <c r="D2811" s="39">
        <v>45017</v>
      </c>
      <c r="E2811" s="76" t="s">
        <v>589</v>
      </c>
      <c r="F2811" s="8" t="s">
        <v>502</v>
      </c>
      <c r="G2811" s="53" t="s">
        <v>592</v>
      </c>
    </row>
    <row r="2812" spans="1:7" ht="30" customHeight="1" x14ac:dyDescent="0.15">
      <c r="A2812" s="35">
        <v>1405</v>
      </c>
      <c r="B2812" s="36" t="s">
        <v>587</v>
      </c>
      <c r="C2812" s="37" t="s">
        <v>593</v>
      </c>
      <c r="D2812" s="39">
        <v>45383</v>
      </c>
      <c r="E2812" s="76" t="s">
        <v>589</v>
      </c>
      <c r="F2812" s="1" t="s">
        <v>7</v>
      </c>
      <c r="G2812" s="59" t="s">
        <v>590</v>
      </c>
    </row>
    <row r="2813" spans="1:7" ht="51.75" customHeight="1" x14ac:dyDescent="0.15">
      <c r="A2813" s="35"/>
      <c r="B2813" s="36" t="s">
        <v>591</v>
      </c>
      <c r="C2813" s="38" t="s">
        <v>593</v>
      </c>
      <c r="D2813" s="39">
        <v>45017</v>
      </c>
      <c r="E2813" s="76" t="s">
        <v>589</v>
      </c>
      <c r="F2813" s="8" t="s">
        <v>502</v>
      </c>
      <c r="G2813" s="53" t="s">
        <v>592</v>
      </c>
    </row>
    <row r="2814" spans="1:7" ht="30" customHeight="1" x14ac:dyDescent="0.15">
      <c r="A2814" s="35">
        <v>1406</v>
      </c>
      <c r="B2814" s="36" t="s">
        <v>587</v>
      </c>
      <c r="C2814" s="37" t="s">
        <v>594</v>
      </c>
      <c r="D2814" s="39">
        <v>45383</v>
      </c>
      <c r="E2814" s="76" t="s">
        <v>589</v>
      </c>
      <c r="F2814" s="1" t="s">
        <v>7</v>
      </c>
      <c r="G2814" s="59" t="s">
        <v>590</v>
      </c>
    </row>
    <row r="2815" spans="1:7" ht="47.25" customHeight="1" x14ac:dyDescent="0.15">
      <c r="A2815" s="35"/>
      <c r="B2815" s="36" t="s">
        <v>591</v>
      </c>
      <c r="C2815" s="38" t="s">
        <v>594</v>
      </c>
      <c r="D2815" s="39">
        <v>45017</v>
      </c>
      <c r="E2815" s="76" t="s">
        <v>589</v>
      </c>
      <c r="F2815" s="8" t="s">
        <v>502</v>
      </c>
      <c r="G2815" s="53" t="s">
        <v>592</v>
      </c>
    </row>
    <row r="2816" spans="1:7" ht="30" customHeight="1" x14ac:dyDescent="0.15">
      <c r="A2816" s="35">
        <v>1407</v>
      </c>
      <c r="B2816" s="36" t="s">
        <v>587</v>
      </c>
      <c r="C2816" s="37" t="s">
        <v>595</v>
      </c>
      <c r="D2816" s="39">
        <v>45383</v>
      </c>
      <c r="E2816" s="76" t="s">
        <v>596</v>
      </c>
      <c r="F2816" s="1" t="s">
        <v>7</v>
      </c>
      <c r="G2816" s="59" t="s">
        <v>597</v>
      </c>
    </row>
    <row r="2817" spans="1:7" ht="57" customHeight="1" x14ac:dyDescent="0.15">
      <c r="A2817" s="35"/>
      <c r="B2817" s="36" t="s">
        <v>591</v>
      </c>
      <c r="C2817" s="38" t="s">
        <v>595</v>
      </c>
      <c r="D2817" s="39">
        <v>45017</v>
      </c>
      <c r="E2817" s="76" t="s">
        <v>596</v>
      </c>
      <c r="F2817" s="8" t="s">
        <v>502</v>
      </c>
      <c r="G2817" s="53" t="s">
        <v>592</v>
      </c>
    </row>
    <row r="2818" spans="1:7" ht="30" customHeight="1" x14ac:dyDescent="0.15">
      <c r="A2818" s="35">
        <v>1408</v>
      </c>
      <c r="B2818" s="36" t="s">
        <v>598</v>
      </c>
      <c r="C2818" s="41" t="s">
        <v>599</v>
      </c>
      <c r="D2818" s="39">
        <v>45383</v>
      </c>
      <c r="E2818" s="75" t="s">
        <v>600</v>
      </c>
      <c r="F2818" s="1" t="s">
        <v>7</v>
      </c>
      <c r="G2818" s="59" t="s">
        <v>601</v>
      </c>
    </row>
    <row r="2819" spans="1:7" ht="45.75" customHeight="1" x14ac:dyDescent="0.15">
      <c r="A2819" s="35"/>
      <c r="B2819" s="36" t="s">
        <v>602</v>
      </c>
      <c r="C2819" s="38" t="s">
        <v>599</v>
      </c>
      <c r="D2819" s="39">
        <v>45017</v>
      </c>
      <c r="E2819" s="75" t="s">
        <v>600</v>
      </c>
      <c r="F2819" s="8" t="s">
        <v>502</v>
      </c>
      <c r="G2819" s="53"/>
    </row>
    <row r="2820" spans="1:7" ht="30" customHeight="1" x14ac:dyDescent="0.15">
      <c r="A2820" s="35">
        <v>1409</v>
      </c>
      <c r="B2820" s="36" t="s">
        <v>603</v>
      </c>
      <c r="C2820" s="37" t="s">
        <v>604</v>
      </c>
      <c r="D2820" s="39">
        <v>45383</v>
      </c>
      <c r="E2820" s="76">
        <v>2283600</v>
      </c>
      <c r="F2820" s="1" t="s">
        <v>7</v>
      </c>
      <c r="G2820" s="28"/>
    </row>
    <row r="2821" spans="1:7" ht="54" customHeight="1" x14ac:dyDescent="0.15">
      <c r="A2821" s="35"/>
      <c r="B2821" s="36" t="s">
        <v>603</v>
      </c>
      <c r="C2821" s="38" t="s">
        <v>604</v>
      </c>
      <c r="D2821" s="39">
        <v>45017</v>
      </c>
      <c r="E2821" s="76">
        <v>2283600</v>
      </c>
      <c r="F2821" s="8" t="s">
        <v>502</v>
      </c>
      <c r="G2821" s="28"/>
    </row>
    <row r="2822" spans="1:7" ht="30" customHeight="1" x14ac:dyDescent="0.15">
      <c r="A2822" s="35">
        <v>1410</v>
      </c>
      <c r="B2822" s="36" t="s">
        <v>605</v>
      </c>
      <c r="C2822" s="37" t="s">
        <v>606</v>
      </c>
      <c r="D2822" s="39">
        <v>45383</v>
      </c>
      <c r="E2822" s="76" t="s">
        <v>607</v>
      </c>
      <c r="F2822" s="1" t="s">
        <v>7</v>
      </c>
      <c r="G2822" s="28" t="s">
        <v>608</v>
      </c>
    </row>
    <row r="2823" spans="1:7" ht="66" customHeight="1" x14ac:dyDescent="0.15">
      <c r="A2823" s="35"/>
      <c r="B2823" s="36" t="s">
        <v>609</v>
      </c>
      <c r="C2823" s="38" t="s">
        <v>606</v>
      </c>
      <c r="D2823" s="39">
        <v>45017</v>
      </c>
      <c r="E2823" s="76" t="s">
        <v>607</v>
      </c>
      <c r="F2823" s="8" t="s">
        <v>502</v>
      </c>
      <c r="G2823" s="28"/>
    </row>
    <row r="2824" spans="1:7" ht="30" customHeight="1" x14ac:dyDescent="0.15">
      <c r="A2824" s="35">
        <v>1411</v>
      </c>
      <c r="B2824" s="36" t="s">
        <v>610</v>
      </c>
      <c r="C2824" s="37" t="s">
        <v>611</v>
      </c>
      <c r="D2824" s="39">
        <v>45383</v>
      </c>
      <c r="E2824" s="76" t="s">
        <v>612</v>
      </c>
      <c r="F2824" s="1" t="s">
        <v>7</v>
      </c>
      <c r="G2824" s="28" t="s">
        <v>613</v>
      </c>
    </row>
    <row r="2825" spans="1:7" ht="49.5" customHeight="1" x14ac:dyDescent="0.15">
      <c r="A2825" s="35"/>
      <c r="B2825" s="36" t="s">
        <v>614</v>
      </c>
      <c r="C2825" s="38" t="s">
        <v>611</v>
      </c>
      <c r="D2825" s="39">
        <v>45017</v>
      </c>
      <c r="E2825" s="76" t="s">
        <v>612</v>
      </c>
      <c r="F2825" s="8" t="s">
        <v>502</v>
      </c>
      <c r="G2825" s="28"/>
    </row>
    <row r="2826" spans="1:7" ht="30" customHeight="1" x14ac:dyDescent="0.15">
      <c r="A2826" s="35">
        <v>1412</v>
      </c>
      <c r="B2826" s="36" t="s">
        <v>615</v>
      </c>
      <c r="C2826" s="37" t="s">
        <v>616</v>
      </c>
      <c r="D2826" s="39">
        <v>45383</v>
      </c>
      <c r="E2826" s="76">
        <v>88000</v>
      </c>
      <c r="F2826" s="1" t="s">
        <v>7</v>
      </c>
      <c r="G2826" s="28"/>
    </row>
    <row r="2827" spans="1:7" ht="45.75" customHeight="1" x14ac:dyDescent="0.15">
      <c r="A2827" s="35"/>
      <c r="B2827" s="36" t="s">
        <v>617</v>
      </c>
      <c r="C2827" s="38" t="s">
        <v>616</v>
      </c>
      <c r="D2827" s="39">
        <v>45017</v>
      </c>
      <c r="E2827" s="76">
        <v>96800</v>
      </c>
      <c r="F2827" s="8" t="s">
        <v>502</v>
      </c>
      <c r="G2827" s="28"/>
    </row>
    <row r="2828" spans="1:7" ht="30" customHeight="1" x14ac:dyDescent="0.15">
      <c r="A2828" s="35">
        <v>1413</v>
      </c>
      <c r="B2828" s="36" t="s">
        <v>618</v>
      </c>
      <c r="C2828" s="37" t="s">
        <v>606</v>
      </c>
      <c r="D2828" s="39">
        <v>45383</v>
      </c>
      <c r="E2828" s="76">
        <v>3044800</v>
      </c>
      <c r="F2828" s="1" t="s">
        <v>7</v>
      </c>
      <c r="G2828" s="28"/>
    </row>
    <row r="2829" spans="1:7" ht="53.25" customHeight="1" x14ac:dyDescent="0.15">
      <c r="A2829" s="35"/>
      <c r="B2829" s="36" t="s">
        <v>619</v>
      </c>
      <c r="C2829" s="38" t="s">
        <v>606</v>
      </c>
      <c r="D2829" s="39">
        <v>45017</v>
      </c>
      <c r="E2829" s="76">
        <v>1372800</v>
      </c>
      <c r="F2829" s="8" t="s">
        <v>502</v>
      </c>
      <c r="G2829" s="28"/>
    </row>
    <row r="2830" spans="1:7" ht="30" customHeight="1" x14ac:dyDescent="0.15">
      <c r="A2830" s="35">
        <v>1414</v>
      </c>
      <c r="B2830" s="36" t="s">
        <v>620</v>
      </c>
      <c r="C2830" s="37" t="s">
        <v>606</v>
      </c>
      <c r="D2830" s="39">
        <v>45383</v>
      </c>
      <c r="E2830" s="76">
        <v>990000</v>
      </c>
      <c r="F2830" s="1" t="s">
        <v>32</v>
      </c>
      <c r="G2830" s="28"/>
    </row>
    <row r="2831" spans="1:7" ht="30" customHeight="1" x14ac:dyDescent="0.15">
      <c r="A2831" s="35"/>
      <c r="B2831" s="36" t="s">
        <v>621</v>
      </c>
      <c r="C2831" s="38" t="s">
        <v>606</v>
      </c>
      <c r="D2831" s="39">
        <v>45089</v>
      </c>
      <c r="E2831" s="76">
        <v>990000</v>
      </c>
      <c r="F2831" s="8"/>
      <c r="G2831" s="28"/>
    </row>
    <row r="2832" spans="1:7" ht="30" customHeight="1" x14ac:dyDescent="0.15">
      <c r="A2832" s="35">
        <v>1415</v>
      </c>
      <c r="B2832" s="36" t="s">
        <v>622</v>
      </c>
      <c r="C2832" s="37" t="s">
        <v>623</v>
      </c>
      <c r="D2832" s="39">
        <v>45383</v>
      </c>
      <c r="E2832" s="76">
        <v>1012440</v>
      </c>
      <c r="F2832" s="1" t="s">
        <v>7</v>
      </c>
      <c r="G2832" s="28"/>
    </row>
    <row r="2833" spans="1:7" ht="45" customHeight="1" x14ac:dyDescent="0.15">
      <c r="A2833" s="35"/>
      <c r="B2833" s="36" t="s">
        <v>624</v>
      </c>
      <c r="C2833" s="38" t="s">
        <v>625</v>
      </c>
      <c r="D2833" s="39">
        <v>45017</v>
      </c>
      <c r="E2833" s="76">
        <v>1012440</v>
      </c>
      <c r="F2833" s="8" t="s">
        <v>502</v>
      </c>
      <c r="G2833" s="28"/>
    </row>
    <row r="2834" spans="1:7" ht="30" customHeight="1" x14ac:dyDescent="0.15">
      <c r="A2834" s="35">
        <v>1416</v>
      </c>
      <c r="B2834" s="36" t="s">
        <v>626</v>
      </c>
      <c r="C2834" s="37" t="s">
        <v>623</v>
      </c>
      <c r="D2834" s="39">
        <v>45383</v>
      </c>
      <c r="E2834" s="76" t="s">
        <v>627</v>
      </c>
      <c r="F2834" s="1" t="s">
        <v>7</v>
      </c>
      <c r="G2834" s="28" t="s">
        <v>628</v>
      </c>
    </row>
    <row r="2835" spans="1:7" ht="78" customHeight="1" x14ac:dyDescent="0.15">
      <c r="A2835" s="35"/>
      <c r="B2835" s="36" t="s">
        <v>629</v>
      </c>
      <c r="C2835" s="38" t="s">
        <v>625</v>
      </c>
      <c r="D2835" s="39">
        <v>45017</v>
      </c>
      <c r="E2835" s="76" t="s">
        <v>630</v>
      </c>
      <c r="F2835" s="8" t="s">
        <v>502</v>
      </c>
      <c r="G2835" s="28"/>
    </row>
    <row r="2836" spans="1:7" ht="30" customHeight="1" x14ac:dyDescent="0.15">
      <c r="A2836" s="35">
        <v>1417</v>
      </c>
      <c r="B2836" s="36" t="s">
        <v>631</v>
      </c>
      <c r="C2836" s="37" t="s">
        <v>611</v>
      </c>
      <c r="D2836" s="39">
        <v>45383</v>
      </c>
      <c r="E2836" s="76">
        <v>5969700</v>
      </c>
      <c r="F2836" s="1" t="s">
        <v>7</v>
      </c>
      <c r="G2836" s="28"/>
    </row>
    <row r="2837" spans="1:7" ht="48" customHeight="1" x14ac:dyDescent="0.15">
      <c r="A2837" s="35"/>
      <c r="B2837" s="36" t="s">
        <v>632</v>
      </c>
      <c r="C2837" s="38" t="s">
        <v>611</v>
      </c>
      <c r="D2837" s="39">
        <v>45040</v>
      </c>
      <c r="E2837" s="76">
        <v>4669500</v>
      </c>
      <c r="F2837" s="8" t="s">
        <v>502</v>
      </c>
      <c r="G2837" s="28"/>
    </row>
    <row r="2838" spans="1:7" ht="30" customHeight="1" x14ac:dyDescent="0.15">
      <c r="A2838" s="35">
        <v>1418</v>
      </c>
      <c r="B2838" s="36" t="s">
        <v>633</v>
      </c>
      <c r="C2838" s="37" t="s">
        <v>611</v>
      </c>
      <c r="D2838" s="39">
        <v>45404</v>
      </c>
      <c r="E2838" s="76">
        <v>4293300</v>
      </c>
      <c r="F2838" s="1" t="s">
        <v>7</v>
      </c>
      <c r="G2838" s="28"/>
    </row>
    <row r="2839" spans="1:7" ht="53.25" customHeight="1" x14ac:dyDescent="0.15">
      <c r="A2839" s="35"/>
      <c r="B2839" s="36" t="s">
        <v>634</v>
      </c>
      <c r="C2839" s="38" t="s">
        <v>611</v>
      </c>
      <c r="D2839" s="39">
        <v>45071</v>
      </c>
      <c r="E2839" s="76">
        <v>4438500</v>
      </c>
      <c r="F2839" s="8" t="s">
        <v>502</v>
      </c>
      <c r="G2839" s="28"/>
    </row>
    <row r="2840" spans="1:7" ht="30" customHeight="1" x14ac:dyDescent="0.15">
      <c r="A2840" s="35">
        <v>1419</v>
      </c>
      <c r="B2840" s="36" t="s">
        <v>635</v>
      </c>
      <c r="C2840" s="37" t="s">
        <v>636</v>
      </c>
      <c r="D2840" s="39">
        <v>45524</v>
      </c>
      <c r="E2840" s="76">
        <v>4474800</v>
      </c>
      <c r="F2840" s="1" t="s">
        <v>7</v>
      </c>
      <c r="G2840" s="28"/>
    </row>
    <row r="2841" spans="1:7" ht="51" customHeight="1" x14ac:dyDescent="0.15">
      <c r="A2841" s="35"/>
      <c r="B2841" s="36" t="s">
        <v>637</v>
      </c>
      <c r="C2841" s="38" t="s">
        <v>636</v>
      </c>
      <c r="D2841" s="39">
        <v>45098</v>
      </c>
      <c r="E2841" s="76">
        <v>6220500</v>
      </c>
      <c r="F2841" s="8" t="s">
        <v>502</v>
      </c>
      <c r="G2841" s="28"/>
    </row>
    <row r="2842" spans="1:7" ht="30" customHeight="1" x14ac:dyDescent="0.15">
      <c r="A2842" s="35">
        <v>1420</v>
      </c>
      <c r="B2842" s="36" t="s">
        <v>638</v>
      </c>
      <c r="C2842" s="37" t="s">
        <v>639</v>
      </c>
      <c r="D2842" s="39">
        <v>45413</v>
      </c>
      <c r="E2842" s="76">
        <v>5986200</v>
      </c>
      <c r="F2842" s="1" t="s">
        <v>7</v>
      </c>
      <c r="G2842" s="28"/>
    </row>
    <row r="2843" spans="1:7" ht="50.25" customHeight="1" x14ac:dyDescent="0.15">
      <c r="A2843" s="35"/>
      <c r="B2843" s="36" t="s">
        <v>640</v>
      </c>
      <c r="C2843" s="38" t="s">
        <v>639</v>
      </c>
      <c r="D2843" s="39">
        <v>45117</v>
      </c>
      <c r="E2843" s="76">
        <v>6629700</v>
      </c>
      <c r="F2843" s="8" t="s">
        <v>502</v>
      </c>
      <c r="G2843" s="28"/>
    </row>
    <row r="2844" spans="1:7" ht="30" customHeight="1" x14ac:dyDescent="0.15">
      <c r="A2844" s="35">
        <v>1421</v>
      </c>
      <c r="B2844" s="36" t="s">
        <v>641</v>
      </c>
      <c r="C2844" s="37" t="s">
        <v>642</v>
      </c>
      <c r="D2844" s="39">
        <v>45489</v>
      </c>
      <c r="E2844" s="76">
        <v>6987200</v>
      </c>
      <c r="F2844" s="1" t="s">
        <v>7</v>
      </c>
      <c r="G2844" s="28"/>
    </row>
    <row r="2845" spans="1:7" ht="48.75" customHeight="1" x14ac:dyDescent="0.15">
      <c r="A2845" s="35"/>
      <c r="B2845" s="36" t="s">
        <v>643</v>
      </c>
      <c r="C2845" s="38" t="s">
        <v>642</v>
      </c>
      <c r="D2845" s="39">
        <v>45134</v>
      </c>
      <c r="E2845" s="76">
        <v>17203604</v>
      </c>
      <c r="F2845" s="8" t="s">
        <v>502</v>
      </c>
      <c r="G2845" s="28"/>
    </row>
    <row r="2846" spans="1:7" ht="30" customHeight="1" x14ac:dyDescent="0.15">
      <c r="A2846" s="35">
        <v>1422</v>
      </c>
      <c r="B2846" s="36" t="s">
        <v>644</v>
      </c>
      <c r="C2846" s="41" t="s">
        <v>645</v>
      </c>
      <c r="D2846" s="55">
        <v>45552</v>
      </c>
      <c r="E2846" s="75">
        <v>4994000</v>
      </c>
      <c r="F2846" s="1" t="s">
        <v>7</v>
      </c>
      <c r="G2846" s="58"/>
    </row>
    <row r="2847" spans="1:7" ht="54.75" customHeight="1" x14ac:dyDescent="0.15">
      <c r="A2847" s="35"/>
      <c r="B2847" s="36" t="s">
        <v>643</v>
      </c>
      <c r="C2847" s="38" t="s">
        <v>645</v>
      </c>
      <c r="D2847" s="55">
        <v>45162</v>
      </c>
      <c r="E2847" s="75">
        <v>7349100</v>
      </c>
      <c r="F2847" s="8" t="s">
        <v>502</v>
      </c>
      <c r="G2847" s="58"/>
    </row>
    <row r="2848" spans="1:7" ht="30" customHeight="1" x14ac:dyDescent="0.15">
      <c r="A2848" s="35">
        <v>1423</v>
      </c>
      <c r="B2848" s="36" t="s">
        <v>646</v>
      </c>
      <c r="C2848" s="37" t="s">
        <v>647</v>
      </c>
      <c r="D2848" s="39">
        <v>45574</v>
      </c>
      <c r="E2848" s="76">
        <v>4602400</v>
      </c>
      <c r="F2848" s="1" t="s">
        <v>7</v>
      </c>
      <c r="G2848" s="28"/>
    </row>
    <row r="2849" spans="1:7" ht="52.5" customHeight="1" x14ac:dyDescent="0.15">
      <c r="A2849" s="35"/>
      <c r="B2849" s="36" t="s">
        <v>648</v>
      </c>
      <c r="C2849" s="38" t="s">
        <v>647</v>
      </c>
      <c r="D2849" s="39">
        <v>45191</v>
      </c>
      <c r="E2849" s="76">
        <v>4251500</v>
      </c>
      <c r="F2849" s="8" t="s">
        <v>502</v>
      </c>
      <c r="G2849" s="28"/>
    </row>
    <row r="2850" spans="1:7" ht="30" customHeight="1" x14ac:dyDescent="0.15">
      <c r="A2850" s="35">
        <v>1424</v>
      </c>
      <c r="B2850" s="36" t="s">
        <v>649</v>
      </c>
      <c r="C2850" s="41" t="s">
        <v>645</v>
      </c>
      <c r="D2850" s="55">
        <v>45560</v>
      </c>
      <c r="E2850" s="75">
        <v>6546100</v>
      </c>
      <c r="F2850" s="1" t="s">
        <v>7</v>
      </c>
      <c r="G2850" s="58"/>
    </row>
    <row r="2851" spans="1:7" ht="53.25" customHeight="1" x14ac:dyDescent="0.15">
      <c r="A2851" s="35"/>
      <c r="B2851" s="36" t="s">
        <v>643</v>
      </c>
      <c r="C2851" s="38" t="s">
        <v>645</v>
      </c>
      <c r="D2851" s="55">
        <v>45162</v>
      </c>
      <c r="E2851" s="75">
        <v>7349100</v>
      </c>
      <c r="F2851" s="8" t="s">
        <v>502</v>
      </c>
      <c r="G2851" s="58"/>
    </row>
    <row r="2852" spans="1:7" ht="30" customHeight="1" x14ac:dyDescent="0.15">
      <c r="A2852" s="35">
        <v>1425</v>
      </c>
      <c r="B2852" s="36" t="s">
        <v>650</v>
      </c>
      <c r="C2852" s="37" t="s">
        <v>651</v>
      </c>
      <c r="D2852" s="39">
        <v>45601</v>
      </c>
      <c r="E2852" s="76">
        <v>6899200</v>
      </c>
      <c r="F2852" s="1" t="s">
        <v>7</v>
      </c>
      <c r="G2852" s="28"/>
    </row>
    <row r="2853" spans="1:7" ht="54.75" customHeight="1" x14ac:dyDescent="0.15">
      <c r="A2853" s="35"/>
      <c r="B2853" s="36" t="s">
        <v>652</v>
      </c>
      <c r="C2853" s="38" t="s">
        <v>651</v>
      </c>
      <c r="D2853" s="39">
        <v>45205</v>
      </c>
      <c r="E2853" s="76">
        <v>6431700</v>
      </c>
      <c r="F2853" s="8" t="s">
        <v>502</v>
      </c>
      <c r="G2853" s="28"/>
    </row>
    <row r="2854" spans="1:7" ht="30" customHeight="1" x14ac:dyDescent="0.15">
      <c r="A2854" s="35">
        <v>1426</v>
      </c>
      <c r="B2854" s="36" t="s">
        <v>653</v>
      </c>
      <c r="C2854" s="37" t="s">
        <v>654</v>
      </c>
      <c r="D2854" s="39">
        <v>45609</v>
      </c>
      <c r="E2854" s="76">
        <v>4668400</v>
      </c>
      <c r="F2854" s="1" t="s">
        <v>7</v>
      </c>
      <c r="G2854" s="28"/>
    </row>
    <row r="2855" spans="1:7" ht="52.5" customHeight="1" x14ac:dyDescent="0.15">
      <c r="A2855" s="35"/>
      <c r="B2855" s="36" t="s">
        <v>655</v>
      </c>
      <c r="C2855" s="38" t="s">
        <v>654</v>
      </c>
      <c r="D2855" s="39">
        <v>45219</v>
      </c>
      <c r="E2855" s="76">
        <v>7184100</v>
      </c>
      <c r="F2855" s="8" t="s">
        <v>502</v>
      </c>
      <c r="G2855" s="28"/>
    </row>
    <row r="2856" spans="1:7" ht="30" customHeight="1" x14ac:dyDescent="0.15">
      <c r="A2856" s="35">
        <v>1427</v>
      </c>
      <c r="B2856" s="36" t="s">
        <v>656</v>
      </c>
      <c r="C2856" s="37" t="s">
        <v>657</v>
      </c>
      <c r="D2856" s="39">
        <v>45623</v>
      </c>
      <c r="E2856" s="76">
        <v>4668400</v>
      </c>
      <c r="F2856" s="1" t="s">
        <v>7</v>
      </c>
      <c r="G2856" s="28"/>
    </row>
    <row r="2857" spans="1:7" ht="48.75" customHeight="1" x14ac:dyDescent="0.15">
      <c r="A2857" s="35"/>
      <c r="B2857" s="36" t="s">
        <v>658</v>
      </c>
      <c r="C2857" s="38" t="s">
        <v>657</v>
      </c>
      <c r="D2857" s="39">
        <v>45250</v>
      </c>
      <c r="E2857" s="76">
        <v>6563700</v>
      </c>
      <c r="F2857" s="8" t="s">
        <v>502</v>
      </c>
      <c r="G2857" s="28"/>
    </row>
    <row r="2858" spans="1:7" ht="30" customHeight="1" x14ac:dyDescent="0.15">
      <c r="A2858" s="35">
        <v>1428</v>
      </c>
      <c r="B2858" s="36" t="s">
        <v>659</v>
      </c>
      <c r="C2858" s="37" t="s">
        <v>660</v>
      </c>
      <c r="D2858" s="39">
        <v>45623</v>
      </c>
      <c r="E2858" s="76">
        <v>6382200</v>
      </c>
      <c r="F2858" s="1" t="s">
        <v>7</v>
      </c>
      <c r="G2858" s="28"/>
    </row>
    <row r="2859" spans="1:7" ht="52.5" customHeight="1" x14ac:dyDescent="0.15">
      <c r="A2859" s="35"/>
      <c r="B2859" s="36" t="s">
        <v>661</v>
      </c>
      <c r="C2859" s="38" t="s">
        <v>660</v>
      </c>
      <c r="D2859" s="39">
        <v>45268</v>
      </c>
      <c r="E2859" s="76">
        <v>4317500</v>
      </c>
      <c r="F2859" s="8" t="s">
        <v>502</v>
      </c>
      <c r="G2859" s="28"/>
    </row>
    <row r="2860" spans="1:7" ht="30" customHeight="1" x14ac:dyDescent="0.15">
      <c r="A2860" s="35">
        <v>1429</v>
      </c>
      <c r="B2860" s="36" t="s">
        <v>662</v>
      </c>
      <c r="C2860" s="37" t="s">
        <v>663</v>
      </c>
      <c r="D2860" s="39">
        <v>45643</v>
      </c>
      <c r="E2860" s="76">
        <v>22926684</v>
      </c>
      <c r="F2860" s="1" t="s">
        <v>7</v>
      </c>
      <c r="G2860" s="28"/>
    </row>
    <row r="2861" spans="1:7" ht="56.25" customHeight="1" x14ac:dyDescent="0.15">
      <c r="A2861" s="35"/>
      <c r="B2861" s="36" t="s">
        <v>664</v>
      </c>
      <c r="C2861" s="38" t="s">
        <v>663</v>
      </c>
      <c r="D2861" s="39">
        <v>45288</v>
      </c>
      <c r="E2861" s="76">
        <v>20858684</v>
      </c>
      <c r="F2861" s="8" t="s">
        <v>502</v>
      </c>
      <c r="G2861" s="28"/>
    </row>
    <row r="2862" spans="1:7" ht="30" customHeight="1" x14ac:dyDescent="0.15">
      <c r="A2862" s="35">
        <v>1430</v>
      </c>
      <c r="B2862" s="36" t="s">
        <v>665</v>
      </c>
      <c r="C2862" s="37" t="s">
        <v>666</v>
      </c>
      <c r="D2862" s="39">
        <v>45596</v>
      </c>
      <c r="E2862" s="76">
        <v>8000000</v>
      </c>
      <c r="F2862" s="1" t="s">
        <v>7</v>
      </c>
      <c r="G2862" s="28"/>
    </row>
    <row r="2863" spans="1:7" ht="79.5" customHeight="1" x14ac:dyDescent="0.15">
      <c r="A2863" s="35"/>
      <c r="B2863" s="36" t="s">
        <v>667</v>
      </c>
      <c r="C2863" s="38" t="s">
        <v>666</v>
      </c>
      <c r="D2863" s="39">
        <v>45224</v>
      </c>
      <c r="E2863" s="76">
        <v>8000000</v>
      </c>
      <c r="F2863" s="8" t="s">
        <v>668</v>
      </c>
      <c r="G2863" s="28"/>
    </row>
    <row r="2864" spans="1:7" ht="30" customHeight="1" x14ac:dyDescent="0.15">
      <c r="A2864" s="35">
        <v>1431</v>
      </c>
      <c r="B2864" s="36" t="s">
        <v>669</v>
      </c>
      <c r="C2864" s="37" t="s">
        <v>670</v>
      </c>
      <c r="D2864" s="39">
        <v>45596</v>
      </c>
      <c r="E2864" s="76">
        <v>2489422</v>
      </c>
      <c r="F2864" s="1" t="s">
        <v>7</v>
      </c>
      <c r="G2864" s="28"/>
    </row>
    <row r="2865" spans="1:25" ht="75.75" customHeight="1" x14ac:dyDescent="0.15">
      <c r="A2865" s="35"/>
      <c r="B2865" s="36" t="s">
        <v>671</v>
      </c>
      <c r="C2865" s="38" t="s">
        <v>672</v>
      </c>
      <c r="D2865" s="39">
        <v>45224</v>
      </c>
      <c r="E2865" s="76">
        <v>2500000</v>
      </c>
      <c r="F2865" s="8" t="s">
        <v>668</v>
      </c>
      <c r="G2865" s="28"/>
    </row>
    <row r="2866" spans="1:25" ht="30" customHeight="1" x14ac:dyDescent="0.15">
      <c r="A2866" s="35">
        <v>1432</v>
      </c>
      <c r="B2866" s="36" t="s">
        <v>673</v>
      </c>
      <c r="C2866" s="37" t="s">
        <v>606</v>
      </c>
      <c r="D2866" s="39">
        <v>45615</v>
      </c>
      <c r="E2866" s="76">
        <v>1247400</v>
      </c>
      <c r="F2866" s="1" t="s">
        <v>7</v>
      </c>
      <c r="G2866" s="28"/>
    </row>
    <row r="2867" spans="1:25" ht="45" customHeight="1" x14ac:dyDescent="0.15">
      <c r="A2867" s="35"/>
      <c r="B2867" s="36" t="s">
        <v>674</v>
      </c>
      <c r="C2867" s="38" t="s">
        <v>606</v>
      </c>
      <c r="D2867" s="39">
        <v>45288</v>
      </c>
      <c r="E2867" s="76">
        <v>1247400</v>
      </c>
      <c r="F2867" s="8" t="s">
        <v>502</v>
      </c>
      <c r="G2867" s="28"/>
    </row>
    <row r="2868" spans="1:25" ht="30" customHeight="1" x14ac:dyDescent="0.15">
      <c r="A2868" s="35">
        <v>1433</v>
      </c>
      <c r="B2868" s="36" t="s">
        <v>675</v>
      </c>
      <c r="C2868" s="37" t="s">
        <v>672</v>
      </c>
      <c r="D2868" s="39">
        <v>45637</v>
      </c>
      <c r="E2868" s="76">
        <v>21060793</v>
      </c>
      <c r="F2868" s="1" t="s">
        <v>7</v>
      </c>
      <c r="G2868" s="28"/>
    </row>
    <row r="2869" spans="1:25" ht="48" customHeight="1" thickBot="1" x14ac:dyDescent="0.2">
      <c r="A2869" s="62"/>
      <c r="B2869" s="63" t="s">
        <v>676</v>
      </c>
      <c r="C2869" s="64" t="s">
        <v>672</v>
      </c>
      <c r="D2869" s="65">
        <v>45288</v>
      </c>
      <c r="E2869" s="94">
        <v>20977330</v>
      </c>
      <c r="F2869" s="23" t="s">
        <v>502</v>
      </c>
      <c r="G2869" s="67"/>
    </row>
    <row r="2871" spans="1:25" x14ac:dyDescent="0.15">
      <c r="R2871" s="2"/>
      <c r="T2871" s="2"/>
      <c r="W2871" s="2"/>
      <c r="X2871" s="2"/>
      <c r="Y2871" s="2"/>
    </row>
    <row r="2877" spans="1:25" x14ac:dyDescent="0.15">
      <c r="Y2877" s="4"/>
    </row>
    <row r="2878" spans="1:25" x14ac:dyDescent="0.15">
      <c r="Y2878" s="4"/>
    </row>
    <row r="2879" spans="1:25" x14ac:dyDescent="0.15">
      <c r="Y2879" s="4"/>
    </row>
    <row r="2880" spans="1:25" x14ac:dyDescent="0.15">
      <c r="Y2880" s="4"/>
    </row>
    <row r="2885" spans="18:23" x14ac:dyDescent="0.15">
      <c r="R2885" s="5"/>
      <c r="T2885" s="5"/>
      <c r="W2885" s="5"/>
    </row>
    <row r="2886" spans="18:23" x14ac:dyDescent="0.15">
      <c r="R2886" s="5"/>
      <c r="T2886" s="5"/>
      <c r="W2886" s="5"/>
    </row>
    <row r="2887" spans="18:23" x14ac:dyDescent="0.15">
      <c r="R2887" s="5"/>
      <c r="T2887" s="5"/>
      <c r="W2887" s="5"/>
    </row>
    <row r="2888" spans="18:23" x14ac:dyDescent="0.15">
      <c r="R2888" s="5"/>
      <c r="T2888" s="5"/>
      <c r="W2888" s="5"/>
    </row>
    <row r="2889" spans="18:23" x14ac:dyDescent="0.15">
      <c r="R2889" s="5"/>
      <c r="T2889" s="5"/>
      <c r="W2889" s="5"/>
    </row>
    <row r="2890" spans="18:23" x14ac:dyDescent="0.15">
      <c r="R2890" s="5"/>
      <c r="T2890" s="5"/>
    </row>
    <row r="2891" spans="18:23" x14ac:dyDescent="0.15">
      <c r="T2891" s="5"/>
    </row>
    <row r="2892" spans="18:23" x14ac:dyDescent="0.15">
      <c r="T2892" s="5"/>
    </row>
    <row r="2893" spans="18:23" x14ac:dyDescent="0.15">
      <c r="T2893" s="5"/>
    </row>
    <row r="2894" spans="18:23" x14ac:dyDescent="0.15">
      <c r="T2894" s="5"/>
    </row>
  </sheetData>
  <mergeCells count="8599">
    <mergeCell ref="A2868:A2869"/>
    <mergeCell ref="B2868:B2869"/>
    <mergeCell ref="C2868:C2869"/>
    <mergeCell ref="D2868:D2869"/>
    <mergeCell ref="E2868:E2869"/>
    <mergeCell ref="G2868:G2869"/>
    <mergeCell ref="A2866:A2867"/>
    <mergeCell ref="B2866:B2867"/>
    <mergeCell ref="C2866:C2867"/>
    <mergeCell ref="D2866:D2867"/>
    <mergeCell ref="E2866:E2867"/>
    <mergeCell ref="G2866:G2867"/>
    <mergeCell ref="A2864:A2865"/>
    <mergeCell ref="B2864:B2865"/>
    <mergeCell ref="C2864:C2865"/>
    <mergeCell ref="D2864:D2865"/>
    <mergeCell ref="E2864:E2865"/>
    <mergeCell ref="G2864:G2865"/>
    <mergeCell ref="A2862:A2863"/>
    <mergeCell ref="B2862:B2863"/>
    <mergeCell ref="C2862:C2863"/>
    <mergeCell ref="D2862:D2863"/>
    <mergeCell ref="E2862:E2863"/>
    <mergeCell ref="G2862:G2863"/>
    <mergeCell ref="A2860:A2861"/>
    <mergeCell ref="B2860:B2861"/>
    <mergeCell ref="C2860:C2861"/>
    <mergeCell ref="D2860:D2861"/>
    <mergeCell ref="E2860:E2861"/>
    <mergeCell ref="G2860:G2861"/>
    <mergeCell ref="A2858:A2859"/>
    <mergeCell ref="B2858:B2859"/>
    <mergeCell ref="C2858:C2859"/>
    <mergeCell ref="D2858:D2859"/>
    <mergeCell ref="E2858:E2859"/>
    <mergeCell ref="G2858:G2859"/>
    <mergeCell ref="A2856:A2857"/>
    <mergeCell ref="B2856:B2857"/>
    <mergeCell ref="C2856:C2857"/>
    <mergeCell ref="D2856:D2857"/>
    <mergeCell ref="E2856:E2857"/>
    <mergeCell ref="G2856:G2857"/>
    <mergeCell ref="A2854:A2855"/>
    <mergeCell ref="B2854:B2855"/>
    <mergeCell ref="C2854:C2855"/>
    <mergeCell ref="D2854:D2855"/>
    <mergeCell ref="E2854:E2855"/>
    <mergeCell ref="G2854:G2855"/>
    <mergeCell ref="A2852:A2853"/>
    <mergeCell ref="B2852:B2853"/>
    <mergeCell ref="C2852:C2853"/>
    <mergeCell ref="D2852:D2853"/>
    <mergeCell ref="E2852:E2853"/>
    <mergeCell ref="G2852:G2853"/>
    <mergeCell ref="A2850:A2851"/>
    <mergeCell ref="B2850:B2851"/>
    <mergeCell ref="C2850:C2851"/>
    <mergeCell ref="D2850:D2851"/>
    <mergeCell ref="E2850:E2851"/>
    <mergeCell ref="G2850:G2851"/>
    <mergeCell ref="A2848:A2849"/>
    <mergeCell ref="B2848:B2849"/>
    <mergeCell ref="C2848:C2849"/>
    <mergeCell ref="D2848:D2849"/>
    <mergeCell ref="E2848:E2849"/>
    <mergeCell ref="G2848:G2849"/>
    <mergeCell ref="A2846:A2847"/>
    <mergeCell ref="B2846:B2847"/>
    <mergeCell ref="C2846:C2847"/>
    <mergeCell ref="D2846:D2847"/>
    <mergeCell ref="E2846:E2847"/>
    <mergeCell ref="G2846:G2847"/>
    <mergeCell ref="A2844:A2845"/>
    <mergeCell ref="B2844:B2845"/>
    <mergeCell ref="C2844:C2845"/>
    <mergeCell ref="D2844:D2845"/>
    <mergeCell ref="E2844:E2845"/>
    <mergeCell ref="G2844:G2845"/>
    <mergeCell ref="A2842:A2843"/>
    <mergeCell ref="B2842:B2843"/>
    <mergeCell ref="C2842:C2843"/>
    <mergeCell ref="D2842:D2843"/>
    <mergeCell ref="E2842:E2843"/>
    <mergeCell ref="G2842:G2843"/>
    <mergeCell ref="A2840:A2841"/>
    <mergeCell ref="B2840:B2841"/>
    <mergeCell ref="C2840:C2841"/>
    <mergeCell ref="D2840:D2841"/>
    <mergeCell ref="E2840:E2841"/>
    <mergeCell ref="G2840:G2841"/>
    <mergeCell ref="A2838:A2839"/>
    <mergeCell ref="B2838:B2839"/>
    <mergeCell ref="C2838:C2839"/>
    <mergeCell ref="D2838:D2839"/>
    <mergeCell ref="E2838:E2839"/>
    <mergeCell ref="G2838:G2839"/>
    <mergeCell ref="A2836:A2837"/>
    <mergeCell ref="B2836:B2837"/>
    <mergeCell ref="C2836:C2837"/>
    <mergeCell ref="D2836:D2837"/>
    <mergeCell ref="E2836:E2837"/>
    <mergeCell ref="G2836:G2837"/>
    <mergeCell ref="A2834:A2835"/>
    <mergeCell ref="B2834:B2835"/>
    <mergeCell ref="C2834:C2835"/>
    <mergeCell ref="D2834:D2835"/>
    <mergeCell ref="E2834:E2835"/>
    <mergeCell ref="G2834:G2835"/>
    <mergeCell ref="A2832:A2833"/>
    <mergeCell ref="B2832:B2833"/>
    <mergeCell ref="C2832:C2833"/>
    <mergeCell ref="D2832:D2833"/>
    <mergeCell ref="E2832:E2833"/>
    <mergeCell ref="G2832:G2833"/>
    <mergeCell ref="A2830:A2831"/>
    <mergeCell ref="B2830:B2831"/>
    <mergeCell ref="C2830:C2831"/>
    <mergeCell ref="D2830:D2831"/>
    <mergeCell ref="E2830:E2831"/>
    <mergeCell ref="G2830:G2831"/>
    <mergeCell ref="A2828:A2829"/>
    <mergeCell ref="B2828:B2829"/>
    <mergeCell ref="C2828:C2829"/>
    <mergeCell ref="D2828:D2829"/>
    <mergeCell ref="E2828:E2829"/>
    <mergeCell ref="G2828:G2829"/>
    <mergeCell ref="A2826:A2827"/>
    <mergeCell ref="B2826:B2827"/>
    <mergeCell ref="C2826:C2827"/>
    <mergeCell ref="D2826:D2827"/>
    <mergeCell ref="E2826:E2827"/>
    <mergeCell ref="G2826:G2827"/>
    <mergeCell ref="A2824:A2825"/>
    <mergeCell ref="B2824:B2825"/>
    <mergeCell ref="C2824:C2825"/>
    <mergeCell ref="D2824:D2825"/>
    <mergeCell ref="E2824:E2825"/>
    <mergeCell ref="G2824:G2825"/>
    <mergeCell ref="A2822:A2823"/>
    <mergeCell ref="B2822:B2823"/>
    <mergeCell ref="C2822:C2823"/>
    <mergeCell ref="D2822:D2823"/>
    <mergeCell ref="E2822:E2823"/>
    <mergeCell ref="G2822:G2823"/>
    <mergeCell ref="A2820:A2821"/>
    <mergeCell ref="B2820:B2821"/>
    <mergeCell ref="C2820:C2821"/>
    <mergeCell ref="D2820:D2821"/>
    <mergeCell ref="E2820:E2821"/>
    <mergeCell ref="G2820:G2821"/>
    <mergeCell ref="A2818:A2819"/>
    <mergeCell ref="B2818:B2819"/>
    <mergeCell ref="C2818:C2819"/>
    <mergeCell ref="D2818:D2819"/>
    <mergeCell ref="E2818:E2819"/>
    <mergeCell ref="G2818:G2819"/>
    <mergeCell ref="A2816:A2817"/>
    <mergeCell ref="B2816:B2817"/>
    <mergeCell ref="C2816:C2817"/>
    <mergeCell ref="D2816:D2817"/>
    <mergeCell ref="E2816:E2817"/>
    <mergeCell ref="G2816:G2817"/>
    <mergeCell ref="A2814:A2815"/>
    <mergeCell ref="B2814:B2815"/>
    <mergeCell ref="C2814:C2815"/>
    <mergeCell ref="D2814:D2815"/>
    <mergeCell ref="E2814:E2815"/>
    <mergeCell ref="G2814:G2815"/>
    <mergeCell ref="A2812:A2813"/>
    <mergeCell ref="B2812:B2813"/>
    <mergeCell ref="C2812:C2813"/>
    <mergeCell ref="D2812:D2813"/>
    <mergeCell ref="E2812:E2813"/>
    <mergeCell ref="G2812:G2813"/>
    <mergeCell ref="A2810:A2811"/>
    <mergeCell ref="B2810:B2811"/>
    <mergeCell ref="C2810:C2811"/>
    <mergeCell ref="D2810:D2811"/>
    <mergeCell ref="E2810:E2811"/>
    <mergeCell ref="G2810:G2811"/>
    <mergeCell ref="A2808:A2809"/>
    <mergeCell ref="B2808:B2809"/>
    <mergeCell ref="C2808:C2809"/>
    <mergeCell ref="D2808:D2809"/>
    <mergeCell ref="E2808:E2809"/>
    <mergeCell ref="G2808:G2809"/>
    <mergeCell ref="A2806:A2807"/>
    <mergeCell ref="B2806:B2807"/>
    <mergeCell ref="C2806:C2807"/>
    <mergeCell ref="D2806:D2807"/>
    <mergeCell ref="E2806:E2807"/>
    <mergeCell ref="G2806:G2807"/>
    <mergeCell ref="A2804:A2805"/>
    <mergeCell ref="B2804:B2805"/>
    <mergeCell ref="C2804:C2805"/>
    <mergeCell ref="D2804:D2805"/>
    <mergeCell ref="E2804:E2805"/>
    <mergeCell ref="G2804:G2805"/>
    <mergeCell ref="A2802:A2803"/>
    <mergeCell ref="B2802:B2803"/>
    <mergeCell ref="C2802:C2803"/>
    <mergeCell ref="D2802:D2803"/>
    <mergeCell ref="E2802:E2803"/>
    <mergeCell ref="G2802:G2803"/>
    <mergeCell ref="A2800:A2801"/>
    <mergeCell ref="B2800:B2801"/>
    <mergeCell ref="C2800:C2801"/>
    <mergeCell ref="D2800:D2801"/>
    <mergeCell ref="E2800:E2801"/>
    <mergeCell ref="G2800:G2801"/>
    <mergeCell ref="A2798:A2799"/>
    <mergeCell ref="B2798:B2799"/>
    <mergeCell ref="C2798:C2799"/>
    <mergeCell ref="D2798:D2799"/>
    <mergeCell ref="E2798:E2799"/>
    <mergeCell ref="G2798:G2799"/>
    <mergeCell ref="A2796:A2797"/>
    <mergeCell ref="B2796:B2797"/>
    <mergeCell ref="C2796:C2797"/>
    <mergeCell ref="D2796:D2797"/>
    <mergeCell ref="E2796:E2797"/>
    <mergeCell ref="G2796:G2797"/>
    <mergeCell ref="A2794:A2795"/>
    <mergeCell ref="B2794:B2795"/>
    <mergeCell ref="C2794:C2795"/>
    <mergeCell ref="D2794:D2795"/>
    <mergeCell ref="E2794:E2795"/>
    <mergeCell ref="G2794:G2795"/>
    <mergeCell ref="A2792:A2793"/>
    <mergeCell ref="B2792:B2793"/>
    <mergeCell ref="C2792:C2793"/>
    <mergeCell ref="D2792:D2793"/>
    <mergeCell ref="E2792:E2793"/>
    <mergeCell ref="G2792:G2793"/>
    <mergeCell ref="A2790:A2791"/>
    <mergeCell ref="B2790:B2791"/>
    <mergeCell ref="C2790:C2791"/>
    <mergeCell ref="D2790:D2791"/>
    <mergeCell ref="E2790:E2791"/>
    <mergeCell ref="G2790:G2791"/>
    <mergeCell ref="A2788:A2789"/>
    <mergeCell ref="B2788:B2789"/>
    <mergeCell ref="C2788:C2789"/>
    <mergeCell ref="D2788:D2789"/>
    <mergeCell ref="E2788:E2789"/>
    <mergeCell ref="G2788:G2789"/>
    <mergeCell ref="A2786:A2787"/>
    <mergeCell ref="B2786:B2787"/>
    <mergeCell ref="C2786:C2787"/>
    <mergeCell ref="D2786:D2787"/>
    <mergeCell ref="E2786:E2787"/>
    <mergeCell ref="G2786:G2787"/>
    <mergeCell ref="A2784:A2785"/>
    <mergeCell ref="B2784:B2785"/>
    <mergeCell ref="C2784:C2785"/>
    <mergeCell ref="D2784:D2785"/>
    <mergeCell ref="E2784:E2785"/>
    <mergeCell ref="G2784:G2785"/>
    <mergeCell ref="A2782:A2783"/>
    <mergeCell ref="B2782:B2783"/>
    <mergeCell ref="C2782:C2783"/>
    <mergeCell ref="D2782:D2783"/>
    <mergeCell ref="E2782:E2783"/>
    <mergeCell ref="G2782:G2783"/>
    <mergeCell ref="A2780:A2781"/>
    <mergeCell ref="B2780:B2781"/>
    <mergeCell ref="C2780:C2781"/>
    <mergeCell ref="D2780:D2781"/>
    <mergeCell ref="E2780:E2781"/>
    <mergeCell ref="G2780:G2781"/>
    <mergeCell ref="A2778:A2779"/>
    <mergeCell ref="B2778:B2779"/>
    <mergeCell ref="C2778:C2779"/>
    <mergeCell ref="D2778:D2779"/>
    <mergeCell ref="E2778:E2779"/>
    <mergeCell ref="G2778:G2779"/>
    <mergeCell ref="A2776:A2777"/>
    <mergeCell ref="B2776:B2777"/>
    <mergeCell ref="C2776:C2777"/>
    <mergeCell ref="D2776:D2777"/>
    <mergeCell ref="E2776:E2777"/>
    <mergeCell ref="G2776:G2777"/>
    <mergeCell ref="A2774:A2775"/>
    <mergeCell ref="B2774:B2775"/>
    <mergeCell ref="C2774:C2775"/>
    <mergeCell ref="D2774:D2775"/>
    <mergeCell ref="E2774:E2775"/>
    <mergeCell ref="G2774:G2775"/>
    <mergeCell ref="A2772:A2773"/>
    <mergeCell ref="B2772:B2773"/>
    <mergeCell ref="C2772:C2773"/>
    <mergeCell ref="D2772:D2773"/>
    <mergeCell ref="E2772:E2773"/>
    <mergeCell ref="G2772:G2773"/>
    <mergeCell ref="A2770:A2771"/>
    <mergeCell ref="B2770:B2771"/>
    <mergeCell ref="C2770:C2771"/>
    <mergeCell ref="D2770:D2771"/>
    <mergeCell ref="E2770:E2771"/>
    <mergeCell ref="G2770:G2771"/>
    <mergeCell ref="A2768:A2769"/>
    <mergeCell ref="B2768:B2769"/>
    <mergeCell ref="C2768:C2769"/>
    <mergeCell ref="D2768:D2769"/>
    <mergeCell ref="E2768:E2769"/>
    <mergeCell ref="G2768:G2769"/>
    <mergeCell ref="A2766:A2767"/>
    <mergeCell ref="B2766:B2767"/>
    <mergeCell ref="C2766:C2767"/>
    <mergeCell ref="D2766:D2767"/>
    <mergeCell ref="E2766:E2767"/>
    <mergeCell ref="G2766:G2767"/>
    <mergeCell ref="A2764:A2765"/>
    <mergeCell ref="B2764:B2765"/>
    <mergeCell ref="C2764:C2765"/>
    <mergeCell ref="D2764:D2765"/>
    <mergeCell ref="E2764:E2765"/>
    <mergeCell ref="G2764:G2765"/>
    <mergeCell ref="A2762:A2763"/>
    <mergeCell ref="B2762:B2763"/>
    <mergeCell ref="C2762:C2763"/>
    <mergeCell ref="D2762:D2763"/>
    <mergeCell ref="E2762:E2763"/>
    <mergeCell ref="G2762:G2763"/>
    <mergeCell ref="A2760:A2761"/>
    <mergeCell ref="B2760:B2761"/>
    <mergeCell ref="C2760:C2761"/>
    <mergeCell ref="D2760:D2761"/>
    <mergeCell ref="E2760:E2761"/>
    <mergeCell ref="G2760:G2761"/>
    <mergeCell ref="A2758:A2759"/>
    <mergeCell ref="B2758:B2759"/>
    <mergeCell ref="C2758:C2759"/>
    <mergeCell ref="D2758:D2759"/>
    <mergeCell ref="E2758:E2759"/>
    <mergeCell ref="G2758:G2759"/>
    <mergeCell ref="A2756:A2757"/>
    <mergeCell ref="B2756:B2757"/>
    <mergeCell ref="C2756:C2757"/>
    <mergeCell ref="D2756:D2757"/>
    <mergeCell ref="E2756:E2757"/>
    <mergeCell ref="G2756:G2757"/>
    <mergeCell ref="A2754:A2755"/>
    <mergeCell ref="B2754:B2755"/>
    <mergeCell ref="C2754:C2755"/>
    <mergeCell ref="D2754:D2755"/>
    <mergeCell ref="E2754:E2755"/>
    <mergeCell ref="G2754:G2755"/>
    <mergeCell ref="A2752:A2753"/>
    <mergeCell ref="B2752:B2753"/>
    <mergeCell ref="C2752:C2753"/>
    <mergeCell ref="D2752:D2753"/>
    <mergeCell ref="E2752:E2753"/>
    <mergeCell ref="G2752:G2753"/>
    <mergeCell ref="A2750:A2751"/>
    <mergeCell ref="B2750:B2751"/>
    <mergeCell ref="C2750:C2751"/>
    <mergeCell ref="D2750:D2751"/>
    <mergeCell ref="E2750:E2751"/>
    <mergeCell ref="G2750:G2751"/>
    <mergeCell ref="A2748:A2749"/>
    <mergeCell ref="B2748:B2749"/>
    <mergeCell ref="C2748:C2749"/>
    <mergeCell ref="D2748:D2749"/>
    <mergeCell ref="E2748:E2749"/>
    <mergeCell ref="G2748:G2749"/>
    <mergeCell ref="A2746:A2747"/>
    <mergeCell ref="B2746:B2747"/>
    <mergeCell ref="C2746:C2747"/>
    <mergeCell ref="D2746:D2747"/>
    <mergeCell ref="E2746:E2747"/>
    <mergeCell ref="G2746:G2747"/>
    <mergeCell ref="A2744:A2745"/>
    <mergeCell ref="B2744:B2745"/>
    <mergeCell ref="C2744:C2745"/>
    <mergeCell ref="D2744:D2745"/>
    <mergeCell ref="E2744:E2745"/>
    <mergeCell ref="G2744:G2745"/>
    <mergeCell ref="A2742:A2743"/>
    <mergeCell ref="B2742:B2743"/>
    <mergeCell ref="C2742:C2743"/>
    <mergeCell ref="D2742:D2743"/>
    <mergeCell ref="E2742:E2743"/>
    <mergeCell ref="G2742:G2743"/>
    <mergeCell ref="A2740:A2741"/>
    <mergeCell ref="B2740:B2741"/>
    <mergeCell ref="C2740:C2741"/>
    <mergeCell ref="D2740:D2741"/>
    <mergeCell ref="E2740:E2741"/>
    <mergeCell ref="G2740:G2741"/>
    <mergeCell ref="A2738:A2739"/>
    <mergeCell ref="B2738:B2739"/>
    <mergeCell ref="C2738:C2739"/>
    <mergeCell ref="D2738:D2739"/>
    <mergeCell ref="E2738:E2739"/>
    <mergeCell ref="G2738:G2739"/>
    <mergeCell ref="A2736:A2737"/>
    <mergeCell ref="B2736:B2737"/>
    <mergeCell ref="C2736:C2737"/>
    <mergeCell ref="D2736:D2737"/>
    <mergeCell ref="E2736:E2737"/>
    <mergeCell ref="G2736:G2737"/>
    <mergeCell ref="A2734:A2735"/>
    <mergeCell ref="B2734:B2735"/>
    <mergeCell ref="C2734:C2735"/>
    <mergeCell ref="D2734:D2735"/>
    <mergeCell ref="E2734:E2735"/>
    <mergeCell ref="G2734:G2735"/>
    <mergeCell ref="A2732:A2733"/>
    <mergeCell ref="B2732:B2733"/>
    <mergeCell ref="C2732:C2733"/>
    <mergeCell ref="D2732:D2733"/>
    <mergeCell ref="E2732:E2733"/>
    <mergeCell ref="G2732:G2733"/>
    <mergeCell ref="A2730:A2731"/>
    <mergeCell ref="B2730:B2731"/>
    <mergeCell ref="C2730:C2731"/>
    <mergeCell ref="D2730:D2731"/>
    <mergeCell ref="E2730:E2731"/>
    <mergeCell ref="G2730:G2731"/>
    <mergeCell ref="A2728:A2729"/>
    <mergeCell ref="B2728:B2729"/>
    <mergeCell ref="C2728:C2729"/>
    <mergeCell ref="D2728:D2729"/>
    <mergeCell ref="E2728:E2729"/>
    <mergeCell ref="G2728:G2729"/>
    <mergeCell ref="A2726:A2727"/>
    <mergeCell ref="B2726:B2727"/>
    <mergeCell ref="C2726:C2727"/>
    <mergeCell ref="D2726:D2727"/>
    <mergeCell ref="E2726:E2727"/>
    <mergeCell ref="G2726:G2727"/>
    <mergeCell ref="A2724:A2725"/>
    <mergeCell ref="B2724:B2725"/>
    <mergeCell ref="C2724:C2725"/>
    <mergeCell ref="D2724:D2725"/>
    <mergeCell ref="E2724:E2725"/>
    <mergeCell ref="G2724:G2725"/>
    <mergeCell ref="A2722:A2723"/>
    <mergeCell ref="B2722:B2723"/>
    <mergeCell ref="C2722:C2723"/>
    <mergeCell ref="D2722:D2723"/>
    <mergeCell ref="E2722:E2723"/>
    <mergeCell ref="G2722:G2723"/>
    <mergeCell ref="A2720:A2721"/>
    <mergeCell ref="B2720:B2721"/>
    <mergeCell ref="C2720:C2721"/>
    <mergeCell ref="D2720:D2721"/>
    <mergeCell ref="E2720:E2721"/>
    <mergeCell ref="G2720:G2721"/>
    <mergeCell ref="A2718:A2719"/>
    <mergeCell ref="B2718:B2719"/>
    <mergeCell ref="C2718:C2719"/>
    <mergeCell ref="D2718:D2719"/>
    <mergeCell ref="E2718:E2719"/>
    <mergeCell ref="G2718:G2719"/>
    <mergeCell ref="A2716:A2717"/>
    <mergeCell ref="B2716:B2717"/>
    <mergeCell ref="C2716:C2717"/>
    <mergeCell ref="D2716:D2717"/>
    <mergeCell ref="E2716:E2717"/>
    <mergeCell ref="G2716:G2717"/>
    <mergeCell ref="A2714:A2715"/>
    <mergeCell ref="B2714:B2715"/>
    <mergeCell ref="C2714:C2715"/>
    <mergeCell ref="D2714:D2715"/>
    <mergeCell ref="E2714:E2715"/>
    <mergeCell ref="G2714:G2715"/>
    <mergeCell ref="A2712:A2713"/>
    <mergeCell ref="B2712:B2713"/>
    <mergeCell ref="C2712:C2713"/>
    <mergeCell ref="D2712:D2713"/>
    <mergeCell ref="E2712:E2713"/>
    <mergeCell ref="G2712:G2713"/>
    <mergeCell ref="A2710:A2711"/>
    <mergeCell ref="B2710:B2711"/>
    <mergeCell ref="C2710:C2711"/>
    <mergeCell ref="D2710:D2711"/>
    <mergeCell ref="E2710:E2711"/>
    <mergeCell ref="G2710:G2711"/>
    <mergeCell ref="A2708:A2709"/>
    <mergeCell ref="B2708:B2709"/>
    <mergeCell ref="C2708:C2709"/>
    <mergeCell ref="D2708:D2709"/>
    <mergeCell ref="E2708:E2709"/>
    <mergeCell ref="G2708:G2709"/>
    <mergeCell ref="A2706:A2707"/>
    <mergeCell ref="B2706:B2707"/>
    <mergeCell ref="C2706:C2707"/>
    <mergeCell ref="D2706:D2707"/>
    <mergeCell ref="E2706:E2707"/>
    <mergeCell ref="G2706:G2707"/>
    <mergeCell ref="A2704:A2705"/>
    <mergeCell ref="B2704:B2705"/>
    <mergeCell ref="C2704:C2705"/>
    <mergeCell ref="D2704:D2705"/>
    <mergeCell ref="E2704:E2705"/>
    <mergeCell ref="G2704:G2705"/>
    <mergeCell ref="A2702:A2703"/>
    <mergeCell ref="B2702:B2703"/>
    <mergeCell ref="C2702:C2703"/>
    <mergeCell ref="D2702:D2703"/>
    <mergeCell ref="E2702:E2703"/>
    <mergeCell ref="G2702:G2703"/>
    <mergeCell ref="A2700:A2701"/>
    <mergeCell ref="B2700:B2701"/>
    <mergeCell ref="C2700:C2701"/>
    <mergeCell ref="D2700:D2701"/>
    <mergeCell ref="E2700:E2701"/>
    <mergeCell ref="G2700:G2701"/>
    <mergeCell ref="A2698:A2699"/>
    <mergeCell ref="B2698:B2699"/>
    <mergeCell ref="C2698:C2699"/>
    <mergeCell ref="D2698:D2699"/>
    <mergeCell ref="E2698:E2699"/>
    <mergeCell ref="G2698:G2699"/>
    <mergeCell ref="A2696:A2697"/>
    <mergeCell ref="B2696:B2697"/>
    <mergeCell ref="C2696:C2697"/>
    <mergeCell ref="D2696:D2697"/>
    <mergeCell ref="E2696:E2697"/>
    <mergeCell ref="G2696:G2697"/>
    <mergeCell ref="A2694:A2695"/>
    <mergeCell ref="B2694:B2695"/>
    <mergeCell ref="C2694:C2695"/>
    <mergeCell ref="D2694:D2695"/>
    <mergeCell ref="E2694:E2695"/>
    <mergeCell ref="G2694:G2695"/>
    <mergeCell ref="A2692:A2693"/>
    <mergeCell ref="B2692:B2693"/>
    <mergeCell ref="C2692:C2693"/>
    <mergeCell ref="D2692:D2693"/>
    <mergeCell ref="E2692:E2693"/>
    <mergeCell ref="G2692:G2693"/>
    <mergeCell ref="A2690:A2691"/>
    <mergeCell ref="B2690:B2691"/>
    <mergeCell ref="C2690:C2691"/>
    <mergeCell ref="D2690:D2691"/>
    <mergeCell ref="E2690:E2691"/>
    <mergeCell ref="G2690:G2691"/>
    <mergeCell ref="A2688:A2689"/>
    <mergeCell ref="B2688:B2689"/>
    <mergeCell ref="C2688:C2689"/>
    <mergeCell ref="D2688:D2689"/>
    <mergeCell ref="E2688:E2689"/>
    <mergeCell ref="G2688:G2689"/>
    <mergeCell ref="A2686:A2687"/>
    <mergeCell ref="B2686:B2687"/>
    <mergeCell ref="C2686:C2687"/>
    <mergeCell ref="D2686:D2687"/>
    <mergeCell ref="E2686:E2687"/>
    <mergeCell ref="G2686:G2687"/>
    <mergeCell ref="A2684:A2685"/>
    <mergeCell ref="B2684:B2685"/>
    <mergeCell ref="C2684:C2685"/>
    <mergeCell ref="D2684:D2685"/>
    <mergeCell ref="E2684:E2685"/>
    <mergeCell ref="G2684:G2685"/>
    <mergeCell ref="A2682:A2683"/>
    <mergeCell ref="B2682:B2683"/>
    <mergeCell ref="C2682:C2683"/>
    <mergeCell ref="D2682:D2683"/>
    <mergeCell ref="E2682:E2683"/>
    <mergeCell ref="G2682:G2683"/>
    <mergeCell ref="A2680:A2681"/>
    <mergeCell ref="B2680:B2681"/>
    <mergeCell ref="C2680:C2681"/>
    <mergeCell ref="D2680:D2681"/>
    <mergeCell ref="E2680:E2681"/>
    <mergeCell ref="G2680:G2681"/>
    <mergeCell ref="A2678:A2679"/>
    <mergeCell ref="B2678:B2679"/>
    <mergeCell ref="C2678:C2679"/>
    <mergeCell ref="D2678:D2679"/>
    <mergeCell ref="E2678:E2679"/>
    <mergeCell ref="G2678:G2679"/>
    <mergeCell ref="A2676:A2677"/>
    <mergeCell ref="B2676:B2677"/>
    <mergeCell ref="C2676:C2677"/>
    <mergeCell ref="D2676:D2677"/>
    <mergeCell ref="E2676:E2677"/>
    <mergeCell ref="G2676:G2677"/>
    <mergeCell ref="A2674:A2675"/>
    <mergeCell ref="B2674:B2675"/>
    <mergeCell ref="C2674:C2675"/>
    <mergeCell ref="D2674:D2675"/>
    <mergeCell ref="E2674:E2675"/>
    <mergeCell ref="G2674:G2675"/>
    <mergeCell ref="A2672:A2673"/>
    <mergeCell ref="B2672:B2673"/>
    <mergeCell ref="C2672:C2673"/>
    <mergeCell ref="D2672:D2673"/>
    <mergeCell ref="E2672:E2673"/>
    <mergeCell ref="G2672:G2673"/>
    <mergeCell ref="A2670:A2671"/>
    <mergeCell ref="B2670:B2671"/>
    <mergeCell ref="C2670:C2671"/>
    <mergeCell ref="D2670:D2671"/>
    <mergeCell ref="E2670:E2671"/>
    <mergeCell ref="G2670:G2671"/>
    <mergeCell ref="A2668:A2669"/>
    <mergeCell ref="B2668:B2669"/>
    <mergeCell ref="C2668:C2669"/>
    <mergeCell ref="D2668:D2669"/>
    <mergeCell ref="E2668:E2669"/>
    <mergeCell ref="G2668:G2669"/>
    <mergeCell ref="A2666:A2667"/>
    <mergeCell ref="B2666:B2667"/>
    <mergeCell ref="C2666:C2667"/>
    <mergeCell ref="D2666:D2667"/>
    <mergeCell ref="E2666:E2667"/>
    <mergeCell ref="G2666:G2667"/>
    <mergeCell ref="A2664:A2665"/>
    <mergeCell ref="B2664:B2665"/>
    <mergeCell ref="C2664:C2665"/>
    <mergeCell ref="D2664:D2665"/>
    <mergeCell ref="E2664:E2665"/>
    <mergeCell ref="G2664:G2665"/>
    <mergeCell ref="A2662:A2663"/>
    <mergeCell ref="B2662:B2663"/>
    <mergeCell ref="C2662:C2663"/>
    <mergeCell ref="D2662:D2663"/>
    <mergeCell ref="E2662:E2663"/>
    <mergeCell ref="G2662:G2663"/>
    <mergeCell ref="A2660:A2661"/>
    <mergeCell ref="B2660:B2661"/>
    <mergeCell ref="C2660:C2661"/>
    <mergeCell ref="D2660:D2661"/>
    <mergeCell ref="E2660:E2661"/>
    <mergeCell ref="G2660:G2661"/>
    <mergeCell ref="A2658:A2659"/>
    <mergeCell ref="B2658:B2659"/>
    <mergeCell ref="C2658:C2659"/>
    <mergeCell ref="D2658:D2659"/>
    <mergeCell ref="E2658:E2659"/>
    <mergeCell ref="G2658:G2659"/>
    <mergeCell ref="A2656:A2657"/>
    <mergeCell ref="B2656:B2657"/>
    <mergeCell ref="C2656:C2657"/>
    <mergeCell ref="D2656:D2657"/>
    <mergeCell ref="E2656:E2657"/>
    <mergeCell ref="G2656:G2657"/>
    <mergeCell ref="A2654:A2655"/>
    <mergeCell ref="B2654:B2655"/>
    <mergeCell ref="C2654:C2655"/>
    <mergeCell ref="D2654:D2655"/>
    <mergeCell ref="E2654:E2655"/>
    <mergeCell ref="G2654:G2655"/>
    <mergeCell ref="A2652:A2653"/>
    <mergeCell ref="B2652:B2653"/>
    <mergeCell ref="C2652:C2653"/>
    <mergeCell ref="D2652:D2653"/>
    <mergeCell ref="E2652:E2653"/>
    <mergeCell ref="G2652:G2653"/>
    <mergeCell ref="A2650:A2651"/>
    <mergeCell ref="B2650:B2651"/>
    <mergeCell ref="C2650:C2651"/>
    <mergeCell ref="D2650:D2651"/>
    <mergeCell ref="E2650:E2651"/>
    <mergeCell ref="G2650:G2651"/>
    <mergeCell ref="A2648:A2649"/>
    <mergeCell ref="B2648:B2649"/>
    <mergeCell ref="C2648:C2649"/>
    <mergeCell ref="D2648:D2649"/>
    <mergeCell ref="E2648:E2649"/>
    <mergeCell ref="G2648:G2649"/>
    <mergeCell ref="A2646:A2647"/>
    <mergeCell ref="B2646:B2647"/>
    <mergeCell ref="C2646:C2647"/>
    <mergeCell ref="D2646:D2647"/>
    <mergeCell ref="E2646:E2647"/>
    <mergeCell ref="G2646:G2647"/>
    <mergeCell ref="A2644:A2645"/>
    <mergeCell ref="B2644:B2645"/>
    <mergeCell ref="C2644:C2645"/>
    <mergeCell ref="D2644:D2645"/>
    <mergeCell ref="E2644:E2645"/>
    <mergeCell ref="G2644:G2645"/>
    <mergeCell ref="A2642:A2643"/>
    <mergeCell ref="B2642:B2643"/>
    <mergeCell ref="C2642:C2643"/>
    <mergeCell ref="D2642:D2643"/>
    <mergeCell ref="E2642:E2643"/>
    <mergeCell ref="G2642:G2643"/>
    <mergeCell ref="A2640:A2641"/>
    <mergeCell ref="B2640:B2641"/>
    <mergeCell ref="C2640:C2641"/>
    <mergeCell ref="D2640:D2641"/>
    <mergeCell ref="E2640:E2641"/>
    <mergeCell ref="G2640:G2641"/>
    <mergeCell ref="A2638:A2639"/>
    <mergeCell ref="B2638:B2639"/>
    <mergeCell ref="C2638:C2639"/>
    <mergeCell ref="D2638:D2639"/>
    <mergeCell ref="E2638:E2639"/>
    <mergeCell ref="G2638:G2639"/>
    <mergeCell ref="A2636:A2637"/>
    <mergeCell ref="B2636:B2637"/>
    <mergeCell ref="C2636:C2637"/>
    <mergeCell ref="D2636:D2637"/>
    <mergeCell ref="E2636:E2637"/>
    <mergeCell ref="G2636:G2637"/>
    <mergeCell ref="A2634:A2635"/>
    <mergeCell ref="B2634:B2635"/>
    <mergeCell ref="C2634:C2635"/>
    <mergeCell ref="D2634:D2635"/>
    <mergeCell ref="E2634:E2635"/>
    <mergeCell ref="G2634:G2635"/>
    <mergeCell ref="A2632:A2633"/>
    <mergeCell ref="B2632:B2633"/>
    <mergeCell ref="C2632:C2633"/>
    <mergeCell ref="D2632:D2633"/>
    <mergeCell ref="E2632:E2633"/>
    <mergeCell ref="G2632:G2633"/>
    <mergeCell ref="A2630:A2631"/>
    <mergeCell ref="B2630:B2631"/>
    <mergeCell ref="C2630:C2631"/>
    <mergeCell ref="D2630:D2631"/>
    <mergeCell ref="E2630:E2631"/>
    <mergeCell ref="G2630:G2631"/>
    <mergeCell ref="A2628:A2629"/>
    <mergeCell ref="B2628:B2629"/>
    <mergeCell ref="C2628:C2629"/>
    <mergeCell ref="D2628:D2629"/>
    <mergeCell ref="E2628:E2629"/>
    <mergeCell ref="G2628:G2629"/>
    <mergeCell ref="A2626:A2627"/>
    <mergeCell ref="B2626:B2627"/>
    <mergeCell ref="C2626:C2627"/>
    <mergeCell ref="D2626:D2627"/>
    <mergeCell ref="E2626:E2627"/>
    <mergeCell ref="G2626:G2627"/>
    <mergeCell ref="A2624:A2625"/>
    <mergeCell ref="B2624:B2625"/>
    <mergeCell ref="C2624:C2625"/>
    <mergeCell ref="D2624:D2625"/>
    <mergeCell ref="E2624:E2625"/>
    <mergeCell ref="G2624:G2625"/>
    <mergeCell ref="A2622:A2623"/>
    <mergeCell ref="B2622:B2623"/>
    <mergeCell ref="C2622:C2623"/>
    <mergeCell ref="D2622:D2623"/>
    <mergeCell ref="E2622:E2623"/>
    <mergeCell ref="G2622:G2623"/>
    <mergeCell ref="A2620:A2621"/>
    <mergeCell ref="B2620:B2621"/>
    <mergeCell ref="C2620:C2621"/>
    <mergeCell ref="D2620:D2621"/>
    <mergeCell ref="E2620:E2621"/>
    <mergeCell ref="G2620:G2621"/>
    <mergeCell ref="A2618:A2619"/>
    <mergeCell ref="B2618:B2619"/>
    <mergeCell ref="C2618:C2619"/>
    <mergeCell ref="D2618:D2619"/>
    <mergeCell ref="E2618:E2619"/>
    <mergeCell ref="G2618:G2619"/>
    <mergeCell ref="A2616:A2617"/>
    <mergeCell ref="B2616:B2617"/>
    <mergeCell ref="C2616:C2617"/>
    <mergeCell ref="D2616:D2617"/>
    <mergeCell ref="E2616:E2617"/>
    <mergeCell ref="G2616:G2617"/>
    <mergeCell ref="A2614:A2615"/>
    <mergeCell ref="B2614:B2615"/>
    <mergeCell ref="C2614:C2615"/>
    <mergeCell ref="D2614:D2615"/>
    <mergeCell ref="E2614:E2615"/>
    <mergeCell ref="G2614:G2615"/>
    <mergeCell ref="A2612:A2613"/>
    <mergeCell ref="B2612:B2613"/>
    <mergeCell ref="C2612:C2613"/>
    <mergeCell ref="D2612:D2613"/>
    <mergeCell ref="E2612:E2613"/>
    <mergeCell ref="G2612:G2613"/>
    <mergeCell ref="A2610:A2611"/>
    <mergeCell ref="B2610:B2611"/>
    <mergeCell ref="C2610:C2611"/>
    <mergeCell ref="D2610:D2611"/>
    <mergeCell ref="E2610:E2611"/>
    <mergeCell ref="G2610:G2611"/>
    <mergeCell ref="A2608:A2609"/>
    <mergeCell ref="B2608:B2609"/>
    <mergeCell ref="C2608:C2609"/>
    <mergeCell ref="D2608:D2609"/>
    <mergeCell ref="E2608:E2609"/>
    <mergeCell ref="G2608:G2609"/>
    <mergeCell ref="A2606:A2607"/>
    <mergeCell ref="B2606:B2607"/>
    <mergeCell ref="C2606:C2607"/>
    <mergeCell ref="D2606:D2607"/>
    <mergeCell ref="E2606:E2607"/>
    <mergeCell ref="G2606:G2607"/>
    <mergeCell ref="A2604:A2605"/>
    <mergeCell ref="B2604:B2605"/>
    <mergeCell ref="C2604:C2605"/>
    <mergeCell ref="D2604:D2605"/>
    <mergeCell ref="E2604:E2605"/>
    <mergeCell ref="G2604:G2605"/>
    <mergeCell ref="A2602:A2603"/>
    <mergeCell ref="B2602:B2603"/>
    <mergeCell ref="C2602:C2603"/>
    <mergeCell ref="D2602:D2603"/>
    <mergeCell ref="E2602:E2603"/>
    <mergeCell ref="G2602:G2603"/>
    <mergeCell ref="A2600:A2601"/>
    <mergeCell ref="B2600:B2601"/>
    <mergeCell ref="C2600:C2601"/>
    <mergeCell ref="D2600:D2601"/>
    <mergeCell ref="E2600:E2601"/>
    <mergeCell ref="G2600:G2601"/>
    <mergeCell ref="A2598:A2599"/>
    <mergeCell ref="B2598:B2599"/>
    <mergeCell ref="C2598:C2599"/>
    <mergeCell ref="D2598:D2599"/>
    <mergeCell ref="E2598:E2599"/>
    <mergeCell ref="G2598:G2599"/>
    <mergeCell ref="A2596:A2597"/>
    <mergeCell ref="B2596:B2597"/>
    <mergeCell ref="C2596:C2597"/>
    <mergeCell ref="D2596:D2597"/>
    <mergeCell ref="E2596:E2597"/>
    <mergeCell ref="G2596:G2597"/>
    <mergeCell ref="A2594:A2595"/>
    <mergeCell ref="B2594:B2595"/>
    <mergeCell ref="C2594:C2595"/>
    <mergeCell ref="D2594:D2595"/>
    <mergeCell ref="E2594:E2595"/>
    <mergeCell ref="G2594:G2595"/>
    <mergeCell ref="A2592:A2593"/>
    <mergeCell ref="B2592:B2593"/>
    <mergeCell ref="C2592:C2593"/>
    <mergeCell ref="D2592:D2593"/>
    <mergeCell ref="E2592:E2593"/>
    <mergeCell ref="G2592:G2593"/>
    <mergeCell ref="A2590:A2591"/>
    <mergeCell ref="B2590:B2591"/>
    <mergeCell ref="C2590:C2591"/>
    <mergeCell ref="D2590:D2591"/>
    <mergeCell ref="E2590:E2591"/>
    <mergeCell ref="G2590:G2591"/>
    <mergeCell ref="A2588:A2589"/>
    <mergeCell ref="B2588:B2589"/>
    <mergeCell ref="C2588:C2589"/>
    <mergeCell ref="D2588:D2589"/>
    <mergeCell ref="E2588:E2589"/>
    <mergeCell ref="G2588:G2589"/>
    <mergeCell ref="A2586:A2587"/>
    <mergeCell ref="B2586:B2587"/>
    <mergeCell ref="C2586:C2587"/>
    <mergeCell ref="D2586:D2587"/>
    <mergeCell ref="E2586:E2587"/>
    <mergeCell ref="G2586:G2587"/>
    <mergeCell ref="A2584:A2585"/>
    <mergeCell ref="B2584:B2585"/>
    <mergeCell ref="C2584:C2585"/>
    <mergeCell ref="D2584:D2585"/>
    <mergeCell ref="E2584:E2585"/>
    <mergeCell ref="G2584:G2585"/>
    <mergeCell ref="A2582:A2583"/>
    <mergeCell ref="B2582:B2583"/>
    <mergeCell ref="C2582:C2583"/>
    <mergeCell ref="D2582:D2583"/>
    <mergeCell ref="E2582:E2583"/>
    <mergeCell ref="G2582:G2583"/>
    <mergeCell ref="A2580:A2581"/>
    <mergeCell ref="B2580:B2581"/>
    <mergeCell ref="C2580:C2581"/>
    <mergeCell ref="D2580:D2581"/>
    <mergeCell ref="E2580:E2581"/>
    <mergeCell ref="G2580:G2581"/>
    <mergeCell ref="A2578:A2579"/>
    <mergeCell ref="B2578:B2579"/>
    <mergeCell ref="C2578:C2579"/>
    <mergeCell ref="D2578:D2579"/>
    <mergeCell ref="E2578:E2579"/>
    <mergeCell ref="G2578:G2579"/>
    <mergeCell ref="A2576:A2577"/>
    <mergeCell ref="B2576:B2577"/>
    <mergeCell ref="C2576:C2577"/>
    <mergeCell ref="D2576:D2577"/>
    <mergeCell ref="E2576:E2577"/>
    <mergeCell ref="G2576:G2577"/>
    <mergeCell ref="A2574:A2575"/>
    <mergeCell ref="B2574:B2575"/>
    <mergeCell ref="C2574:C2575"/>
    <mergeCell ref="D2574:D2575"/>
    <mergeCell ref="E2574:E2575"/>
    <mergeCell ref="G2574:G2575"/>
    <mergeCell ref="A2572:A2573"/>
    <mergeCell ref="B2572:B2573"/>
    <mergeCell ref="C2572:C2573"/>
    <mergeCell ref="D2572:D2573"/>
    <mergeCell ref="E2572:E2573"/>
    <mergeCell ref="G2572:G2573"/>
    <mergeCell ref="A2570:A2571"/>
    <mergeCell ref="B2570:B2571"/>
    <mergeCell ref="C2570:C2571"/>
    <mergeCell ref="D2570:D2571"/>
    <mergeCell ref="E2570:E2571"/>
    <mergeCell ref="G2570:G2571"/>
    <mergeCell ref="A2568:A2569"/>
    <mergeCell ref="B2568:B2569"/>
    <mergeCell ref="C2568:C2569"/>
    <mergeCell ref="D2568:D2569"/>
    <mergeCell ref="E2568:E2569"/>
    <mergeCell ref="G2568:G2569"/>
    <mergeCell ref="A2566:A2567"/>
    <mergeCell ref="B2566:B2567"/>
    <mergeCell ref="C2566:C2567"/>
    <mergeCell ref="D2566:D2567"/>
    <mergeCell ref="E2566:E2567"/>
    <mergeCell ref="G2566:G2567"/>
    <mergeCell ref="A2564:A2565"/>
    <mergeCell ref="B2564:B2565"/>
    <mergeCell ref="C2564:C2565"/>
    <mergeCell ref="D2564:D2565"/>
    <mergeCell ref="E2564:E2565"/>
    <mergeCell ref="G2564:G2565"/>
    <mergeCell ref="A2562:A2563"/>
    <mergeCell ref="B2562:B2563"/>
    <mergeCell ref="C2562:C2563"/>
    <mergeCell ref="D2562:D2563"/>
    <mergeCell ref="E2562:E2563"/>
    <mergeCell ref="G2562:G2563"/>
    <mergeCell ref="A2560:A2561"/>
    <mergeCell ref="B2560:B2561"/>
    <mergeCell ref="C2560:C2561"/>
    <mergeCell ref="D2560:D2561"/>
    <mergeCell ref="E2560:E2561"/>
    <mergeCell ref="G2560:G2561"/>
    <mergeCell ref="A2558:A2559"/>
    <mergeCell ref="B2558:B2559"/>
    <mergeCell ref="C2558:C2559"/>
    <mergeCell ref="D2558:D2559"/>
    <mergeCell ref="E2558:E2559"/>
    <mergeCell ref="G2558:G2559"/>
    <mergeCell ref="A2556:A2557"/>
    <mergeCell ref="B2556:B2557"/>
    <mergeCell ref="C2556:C2557"/>
    <mergeCell ref="D2556:D2557"/>
    <mergeCell ref="E2556:E2557"/>
    <mergeCell ref="G2556:G2557"/>
    <mergeCell ref="A2554:A2555"/>
    <mergeCell ref="B2554:B2555"/>
    <mergeCell ref="C2554:C2555"/>
    <mergeCell ref="D2554:D2555"/>
    <mergeCell ref="E2554:E2555"/>
    <mergeCell ref="G2554:G2555"/>
    <mergeCell ref="A2552:A2553"/>
    <mergeCell ref="B2552:B2553"/>
    <mergeCell ref="C2552:C2553"/>
    <mergeCell ref="D2552:D2553"/>
    <mergeCell ref="E2552:E2553"/>
    <mergeCell ref="G2552:G2553"/>
    <mergeCell ref="A2550:A2551"/>
    <mergeCell ref="B2550:B2551"/>
    <mergeCell ref="C2550:C2551"/>
    <mergeCell ref="D2550:D2551"/>
    <mergeCell ref="E2550:E2551"/>
    <mergeCell ref="G2550:G2551"/>
    <mergeCell ref="A2548:A2549"/>
    <mergeCell ref="B2548:B2549"/>
    <mergeCell ref="C2548:C2549"/>
    <mergeCell ref="D2548:D2549"/>
    <mergeCell ref="E2548:E2549"/>
    <mergeCell ref="G2548:G2549"/>
    <mergeCell ref="A2546:A2547"/>
    <mergeCell ref="B2546:B2547"/>
    <mergeCell ref="C2546:C2547"/>
    <mergeCell ref="D2546:D2547"/>
    <mergeCell ref="E2546:E2547"/>
    <mergeCell ref="G2546:G2547"/>
    <mergeCell ref="A2544:A2545"/>
    <mergeCell ref="B2544:B2545"/>
    <mergeCell ref="C2544:C2545"/>
    <mergeCell ref="D2544:D2545"/>
    <mergeCell ref="E2544:E2545"/>
    <mergeCell ref="G2544:G2545"/>
    <mergeCell ref="A2542:A2543"/>
    <mergeCell ref="B2542:B2543"/>
    <mergeCell ref="C2542:C2543"/>
    <mergeCell ref="D2542:D2543"/>
    <mergeCell ref="E2542:E2543"/>
    <mergeCell ref="G2542:G2543"/>
    <mergeCell ref="A2540:A2541"/>
    <mergeCell ref="B2540:B2541"/>
    <mergeCell ref="C2540:C2541"/>
    <mergeCell ref="D2540:D2541"/>
    <mergeCell ref="E2540:E2541"/>
    <mergeCell ref="G2540:G2541"/>
    <mergeCell ref="A2538:A2539"/>
    <mergeCell ref="B2538:B2539"/>
    <mergeCell ref="C2538:C2539"/>
    <mergeCell ref="D2538:D2539"/>
    <mergeCell ref="E2538:E2539"/>
    <mergeCell ref="G2538:G2539"/>
    <mergeCell ref="A2536:A2537"/>
    <mergeCell ref="B2536:B2537"/>
    <mergeCell ref="C2536:C2537"/>
    <mergeCell ref="D2536:D2537"/>
    <mergeCell ref="E2536:E2537"/>
    <mergeCell ref="G2536:G2537"/>
    <mergeCell ref="A2534:A2535"/>
    <mergeCell ref="B2534:B2535"/>
    <mergeCell ref="C2534:C2535"/>
    <mergeCell ref="D2534:D2535"/>
    <mergeCell ref="E2534:E2535"/>
    <mergeCell ref="G2534:G2535"/>
    <mergeCell ref="A2532:A2533"/>
    <mergeCell ref="B2532:B2533"/>
    <mergeCell ref="C2532:C2533"/>
    <mergeCell ref="D2532:D2533"/>
    <mergeCell ref="E2532:E2533"/>
    <mergeCell ref="G2532:G2533"/>
    <mergeCell ref="A2530:A2531"/>
    <mergeCell ref="B2530:B2531"/>
    <mergeCell ref="C2530:C2531"/>
    <mergeCell ref="D2530:D2531"/>
    <mergeCell ref="E2530:E2531"/>
    <mergeCell ref="G2530:G2531"/>
    <mergeCell ref="A2528:A2529"/>
    <mergeCell ref="B2528:B2529"/>
    <mergeCell ref="C2528:C2529"/>
    <mergeCell ref="D2528:D2529"/>
    <mergeCell ref="E2528:E2529"/>
    <mergeCell ref="G2528:G2529"/>
    <mergeCell ref="A2526:A2527"/>
    <mergeCell ref="B2526:B2527"/>
    <mergeCell ref="C2526:C2527"/>
    <mergeCell ref="D2526:D2527"/>
    <mergeCell ref="E2526:E2527"/>
    <mergeCell ref="G2526:G2527"/>
    <mergeCell ref="A2524:A2525"/>
    <mergeCell ref="B2524:B2525"/>
    <mergeCell ref="C2524:C2525"/>
    <mergeCell ref="D2524:D2525"/>
    <mergeCell ref="E2524:E2525"/>
    <mergeCell ref="G2524:G2525"/>
    <mergeCell ref="A2522:A2523"/>
    <mergeCell ref="B2522:B2523"/>
    <mergeCell ref="C2522:C2523"/>
    <mergeCell ref="D2522:D2523"/>
    <mergeCell ref="E2522:E2523"/>
    <mergeCell ref="G2522:G2523"/>
    <mergeCell ref="A2520:A2521"/>
    <mergeCell ref="B2520:B2521"/>
    <mergeCell ref="C2520:C2521"/>
    <mergeCell ref="D2520:D2521"/>
    <mergeCell ref="E2520:E2521"/>
    <mergeCell ref="G2520:G2521"/>
    <mergeCell ref="A2518:A2519"/>
    <mergeCell ref="B2518:B2519"/>
    <mergeCell ref="C2518:C2519"/>
    <mergeCell ref="D2518:D2519"/>
    <mergeCell ref="E2518:E2519"/>
    <mergeCell ref="G2518:G2519"/>
    <mergeCell ref="A2516:A2517"/>
    <mergeCell ref="B2516:B2517"/>
    <mergeCell ref="C2516:C2517"/>
    <mergeCell ref="D2516:D2517"/>
    <mergeCell ref="E2516:E2517"/>
    <mergeCell ref="G2516:G2517"/>
    <mergeCell ref="A2514:A2515"/>
    <mergeCell ref="B2514:B2515"/>
    <mergeCell ref="C2514:C2515"/>
    <mergeCell ref="D2514:D2515"/>
    <mergeCell ref="E2514:E2515"/>
    <mergeCell ref="G2514:G2515"/>
    <mergeCell ref="A2512:A2513"/>
    <mergeCell ref="B2512:B2513"/>
    <mergeCell ref="C2512:C2513"/>
    <mergeCell ref="D2512:D2513"/>
    <mergeCell ref="E2512:E2513"/>
    <mergeCell ref="G2512:G2513"/>
    <mergeCell ref="A2510:A2511"/>
    <mergeCell ref="B2510:B2511"/>
    <mergeCell ref="C2510:C2511"/>
    <mergeCell ref="D2510:D2511"/>
    <mergeCell ref="E2510:E2511"/>
    <mergeCell ref="G2510:G2511"/>
    <mergeCell ref="A2508:A2509"/>
    <mergeCell ref="B2508:B2509"/>
    <mergeCell ref="C2508:C2509"/>
    <mergeCell ref="D2508:D2509"/>
    <mergeCell ref="E2508:E2509"/>
    <mergeCell ref="G2508:G2509"/>
    <mergeCell ref="A2506:A2507"/>
    <mergeCell ref="B2506:B2507"/>
    <mergeCell ref="C2506:C2507"/>
    <mergeCell ref="D2506:D2507"/>
    <mergeCell ref="E2506:E2507"/>
    <mergeCell ref="G2506:G2507"/>
    <mergeCell ref="A2504:A2505"/>
    <mergeCell ref="B2504:B2505"/>
    <mergeCell ref="C2504:C2505"/>
    <mergeCell ref="D2504:D2505"/>
    <mergeCell ref="E2504:E2505"/>
    <mergeCell ref="G2504:G2505"/>
    <mergeCell ref="A2502:A2503"/>
    <mergeCell ref="B2502:B2503"/>
    <mergeCell ref="C2502:C2503"/>
    <mergeCell ref="D2502:D2503"/>
    <mergeCell ref="E2502:E2503"/>
    <mergeCell ref="G2502:G2503"/>
    <mergeCell ref="A2500:A2501"/>
    <mergeCell ref="B2500:B2501"/>
    <mergeCell ref="C2500:C2501"/>
    <mergeCell ref="D2500:D2501"/>
    <mergeCell ref="E2500:E2501"/>
    <mergeCell ref="G2500:G2501"/>
    <mergeCell ref="A2498:A2499"/>
    <mergeCell ref="B2498:B2499"/>
    <mergeCell ref="C2498:C2499"/>
    <mergeCell ref="D2498:D2499"/>
    <mergeCell ref="E2498:E2499"/>
    <mergeCell ref="G2498:G2499"/>
    <mergeCell ref="A2496:A2497"/>
    <mergeCell ref="B2496:B2497"/>
    <mergeCell ref="C2496:C2497"/>
    <mergeCell ref="D2496:D2497"/>
    <mergeCell ref="E2496:E2497"/>
    <mergeCell ref="G2496:G2497"/>
    <mergeCell ref="A2494:A2495"/>
    <mergeCell ref="B2494:B2495"/>
    <mergeCell ref="C2494:C2495"/>
    <mergeCell ref="D2494:D2495"/>
    <mergeCell ref="E2494:E2495"/>
    <mergeCell ref="G2494:G2495"/>
    <mergeCell ref="A2492:A2493"/>
    <mergeCell ref="B2492:B2493"/>
    <mergeCell ref="C2492:C2493"/>
    <mergeCell ref="D2492:D2493"/>
    <mergeCell ref="E2492:E2493"/>
    <mergeCell ref="G2492:G2493"/>
    <mergeCell ref="A2490:A2491"/>
    <mergeCell ref="B2490:B2491"/>
    <mergeCell ref="C2490:C2491"/>
    <mergeCell ref="D2490:D2491"/>
    <mergeCell ref="E2490:E2491"/>
    <mergeCell ref="G2490:G2491"/>
    <mergeCell ref="A2488:A2489"/>
    <mergeCell ref="B2488:B2489"/>
    <mergeCell ref="C2488:C2489"/>
    <mergeCell ref="D2488:D2489"/>
    <mergeCell ref="E2488:E2489"/>
    <mergeCell ref="G2488:G2489"/>
    <mergeCell ref="A2486:A2487"/>
    <mergeCell ref="B2486:B2487"/>
    <mergeCell ref="C2486:C2487"/>
    <mergeCell ref="D2486:D2487"/>
    <mergeCell ref="E2486:E2487"/>
    <mergeCell ref="G2486:G2487"/>
    <mergeCell ref="A2484:A2485"/>
    <mergeCell ref="B2484:B2485"/>
    <mergeCell ref="C2484:C2485"/>
    <mergeCell ref="D2484:D2485"/>
    <mergeCell ref="E2484:E2485"/>
    <mergeCell ref="G2484:G2485"/>
    <mergeCell ref="A2482:A2483"/>
    <mergeCell ref="B2482:B2483"/>
    <mergeCell ref="C2482:C2483"/>
    <mergeCell ref="D2482:D2483"/>
    <mergeCell ref="E2482:E2483"/>
    <mergeCell ref="G2482:G2483"/>
    <mergeCell ref="A2480:A2481"/>
    <mergeCell ref="B2480:B2481"/>
    <mergeCell ref="C2480:C2481"/>
    <mergeCell ref="D2480:D2481"/>
    <mergeCell ref="E2480:E2481"/>
    <mergeCell ref="G2480:G2481"/>
    <mergeCell ref="A2478:A2479"/>
    <mergeCell ref="B2478:B2479"/>
    <mergeCell ref="C2478:C2479"/>
    <mergeCell ref="D2478:D2479"/>
    <mergeCell ref="E2478:E2479"/>
    <mergeCell ref="G2478:G2479"/>
    <mergeCell ref="A2476:A2477"/>
    <mergeCell ref="B2476:B2477"/>
    <mergeCell ref="C2476:C2477"/>
    <mergeCell ref="D2476:D2477"/>
    <mergeCell ref="E2476:E2477"/>
    <mergeCell ref="G2476:G2477"/>
    <mergeCell ref="A2474:A2475"/>
    <mergeCell ref="B2474:B2475"/>
    <mergeCell ref="C2474:C2475"/>
    <mergeCell ref="D2474:D2475"/>
    <mergeCell ref="E2474:E2475"/>
    <mergeCell ref="G2474:G2475"/>
    <mergeCell ref="A2472:A2473"/>
    <mergeCell ref="B2472:B2473"/>
    <mergeCell ref="C2472:C2473"/>
    <mergeCell ref="D2472:D2473"/>
    <mergeCell ref="E2472:E2473"/>
    <mergeCell ref="G2472:G2473"/>
    <mergeCell ref="A2470:A2471"/>
    <mergeCell ref="B2470:B2471"/>
    <mergeCell ref="C2470:C2471"/>
    <mergeCell ref="D2470:D2471"/>
    <mergeCell ref="E2470:E2471"/>
    <mergeCell ref="G2470:G2471"/>
    <mergeCell ref="A2468:A2469"/>
    <mergeCell ref="B2468:B2469"/>
    <mergeCell ref="C2468:C2469"/>
    <mergeCell ref="D2468:D2469"/>
    <mergeCell ref="E2468:E2469"/>
    <mergeCell ref="G2468:G2469"/>
    <mergeCell ref="A2466:A2467"/>
    <mergeCell ref="B2466:B2467"/>
    <mergeCell ref="C2466:C2467"/>
    <mergeCell ref="D2466:D2467"/>
    <mergeCell ref="E2466:E2467"/>
    <mergeCell ref="G2466:G2467"/>
    <mergeCell ref="A2464:A2465"/>
    <mergeCell ref="B2464:B2465"/>
    <mergeCell ref="C2464:C2465"/>
    <mergeCell ref="D2464:D2465"/>
    <mergeCell ref="E2464:E2465"/>
    <mergeCell ref="G2464:G2465"/>
    <mergeCell ref="A2462:A2463"/>
    <mergeCell ref="B2462:B2463"/>
    <mergeCell ref="C2462:C2463"/>
    <mergeCell ref="D2462:D2463"/>
    <mergeCell ref="E2462:E2463"/>
    <mergeCell ref="G2462:G2463"/>
    <mergeCell ref="A2460:A2461"/>
    <mergeCell ref="B2460:B2461"/>
    <mergeCell ref="C2460:C2461"/>
    <mergeCell ref="D2460:D2461"/>
    <mergeCell ref="E2460:E2461"/>
    <mergeCell ref="G2460:G2461"/>
    <mergeCell ref="A2458:A2459"/>
    <mergeCell ref="B2458:B2459"/>
    <mergeCell ref="C2458:C2459"/>
    <mergeCell ref="D2458:D2459"/>
    <mergeCell ref="E2458:E2459"/>
    <mergeCell ref="G2458:G2459"/>
    <mergeCell ref="A2456:A2457"/>
    <mergeCell ref="B2456:B2457"/>
    <mergeCell ref="C2456:C2457"/>
    <mergeCell ref="D2456:D2457"/>
    <mergeCell ref="E2456:E2457"/>
    <mergeCell ref="G2456:G2457"/>
    <mergeCell ref="A2454:A2455"/>
    <mergeCell ref="B2454:B2455"/>
    <mergeCell ref="C2454:C2455"/>
    <mergeCell ref="D2454:D2455"/>
    <mergeCell ref="E2454:E2455"/>
    <mergeCell ref="G2454:G2455"/>
    <mergeCell ref="A2452:A2453"/>
    <mergeCell ref="B2452:B2453"/>
    <mergeCell ref="C2452:C2453"/>
    <mergeCell ref="D2452:D2453"/>
    <mergeCell ref="E2452:E2453"/>
    <mergeCell ref="G2452:G2453"/>
    <mergeCell ref="A2450:A2451"/>
    <mergeCell ref="B2450:B2451"/>
    <mergeCell ref="C2450:C2451"/>
    <mergeCell ref="D2450:D2451"/>
    <mergeCell ref="E2450:E2451"/>
    <mergeCell ref="G2450:G2451"/>
    <mergeCell ref="A2448:A2449"/>
    <mergeCell ref="B2448:B2449"/>
    <mergeCell ref="C2448:C2449"/>
    <mergeCell ref="D2448:D2449"/>
    <mergeCell ref="E2448:E2449"/>
    <mergeCell ref="G2448:G2449"/>
    <mergeCell ref="A2446:A2447"/>
    <mergeCell ref="B2446:B2447"/>
    <mergeCell ref="C2446:C2447"/>
    <mergeCell ref="D2446:D2447"/>
    <mergeCell ref="E2446:E2447"/>
    <mergeCell ref="G2446:G2447"/>
    <mergeCell ref="A2444:A2445"/>
    <mergeCell ref="B2444:B2445"/>
    <mergeCell ref="C2444:C2445"/>
    <mergeCell ref="D2444:D2445"/>
    <mergeCell ref="E2444:E2445"/>
    <mergeCell ref="G2444:G2445"/>
    <mergeCell ref="A2442:A2443"/>
    <mergeCell ref="B2442:B2443"/>
    <mergeCell ref="C2442:C2443"/>
    <mergeCell ref="D2442:D2443"/>
    <mergeCell ref="E2442:E2443"/>
    <mergeCell ref="G2442:G2443"/>
    <mergeCell ref="A2440:A2441"/>
    <mergeCell ref="B2440:B2441"/>
    <mergeCell ref="C2440:C2441"/>
    <mergeCell ref="D2440:D2441"/>
    <mergeCell ref="E2440:E2441"/>
    <mergeCell ref="G2440:G2441"/>
    <mergeCell ref="A2438:A2439"/>
    <mergeCell ref="B2438:B2439"/>
    <mergeCell ref="C2438:C2439"/>
    <mergeCell ref="D2438:D2439"/>
    <mergeCell ref="E2438:E2439"/>
    <mergeCell ref="G2438:G2439"/>
    <mergeCell ref="A2436:A2437"/>
    <mergeCell ref="B2436:B2437"/>
    <mergeCell ref="C2436:C2437"/>
    <mergeCell ref="D2436:D2437"/>
    <mergeCell ref="E2436:E2437"/>
    <mergeCell ref="G2436:G2437"/>
    <mergeCell ref="A2434:A2435"/>
    <mergeCell ref="B2434:B2435"/>
    <mergeCell ref="C2434:C2435"/>
    <mergeCell ref="D2434:D2435"/>
    <mergeCell ref="E2434:E2435"/>
    <mergeCell ref="G2434:G2435"/>
    <mergeCell ref="A2432:A2433"/>
    <mergeCell ref="B2432:B2433"/>
    <mergeCell ref="C2432:C2433"/>
    <mergeCell ref="D2432:D2433"/>
    <mergeCell ref="E2432:E2433"/>
    <mergeCell ref="G2432:G2433"/>
    <mergeCell ref="A2430:A2431"/>
    <mergeCell ref="B2430:B2431"/>
    <mergeCell ref="C2430:C2431"/>
    <mergeCell ref="D2430:D2431"/>
    <mergeCell ref="E2430:E2431"/>
    <mergeCell ref="G2430:G2431"/>
    <mergeCell ref="A2428:A2429"/>
    <mergeCell ref="B2428:B2429"/>
    <mergeCell ref="C2428:C2429"/>
    <mergeCell ref="D2428:D2429"/>
    <mergeCell ref="E2428:E2429"/>
    <mergeCell ref="G2428:G2429"/>
    <mergeCell ref="A2426:A2427"/>
    <mergeCell ref="B2426:B2427"/>
    <mergeCell ref="C2426:C2427"/>
    <mergeCell ref="D2426:D2427"/>
    <mergeCell ref="E2426:E2427"/>
    <mergeCell ref="G2426:G2427"/>
    <mergeCell ref="A2424:A2425"/>
    <mergeCell ref="B2424:B2425"/>
    <mergeCell ref="C2424:C2425"/>
    <mergeCell ref="D2424:D2425"/>
    <mergeCell ref="E2424:E2425"/>
    <mergeCell ref="G2424:G2425"/>
    <mergeCell ref="A2422:A2423"/>
    <mergeCell ref="B2422:B2423"/>
    <mergeCell ref="C2422:C2423"/>
    <mergeCell ref="D2422:D2423"/>
    <mergeCell ref="E2422:E2423"/>
    <mergeCell ref="G2422:G2423"/>
    <mergeCell ref="A2420:A2421"/>
    <mergeCell ref="B2420:B2421"/>
    <mergeCell ref="C2420:C2421"/>
    <mergeCell ref="D2420:D2421"/>
    <mergeCell ref="E2420:E2421"/>
    <mergeCell ref="G2420:G2421"/>
    <mergeCell ref="A2418:A2419"/>
    <mergeCell ref="B2418:B2419"/>
    <mergeCell ref="C2418:C2419"/>
    <mergeCell ref="D2418:D2419"/>
    <mergeCell ref="E2418:E2419"/>
    <mergeCell ref="G2418:G2419"/>
    <mergeCell ref="A2416:A2417"/>
    <mergeCell ref="B2416:B2417"/>
    <mergeCell ref="C2416:C2417"/>
    <mergeCell ref="D2416:D2417"/>
    <mergeCell ref="E2416:E2417"/>
    <mergeCell ref="G2416:G2417"/>
    <mergeCell ref="A2414:A2415"/>
    <mergeCell ref="B2414:B2415"/>
    <mergeCell ref="C2414:C2415"/>
    <mergeCell ref="D2414:D2415"/>
    <mergeCell ref="E2414:E2415"/>
    <mergeCell ref="G2414:G2415"/>
    <mergeCell ref="A2412:A2413"/>
    <mergeCell ref="B2412:B2413"/>
    <mergeCell ref="C2412:C2413"/>
    <mergeCell ref="D2412:D2413"/>
    <mergeCell ref="E2412:E2413"/>
    <mergeCell ref="G2412:G2413"/>
    <mergeCell ref="A2410:A2411"/>
    <mergeCell ref="B2410:B2411"/>
    <mergeCell ref="C2410:C2411"/>
    <mergeCell ref="D2410:D2411"/>
    <mergeCell ref="E2410:E2411"/>
    <mergeCell ref="G2410:G2411"/>
    <mergeCell ref="A2408:A2409"/>
    <mergeCell ref="B2408:B2409"/>
    <mergeCell ref="C2408:C2409"/>
    <mergeCell ref="D2408:D2409"/>
    <mergeCell ref="E2408:E2409"/>
    <mergeCell ref="G2408:G2409"/>
    <mergeCell ref="A2406:A2407"/>
    <mergeCell ref="B2406:B2407"/>
    <mergeCell ref="C2406:C2407"/>
    <mergeCell ref="D2406:D2407"/>
    <mergeCell ref="E2406:E2407"/>
    <mergeCell ref="G2406:G2407"/>
    <mergeCell ref="A2404:A2405"/>
    <mergeCell ref="B2404:B2405"/>
    <mergeCell ref="C2404:C2405"/>
    <mergeCell ref="D2404:D2405"/>
    <mergeCell ref="E2404:E2405"/>
    <mergeCell ref="G2404:G2405"/>
    <mergeCell ref="A2402:A2403"/>
    <mergeCell ref="B2402:B2403"/>
    <mergeCell ref="C2402:C2403"/>
    <mergeCell ref="D2402:D2403"/>
    <mergeCell ref="E2402:E2403"/>
    <mergeCell ref="G2402:G2403"/>
    <mergeCell ref="A2400:A2401"/>
    <mergeCell ref="B2400:B2401"/>
    <mergeCell ref="C2400:C2401"/>
    <mergeCell ref="D2400:D2401"/>
    <mergeCell ref="E2400:E2401"/>
    <mergeCell ref="G2400:G2401"/>
    <mergeCell ref="A2398:A2399"/>
    <mergeCell ref="B2398:B2399"/>
    <mergeCell ref="C2398:C2399"/>
    <mergeCell ref="D2398:D2399"/>
    <mergeCell ref="E2398:E2399"/>
    <mergeCell ref="G2398:G2399"/>
    <mergeCell ref="A2396:A2397"/>
    <mergeCell ref="B2396:B2397"/>
    <mergeCell ref="C2396:C2397"/>
    <mergeCell ref="D2396:D2397"/>
    <mergeCell ref="E2396:E2397"/>
    <mergeCell ref="G2396:G2397"/>
    <mergeCell ref="A2394:A2395"/>
    <mergeCell ref="B2394:B2395"/>
    <mergeCell ref="C2394:C2395"/>
    <mergeCell ref="D2394:D2395"/>
    <mergeCell ref="E2394:E2395"/>
    <mergeCell ref="G2394:G2395"/>
    <mergeCell ref="A2392:A2393"/>
    <mergeCell ref="B2392:B2393"/>
    <mergeCell ref="C2392:C2393"/>
    <mergeCell ref="D2392:D2393"/>
    <mergeCell ref="E2392:E2393"/>
    <mergeCell ref="G2392:G2393"/>
    <mergeCell ref="A2390:A2391"/>
    <mergeCell ref="B2390:B2391"/>
    <mergeCell ref="C2390:C2391"/>
    <mergeCell ref="D2390:D2391"/>
    <mergeCell ref="E2390:E2391"/>
    <mergeCell ref="G2390:G2391"/>
    <mergeCell ref="A2388:A2389"/>
    <mergeCell ref="B2388:B2389"/>
    <mergeCell ref="C2388:C2389"/>
    <mergeCell ref="D2388:D2389"/>
    <mergeCell ref="E2388:E2389"/>
    <mergeCell ref="G2388:G2389"/>
    <mergeCell ref="A2386:A2387"/>
    <mergeCell ref="B2386:B2387"/>
    <mergeCell ref="C2386:C2387"/>
    <mergeCell ref="D2386:D2387"/>
    <mergeCell ref="E2386:E2387"/>
    <mergeCell ref="G2386:G2387"/>
    <mergeCell ref="A2384:A2385"/>
    <mergeCell ref="B2384:B2385"/>
    <mergeCell ref="C2384:C2385"/>
    <mergeCell ref="D2384:D2385"/>
    <mergeCell ref="E2384:E2385"/>
    <mergeCell ref="G2384:G2385"/>
    <mergeCell ref="A2382:A2383"/>
    <mergeCell ref="B2382:B2383"/>
    <mergeCell ref="C2382:C2383"/>
    <mergeCell ref="D2382:D2383"/>
    <mergeCell ref="E2382:E2383"/>
    <mergeCell ref="G2382:G2383"/>
    <mergeCell ref="A2380:A2381"/>
    <mergeCell ref="B2380:B2381"/>
    <mergeCell ref="C2380:C2381"/>
    <mergeCell ref="D2380:D2381"/>
    <mergeCell ref="E2380:E2381"/>
    <mergeCell ref="G2380:G2381"/>
    <mergeCell ref="A2378:A2379"/>
    <mergeCell ref="B2378:B2379"/>
    <mergeCell ref="C2378:C2379"/>
    <mergeCell ref="D2378:D2379"/>
    <mergeCell ref="E2378:E2379"/>
    <mergeCell ref="G2378:G2379"/>
    <mergeCell ref="A2376:A2377"/>
    <mergeCell ref="B2376:B2377"/>
    <mergeCell ref="C2376:C2377"/>
    <mergeCell ref="D2376:D2377"/>
    <mergeCell ref="E2376:E2377"/>
    <mergeCell ref="G2376:G2377"/>
    <mergeCell ref="A2374:A2375"/>
    <mergeCell ref="B2374:B2375"/>
    <mergeCell ref="C2374:C2375"/>
    <mergeCell ref="D2374:D2375"/>
    <mergeCell ref="E2374:E2375"/>
    <mergeCell ref="G2374:G2375"/>
    <mergeCell ref="A2372:A2373"/>
    <mergeCell ref="B2372:B2373"/>
    <mergeCell ref="C2372:C2373"/>
    <mergeCell ref="D2372:D2373"/>
    <mergeCell ref="E2372:E2373"/>
    <mergeCell ref="G2372:G2373"/>
    <mergeCell ref="A2370:A2371"/>
    <mergeCell ref="B2370:B2371"/>
    <mergeCell ref="C2370:C2371"/>
    <mergeCell ref="D2370:D2371"/>
    <mergeCell ref="E2370:E2371"/>
    <mergeCell ref="G2370:G2371"/>
    <mergeCell ref="A2368:A2369"/>
    <mergeCell ref="B2368:B2369"/>
    <mergeCell ref="C2368:C2369"/>
    <mergeCell ref="D2368:D2369"/>
    <mergeCell ref="E2368:E2369"/>
    <mergeCell ref="G2368:G2369"/>
    <mergeCell ref="A2366:A2367"/>
    <mergeCell ref="B2366:B2367"/>
    <mergeCell ref="C2366:C2367"/>
    <mergeCell ref="D2366:D2367"/>
    <mergeCell ref="E2366:E2367"/>
    <mergeCell ref="G2366:G2367"/>
    <mergeCell ref="A2364:A2365"/>
    <mergeCell ref="B2364:B2365"/>
    <mergeCell ref="C2364:C2365"/>
    <mergeCell ref="D2364:D2365"/>
    <mergeCell ref="E2364:E2365"/>
    <mergeCell ref="G2364:G2365"/>
    <mergeCell ref="A2362:A2363"/>
    <mergeCell ref="B2362:B2363"/>
    <mergeCell ref="C2362:C2363"/>
    <mergeCell ref="D2362:D2363"/>
    <mergeCell ref="E2362:E2363"/>
    <mergeCell ref="G2362:G2363"/>
    <mergeCell ref="A2360:A2361"/>
    <mergeCell ref="B2360:B2361"/>
    <mergeCell ref="C2360:C2361"/>
    <mergeCell ref="D2360:D2361"/>
    <mergeCell ref="E2360:E2361"/>
    <mergeCell ref="G2360:G2361"/>
    <mergeCell ref="A2358:A2359"/>
    <mergeCell ref="B2358:B2359"/>
    <mergeCell ref="C2358:C2359"/>
    <mergeCell ref="D2358:D2359"/>
    <mergeCell ref="E2358:E2359"/>
    <mergeCell ref="G2358:G2359"/>
    <mergeCell ref="A2356:A2357"/>
    <mergeCell ref="B2356:B2357"/>
    <mergeCell ref="C2356:C2357"/>
    <mergeCell ref="D2356:D2357"/>
    <mergeCell ref="E2356:E2357"/>
    <mergeCell ref="G2356:G2357"/>
    <mergeCell ref="A2354:A2355"/>
    <mergeCell ref="B2354:B2355"/>
    <mergeCell ref="C2354:C2355"/>
    <mergeCell ref="D2354:D2355"/>
    <mergeCell ref="E2354:E2355"/>
    <mergeCell ref="G2354:G2355"/>
    <mergeCell ref="A2352:A2353"/>
    <mergeCell ref="B2352:B2353"/>
    <mergeCell ref="C2352:C2353"/>
    <mergeCell ref="D2352:D2353"/>
    <mergeCell ref="E2352:E2353"/>
    <mergeCell ref="G2352:G2353"/>
    <mergeCell ref="A2350:A2351"/>
    <mergeCell ref="B2350:B2351"/>
    <mergeCell ref="C2350:C2351"/>
    <mergeCell ref="D2350:D2351"/>
    <mergeCell ref="E2350:E2351"/>
    <mergeCell ref="G2350:G2351"/>
    <mergeCell ref="A2348:A2349"/>
    <mergeCell ref="B2348:B2349"/>
    <mergeCell ref="C2348:C2349"/>
    <mergeCell ref="D2348:D2349"/>
    <mergeCell ref="E2348:E2349"/>
    <mergeCell ref="G2348:G2349"/>
    <mergeCell ref="A2346:A2347"/>
    <mergeCell ref="B2346:B2347"/>
    <mergeCell ref="C2346:C2347"/>
    <mergeCell ref="D2346:D2347"/>
    <mergeCell ref="E2346:E2347"/>
    <mergeCell ref="G2346:G2347"/>
    <mergeCell ref="A2344:A2345"/>
    <mergeCell ref="B2344:B2345"/>
    <mergeCell ref="C2344:C2345"/>
    <mergeCell ref="D2344:D2345"/>
    <mergeCell ref="E2344:E2345"/>
    <mergeCell ref="G2344:G2345"/>
    <mergeCell ref="A2342:A2343"/>
    <mergeCell ref="B2342:B2343"/>
    <mergeCell ref="C2342:C2343"/>
    <mergeCell ref="D2342:D2343"/>
    <mergeCell ref="E2342:E2343"/>
    <mergeCell ref="G2342:G2343"/>
    <mergeCell ref="A2340:A2341"/>
    <mergeCell ref="B2340:B2341"/>
    <mergeCell ref="C2340:C2341"/>
    <mergeCell ref="D2340:D2341"/>
    <mergeCell ref="E2340:E2341"/>
    <mergeCell ref="G2340:G2341"/>
    <mergeCell ref="A2338:A2339"/>
    <mergeCell ref="B2338:B2339"/>
    <mergeCell ref="C2338:C2339"/>
    <mergeCell ref="D2338:D2339"/>
    <mergeCell ref="E2338:E2339"/>
    <mergeCell ref="G2338:G2339"/>
    <mergeCell ref="A2336:A2337"/>
    <mergeCell ref="B2336:B2337"/>
    <mergeCell ref="C2336:C2337"/>
    <mergeCell ref="D2336:D2337"/>
    <mergeCell ref="E2336:E2337"/>
    <mergeCell ref="G2336:G2337"/>
    <mergeCell ref="A2334:A2335"/>
    <mergeCell ref="B2334:B2335"/>
    <mergeCell ref="C2334:C2335"/>
    <mergeCell ref="D2334:D2335"/>
    <mergeCell ref="E2334:E2335"/>
    <mergeCell ref="G2334:G2335"/>
    <mergeCell ref="A2332:A2333"/>
    <mergeCell ref="B2332:B2333"/>
    <mergeCell ref="C2332:C2333"/>
    <mergeCell ref="D2332:D2333"/>
    <mergeCell ref="E2332:E2333"/>
    <mergeCell ref="G2332:G2333"/>
    <mergeCell ref="A2330:A2331"/>
    <mergeCell ref="B2330:B2331"/>
    <mergeCell ref="C2330:C2331"/>
    <mergeCell ref="D2330:D2331"/>
    <mergeCell ref="E2330:E2331"/>
    <mergeCell ref="G2330:G2331"/>
    <mergeCell ref="A2328:A2329"/>
    <mergeCell ref="B2328:B2329"/>
    <mergeCell ref="C2328:C2329"/>
    <mergeCell ref="D2328:D2329"/>
    <mergeCell ref="E2328:E2329"/>
    <mergeCell ref="G2328:G2329"/>
    <mergeCell ref="A2326:A2327"/>
    <mergeCell ref="B2326:B2327"/>
    <mergeCell ref="C2326:C2327"/>
    <mergeCell ref="D2326:D2327"/>
    <mergeCell ref="E2326:E2327"/>
    <mergeCell ref="G2326:G2327"/>
    <mergeCell ref="A2324:A2325"/>
    <mergeCell ref="B2324:B2325"/>
    <mergeCell ref="C2324:C2325"/>
    <mergeCell ref="D2324:D2325"/>
    <mergeCell ref="E2324:E2325"/>
    <mergeCell ref="G2324:G2325"/>
    <mergeCell ref="A2322:A2323"/>
    <mergeCell ref="B2322:B2323"/>
    <mergeCell ref="C2322:C2323"/>
    <mergeCell ref="D2322:D2323"/>
    <mergeCell ref="E2322:E2323"/>
    <mergeCell ref="G2322:G2323"/>
    <mergeCell ref="A2320:A2321"/>
    <mergeCell ref="B2320:B2321"/>
    <mergeCell ref="C2320:C2321"/>
    <mergeCell ref="D2320:D2321"/>
    <mergeCell ref="E2320:E2321"/>
    <mergeCell ref="G2320:G2321"/>
    <mergeCell ref="A2318:A2319"/>
    <mergeCell ref="B2318:B2319"/>
    <mergeCell ref="C2318:C2319"/>
    <mergeCell ref="D2318:D2319"/>
    <mergeCell ref="E2318:E2319"/>
    <mergeCell ref="G2318:G2319"/>
    <mergeCell ref="A2316:A2317"/>
    <mergeCell ref="B2316:B2317"/>
    <mergeCell ref="C2316:C2317"/>
    <mergeCell ref="D2316:D2317"/>
    <mergeCell ref="E2316:E2317"/>
    <mergeCell ref="G2316:G2317"/>
    <mergeCell ref="A2314:A2315"/>
    <mergeCell ref="B2314:B2315"/>
    <mergeCell ref="C2314:C2315"/>
    <mergeCell ref="D2314:D2315"/>
    <mergeCell ref="E2314:E2315"/>
    <mergeCell ref="G2314:G2315"/>
    <mergeCell ref="A2312:A2313"/>
    <mergeCell ref="B2312:B2313"/>
    <mergeCell ref="C2312:C2313"/>
    <mergeCell ref="D2312:D2313"/>
    <mergeCell ref="E2312:E2313"/>
    <mergeCell ref="G2312:G2313"/>
    <mergeCell ref="A2310:A2311"/>
    <mergeCell ref="B2310:B2311"/>
    <mergeCell ref="C2310:C2311"/>
    <mergeCell ref="D2310:D2311"/>
    <mergeCell ref="E2310:E2311"/>
    <mergeCell ref="G2310:G2311"/>
    <mergeCell ref="A2308:A2309"/>
    <mergeCell ref="B2308:B2309"/>
    <mergeCell ref="C2308:C2309"/>
    <mergeCell ref="D2308:D2309"/>
    <mergeCell ref="E2308:E2309"/>
    <mergeCell ref="G2308:G2309"/>
    <mergeCell ref="A2306:A2307"/>
    <mergeCell ref="B2306:B2307"/>
    <mergeCell ref="C2306:C2307"/>
    <mergeCell ref="D2306:D2307"/>
    <mergeCell ref="E2306:E2307"/>
    <mergeCell ref="G2306:G2307"/>
    <mergeCell ref="A2304:A2305"/>
    <mergeCell ref="B2304:B2305"/>
    <mergeCell ref="C2304:C2305"/>
    <mergeCell ref="D2304:D2305"/>
    <mergeCell ref="E2304:E2305"/>
    <mergeCell ref="G2304:G2305"/>
    <mergeCell ref="A2302:A2303"/>
    <mergeCell ref="B2302:B2303"/>
    <mergeCell ref="C2302:C2303"/>
    <mergeCell ref="D2302:D2303"/>
    <mergeCell ref="E2302:E2303"/>
    <mergeCell ref="G2302:G2303"/>
    <mergeCell ref="A2300:A2301"/>
    <mergeCell ref="B2300:B2301"/>
    <mergeCell ref="C2300:C2301"/>
    <mergeCell ref="D2300:D2301"/>
    <mergeCell ref="E2300:E2301"/>
    <mergeCell ref="G2300:G2301"/>
    <mergeCell ref="A2298:A2299"/>
    <mergeCell ref="B2298:B2299"/>
    <mergeCell ref="C2298:C2299"/>
    <mergeCell ref="D2298:D2299"/>
    <mergeCell ref="E2298:E2299"/>
    <mergeCell ref="G2298:G2299"/>
    <mergeCell ref="A2296:A2297"/>
    <mergeCell ref="B2296:B2297"/>
    <mergeCell ref="C2296:C2297"/>
    <mergeCell ref="D2296:D2297"/>
    <mergeCell ref="E2296:E2297"/>
    <mergeCell ref="G2296:G2297"/>
    <mergeCell ref="A2294:A2295"/>
    <mergeCell ref="B2294:B2295"/>
    <mergeCell ref="C2294:C2295"/>
    <mergeCell ref="D2294:D2295"/>
    <mergeCell ref="E2294:E2295"/>
    <mergeCell ref="G2294:G2295"/>
    <mergeCell ref="A2292:A2293"/>
    <mergeCell ref="B2292:B2293"/>
    <mergeCell ref="C2292:C2293"/>
    <mergeCell ref="D2292:D2293"/>
    <mergeCell ref="E2292:E2293"/>
    <mergeCell ref="G2292:G2293"/>
    <mergeCell ref="A2290:A2291"/>
    <mergeCell ref="B2290:B2291"/>
    <mergeCell ref="C2290:C2291"/>
    <mergeCell ref="D2290:D2291"/>
    <mergeCell ref="E2290:E2291"/>
    <mergeCell ref="G2290:G2291"/>
    <mergeCell ref="A2288:A2289"/>
    <mergeCell ref="B2288:B2289"/>
    <mergeCell ref="C2288:C2289"/>
    <mergeCell ref="D2288:D2289"/>
    <mergeCell ref="E2288:E2289"/>
    <mergeCell ref="G2288:G2289"/>
    <mergeCell ref="A2286:A2287"/>
    <mergeCell ref="B2286:B2287"/>
    <mergeCell ref="C2286:C2287"/>
    <mergeCell ref="D2286:D2287"/>
    <mergeCell ref="E2286:E2287"/>
    <mergeCell ref="G2286:G2287"/>
    <mergeCell ref="A2284:A2285"/>
    <mergeCell ref="B2284:B2285"/>
    <mergeCell ref="C2284:C2285"/>
    <mergeCell ref="D2284:D2285"/>
    <mergeCell ref="E2284:E2285"/>
    <mergeCell ref="G2284:G2285"/>
    <mergeCell ref="A2282:A2283"/>
    <mergeCell ref="B2282:B2283"/>
    <mergeCell ref="C2282:C2283"/>
    <mergeCell ref="D2282:D2283"/>
    <mergeCell ref="E2282:E2283"/>
    <mergeCell ref="G2282:G2283"/>
    <mergeCell ref="A2280:A2281"/>
    <mergeCell ref="B2280:B2281"/>
    <mergeCell ref="C2280:C2281"/>
    <mergeCell ref="D2280:D2281"/>
    <mergeCell ref="E2280:E2281"/>
    <mergeCell ref="G2280:G2281"/>
    <mergeCell ref="A2278:A2279"/>
    <mergeCell ref="B2278:B2279"/>
    <mergeCell ref="C2278:C2279"/>
    <mergeCell ref="D2278:D2279"/>
    <mergeCell ref="E2278:E2279"/>
    <mergeCell ref="G2278:G2279"/>
    <mergeCell ref="A2276:A2277"/>
    <mergeCell ref="B2276:B2277"/>
    <mergeCell ref="C2276:C2277"/>
    <mergeCell ref="D2276:D2277"/>
    <mergeCell ref="E2276:E2277"/>
    <mergeCell ref="G2276:G2277"/>
    <mergeCell ref="A2274:A2275"/>
    <mergeCell ref="B2274:B2275"/>
    <mergeCell ref="C2274:C2275"/>
    <mergeCell ref="D2274:D2275"/>
    <mergeCell ref="E2274:E2275"/>
    <mergeCell ref="G2274:G2275"/>
    <mergeCell ref="A2272:A2273"/>
    <mergeCell ref="B2272:B2273"/>
    <mergeCell ref="C2272:C2273"/>
    <mergeCell ref="D2272:D2273"/>
    <mergeCell ref="E2272:E2273"/>
    <mergeCell ref="G2272:G2273"/>
    <mergeCell ref="A2270:A2271"/>
    <mergeCell ref="B2270:B2271"/>
    <mergeCell ref="C2270:C2271"/>
    <mergeCell ref="D2270:D2271"/>
    <mergeCell ref="E2270:E2271"/>
    <mergeCell ref="G2270:G2271"/>
    <mergeCell ref="A2268:A2269"/>
    <mergeCell ref="B2268:B2269"/>
    <mergeCell ref="C2268:C2269"/>
    <mergeCell ref="D2268:D2269"/>
    <mergeCell ref="E2268:E2269"/>
    <mergeCell ref="G2268:G2269"/>
    <mergeCell ref="A2266:A2267"/>
    <mergeCell ref="B2266:B2267"/>
    <mergeCell ref="C2266:C2267"/>
    <mergeCell ref="D2266:D2267"/>
    <mergeCell ref="E2266:E2267"/>
    <mergeCell ref="G2266:G2267"/>
    <mergeCell ref="A2264:A2265"/>
    <mergeCell ref="B2264:B2265"/>
    <mergeCell ref="C2264:C2265"/>
    <mergeCell ref="D2264:D2265"/>
    <mergeCell ref="E2264:E2265"/>
    <mergeCell ref="G2264:G2265"/>
    <mergeCell ref="A2262:A2263"/>
    <mergeCell ref="B2262:B2263"/>
    <mergeCell ref="C2262:C2263"/>
    <mergeCell ref="D2262:D2263"/>
    <mergeCell ref="E2262:E2263"/>
    <mergeCell ref="G2262:G2263"/>
    <mergeCell ref="A2260:A2261"/>
    <mergeCell ref="B2260:B2261"/>
    <mergeCell ref="C2260:C2261"/>
    <mergeCell ref="D2260:D2261"/>
    <mergeCell ref="E2260:E2261"/>
    <mergeCell ref="G2260:G2261"/>
    <mergeCell ref="A2258:A2259"/>
    <mergeCell ref="B2258:B2259"/>
    <mergeCell ref="C2258:C2259"/>
    <mergeCell ref="D2258:D2259"/>
    <mergeCell ref="E2258:E2259"/>
    <mergeCell ref="G2258:G2259"/>
    <mergeCell ref="A2256:A2257"/>
    <mergeCell ref="B2256:B2257"/>
    <mergeCell ref="C2256:C2257"/>
    <mergeCell ref="D2256:D2257"/>
    <mergeCell ref="E2256:E2257"/>
    <mergeCell ref="G2256:G2257"/>
    <mergeCell ref="A2254:A2255"/>
    <mergeCell ref="B2254:B2255"/>
    <mergeCell ref="C2254:C2255"/>
    <mergeCell ref="D2254:D2255"/>
    <mergeCell ref="E2254:E2255"/>
    <mergeCell ref="G2254:G2255"/>
    <mergeCell ref="A2252:A2253"/>
    <mergeCell ref="B2252:B2253"/>
    <mergeCell ref="C2252:C2253"/>
    <mergeCell ref="D2252:D2253"/>
    <mergeCell ref="E2252:E2253"/>
    <mergeCell ref="G2252:G2253"/>
    <mergeCell ref="A2250:A2251"/>
    <mergeCell ref="B2250:B2251"/>
    <mergeCell ref="C2250:C2251"/>
    <mergeCell ref="D2250:D2251"/>
    <mergeCell ref="E2250:E2251"/>
    <mergeCell ref="G2250:G2251"/>
    <mergeCell ref="A2248:A2249"/>
    <mergeCell ref="B2248:B2249"/>
    <mergeCell ref="C2248:C2249"/>
    <mergeCell ref="D2248:D2249"/>
    <mergeCell ref="E2248:E2249"/>
    <mergeCell ref="G2248:G2249"/>
    <mergeCell ref="A2246:A2247"/>
    <mergeCell ref="B2246:B2247"/>
    <mergeCell ref="C2246:C2247"/>
    <mergeCell ref="D2246:D2247"/>
    <mergeCell ref="E2246:E2247"/>
    <mergeCell ref="G2246:G2247"/>
    <mergeCell ref="A2244:A2245"/>
    <mergeCell ref="B2244:B2245"/>
    <mergeCell ref="C2244:C2245"/>
    <mergeCell ref="D2244:D2245"/>
    <mergeCell ref="E2244:E2245"/>
    <mergeCell ref="G2244:G2245"/>
    <mergeCell ref="A2242:A2243"/>
    <mergeCell ref="B2242:B2243"/>
    <mergeCell ref="C2242:C2243"/>
    <mergeCell ref="D2242:D2243"/>
    <mergeCell ref="E2242:E2243"/>
    <mergeCell ref="G2242:G2243"/>
    <mergeCell ref="A2240:A2241"/>
    <mergeCell ref="B2240:B2241"/>
    <mergeCell ref="C2240:C2241"/>
    <mergeCell ref="D2240:D2241"/>
    <mergeCell ref="E2240:E2241"/>
    <mergeCell ref="G2240:G2241"/>
    <mergeCell ref="A2238:A2239"/>
    <mergeCell ref="B2238:B2239"/>
    <mergeCell ref="C2238:C2239"/>
    <mergeCell ref="D2238:D2239"/>
    <mergeCell ref="E2238:E2239"/>
    <mergeCell ref="G2238:G2239"/>
    <mergeCell ref="A2236:A2237"/>
    <mergeCell ref="B2236:B2237"/>
    <mergeCell ref="C2236:C2237"/>
    <mergeCell ref="D2236:D2237"/>
    <mergeCell ref="E2236:E2237"/>
    <mergeCell ref="G2236:G2237"/>
    <mergeCell ref="A2234:A2235"/>
    <mergeCell ref="B2234:B2235"/>
    <mergeCell ref="C2234:C2235"/>
    <mergeCell ref="D2234:D2235"/>
    <mergeCell ref="E2234:E2235"/>
    <mergeCell ref="G2234:G2235"/>
    <mergeCell ref="A2232:A2233"/>
    <mergeCell ref="B2232:B2233"/>
    <mergeCell ref="C2232:C2233"/>
    <mergeCell ref="D2232:D2233"/>
    <mergeCell ref="E2232:E2233"/>
    <mergeCell ref="G2232:G2233"/>
    <mergeCell ref="A2230:A2231"/>
    <mergeCell ref="B2230:B2231"/>
    <mergeCell ref="C2230:C2231"/>
    <mergeCell ref="D2230:D2231"/>
    <mergeCell ref="E2230:E2231"/>
    <mergeCell ref="G2230:G2231"/>
    <mergeCell ref="A2228:A2229"/>
    <mergeCell ref="B2228:B2229"/>
    <mergeCell ref="C2228:C2229"/>
    <mergeCell ref="D2228:D2229"/>
    <mergeCell ref="E2228:E2229"/>
    <mergeCell ref="G2228:G2229"/>
    <mergeCell ref="A2226:A2227"/>
    <mergeCell ref="B2226:B2227"/>
    <mergeCell ref="C2226:C2227"/>
    <mergeCell ref="D2226:D2227"/>
    <mergeCell ref="E2226:E2227"/>
    <mergeCell ref="G2226:G2227"/>
    <mergeCell ref="A2224:A2225"/>
    <mergeCell ref="B2224:B2225"/>
    <mergeCell ref="C2224:C2225"/>
    <mergeCell ref="D2224:D2225"/>
    <mergeCell ref="E2224:E2225"/>
    <mergeCell ref="G2224:G2225"/>
    <mergeCell ref="A2222:A2223"/>
    <mergeCell ref="B2222:B2223"/>
    <mergeCell ref="C2222:C2223"/>
    <mergeCell ref="D2222:D2223"/>
    <mergeCell ref="E2222:E2223"/>
    <mergeCell ref="G2222:G2223"/>
    <mergeCell ref="A2220:A2221"/>
    <mergeCell ref="B2220:B2221"/>
    <mergeCell ref="C2220:C2221"/>
    <mergeCell ref="D2220:D2221"/>
    <mergeCell ref="E2220:E2221"/>
    <mergeCell ref="G2220:G2221"/>
    <mergeCell ref="A2218:A2219"/>
    <mergeCell ref="B2218:B2219"/>
    <mergeCell ref="C2218:C2219"/>
    <mergeCell ref="D2218:D2219"/>
    <mergeCell ref="E2218:E2219"/>
    <mergeCell ref="G2218:G2219"/>
    <mergeCell ref="A2216:A2217"/>
    <mergeCell ref="B2216:B2217"/>
    <mergeCell ref="C2216:C2217"/>
    <mergeCell ref="D2216:D2217"/>
    <mergeCell ref="E2216:E2217"/>
    <mergeCell ref="G2216:G2217"/>
    <mergeCell ref="A2214:A2215"/>
    <mergeCell ref="B2214:B2215"/>
    <mergeCell ref="C2214:C2215"/>
    <mergeCell ref="D2214:D2215"/>
    <mergeCell ref="E2214:E2215"/>
    <mergeCell ref="G2214:G2215"/>
    <mergeCell ref="A2212:A2213"/>
    <mergeCell ref="B2212:B2213"/>
    <mergeCell ref="C2212:C2213"/>
    <mergeCell ref="D2212:D2213"/>
    <mergeCell ref="E2212:E2213"/>
    <mergeCell ref="G2212:G2213"/>
    <mergeCell ref="A2210:A2211"/>
    <mergeCell ref="B2210:B2211"/>
    <mergeCell ref="C2210:C2211"/>
    <mergeCell ref="D2210:D2211"/>
    <mergeCell ref="E2210:E2211"/>
    <mergeCell ref="G2210:G2211"/>
    <mergeCell ref="A2208:A2209"/>
    <mergeCell ref="B2208:B2209"/>
    <mergeCell ref="C2208:C2209"/>
    <mergeCell ref="D2208:D2209"/>
    <mergeCell ref="E2208:E2209"/>
    <mergeCell ref="G2208:G2209"/>
    <mergeCell ref="A2206:A2207"/>
    <mergeCell ref="B2206:B2207"/>
    <mergeCell ref="C2206:C2207"/>
    <mergeCell ref="D2206:D2207"/>
    <mergeCell ref="E2206:E2207"/>
    <mergeCell ref="G2206:G2207"/>
    <mergeCell ref="A2204:A2205"/>
    <mergeCell ref="B2204:B2205"/>
    <mergeCell ref="C2204:C2205"/>
    <mergeCell ref="D2204:D2205"/>
    <mergeCell ref="E2204:E2205"/>
    <mergeCell ref="G2204:G2205"/>
    <mergeCell ref="A2202:A2203"/>
    <mergeCell ref="B2202:B2203"/>
    <mergeCell ref="C2202:C2203"/>
    <mergeCell ref="D2202:D2203"/>
    <mergeCell ref="E2202:E2203"/>
    <mergeCell ref="G2202:G2203"/>
    <mergeCell ref="A2200:A2201"/>
    <mergeCell ref="B2200:B2201"/>
    <mergeCell ref="C2200:C2201"/>
    <mergeCell ref="D2200:D2201"/>
    <mergeCell ref="E2200:E2201"/>
    <mergeCell ref="G2200:G2201"/>
    <mergeCell ref="A2198:A2199"/>
    <mergeCell ref="B2198:B2199"/>
    <mergeCell ref="C2198:C2199"/>
    <mergeCell ref="D2198:D2199"/>
    <mergeCell ref="E2198:E2199"/>
    <mergeCell ref="G2198:G2199"/>
    <mergeCell ref="A2196:A2197"/>
    <mergeCell ref="B2196:B2197"/>
    <mergeCell ref="C2196:C2197"/>
    <mergeCell ref="D2196:D2197"/>
    <mergeCell ref="E2196:E2197"/>
    <mergeCell ref="G2196:G2197"/>
    <mergeCell ref="A2194:A2195"/>
    <mergeCell ref="B2194:B2195"/>
    <mergeCell ref="C2194:C2195"/>
    <mergeCell ref="D2194:D2195"/>
    <mergeCell ref="E2194:E2195"/>
    <mergeCell ref="G2194:G2195"/>
    <mergeCell ref="A2192:A2193"/>
    <mergeCell ref="B2192:B2193"/>
    <mergeCell ref="C2192:C2193"/>
    <mergeCell ref="D2192:D2193"/>
    <mergeCell ref="E2192:E2193"/>
    <mergeCell ref="G2192:G2193"/>
    <mergeCell ref="A2190:A2191"/>
    <mergeCell ref="B2190:B2191"/>
    <mergeCell ref="C2190:C2191"/>
    <mergeCell ref="D2190:D2191"/>
    <mergeCell ref="E2190:E2191"/>
    <mergeCell ref="G2190:G2191"/>
    <mergeCell ref="A2188:A2189"/>
    <mergeCell ref="B2188:B2189"/>
    <mergeCell ref="C2188:C2189"/>
    <mergeCell ref="D2188:D2189"/>
    <mergeCell ref="E2188:E2189"/>
    <mergeCell ref="G2188:G2189"/>
    <mergeCell ref="A2186:A2187"/>
    <mergeCell ref="B2186:B2187"/>
    <mergeCell ref="C2186:C2187"/>
    <mergeCell ref="D2186:D2187"/>
    <mergeCell ref="E2186:E2187"/>
    <mergeCell ref="G2186:G2187"/>
    <mergeCell ref="A2184:A2185"/>
    <mergeCell ref="B2184:B2185"/>
    <mergeCell ref="C2184:C2185"/>
    <mergeCell ref="D2184:D2185"/>
    <mergeCell ref="E2184:E2185"/>
    <mergeCell ref="G2184:G2185"/>
    <mergeCell ref="A2182:A2183"/>
    <mergeCell ref="B2182:B2183"/>
    <mergeCell ref="C2182:C2183"/>
    <mergeCell ref="D2182:D2183"/>
    <mergeCell ref="E2182:E2183"/>
    <mergeCell ref="G2182:G2183"/>
    <mergeCell ref="A2180:A2181"/>
    <mergeCell ref="B2180:B2181"/>
    <mergeCell ref="C2180:C2181"/>
    <mergeCell ref="D2180:D2181"/>
    <mergeCell ref="E2180:E2181"/>
    <mergeCell ref="G2180:G2181"/>
    <mergeCell ref="A2178:A2179"/>
    <mergeCell ref="B2178:B2179"/>
    <mergeCell ref="C2178:C2179"/>
    <mergeCell ref="D2178:D2179"/>
    <mergeCell ref="E2178:E2179"/>
    <mergeCell ref="G2178:G2179"/>
    <mergeCell ref="A2176:A2177"/>
    <mergeCell ref="B2176:B2177"/>
    <mergeCell ref="C2176:C2177"/>
    <mergeCell ref="D2176:D2177"/>
    <mergeCell ref="E2176:E2177"/>
    <mergeCell ref="G2176:G2177"/>
    <mergeCell ref="A2174:A2175"/>
    <mergeCell ref="B2174:B2175"/>
    <mergeCell ref="C2174:C2175"/>
    <mergeCell ref="D2174:D2175"/>
    <mergeCell ref="E2174:E2175"/>
    <mergeCell ref="G2174:G2175"/>
    <mergeCell ref="A2172:A2173"/>
    <mergeCell ref="B2172:B2173"/>
    <mergeCell ref="C2172:C2173"/>
    <mergeCell ref="D2172:D2173"/>
    <mergeCell ref="E2172:E2173"/>
    <mergeCell ref="G2172:G2173"/>
    <mergeCell ref="A2170:A2171"/>
    <mergeCell ref="B2170:B2171"/>
    <mergeCell ref="C2170:C2171"/>
    <mergeCell ref="D2170:D2171"/>
    <mergeCell ref="E2170:E2171"/>
    <mergeCell ref="G2170:G2171"/>
    <mergeCell ref="A2168:A2169"/>
    <mergeCell ref="B2168:B2169"/>
    <mergeCell ref="C2168:C2169"/>
    <mergeCell ref="D2168:D2169"/>
    <mergeCell ref="E2168:E2169"/>
    <mergeCell ref="G2168:G2169"/>
    <mergeCell ref="A2166:A2167"/>
    <mergeCell ref="B2166:B2167"/>
    <mergeCell ref="C2166:C2167"/>
    <mergeCell ref="D2166:D2167"/>
    <mergeCell ref="E2166:E2167"/>
    <mergeCell ref="G2166:G2167"/>
    <mergeCell ref="A2164:A2165"/>
    <mergeCell ref="B2164:B2165"/>
    <mergeCell ref="C2164:C2165"/>
    <mergeCell ref="D2164:D2165"/>
    <mergeCell ref="E2164:E2165"/>
    <mergeCell ref="G2164:G2165"/>
    <mergeCell ref="A2162:A2163"/>
    <mergeCell ref="B2162:B2163"/>
    <mergeCell ref="C2162:C2163"/>
    <mergeCell ref="D2162:D2163"/>
    <mergeCell ref="E2162:E2163"/>
    <mergeCell ref="G2162:G2163"/>
    <mergeCell ref="A2160:A2161"/>
    <mergeCell ref="B2160:B2161"/>
    <mergeCell ref="C2160:C2161"/>
    <mergeCell ref="D2160:D2161"/>
    <mergeCell ref="E2160:E2161"/>
    <mergeCell ref="G2160:G2161"/>
    <mergeCell ref="A2158:A2159"/>
    <mergeCell ref="B2158:B2159"/>
    <mergeCell ref="C2158:C2159"/>
    <mergeCell ref="D2158:D2159"/>
    <mergeCell ref="E2158:E2159"/>
    <mergeCell ref="G2158:G2159"/>
    <mergeCell ref="A2156:A2157"/>
    <mergeCell ref="B2156:B2157"/>
    <mergeCell ref="C2156:C2157"/>
    <mergeCell ref="D2156:D2157"/>
    <mergeCell ref="E2156:E2157"/>
    <mergeCell ref="G2156:G2157"/>
    <mergeCell ref="A2154:A2155"/>
    <mergeCell ref="B2154:B2155"/>
    <mergeCell ref="C2154:C2155"/>
    <mergeCell ref="D2154:D2155"/>
    <mergeCell ref="E2154:E2155"/>
    <mergeCell ref="G2154:G2155"/>
    <mergeCell ref="A2152:A2153"/>
    <mergeCell ref="B2152:B2153"/>
    <mergeCell ref="C2152:C2153"/>
    <mergeCell ref="D2152:D2153"/>
    <mergeCell ref="E2152:E2153"/>
    <mergeCell ref="G2152:G2153"/>
    <mergeCell ref="A2150:A2151"/>
    <mergeCell ref="B2150:B2151"/>
    <mergeCell ref="C2150:C2151"/>
    <mergeCell ref="D2150:D2151"/>
    <mergeCell ref="E2150:E2151"/>
    <mergeCell ref="G2150:G2151"/>
    <mergeCell ref="A2148:A2149"/>
    <mergeCell ref="B2148:B2149"/>
    <mergeCell ref="C2148:C2149"/>
    <mergeCell ref="D2148:D2149"/>
    <mergeCell ref="E2148:E2149"/>
    <mergeCell ref="G2148:G2149"/>
    <mergeCell ref="A2146:A2147"/>
    <mergeCell ref="B2146:B2147"/>
    <mergeCell ref="C2146:C2147"/>
    <mergeCell ref="D2146:D2147"/>
    <mergeCell ref="E2146:E2147"/>
    <mergeCell ref="G2146:G2147"/>
    <mergeCell ref="A2144:A2145"/>
    <mergeCell ref="B2144:B2145"/>
    <mergeCell ref="C2144:C2145"/>
    <mergeCell ref="D2144:D2145"/>
    <mergeCell ref="E2144:E2145"/>
    <mergeCell ref="G2144:G2145"/>
    <mergeCell ref="A2142:A2143"/>
    <mergeCell ref="B2142:B2143"/>
    <mergeCell ref="C2142:C2143"/>
    <mergeCell ref="D2142:D2143"/>
    <mergeCell ref="E2142:E2143"/>
    <mergeCell ref="G2142:G2143"/>
    <mergeCell ref="A2140:A2141"/>
    <mergeCell ref="B2140:B2141"/>
    <mergeCell ref="C2140:C2141"/>
    <mergeCell ref="D2140:D2141"/>
    <mergeCell ref="E2140:E2141"/>
    <mergeCell ref="G2140:G2141"/>
    <mergeCell ref="A2138:A2139"/>
    <mergeCell ref="B2138:B2139"/>
    <mergeCell ref="C2138:C2139"/>
    <mergeCell ref="D2138:D2139"/>
    <mergeCell ref="E2138:E2139"/>
    <mergeCell ref="G2138:G2139"/>
    <mergeCell ref="A2136:A2137"/>
    <mergeCell ref="B2136:B2137"/>
    <mergeCell ref="C2136:C2137"/>
    <mergeCell ref="D2136:D2137"/>
    <mergeCell ref="E2136:E2137"/>
    <mergeCell ref="G2136:G2137"/>
    <mergeCell ref="A2134:A2135"/>
    <mergeCell ref="B2134:B2135"/>
    <mergeCell ref="C2134:C2135"/>
    <mergeCell ref="D2134:D2135"/>
    <mergeCell ref="E2134:E2135"/>
    <mergeCell ref="G2134:G2135"/>
    <mergeCell ref="A2132:A2133"/>
    <mergeCell ref="B2132:B2133"/>
    <mergeCell ref="C2132:C2133"/>
    <mergeCell ref="D2132:D2133"/>
    <mergeCell ref="E2132:E2133"/>
    <mergeCell ref="G2132:G2133"/>
    <mergeCell ref="A2130:A2131"/>
    <mergeCell ref="B2130:B2131"/>
    <mergeCell ref="C2130:C2131"/>
    <mergeCell ref="D2130:D2131"/>
    <mergeCell ref="E2130:E2131"/>
    <mergeCell ref="G2130:G2131"/>
    <mergeCell ref="A2128:A2129"/>
    <mergeCell ref="B2128:B2129"/>
    <mergeCell ref="C2128:C2129"/>
    <mergeCell ref="D2128:D2129"/>
    <mergeCell ref="E2128:E2129"/>
    <mergeCell ref="G2128:G2129"/>
    <mergeCell ref="A2126:A2127"/>
    <mergeCell ref="B2126:B2127"/>
    <mergeCell ref="C2126:C2127"/>
    <mergeCell ref="D2126:D2127"/>
    <mergeCell ref="E2126:E2127"/>
    <mergeCell ref="G2126:G2127"/>
    <mergeCell ref="A2124:A2125"/>
    <mergeCell ref="B2124:B2125"/>
    <mergeCell ref="C2124:C2125"/>
    <mergeCell ref="D2124:D2125"/>
    <mergeCell ref="E2124:E2125"/>
    <mergeCell ref="G2124:G2125"/>
    <mergeCell ref="A2122:A2123"/>
    <mergeCell ref="B2122:B2123"/>
    <mergeCell ref="C2122:C2123"/>
    <mergeCell ref="D2122:D2123"/>
    <mergeCell ref="E2122:E2123"/>
    <mergeCell ref="G2122:G2123"/>
    <mergeCell ref="A2120:A2121"/>
    <mergeCell ref="B2120:B2121"/>
    <mergeCell ref="C2120:C2121"/>
    <mergeCell ref="D2120:D2121"/>
    <mergeCell ref="E2120:E2121"/>
    <mergeCell ref="G2120:G2121"/>
    <mergeCell ref="A2118:A2119"/>
    <mergeCell ref="B2118:B2119"/>
    <mergeCell ref="C2118:C2119"/>
    <mergeCell ref="D2118:D2119"/>
    <mergeCell ref="E2118:E2119"/>
    <mergeCell ref="G2118:G2119"/>
    <mergeCell ref="A2116:A2117"/>
    <mergeCell ref="B2116:B2117"/>
    <mergeCell ref="C2116:C2117"/>
    <mergeCell ref="D2116:D2117"/>
    <mergeCell ref="E2116:E2117"/>
    <mergeCell ref="G2116:G2117"/>
    <mergeCell ref="A2114:A2115"/>
    <mergeCell ref="B2114:B2115"/>
    <mergeCell ref="C2114:C2115"/>
    <mergeCell ref="D2114:D2115"/>
    <mergeCell ref="E2114:E2115"/>
    <mergeCell ref="G2114:G2115"/>
    <mergeCell ref="A2112:A2113"/>
    <mergeCell ref="B2112:B2113"/>
    <mergeCell ref="C2112:C2113"/>
    <mergeCell ref="D2112:D2113"/>
    <mergeCell ref="E2112:E2113"/>
    <mergeCell ref="G2112:G2113"/>
    <mergeCell ref="A2110:A2111"/>
    <mergeCell ref="B2110:B2111"/>
    <mergeCell ref="C2110:C2111"/>
    <mergeCell ref="D2110:D2111"/>
    <mergeCell ref="E2110:E2111"/>
    <mergeCell ref="G2110:G2111"/>
    <mergeCell ref="A2108:A2109"/>
    <mergeCell ref="B2108:B2109"/>
    <mergeCell ref="C2108:C2109"/>
    <mergeCell ref="D2108:D2109"/>
    <mergeCell ref="E2108:E2109"/>
    <mergeCell ref="G2108:G2109"/>
    <mergeCell ref="A2106:A2107"/>
    <mergeCell ref="B2106:B2107"/>
    <mergeCell ref="C2106:C2107"/>
    <mergeCell ref="D2106:D2107"/>
    <mergeCell ref="E2106:E2107"/>
    <mergeCell ref="G2106:G2107"/>
    <mergeCell ref="A2104:A2105"/>
    <mergeCell ref="B2104:B2105"/>
    <mergeCell ref="C2104:C2105"/>
    <mergeCell ref="D2104:D2105"/>
    <mergeCell ref="E2104:E2105"/>
    <mergeCell ref="G2104:G2105"/>
    <mergeCell ref="A2102:A2103"/>
    <mergeCell ref="B2102:B2103"/>
    <mergeCell ref="C2102:C2103"/>
    <mergeCell ref="D2102:D2103"/>
    <mergeCell ref="E2102:E2103"/>
    <mergeCell ref="G2102:G2103"/>
    <mergeCell ref="A2100:A2101"/>
    <mergeCell ref="B2100:B2101"/>
    <mergeCell ref="C2100:C2101"/>
    <mergeCell ref="D2100:D2101"/>
    <mergeCell ref="E2100:E2101"/>
    <mergeCell ref="G2100:G2101"/>
    <mergeCell ref="A2098:A2099"/>
    <mergeCell ref="B2098:B2099"/>
    <mergeCell ref="C2098:C2099"/>
    <mergeCell ref="D2098:D2099"/>
    <mergeCell ref="E2098:E2099"/>
    <mergeCell ref="G2098:G2099"/>
    <mergeCell ref="A2096:A2097"/>
    <mergeCell ref="B2096:B2097"/>
    <mergeCell ref="C2096:C2097"/>
    <mergeCell ref="D2096:D2097"/>
    <mergeCell ref="E2096:E2097"/>
    <mergeCell ref="G2096:G2097"/>
    <mergeCell ref="A2094:A2095"/>
    <mergeCell ref="B2094:B2095"/>
    <mergeCell ref="C2094:C2095"/>
    <mergeCell ref="D2094:D2095"/>
    <mergeCell ref="E2094:E2095"/>
    <mergeCell ref="G2094:G2095"/>
    <mergeCell ref="A2092:A2093"/>
    <mergeCell ref="B2092:B2093"/>
    <mergeCell ref="C2092:C2093"/>
    <mergeCell ref="D2092:D2093"/>
    <mergeCell ref="E2092:E2093"/>
    <mergeCell ref="G2092:G2093"/>
    <mergeCell ref="A2090:A2091"/>
    <mergeCell ref="B2090:B2091"/>
    <mergeCell ref="C2090:C2091"/>
    <mergeCell ref="D2090:D2091"/>
    <mergeCell ref="E2090:E2091"/>
    <mergeCell ref="G2090:G2091"/>
    <mergeCell ref="A2088:A2089"/>
    <mergeCell ref="B2088:B2089"/>
    <mergeCell ref="C2088:C2089"/>
    <mergeCell ref="D2088:D2089"/>
    <mergeCell ref="E2088:E2089"/>
    <mergeCell ref="G2088:G2089"/>
    <mergeCell ref="A2086:A2087"/>
    <mergeCell ref="B2086:B2087"/>
    <mergeCell ref="C2086:C2087"/>
    <mergeCell ref="D2086:D2087"/>
    <mergeCell ref="E2086:E2087"/>
    <mergeCell ref="G2086:G2087"/>
    <mergeCell ref="A2084:A2085"/>
    <mergeCell ref="B2084:B2085"/>
    <mergeCell ref="C2084:C2085"/>
    <mergeCell ref="D2084:D2085"/>
    <mergeCell ref="E2084:E2085"/>
    <mergeCell ref="G2084:G2085"/>
    <mergeCell ref="A2082:A2083"/>
    <mergeCell ref="B2082:B2083"/>
    <mergeCell ref="C2082:C2083"/>
    <mergeCell ref="D2082:D2083"/>
    <mergeCell ref="E2082:E2083"/>
    <mergeCell ref="G2082:G2083"/>
    <mergeCell ref="A2080:A2081"/>
    <mergeCell ref="B2080:B2081"/>
    <mergeCell ref="C2080:C2081"/>
    <mergeCell ref="D2080:D2081"/>
    <mergeCell ref="E2080:E2081"/>
    <mergeCell ref="G2080:G2081"/>
    <mergeCell ref="A2078:A2079"/>
    <mergeCell ref="B2078:B2079"/>
    <mergeCell ref="C2078:C2079"/>
    <mergeCell ref="D2078:D2079"/>
    <mergeCell ref="E2078:E2079"/>
    <mergeCell ref="G2078:G2079"/>
    <mergeCell ref="A2076:A2077"/>
    <mergeCell ref="B2076:B2077"/>
    <mergeCell ref="C2076:C2077"/>
    <mergeCell ref="D2076:D2077"/>
    <mergeCell ref="E2076:E2077"/>
    <mergeCell ref="G2076:G2077"/>
    <mergeCell ref="A2074:A2075"/>
    <mergeCell ref="B2074:B2075"/>
    <mergeCell ref="C2074:C2075"/>
    <mergeCell ref="D2074:D2075"/>
    <mergeCell ref="E2074:E2075"/>
    <mergeCell ref="G2074:G2075"/>
    <mergeCell ref="A2072:A2073"/>
    <mergeCell ref="B2072:B2073"/>
    <mergeCell ref="C2072:C2073"/>
    <mergeCell ref="D2072:D2073"/>
    <mergeCell ref="E2072:E2073"/>
    <mergeCell ref="G2072:G2073"/>
    <mergeCell ref="A2070:A2071"/>
    <mergeCell ref="B2070:B2071"/>
    <mergeCell ref="C2070:C2071"/>
    <mergeCell ref="D2070:D2071"/>
    <mergeCell ref="E2070:E2071"/>
    <mergeCell ref="G2070:G2071"/>
    <mergeCell ref="A2068:A2069"/>
    <mergeCell ref="B2068:B2069"/>
    <mergeCell ref="C2068:C2069"/>
    <mergeCell ref="D2068:D2069"/>
    <mergeCell ref="E2068:E2069"/>
    <mergeCell ref="G2068:G2069"/>
    <mergeCell ref="A2066:A2067"/>
    <mergeCell ref="B2066:B2067"/>
    <mergeCell ref="C2066:C2067"/>
    <mergeCell ref="D2066:D2067"/>
    <mergeCell ref="E2066:E2067"/>
    <mergeCell ref="G2066:G2067"/>
    <mergeCell ref="A2064:A2065"/>
    <mergeCell ref="B2064:B2065"/>
    <mergeCell ref="C2064:C2065"/>
    <mergeCell ref="D2064:D2065"/>
    <mergeCell ref="E2064:E2065"/>
    <mergeCell ref="G2064:G2065"/>
    <mergeCell ref="A2062:A2063"/>
    <mergeCell ref="B2062:B2063"/>
    <mergeCell ref="C2062:C2063"/>
    <mergeCell ref="D2062:D2063"/>
    <mergeCell ref="E2062:E2063"/>
    <mergeCell ref="G2062:G2063"/>
    <mergeCell ref="A2060:A2061"/>
    <mergeCell ref="B2060:B2061"/>
    <mergeCell ref="C2060:C2061"/>
    <mergeCell ref="D2060:D2061"/>
    <mergeCell ref="E2060:E2061"/>
    <mergeCell ref="G2060:G2061"/>
    <mergeCell ref="A2058:A2059"/>
    <mergeCell ref="B2058:B2059"/>
    <mergeCell ref="C2058:C2059"/>
    <mergeCell ref="D2058:D2059"/>
    <mergeCell ref="E2058:E2059"/>
    <mergeCell ref="G2058:G2059"/>
    <mergeCell ref="A2056:A2057"/>
    <mergeCell ref="B2056:B2057"/>
    <mergeCell ref="C2056:C2057"/>
    <mergeCell ref="D2056:D2057"/>
    <mergeCell ref="E2056:E2057"/>
    <mergeCell ref="G2056:G2057"/>
    <mergeCell ref="A2054:A2055"/>
    <mergeCell ref="B2054:B2055"/>
    <mergeCell ref="C2054:C2055"/>
    <mergeCell ref="D2054:D2055"/>
    <mergeCell ref="E2054:E2055"/>
    <mergeCell ref="G2054:G2055"/>
    <mergeCell ref="A2052:A2053"/>
    <mergeCell ref="B2052:B2053"/>
    <mergeCell ref="C2052:C2053"/>
    <mergeCell ref="D2052:D2053"/>
    <mergeCell ref="E2052:E2053"/>
    <mergeCell ref="G2052:G2053"/>
    <mergeCell ref="A2050:A2051"/>
    <mergeCell ref="B2050:B2051"/>
    <mergeCell ref="C2050:C2051"/>
    <mergeCell ref="D2050:D2051"/>
    <mergeCell ref="E2050:E2051"/>
    <mergeCell ref="G2050:G2051"/>
    <mergeCell ref="A2048:A2049"/>
    <mergeCell ref="B2048:B2049"/>
    <mergeCell ref="C2048:C2049"/>
    <mergeCell ref="D2048:D2049"/>
    <mergeCell ref="E2048:E2049"/>
    <mergeCell ref="G2048:G2049"/>
    <mergeCell ref="A2046:A2047"/>
    <mergeCell ref="B2046:B2047"/>
    <mergeCell ref="C2046:C2047"/>
    <mergeCell ref="D2046:D2047"/>
    <mergeCell ref="E2046:E2047"/>
    <mergeCell ref="G2046:G2047"/>
    <mergeCell ref="A2044:A2045"/>
    <mergeCell ref="B2044:B2045"/>
    <mergeCell ref="C2044:C2045"/>
    <mergeCell ref="D2044:D2045"/>
    <mergeCell ref="E2044:E2045"/>
    <mergeCell ref="G2044:G2045"/>
    <mergeCell ref="A2042:A2043"/>
    <mergeCell ref="B2042:B2043"/>
    <mergeCell ref="C2042:C2043"/>
    <mergeCell ref="D2042:D2043"/>
    <mergeCell ref="E2042:E2043"/>
    <mergeCell ref="G2042:G2043"/>
    <mergeCell ref="A2040:A2041"/>
    <mergeCell ref="B2040:B2041"/>
    <mergeCell ref="C2040:C2041"/>
    <mergeCell ref="D2040:D2041"/>
    <mergeCell ref="E2040:E2041"/>
    <mergeCell ref="G2040:G2041"/>
    <mergeCell ref="A2038:A2039"/>
    <mergeCell ref="B2038:B2039"/>
    <mergeCell ref="C2038:C2039"/>
    <mergeCell ref="D2038:D2039"/>
    <mergeCell ref="E2038:E2039"/>
    <mergeCell ref="G2038:G2039"/>
    <mergeCell ref="A2036:A2037"/>
    <mergeCell ref="B2036:B2037"/>
    <mergeCell ref="C2036:C2037"/>
    <mergeCell ref="D2036:D2037"/>
    <mergeCell ref="E2036:E2037"/>
    <mergeCell ref="G2036:G2037"/>
    <mergeCell ref="A2034:A2035"/>
    <mergeCell ref="B2034:B2035"/>
    <mergeCell ref="C2034:C2035"/>
    <mergeCell ref="D2034:D2035"/>
    <mergeCell ref="E2034:E2035"/>
    <mergeCell ref="G2034:G2035"/>
    <mergeCell ref="A2032:A2033"/>
    <mergeCell ref="B2032:B2033"/>
    <mergeCell ref="C2032:C2033"/>
    <mergeCell ref="D2032:D2033"/>
    <mergeCell ref="E2032:E2033"/>
    <mergeCell ref="G2032:G2033"/>
    <mergeCell ref="A2030:A2031"/>
    <mergeCell ref="B2030:B2031"/>
    <mergeCell ref="C2030:C2031"/>
    <mergeCell ref="D2030:D2031"/>
    <mergeCell ref="E2030:E2031"/>
    <mergeCell ref="G2030:G2031"/>
    <mergeCell ref="A2028:A2029"/>
    <mergeCell ref="B2028:B2029"/>
    <mergeCell ref="C2028:C2029"/>
    <mergeCell ref="D2028:D2029"/>
    <mergeCell ref="E2028:E2029"/>
    <mergeCell ref="G2028:G2029"/>
    <mergeCell ref="A2026:A2027"/>
    <mergeCell ref="B2026:B2027"/>
    <mergeCell ref="C2026:C2027"/>
    <mergeCell ref="D2026:D2027"/>
    <mergeCell ref="E2026:E2027"/>
    <mergeCell ref="G2026:G2027"/>
    <mergeCell ref="A2024:A2025"/>
    <mergeCell ref="B2024:B2025"/>
    <mergeCell ref="C2024:C2025"/>
    <mergeCell ref="D2024:D2025"/>
    <mergeCell ref="E2024:E2025"/>
    <mergeCell ref="G2024:G2025"/>
    <mergeCell ref="A2022:A2023"/>
    <mergeCell ref="B2022:B2023"/>
    <mergeCell ref="C2022:C2023"/>
    <mergeCell ref="D2022:D2023"/>
    <mergeCell ref="E2022:E2023"/>
    <mergeCell ref="G2022:G2023"/>
    <mergeCell ref="A2020:A2021"/>
    <mergeCell ref="B2020:B2021"/>
    <mergeCell ref="C2020:C2021"/>
    <mergeCell ref="D2020:D2021"/>
    <mergeCell ref="E2020:E2021"/>
    <mergeCell ref="G2020:G2021"/>
    <mergeCell ref="A2018:A2019"/>
    <mergeCell ref="B2018:B2019"/>
    <mergeCell ref="C2018:C2019"/>
    <mergeCell ref="D2018:D2019"/>
    <mergeCell ref="E2018:E2019"/>
    <mergeCell ref="G2018:G2019"/>
    <mergeCell ref="A2016:A2017"/>
    <mergeCell ref="B2016:B2017"/>
    <mergeCell ref="C2016:C2017"/>
    <mergeCell ref="D2016:D2017"/>
    <mergeCell ref="E2016:E2017"/>
    <mergeCell ref="G2016:G2017"/>
    <mergeCell ref="A2014:A2015"/>
    <mergeCell ref="B2014:B2015"/>
    <mergeCell ref="C2014:C2015"/>
    <mergeCell ref="D2014:D2015"/>
    <mergeCell ref="E2014:E2015"/>
    <mergeCell ref="G2014:G2015"/>
    <mergeCell ref="A2012:A2013"/>
    <mergeCell ref="B2012:B2013"/>
    <mergeCell ref="C2012:C2013"/>
    <mergeCell ref="D2012:D2013"/>
    <mergeCell ref="E2012:E2013"/>
    <mergeCell ref="G2012:G2013"/>
    <mergeCell ref="A2010:A2011"/>
    <mergeCell ref="B2010:B2011"/>
    <mergeCell ref="C2010:C2011"/>
    <mergeCell ref="D2010:D2011"/>
    <mergeCell ref="E2010:E2011"/>
    <mergeCell ref="G2010:G2011"/>
    <mergeCell ref="A2008:A2009"/>
    <mergeCell ref="B2008:B2009"/>
    <mergeCell ref="C2008:C2009"/>
    <mergeCell ref="D2008:D2009"/>
    <mergeCell ref="E2008:E2009"/>
    <mergeCell ref="G2008:G2009"/>
    <mergeCell ref="A2006:A2007"/>
    <mergeCell ref="B2006:B2007"/>
    <mergeCell ref="C2006:C2007"/>
    <mergeCell ref="D2006:D2007"/>
    <mergeCell ref="E2006:E2007"/>
    <mergeCell ref="G2006:G2007"/>
    <mergeCell ref="A2004:A2005"/>
    <mergeCell ref="B2004:B2005"/>
    <mergeCell ref="C2004:C2005"/>
    <mergeCell ref="D2004:D2005"/>
    <mergeCell ref="E2004:E2005"/>
    <mergeCell ref="G2004:G2005"/>
    <mergeCell ref="A2002:A2003"/>
    <mergeCell ref="B2002:B2003"/>
    <mergeCell ref="C2002:C2003"/>
    <mergeCell ref="D2002:D2003"/>
    <mergeCell ref="E2002:E2003"/>
    <mergeCell ref="G2002:G2003"/>
    <mergeCell ref="A2000:A2001"/>
    <mergeCell ref="B2000:B2001"/>
    <mergeCell ref="C2000:C2001"/>
    <mergeCell ref="D2000:D2001"/>
    <mergeCell ref="E2000:E2001"/>
    <mergeCell ref="G2000:G2001"/>
    <mergeCell ref="A1998:A1999"/>
    <mergeCell ref="B1998:B1999"/>
    <mergeCell ref="C1998:C1999"/>
    <mergeCell ref="D1998:D1999"/>
    <mergeCell ref="E1998:E1999"/>
    <mergeCell ref="G1998:G1999"/>
    <mergeCell ref="A1996:A1997"/>
    <mergeCell ref="B1996:B1997"/>
    <mergeCell ref="C1996:C1997"/>
    <mergeCell ref="D1996:D1997"/>
    <mergeCell ref="E1996:E1997"/>
    <mergeCell ref="G1996:G1997"/>
    <mergeCell ref="A1994:A1995"/>
    <mergeCell ref="B1994:B1995"/>
    <mergeCell ref="C1994:C1995"/>
    <mergeCell ref="D1994:D1995"/>
    <mergeCell ref="E1994:E1995"/>
    <mergeCell ref="G1994:G1995"/>
    <mergeCell ref="A1992:A1993"/>
    <mergeCell ref="B1992:B1993"/>
    <mergeCell ref="C1992:C1993"/>
    <mergeCell ref="D1992:D1993"/>
    <mergeCell ref="E1992:E1993"/>
    <mergeCell ref="G1992:G1993"/>
    <mergeCell ref="A1990:A1991"/>
    <mergeCell ref="B1990:B1991"/>
    <mergeCell ref="C1990:C1991"/>
    <mergeCell ref="D1990:D1991"/>
    <mergeCell ref="E1990:E1991"/>
    <mergeCell ref="G1990:G1991"/>
    <mergeCell ref="A1988:A1989"/>
    <mergeCell ref="B1988:B1989"/>
    <mergeCell ref="C1988:C1989"/>
    <mergeCell ref="D1988:D1989"/>
    <mergeCell ref="E1988:E1989"/>
    <mergeCell ref="G1988:G1989"/>
    <mergeCell ref="A1986:A1987"/>
    <mergeCell ref="B1986:B1987"/>
    <mergeCell ref="C1986:C1987"/>
    <mergeCell ref="D1986:D1987"/>
    <mergeCell ref="E1986:E1987"/>
    <mergeCell ref="G1986:G1987"/>
    <mergeCell ref="A1984:A1985"/>
    <mergeCell ref="B1984:B1985"/>
    <mergeCell ref="C1984:C1985"/>
    <mergeCell ref="D1984:D1985"/>
    <mergeCell ref="E1984:E1985"/>
    <mergeCell ref="G1984:G1985"/>
    <mergeCell ref="A1982:A1983"/>
    <mergeCell ref="B1982:B1983"/>
    <mergeCell ref="C1982:C1983"/>
    <mergeCell ref="D1982:D1983"/>
    <mergeCell ref="E1982:E1983"/>
    <mergeCell ref="G1982:G1983"/>
    <mergeCell ref="A1980:A1981"/>
    <mergeCell ref="B1980:B1981"/>
    <mergeCell ref="C1980:C1981"/>
    <mergeCell ref="D1980:D1981"/>
    <mergeCell ref="E1980:E1981"/>
    <mergeCell ref="G1980:G1981"/>
    <mergeCell ref="A1978:A1979"/>
    <mergeCell ref="B1978:B1979"/>
    <mergeCell ref="C1978:C1979"/>
    <mergeCell ref="D1978:D1979"/>
    <mergeCell ref="E1978:E1979"/>
    <mergeCell ref="G1978:G1979"/>
    <mergeCell ref="A1976:A1977"/>
    <mergeCell ref="B1976:B1977"/>
    <mergeCell ref="C1976:C1977"/>
    <mergeCell ref="D1976:D1977"/>
    <mergeCell ref="E1976:E1977"/>
    <mergeCell ref="G1976:G1977"/>
    <mergeCell ref="A1974:A1975"/>
    <mergeCell ref="B1974:B1975"/>
    <mergeCell ref="C1974:C1975"/>
    <mergeCell ref="D1974:D1975"/>
    <mergeCell ref="E1974:E1975"/>
    <mergeCell ref="G1974:G1975"/>
    <mergeCell ref="A1972:A1973"/>
    <mergeCell ref="B1972:B1973"/>
    <mergeCell ref="C1972:C1973"/>
    <mergeCell ref="D1972:D1973"/>
    <mergeCell ref="E1972:E1973"/>
    <mergeCell ref="G1972:G1973"/>
    <mergeCell ref="A1970:A1971"/>
    <mergeCell ref="B1970:B1971"/>
    <mergeCell ref="C1970:C1971"/>
    <mergeCell ref="D1970:D1971"/>
    <mergeCell ref="E1970:E1971"/>
    <mergeCell ref="G1970:G1971"/>
    <mergeCell ref="A1968:A1969"/>
    <mergeCell ref="B1968:B1969"/>
    <mergeCell ref="C1968:C1969"/>
    <mergeCell ref="D1968:D1969"/>
    <mergeCell ref="E1968:E1969"/>
    <mergeCell ref="G1968:G1969"/>
    <mergeCell ref="A1966:A1967"/>
    <mergeCell ref="B1966:B1967"/>
    <mergeCell ref="C1966:C1967"/>
    <mergeCell ref="D1966:D1967"/>
    <mergeCell ref="E1966:E1967"/>
    <mergeCell ref="G1966:G1967"/>
    <mergeCell ref="A1964:A1965"/>
    <mergeCell ref="B1964:B1965"/>
    <mergeCell ref="C1964:C1965"/>
    <mergeCell ref="D1964:D1965"/>
    <mergeCell ref="E1964:E1965"/>
    <mergeCell ref="G1964:G1965"/>
    <mergeCell ref="A1962:A1963"/>
    <mergeCell ref="B1962:B1963"/>
    <mergeCell ref="C1962:C1963"/>
    <mergeCell ref="D1962:D1963"/>
    <mergeCell ref="E1962:E1963"/>
    <mergeCell ref="G1962:G1963"/>
    <mergeCell ref="A1960:A1961"/>
    <mergeCell ref="B1960:B1961"/>
    <mergeCell ref="C1960:C1961"/>
    <mergeCell ref="D1960:D1961"/>
    <mergeCell ref="E1960:E1961"/>
    <mergeCell ref="G1960:G1961"/>
    <mergeCell ref="A1958:A1959"/>
    <mergeCell ref="B1958:B1959"/>
    <mergeCell ref="C1958:C1959"/>
    <mergeCell ref="D1958:D1959"/>
    <mergeCell ref="E1958:E1959"/>
    <mergeCell ref="G1958:G1959"/>
    <mergeCell ref="A1956:A1957"/>
    <mergeCell ref="B1956:B1957"/>
    <mergeCell ref="C1956:C1957"/>
    <mergeCell ref="D1956:D1957"/>
    <mergeCell ref="E1956:E1957"/>
    <mergeCell ref="G1956:G1957"/>
    <mergeCell ref="A1954:A1955"/>
    <mergeCell ref="B1954:B1955"/>
    <mergeCell ref="C1954:C1955"/>
    <mergeCell ref="D1954:D1955"/>
    <mergeCell ref="E1954:E1955"/>
    <mergeCell ref="G1954:G1955"/>
    <mergeCell ref="A1952:A1953"/>
    <mergeCell ref="B1952:B1953"/>
    <mergeCell ref="C1952:C1953"/>
    <mergeCell ref="D1952:D1953"/>
    <mergeCell ref="E1952:E1953"/>
    <mergeCell ref="G1952:G1953"/>
    <mergeCell ref="A1950:A1951"/>
    <mergeCell ref="B1950:B1951"/>
    <mergeCell ref="C1950:C1951"/>
    <mergeCell ref="D1950:D1951"/>
    <mergeCell ref="E1950:E1951"/>
    <mergeCell ref="G1950:G1951"/>
    <mergeCell ref="A1948:A1949"/>
    <mergeCell ref="B1948:B1949"/>
    <mergeCell ref="C1948:C1949"/>
    <mergeCell ref="D1948:D1949"/>
    <mergeCell ref="E1948:E1949"/>
    <mergeCell ref="G1948:G1949"/>
    <mergeCell ref="A1946:A1947"/>
    <mergeCell ref="B1946:B1947"/>
    <mergeCell ref="C1946:C1947"/>
    <mergeCell ref="D1946:D1947"/>
    <mergeCell ref="E1946:E1947"/>
    <mergeCell ref="G1946:G1947"/>
    <mergeCell ref="A1944:A1945"/>
    <mergeCell ref="B1944:B1945"/>
    <mergeCell ref="C1944:C1945"/>
    <mergeCell ref="D1944:D1945"/>
    <mergeCell ref="E1944:E1945"/>
    <mergeCell ref="G1944:G1945"/>
    <mergeCell ref="A1942:A1943"/>
    <mergeCell ref="B1942:B1943"/>
    <mergeCell ref="C1942:C1943"/>
    <mergeCell ref="D1942:D1943"/>
    <mergeCell ref="E1942:E1943"/>
    <mergeCell ref="G1942:G1943"/>
    <mergeCell ref="A1940:A1941"/>
    <mergeCell ref="B1940:B1941"/>
    <mergeCell ref="C1940:C1941"/>
    <mergeCell ref="D1940:D1941"/>
    <mergeCell ref="E1940:E1941"/>
    <mergeCell ref="G1940:G1941"/>
    <mergeCell ref="A1938:A1939"/>
    <mergeCell ref="B1938:B1939"/>
    <mergeCell ref="C1938:C1939"/>
    <mergeCell ref="D1938:D1939"/>
    <mergeCell ref="E1938:E1939"/>
    <mergeCell ref="G1938:G1939"/>
    <mergeCell ref="A1936:A1937"/>
    <mergeCell ref="B1936:B1937"/>
    <mergeCell ref="C1936:C1937"/>
    <mergeCell ref="D1936:D1937"/>
    <mergeCell ref="E1936:E1937"/>
    <mergeCell ref="G1936:G1937"/>
    <mergeCell ref="A1934:A1935"/>
    <mergeCell ref="B1934:B1935"/>
    <mergeCell ref="C1934:C1935"/>
    <mergeCell ref="D1934:D1935"/>
    <mergeCell ref="E1934:E1935"/>
    <mergeCell ref="G1934:G1935"/>
    <mergeCell ref="A1932:A1933"/>
    <mergeCell ref="B1932:B1933"/>
    <mergeCell ref="C1932:C1933"/>
    <mergeCell ref="D1932:D1933"/>
    <mergeCell ref="E1932:E1933"/>
    <mergeCell ref="G1932:G1933"/>
    <mergeCell ref="A1930:A1931"/>
    <mergeCell ref="B1930:B1931"/>
    <mergeCell ref="C1930:C1931"/>
    <mergeCell ref="D1930:D1931"/>
    <mergeCell ref="E1930:E1931"/>
    <mergeCell ref="G1930:G1931"/>
    <mergeCell ref="A1928:A1929"/>
    <mergeCell ref="B1928:B1929"/>
    <mergeCell ref="C1928:C1929"/>
    <mergeCell ref="D1928:D1929"/>
    <mergeCell ref="E1928:E1929"/>
    <mergeCell ref="G1928:G1929"/>
    <mergeCell ref="A1926:A1927"/>
    <mergeCell ref="B1926:B1927"/>
    <mergeCell ref="C1926:C1927"/>
    <mergeCell ref="D1926:D1927"/>
    <mergeCell ref="E1926:E1927"/>
    <mergeCell ref="G1926:G1927"/>
    <mergeCell ref="A1924:A1925"/>
    <mergeCell ref="B1924:B1925"/>
    <mergeCell ref="C1924:C1925"/>
    <mergeCell ref="D1924:D1925"/>
    <mergeCell ref="E1924:E1925"/>
    <mergeCell ref="G1924:G1925"/>
    <mergeCell ref="A1922:A1923"/>
    <mergeCell ref="B1922:B1923"/>
    <mergeCell ref="C1922:C1923"/>
    <mergeCell ref="D1922:D1923"/>
    <mergeCell ref="E1922:E1923"/>
    <mergeCell ref="G1922:G1923"/>
    <mergeCell ref="A1920:A1921"/>
    <mergeCell ref="B1920:B1921"/>
    <mergeCell ref="C1920:C1921"/>
    <mergeCell ref="D1920:D1921"/>
    <mergeCell ref="E1920:E1921"/>
    <mergeCell ref="G1920:G1921"/>
    <mergeCell ref="A1918:A1919"/>
    <mergeCell ref="B1918:B1919"/>
    <mergeCell ref="C1918:C1919"/>
    <mergeCell ref="D1918:D1919"/>
    <mergeCell ref="E1918:E1919"/>
    <mergeCell ref="G1918:G1919"/>
    <mergeCell ref="A1916:A1917"/>
    <mergeCell ref="B1916:B1917"/>
    <mergeCell ref="C1916:C1917"/>
    <mergeCell ref="D1916:D1917"/>
    <mergeCell ref="E1916:E1917"/>
    <mergeCell ref="G1916:G1917"/>
    <mergeCell ref="A1914:A1915"/>
    <mergeCell ref="B1914:B1915"/>
    <mergeCell ref="C1914:C1915"/>
    <mergeCell ref="D1914:D1915"/>
    <mergeCell ref="E1914:E1915"/>
    <mergeCell ref="G1914:G1915"/>
    <mergeCell ref="A1912:A1913"/>
    <mergeCell ref="B1912:B1913"/>
    <mergeCell ref="C1912:C1913"/>
    <mergeCell ref="D1912:D1913"/>
    <mergeCell ref="E1912:E1913"/>
    <mergeCell ref="G1912:G1913"/>
    <mergeCell ref="A1910:A1911"/>
    <mergeCell ref="B1910:B1911"/>
    <mergeCell ref="C1910:C1911"/>
    <mergeCell ref="D1910:D1911"/>
    <mergeCell ref="E1910:E1911"/>
    <mergeCell ref="G1910:G1911"/>
    <mergeCell ref="A1908:A1909"/>
    <mergeCell ref="B1908:B1909"/>
    <mergeCell ref="C1908:C1909"/>
    <mergeCell ref="D1908:D1909"/>
    <mergeCell ref="E1908:E1909"/>
    <mergeCell ref="G1908:G1909"/>
    <mergeCell ref="A1906:A1907"/>
    <mergeCell ref="B1906:B1907"/>
    <mergeCell ref="C1906:C1907"/>
    <mergeCell ref="D1906:D1907"/>
    <mergeCell ref="E1906:E1907"/>
    <mergeCell ref="G1906:G1907"/>
    <mergeCell ref="A1904:A1905"/>
    <mergeCell ref="B1904:B1905"/>
    <mergeCell ref="C1904:C1905"/>
    <mergeCell ref="D1904:D1905"/>
    <mergeCell ref="E1904:E1905"/>
    <mergeCell ref="G1904:G1905"/>
    <mergeCell ref="A1902:A1903"/>
    <mergeCell ref="B1902:B1903"/>
    <mergeCell ref="C1902:C1903"/>
    <mergeCell ref="D1902:D1903"/>
    <mergeCell ref="E1902:E1903"/>
    <mergeCell ref="G1902:G1903"/>
    <mergeCell ref="A1900:A1901"/>
    <mergeCell ref="B1900:B1901"/>
    <mergeCell ref="C1900:C1901"/>
    <mergeCell ref="D1900:D1901"/>
    <mergeCell ref="E1900:E1901"/>
    <mergeCell ref="G1900:G1901"/>
    <mergeCell ref="A1898:A1899"/>
    <mergeCell ref="B1898:B1899"/>
    <mergeCell ref="C1898:C1899"/>
    <mergeCell ref="D1898:D1899"/>
    <mergeCell ref="E1898:E1899"/>
    <mergeCell ref="G1898:G1899"/>
    <mergeCell ref="A1896:A1897"/>
    <mergeCell ref="B1896:B1897"/>
    <mergeCell ref="C1896:C1897"/>
    <mergeCell ref="D1896:D1897"/>
    <mergeCell ref="E1896:E1897"/>
    <mergeCell ref="G1896:G1897"/>
    <mergeCell ref="A1894:A1895"/>
    <mergeCell ref="B1894:B1895"/>
    <mergeCell ref="C1894:C1895"/>
    <mergeCell ref="D1894:D1895"/>
    <mergeCell ref="E1894:E1895"/>
    <mergeCell ref="G1894:G1895"/>
    <mergeCell ref="A1892:A1893"/>
    <mergeCell ref="B1892:B1893"/>
    <mergeCell ref="C1892:C1893"/>
    <mergeCell ref="D1892:D1893"/>
    <mergeCell ref="E1892:E1893"/>
    <mergeCell ref="G1892:G1893"/>
    <mergeCell ref="A1890:A1891"/>
    <mergeCell ref="B1890:B1891"/>
    <mergeCell ref="C1890:C1891"/>
    <mergeCell ref="D1890:D1891"/>
    <mergeCell ref="E1890:E1891"/>
    <mergeCell ref="G1890:G1891"/>
    <mergeCell ref="A1888:A1889"/>
    <mergeCell ref="B1888:B1889"/>
    <mergeCell ref="C1888:C1889"/>
    <mergeCell ref="D1888:D1889"/>
    <mergeCell ref="E1888:E1889"/>
    <mergeCell ref="G1888:G1889"/>
    <mergeCell ref="A1886:A1887"/>
    <mergeCell ref="B1886:B1887"/>
    <mergeCell ref="C1886:C1887"/>
    <mergeCell ref="D1886:D1887"/>
    <mergeCell ref="E1886:E1887"/>
    <mergeCell ref="G1886:G1887"/>
    <mergeCell ref="A1884:A1885"/>
    <mergeCell ref="B1884:B1885"/>
    <mergeCell ref="C1884:C1885"/>
    <mergeCell ref="D1884:D1885"/>
    <mergeCell ref="E1884:E1885"/>
    <mergeCell ref="G1884:G1885"/>
    <mergeCell ref="A1882:A1883"/>
    <mergeCell ref="B1882:B1883"/>
    <mergeCell ref="C1882:C1883"/>
    <mergeCell ref="D1882:D1883"/>
    <mergeCell ref="E1882:E1883"/>
    <mergeCell ref="G1882:G1883"/>
    <mergeCell ref="A1880:A1881"/>
    <mergeCell ref="B1880:B1881"/>
    <mergeCell ref="C1880:C1881"/>
    <mergeCell ref="D1880:D1881"/>
    <mergeCell ref="E1880:E1881"/>
    <mergeCell ref="G1880:G1881"/>
    <mergeCell ref="A1878:A1879"/>
    <mergeCell ref="B1878:B1879"/>
    <mergeCell ref="C1878:C1879"/>
    <mergeCell ref="D1878:D1879"/>
    <mergeCell ref="E1878:E1879"/>
    <mergeCell ref="G1878:G1879"/>
    <mergeCell ref="A1876:A1877"/>
    <mergeCell ref="B1876:B1877"/>
    <mergeCell ref="C1876:C1877"/>
    <mergeCell ref="D1876:D1877"/>
    <mergeCell ref="E1876:E1877"/>
    <mergeCell ref="G1876:G1877"/>
    <mergeCell ref="A1874:A1875"/>
    <mergeCell ref="B1874:B1875"/>
    <mergeCell ref="C1874:C1875"/>
    <mergeCell ref="D1874:D1875"/>
    <mergeCell ref="E1874:E1875"/>
    <mergeCell ref="G1874:G1875"/>
    <mergeCell ref="A1872:A1873"/>
    <mergeCell ref="B1872:B1873"/>
    <mergeCell ref="C1872:C1873"/>
    <mergeCell ref="D1872:D1873"/>
    <mergeCell ref="E1872:E1873"/>
    <mergeCell ref="G1872:G1873"/>
    <mergeCell ref="A1870:A1871"/>
    <mergeCell ref="B1870:B1871"/>
    <mergeCell ref="C1870:C1871"/>
    <mergeCell ref="D1870:D1871"/>
    <mergeCell ref="E1870:E1871"/>
    <mergeCell ref="G1870:G1871"/>
    <mergeCell ref="A1868:A1869"/>
    <mergeCell ref="B1868:B1869"/>
    <mergeCell ref="C1868:C1869"/>
    <mergeCell ref="D1868:D1869"/>
    <mergeCell ref="E1868:E1869"/>
    <mergeCell ref="G1868:G1869"/>
    <mergeCell ref="A1866:A1867"/>
    <mergeCell ref="B1866:B1867"/>
    <mergeCell ref="C1866:C1867"/>
    <mergeCell ref="D1866:D1867"/>
    <mergeCell ref="E1866:E1867"/>
    <mergeCell ref="G1866:G1867"/>
    <mergeCell ref="A1864:A1865"/>
    <mergeCell ref="B1864:B1865"/>
    <mergeCell ref="C1864:C1865"/>
    <mergeCell ref="D1864:D1865"/>
    <mergeCell ref="E1864:E1865"/>
    <mergeCell ref="G1864:G1865"/>
    <mergeCell ref="A1862:A1863"/>
    <mergeCell ref="B1862:B1863"/>
    <mergeCell ref="C1862:C1863"/>
    <mergeCell ref="D1862:D1863"/>
    <mergeCell ref="E1862:E1863"/>
    <mergeCell ref="G1862:G1863"/>
    <mergeCell ref="A1860:A1861"/>
    <mergeCell ref="B1860:B1861"/>
    <mergeCell ref="C1860:C1861"/>
    <mergeCell ref="D1860:D1861"/>
    <mergeCell ref="E1860:E1861"/>
    <mergeCell ref="G1860:G1861"/>
    <mergeCell ref="A1858:A1859"/>
    <mergeCell ref="B1858:B1859"/>
    <mergeCell ref="C1858:C1859"/>
    <mergeCell ref="D1858:D1859"/>
    <mergeCell ref="E1858:E1859"/>
    <mergeCell ref="G1858:G1859"/>
    <mergeCell ref="A1856:A1857"/>
    <mergeCell ref="B1856:B1857"/>
    <mergeCell ref="C1856:C1857"/>
    <mergeCell ref="D1856:D1857"/>
    <mergeCell ref="E1856:E1857"/>
    <mergeCell ref="G1856:G1857"/>
    <mergeCell ref="A1854:A1855"/>
    <mergeCell ref="B1854:B1855"/>
    <mergeCell ref="C1854:C1855"/>
    <mergeCell ref="D1854:D1855"/>
    <mergeCell ref="E1854:E1855"/>
    <mergeCell ref="G1854:G1855"/>
    <mergeCell ref="A1852:A1853"/>
    <mergeCell ref="B1852:B1853"/>
    <mergeCell ref="C1852:C1853"/>
    <mergeCell ref="D1852:D1853"/>
    <mergeCell ref="E1852:E1853"/>
    <mergeCell ref="G1852:G1853"/>
    <mergeCell ref="A1850:A1851"/>
    <mergeCell ref="B1850:B1851"/>
    <mergeCell ref="C1850:C1851"/>
    <mergeCell ref="D1850:D1851"/>
    <mergeCell ref="E1850:E1851"/>
    <mergeCell ref="G1850:G1851"/>
    <mergeCell ref="A1848:A1849"/>
    <mergeCell ref="B1848:B1849"/>
    <mergeCell ref="C1848:C1849"/>
    <mergeCell ref="D1848:D1849"/>
    <mergeCell ref="E1848:E1849"/>
    <mergeCell ref="G1848:G1849"/>
    <mergeCell ref="A1846:A1847"/>
    <mergeCell ref="B1846:B1847"/>
    <mergeCell ref="C1846:C1847"/>
    <mergeCell ref="D1846:D1847"/>
    <mergeCell ref="E1846:E1847"/>
    <mergeCell ref="G1846:G1847"/>
    <mergeCell ref="A1844:A1845"/>
    <mergeCell ref="B1844:B1845"/>
    <mergeCell ref="C1844:C1845"/>
    <mergeCell ref="D1844:D1845"/>
    <mergeCell ref="E1844:E1845"/>
    <mergeCell ref="G1844:G1845"/>
    <mergeCell ref="A1842:A1843"/>
    <mergeCell ref="B1842:B1843"/>
    <mergeCell ref="C1842:C1843"/>
    <mergeCell ref="D1842:D1843"/>
    <mergeCell ref="E1842:E1843"/>
    <mergeCell ref="G1842:G1843"/>
    <mergeCell ref="A1840:A1841"/>
    <mergeCell ref="B1840:B1841"/>
    <mergeCell ref="C1840:C1841"/>
    <mergeCell ref="D1840:D1841"/>
    <mergeCell ref="E1840:E1841"/>
    <mergeCell ref="G1840:G1841"/>
    <mergeCell ref="A1838:A1839"/>
    <mergeCell ref="B1838:B1839"/>
    <mergeCell ref="C1838:C1839"/>
    <mergeCell ref="D1838:D1839"/>
    <mergeCell ref="E1838:E1839"/>
    <mergeCell ref="G1838:G1839"/>
    <mergeCell ref="A1836:A1837"/>
    <mergeCell ref="B1836:B1837"/>
    <mergeCell ref="C1836:C1837"/>
    <mergeCell ref="D1836:D1837"/>
    <mergeCell ref="E1836:E1837"/>
    <mergeCell ref="G1836:G1837"/>
    <mergeCell ref="A1834:A1835"/>
    <mergeCell ref="B1834:B1835"/>
    <mergeCell ref="C1834:C1835"/>
    <mergeCell ref="D1834:D1835"/>
    <mergeCell ref="E1834:E1835"/>
    <mergeCell ref="G1834:G1835"/>
    <mergeCell ref="A1832:A1833"/>
    <mergeCell ref="B1832:B1833"/>
    <mergeCell ref="C1832:C1833"/>
    <mergeCell ref="D1832:D1833"/>
    <mergeCell ref="E1832:E1833"/>
    <mergeCell ref="G1832:G1833"/>
    <mergeCell ref="A1830:A1831"/>
    <mergeCell ref="B1830:B1831"/>
    <mergeCell ref="C1830:C1831"/>
    <mergeCell ref="D1830:D1831"/>
    <mergeCell ref="E1830:E1831"/>
    <mergeCell ref="G1830:G1831"/>
    <mergeCell ref="A1828:A1829"/>
    <mergeCell ref="B1828:B1829"/>
    <mergeCell ref="C1828:C1829"/>
    <mergeCell ref="D1828:D1829"/>
    <mergeCell ref="E1828:E1829"/>
    <mergeCell ref="G1828:G1829"/>
    <mergeCell ref="A1826:A1827"/>
    <mergeCell ref="B1826:B1827"/>
    <mergeCell ref="C1826:C1827"/>
    <mergeCell ref="D1826:D1827"/>
    <mergeCell ref="E1826:E1827"/>
    <mergeCell ref="G1826:G1827"/>
    <mergeCell ref="A1824:A1825"/>
    <mergeCell ref="B1824:B1825"/>
    <mergeCell ref="C1824:C1825"/>
    <mergeCell ref="D1824:D1825"/>
    <mergeCell ref="E1824:E1825"/>
    <mergeCell ref="G1824:G1825"/>
    <mergeCell ref="A1822:A1823"/>
    <mergeCell ref="B1822:B1823"/>
    <mergeCell ref="C1822:C1823"/>
    <mergeCell ref="D1822:D1823"/>
    <mergeCell ref="E1822:E1823"/>
    <mergeCell ref="G1822:G1823"/>
    <mergeCell ref="A1820:A1821"/>
    <mergeCell ref="B1820:B1821"/>
    <mergeCell ref="C1820:C1821"/>
    <mergeCell ref="D1820:D1821"/>
    <mergeCell ref="E1820:E1821"/>
    <mergeCell ref="G1820:G1821"/>
    <mergeCell ref="A1818:A1819"/>
    <mergeCell ref="B1818:B1819"/>
    <mergeCell ref="C1818:C1819"/>
    <mergeCell ref="D1818:D1819"/>
    <mergeCell ref="E1818:E1819"/>
    <mergeCell ref="G1818:G1819"/>
    <mergeCell ref="A1816:A1817"/>
    <mergeCell ref="B1816:B1817"/>
    <mergeCell ref="C1816:C1817"/>
    <mergeCell ref="D1816:D1817"/>
    <mergeCell ref="E1816:E1817"/>
    <mergeCell ref="G1816:G1817"/>
    <mergeCell ref="A1814:A1815"/>
    <mergeCell ref="B1814:B1815"/>
    <mergeCell ref="C1814:C1815"/>
    <mergeCell ref="D1814:D1815"/>
    <mergeCell ref="E1814:E1815"/>
    <mergeCell ref="G1814:G1815"/>
    <mergeCell ref="A1812:A1813"/>
    <mergeCell ref="B1812:B1813"/>
    <mergeCell ref="C1812:C1813"/>
    <mergeCell ref="D1812:D1813"/>
    <mergeCell ref="E1812:E1813"/>
    <mergeCell ref="G1812:G1813"/>
    <mergeCell ref="A1810:A1811"/>
    <mergeCell ref="B1810:B1811"/>
    <mergeCell ref="C1810:C1811"/>
    <mergeCell ref="D1810:D1811"/>
    <mergeCell ref="E1810:E1811"/>
    <mergeCell ref="G1810:G1811"/>
    <mergeCell ref="A1808:A1809"/>
    <mergeCell ref="B1808:B1809"/>
    <mergeCell ref="C1808:C1809"/>
    <mergeCell ref="D1808:D1809"/>
    <mergeCell ref="E1808:E1809"/>
    <mergeCell ref="G1808:G1809"/>
    <mergeCell ref="A1806:A1807"/>
    <mergeCell ref="B1806:B1807"/>
    <mergeCell ref="C1806:C1807"/>
    <mergeCell ref="D1806:D1807"/>
    <mergeCell ref="E1806:E1807"/>
    <mergeCell ref="G1806:G1807"/>
    <mergeCell ref="A1804:A1805"/>
    <mergeCell ref="B1804:B1805"/>
    <mergeCell ref="C1804:C1805"/>
    <mergeCell ref="D1804:D1805"/>
    <mergeCell ref="E1804:E1805"/>
    <mergeCell ref="G1804:G1805"/>
    <mergeCell ref="A1802:A1803"/>
    <mergeCell ref="B1802:B1803"/>
    <mergeCell ref="C1802:C1803"/>
    <mergeCell ref="D1802:D1803"/>
    <mergeCell ref="E1802:E1803"/>
    <mergeCell ref="G1802:G1803"/>
    <mergeCell ref="A1800:A1801"/>
    <mergeCell ref="B1800:B1801"/>
    <mergeCell ref="C1800:C1801"/>
    <mergeCell ref="D1800:D1801"/>
    <mergeCell ref="E1800:E1801"/>
    <mergeCell ref="G1800:G1801"/>
    <mergeCell ref="A1798:A1799"/>
    <mergeCell ref="B1798:B1799"/>
    <mergeCell ref="C1798:C1799"/>
    <mergeCell ref="D1798:D1799"/>
    <mergeCell ref="E1798:E1799"/>
    <mergeCell ref="G1798:G1799"/>
    <mergeCell ref="A1796:A1797"/>
    <mergeCell ref="B1796:B1797"/>
    <mergeCell ref="C1796:C1797"/>
    <mergeCell ref="D1796:D1797"/>
    <mergeCell ref="E1796:E1797"/>
    <mergeCell ref="G1796:G1797"/>
    <mergeCell ref="A1794:A1795"/>
    <mergeCell ref="B1794:B1795"/>
    <mergeCell ref="C1794:C1795"/>
    <mergeCell ref="D1794:D1795"/>
    <mergeCell ref="E1794:E1795"/>
    <mergeCell ref="G1794:G1795"/>
    <mergeCell ref="A1792:A1793"/>
    <mergeCell ref="B1792:B1793"/>
    <mergeCell ref="C1792:C1793"/>
    <mergeCell ref="D1792:D1793"/>
    <mergeCell ref="E1792:E1793"/>
    <mergeCell ref="G1792:G1793"/>
    <mergeCell ref="A1790:A1791"/>
    <mergeCell ref="B1790:B1791"/>
    <mergeCell ref="C1790:C1791"/>
    <mergeCell ref="D1790:D1791"/>
    <mergeCell ref="E1790:E1791"/>
    <mergeCell ref="G1790:G1791"/>
    <mergeCell ref="A1788:A1789"/>
    <mergeCell ref="B1788:B1789"/>
    <mergeCell ref="C1788:C1789"/>
    <mergeCell ref="D1788:D1789"/>
    <mergeCell ref="E1788:E1789"/>
    <mergeCell ref="G1788:G1789"/>
    <mergeCell ref="A1786:A1787"/>
    <mergeCell ref="B1786:B1787"/>
    <mergeCell ref="C1786:C1787"/>
    <mergeCell ref="D1786:D1787"/>
    <mergeCell ref="E1786:E1787"/>
    <mergeCell ref="G1786:G1787"/>
    <mergeCell ref="A1784:A1785"/>
    <mergeCell ref="B1784:B1785"/>
    <mergeCell ref="C1784:C1785"/>
    <mergeCell ref="D1784:D1785"/>
    <mergeCell ref="E1784:E1785"/>
    <mergeCell ref="G1784:G1785"/>
    <mergeCell ref="A1782:A1783"/>
    <mergeCell ref="B1782:B1783"/>
    <mergeCell ref="C1782:C1783"/>
    <mergeCell ref="D1782:D1783"/>
    <mergeCell ref="E1782:E1783"/>
    <mergeCell ref="G1782:G1783"/>
    <mergeCell ref="A1780:A1781"/>
    <mergeCell ref="B1780:B1781"/>
    <mergeCell ref="C1780:C1781"/>
    <mergeCell ref="D1780:D1781"/>
    <mergeCell ref="E1780:E1781"/>
    <mergeCell ref="G1780:G1781"/>
    <mergeCell ref="A1778:A1779"/>
    <mergeCell ref="B1778:B1779"/>
    <mergeCell ref="C1778:C1779"/>
    <mergeCell ref="D1778:D1779"/>
    <mergeCell ref="E1778:E1779"/>
    <mergeCell ref="G1778:G1779"/>
    <mergeCell ref="A1776:A1777"/>
    <mergeCell ref="B1776:B1777"/>
    <mergeCell ref="C1776:C1777"/>
    <mergeCell ref="D1776:D1777"/>
    <mergeCell ref="E1776:E1777"/>
    <mergeCell ref="G1776:G1777"/>
    <mergeCell ref="A1774:A1775"/>
    <mergeCell ref="B1774:B1775"/>
    <mergeCell ref="C1774:C1775"/>
    <mergeCell ref="D1774:D1775"/>
    <mergeCell ref="E1774:E1775"/>
    <mergeCell ref="G1774:G1775"/>
    <mergeCell ref="A1772:A1773"/>
    <mergeCell ref="B1772:B1773"/>
    <mergeCell ref="C1772:C1773"/>
    <mergeCell ref="D1772:D1773"/>
    <mergeCell ref="E1772:E1773"/>
    <mergeCell ref="G1772:G1773"/>
    <mergeCell ref="A1770:A1771"/>
    <mergeCell ref="B1770:B1771"/>
    <mergeCell ref="C1770:C1771"/>
    <mergeCell ref="D1770:D1771"/>
    <mergeCell ref="E1770:E1771"/>
    <mergeCell ref="G1770:G1771"/>
    <mergeCell ref="A1768:A1769"/>
    <mergeCell ref="B1768:B1769"/>
    <mergeCell ref="C1768:C1769"/>
    <mergeCell ref="D1768:D1769"/>
    <mergeCell ref="E1768:E1769"/>
    <mergeCell ref="G1768:G1769"/>
    <mergeCell ref="A1766:A1767"/>
    <mergeCell ref="B1766:B1767"/>
    <mergeCell ref="C1766:C1767"/>
    <mergeCell ref="D1766:D1767"/>
    <mergeCell ref="E1766:E1767"/>
    <mergeCell ref="G1766:G1767"/>
    <mergeCell ref="A1764:A1765"/>
    <mergeCell ref="B1764:B1765"/>
    <mergeCell ref="C1764:C1765"/>
    <mergeCell ref="D1764:D1765"/>
    <mergeCell ref="E1764:E1765"/>
    <mergeCell ref="G1764:G1765"/>
    <mergeCell ref="A1762:A1763"/>
    <mergeCell ref="B1762:B1763"/>
    <mergeCell ref="C1762:C1763"/>
    <mergeCell ref="D1762:D1763"/>
    <mergeCell ref="E1762:E1763"/>
    <mergeCell ref="G1762:G1763"/>
    <mergeCell ref="A1760:A1761"/>
    <mergeCell ref="B1760:B1761"/>
    <mergeCell ref="C1760:C1761"/>
    <mergeCell ref="D1760:D1761"/>
    <mergeCell ref="E1760:E1761"/>
    <mergeCell ref="G1760:G1761"/>
    <mergeCell ref="A1758:A1759"/>
    <mergeCell ref="B1758:B1759"/>
    <mergeCell ref="C1758:C1759"/>
    <mergeCell ref="D1758:D1759"/>
    <mergeCell ref="E1758:E1759"/>
    <mergeCell ref="G1758:G1759"/>
    <mergeCell ref="A1756:A1757"/>
    <mergeCell ref="B1756:B1757"/>
    <mergeCell ref="C1756:C1757"/>
    <mergeCell ref="D1756:D1757"/>
    <mergeCell ref="E1756:E1757"/>
    <mergeCell ref="G1756:G1757"/>
    <mergeCell ref="A1754:A1755"/>
    <mergeCell ref="B1754:B1755"/>
    <mergeCell ref="C1754:C1755"/>
    <mergeCell ref="D1754:D1755"/>
    <mergeCell ref="E1754:E1755"/>
    <mergeCell ref="G1754:G1755"/>
    <mergeCell ref="A1752:A1753"/>
    <mergeCell ref="B1752:B1753"/>
    <mergeCell ref="C1752:C1753"/>
    <mergeCell ref="D1752:D1753"/>
    <mergeCell ref="E1752:E1753"/>
    <mergeCell ref="G1752:G1753"/>
    <mergeCell ref="A1750:A1751"/>
    <mergeCell ref="B1750:B1751"/>
    <mergeCell ref="C1750:C1751"/>
    <mergeCell ref="D1750:D1751"/>
    <mergeCell ref="E1750:E1751"/>
    <mergeCell ref="G1750:G1751"/>
    <mergeCell ref="A1748:A1749"/>
    <mergeCell ref="B1748:B1749"/>
    <mergeCell ref="C1748:C1749"/>
    <mergeCell ref="D1748:D1749"/>
    <mergeCell ref="E1748:E1749"/>
    <mergeCell ref="G1748:G1749"/>
    <mergeCell ref="A1746:A1747"/>
    <mergeCell ref="B1746:B1747"/>
    <mergeCell ref="C1746:C1747"/>
    <mergeCell ref="D1746:D1747"/>
    <mergeCell ref="E1746:E1747"/>
    <mergeCell ref="G1746:G1747"/>
    <mergeCell ref="A1744:A1745"/>
    <mergeCell ref="B1744:B1745"/>
    <mergeCell ref="C1744:C1745"/>
    <mergeCell ref="D1744:D1745"/>
    <mergeCell ref="E1744:E1745"/>
    <mergeCell ref="G1744:G1745"/>
    <mergeCell ref="A1742:A1743"/>
    <mergeCell ref="B1742:B1743"/>
    <mergeCell ref="C1742:C1743"/>
    <mergeCell ref="D1742:D1743"/>
    <mergeCell ref="E1742:E1743"/>
    <mergeCell ref="G1742:G1743"/>
    <mergeCell ref="A1740:A1741"/>
    <mergeCell ref="B1740:B1741"/>
    <mergeCell ref="C1740:C1741"/>
    <mergeCell ref="D1740:D1741"/>
    <mergeCell ref="E1740:E1741"/>
    <mergeCell ref="G1740:G1741"/>
    <mergeCell ref="A1738:A1739"/>
    <mergeCell ref="B1738:B1739"/>
    <mergeCell ref="C1738:C1739"/>
    <mergeCell ref="D1738:D1739"/>
    <mergeCell ref="E1738:E1739"/>
    <mergeCell ref="G1738:G1739"/>
    <mergeCell ref="A1736:A1737"/>
    <mergeCell ref="B1736:B1737"/>
    <mergeCell ref="C1736:C1737"/>
    <mergeCell ref="D1736:D1737"/>
    <mergeCell ref="E1736:E1737"/>
    <mergeCell ref="G1736:G1737"/>
    <mergeCell ref="A1734:A1735"/>
    <mergeCell ref="B1734:B1735"/>
    <mergeCell ref="C1734:C1735"/>
    <mergeCell ref="D1734:D1735"/>
    <mergeCell ref="E1734:E1735"/>
    <mergeCell ref="G1734:G1735"/>
    <mergeCell ref="A1732:A1733"/>
    <mergeCell ref="B1732:B1733"/>
    <mergeCell ref="C1732:C1733"/>
    <mergeCell ref="D1732:D1733"/>
    <mergeCell ref="E1732:E1733"/>
    <mergeCell ref="G1732:G1733"/>
    <mergeCell ref="A1730:A1731"/>
    <mergeCell ref="B1730:B1731"/>
    <mergeCell ref="C1730:C1731"/>
    <mergeCell ref="D1730:D1731"/>
    <mergeCell ref="E1730:E1731"/>
    <mergeCell ref="G1730:G1731"/>
    <mergeCell ref="A1728:A1729"/>
    <mergeCell ref="B1728:B1729"/>
    <mergeCell ref="C1728:C1729"/>
    <mergeCell ref="D1728:D1729"/>
    <mergeCell ref="E1728:E1729"/>
    <mergeCell ref="G1728:G1729"/>
    <mergeCell ref="A1726:A1727"/>
    <mergeCell ref="B1726:B1727"/>
    <mergeCell ref="C1726:C1727"/>
    <mergeCell ref="D1726:D1727"/>
    <mergeCell ref="E1726:E1727"/>
    <mergeCell ref="G1726:G1727"/>
    <mergeCell ref="A1724:A1725"/>
    <mergeCell ref="B1724:B1725"/>
    <mergeCell ref="C1724:C1725"/>
    <mergeCell ref="D1724:D1725"/>
    <mergeCell ref="E1724:E1725"/>
    <mergeCell ref="G1724:G1725"/>
    <mergeCell ref="A1722:A1723"/>
    <mergeCell ref="B1722:B1723"/>
    <mergeCell ref="C1722:C1723"/>
    <mergeCell ref="D1722:D1723"/>
    <mergeCell ref="E1722:E1723"/>
    <mergeCell ref="G1722:G1723"/>
    <mergeCell ref="A1720:A1721"/>
    <mergeCell ref="B1720:B1721"/>
    <mergeCell ref="C1720:C1721"/>
    <mergeCell ref="D1720:D1721"/>
    <mergeCell ref="E1720:E1721"/>
    <mergeCell ref="G1720:G1721"/>
    <mergeCell ref="A1718:A1719"/>
    <mergeCell ref="B1718:B1719"/>
    <mergeCell ref="C1718:C1719"/>
    <mergeCell ref="D1718:D1719"/>
    <mergeCell ref="E1718:E1719"/>
    <mergeCell ref="G1718:G1719"/>
    <mergeCell ref="A1716:A1717"/>
    <mergeCell ref="B1716:B1717"/>
    <mergeCell ref="C1716:C1717"/>
    <mergeCell ref="D1716:D1717"/>
    <mergeCell ref="E1716:E1717"/>
    <mergeCell ref="G1716:G1717"/>
    <mergeCell ref="A1714:A1715"/>
    <mergeCell ref="B1714:B1715"/>
    <mergeCell ref="C1714:C1715"/>
    <mergeCell ref="D1714:D1715"/>
    <mergeCell ref="E1714:E1715"/>
    <mergeCell ref="G1714:G1715"/>
    <mergeCell ref="A1712:A1713"/>
    <mergeCell ref="B1712:B1713"/>
    <mergeCell ref="C1712:C1713"/>
    <mergeCell ref="D1712:D1713"/>
    <mergeCell ref="E1712:E1713"/>
    <mergeCell ref="G1712:G1713"/>
    <mergeCell ref="A1710:A1711"/>
    <mergeCell ref="B1710:B1711"/>
    <mergeCell ref="C1710:C1711"/>
    <mergeCell ref="D1710:D1711"/>
    <mergeCell ref="E1710:E1711"/>
    <mergeCell ref="G1710:G1711"/>
    <mergeCell ref="A1708:A1709"/>
    <mergeCell ref="B1708:B1709"/>
    <mergeCell ref="C1708:C1709"/>
    <mergeCell ref="D1708:D1709"/>
    <mergeCell ref="E1708:E1709"/>
    <mergeCell ref="G1708:G1709"/>
    <mergeCell ref="A1706:A1707"/>
    <mergeCell ref="B1706:B1707"/>
    <mergeCell ref="C1706:C1707"/>
    <mergeCell ref="D1706:D1707"/>
    <mergeCell ref="E1706:E1707"/>
    <mergeCell ref="G1706:G1707"/>
    <mergeCell ref="A1704:A1705"/>
    <mergeCell ref="B1704:B1705"/>
    <mergeCell ref="C1704:C1705"/>
    <mergeCell ref="D1704:D1705"/>
    <mergeCell ref="E1704:E1705"/>
    <mergeCell ref="G1704:G1705"/>
    <mergeCell ref="A1702:A1703"/>
    <mergeCell ref="B1702:B1703"/>
    <mergeCell ref="C1702:C1703"/>
    <mergeCell ref="D1702:D1703"/>
    <mergeCell ref="E1702:E1703"/>
    <mergeCell ref="G1702:G1703"/>
    <mergeCell ref="A1700:A1701"/>
    <mergeCell ref="B1700:B1701"/>
    <mergeCell ref="C1700:C1701"/>
    <mergeCell ref="D1700:D1701"/>
    <mergeCell ref="E1700:E1701"/>
    <mergeCell ref="G1700:G1701"/>
    <mergeCell ref="A1698:A1699"/>
    <mergeCell ref="B1698:B1699"/>
    <mergeCell ref="C1698:C1699"/>
    <mergeCell ref="D1698:D1699"/>
    <mergeCell ref="E1698:E1699"/>
    <mergeCell ref="G1698:G1699"/>
    <mergeCell ref="A1696:A1697"/>
    <mergeCell ref="B1696:B1697"/>
    <mergeCell ref="C1696:C1697"/>
    <mergeCell ref="D1696:D1697"/>
    <mergeCell ref="E1696:E1697"/>
    <mergeCell ref="G1696:G1697"/>
    <mergeCell ref="A1694:A1695"/>
    <mergeCell ref="B1694:B1695"/>
    <mergeCell ref="C1694:C1695"/>
    <mergeCell ref="D1694:D1695"/>
    <mergeCell ref="E1694:E1695"/>
    <mergeCell ref="G1694:G1695"/>
    <mergeCell ref="A1692:A1693"/>
    <mergeCell ref="B1692:B1693"/>
    <mergeCell ref="C1692:C1693"/>
    <mergeCell ref="D1692:D1693"/>
    <mergeCell ref="E1692:E1693"/>
    <mergeCell ref="G1692:G1693"/>
    <mergeCell ref="A1690:A1691"/>
    <mergeCell ref="B1690:B1691"/>
    <mergeCell ref="C1690:C1691"/>
    <mergeCell ref="D1690:D1691"/>
    <mergeCell ref="E1690:E1691"/>
    <mergeCell ref="G1690:G1691"/>
    <mergeCell ref="A1688:A1689"/>
    <mergeCell ref="B1688:B1689"/>
    <mergeCell ref="C1688:C1689"/>
    <mergeCell ref="D1688:D1689"/>
    <mergeCell ref="E1688:E1689"/>
    <mergeCell ref="G1688:G1689"/>
    <mergeCell ref="A1686:A1687"/>
    <mergeCell ref="B1686:B1687"/>
    <mergeCell ref="C1686:C1687"/>
    <mergeCell ref="D1686:D1687"/>
    <mergeCell ref="E1686:E1687"/>
    <mergeCell ref="G1686:G1687"/>
    <mergeCell ref="A1684:A1685"/>
    <mergeCell ref="B1684:B1685"/>
    <mergeCell ref="C1684:C1685"/>
    <mergeCell ref="D1684:D1685"/>
    <mergeCell ref="E1684:E1685"/>
    <mergeCell ref="G1684:G1685"/>
    <mergeCell ref="A1682:A1683"/>
    <mergeCell ref="B1682:B1683"/>
    <mergeCell ref="C1682:C1683"/>
    <mergeCell ref="D1682:D1683"/>
    <mergeCell ref="E1682:E1683"/>
    <mergeCell ref="G1682:G1683"/>
    <mergeCell ref="A1680:A1681"/>
    <mergeCell ref="B1680:B1681"/>
    <mergeCell ref="C1680:C1681"/>
    <mergeCell ref="D1680:D1681"/>
    <mergeCell ref="E1680:E1681"/>
    <mergeCell ref="G1680:G1681"/>
    <mergeCell ref="A1678:A1679"/>
    <mergeCell ref="B1678:B1679"/>
    <mergeCell ref="C1678:C1679"/>
    <mergeCell ref="D1678:D1679"/>
    <mergeCell ref="E1678:E1679"/>
    <mergeCell ref="G1678:G1679"/>
    <mergeCell ref="A1676:A1677"/>
    <mergeCell ref="B1676:B1677"/>
    <mergeCell ref="C1676:C1677"/>
    <mergeCell ref="D1676:D1677"/>
    <mergeCell ref="E1676:E1677"/>
    <mergeCell ref="G1676:G1677"/>
    <mergeCell ref="A1674:A1675"/>
    <mergeCell ref="B1674:B1675"/>
    <mergeCell ref="C1674:C1675"/>
    <mergeCell ref="D1674:D1675"/>
    <mergeCell ref="E1674:E1675"/>
    <mergeCell ref="G1674:G1675"/>
    <mergeCell ref="A1672:A1673"/>
    <mergeCell ref="B1672:B1673"/>
    <mergeCell ref="C1672:C1673"/>
    <mergeCell ref="D1672:D1673"/>
    <mergeCell ref="E1672:E1673"/>
    <mergeCell ref="G1672:G1673"/>
    <mergeCell ref="A1670:A1671"/>
    <mergeCell ref="B1670:B1671"/>
    <mergeCell ref="C1670:C1671"/>
    <mergeCell ref="D1670:D1671"/>
    <mergeCell ref="E1670:E1671"/>
    <mergeCell ref="G1670:G1671"/>
    <mergeCell ref="A1668:A1669"/>
    <mergeCell ref="B1668:B1669"/>
    <mergeCell ref="C1668:C1669"/>
    <mergeCell ref="D1668:D1669"/>
    <mergeCell ref="E1668:E1669"/>
    <mergeCell ref="G1668:G1669"/>
    <mergeCell ref="A1666:A1667"/>
    <mergeCell ref="B1666:B1667"/>
    <mergeCell ref="C1666:C1667"/>
    <mergeCell ref="D1666:D1667"/>
    <mergeCell ref="E1666:E1667"/>
    <mergeCell ref="G1666:G1667"/>
    <mergeCell ref="A1664:A1665"/>
    <mergeCell ref="B1664:B1665"/>
    <mergeCell ref="C1664:C1665"/>
    <mergeCell ref="D1664:D1665"/>
    <mergeCell ref="E1664:E1665"/>
    <mergeCell ref="G1664:G1665"/>
    <mergeCell ref="A1662:A1663"/>
    <mergeCell ref="B1662:B1663"/>
    <mergeCell ref="C1662:C1663"/>
    <mergeCell ref="D1662:D1663"/>
    <mergeCell ref="E1662:E1663"/>
    <mergeCell ref="G1662:G1663"/>
    <mergeCell ref="A1660:A1661"/>
    <mergeCell ref="B1660:B1661"/>
    <mergeCell ref="C1660:C1661"/>
    <mergeCell ref="D1660:D1661"/>
    <mergeCell ref="E1660:E1661"/>
    <mergeCell ref="G1660:G1661"/>
    <mergeCell ref="A1658:A1659"/>
    <mergeCell ref="B1658:B1659"/>
    <mergeCell ref="C1658:C1659"/>
    <mergeCell ref="D1658:D1659"/>
    <mergeCell ref="E1658:E1659"/>
    <mergeCell ref="G1658:G1659"/>
    <mergeCell ref="A1656:A1657"/>
    <mergeCell ref="B1656:B1657"/>
    <mergeCell ref="C1656:C1657"/>
    <mergeCell ref="D1656:D1657"/>
    <mergeCell ref="E1656:E1657"/>
    <mergeCell ref="G1656:G1657"/>
    <mergeCell ref="A1654:A1655"/>
    <mergeCell ref="B1654:B1655"/>
    <mergeCell ref="C1654:C1655"/>
    <mergeCell ref="D1654:D1655"/>
    <mergeCell ref="E1654:E1655"/>
    <mergeCell ref="G1654:G1655"/>
    <mergeCell ref="A1652:A1653"/>
    <mergeCell ref="B1652:B1653"/>
    <mergeCell ref="C1652:C1653"/>
    <mergeCell ref="D1652:D1653"/>
    <mergeCell ref="E1652:E1653"/>
    <mergeCell ref="G1652:G1653"/>
    <mergeCell ref="A1650:A1651"/>
    <mergeCell ref="B1650:B1651"/>
    <mergeCell ref="C1650:C1651"/>
    <mergeCell ref="D1650:D1651"/>
    <mergeCell ref="E1650:E1651"/>
    <mergeCell ref="G1650:G1651"/>
    <mergeCell ref="A1648:A1649"/>
    <mergeCell ref="B1648:B1649"/>
    <mergeCell ref="C1648:C1649"/>
    <mergeCell ref="D1648:D1649"/>
    <mergeCell ref="E1648:E1649"/>
    <mergeCell ref="G1648:G1649"/>
    <mergeCell ref="A1646:A1647"/>
    <mergeCell ref="B1646:B1647"/>
    <mergeCell ref="C1646:C1647"/>
    <mergeCell ref="D1646:D1647"/>
    <mergeCell ref="E1646:E1647"/>
    <mergeCell ref="G1646:G1647"/>
    <mergeCell ref="A1644:A1645"/>
    <mergeCell ref="B1644:B1645"/>
    <mergeCell ref="C1644:C1645"/>
    <mergeCell ref="D1644:D1645"/>
    <mergeCell ref="E1644:E1645"/>
    <mergeCell ref="G1644:G1645"/>
    <mergeCell ref="A1642:A1643"/>
    <mergeCell ref="B1642:B1643"/>
    <mergeCell ref="C1642:C1643"/>
    <mergeCell ref="D1642:D1643"/>
    <mergeCell ref="E1642:E1643"/>
    <mergeCell ref="G1642:G1643"/>
    <mergeCell ref="A1640:A1641"/>
    <mergeCell ref="B1640:B1641"/>
    <mergeCell ref="C1640:C1641"/>
    <mergeCell ref="D1640:D1641"/>
    <mergeCell ref="E1640:E1641"/>
    <mergeCell ref="G1640:G1641"/>
    <mergeCell ref="A1638:A1639"/>
    <mergeCell ref="B1638:B1639"/>
    <mergeCell ref="C1638:C1639"/>
    <mergeCell ref="D1638:D1639"/>
    <mergeCell ref="E1638:E1639"/>
    <mergeCell ref="G1638:G1639"/>
    <mergeCell ref="A1636:A1637"/>
    <mergeCell ref="B1636:B1637"/>
    <mergeCell ref="C1636:C1637"/>
    <mergeCell ref="D1636:D1637"/>
    <mergeCell ref="E1636:E1637"/>
    <mergeCell ref="G1636:G1637"/>
    <mergeCell ref="A1634:A1635"/>
    <mergeCell ref="B1634:B1635"/>
    <mergeCell ref="C1634:C1635"/>
    <mergeCell ref="D1634:D1635"/>
    <mergeCell ref="E1634:E1635"/>
    <mergeCell ref="G1634:G1635"/>
    <mergeCell ref="A1632:A1633"/>
    <mergeCell ref="B1632:B1633"/>
    <mergeCell ref="C1632:C1633"/>
    <mergeCell ref="D1632:D1633"/>
    <mergeCell ref="E1632:E1633"/>
    <mergeCell ref="G1632:G1633"/>
    <mergeCell ref="A1630:A1631"/>
    <mergeCell ref="B1630:B1631"/>
    <mergeCell ref="C1630:C1631"/>
    <mergeCell ref="D1630:D1631"/>
    <mergeCell ref="E1630:E1631"/>
    <mergeCell ref="G1630:G1631"/>
    <mergeCell ref="A1628:A1629"/>
    <mergeCell ref="B1628:B1629"/>
    <mergeCell ref="C1628:C1629"/>
    <mergeCell ref="D1628:D1629"/>
    <mergeCell ref="E1628:E1629"/>
    <mergeCell ref="G1628:G1629"/>
    <mergeCell ref="A1626:A1627"/>
    <mergeCell ref="B1626:B1627"/>
    <mergeCell ref="C1626:C1627"/>
    <mergeCell ref="D1626:D1627"/>
    <mergeCell ref="E1626:E1627"/>
    <mergeCell ref="G1626:G1627"/>
    <mergeCell ref="A1624:A1625"/>
    <mergeCell ref="B1624:B1625"/>
    <mergeCell ref="C1624:C1625"/>
    <mergeCell ref="D1624:D1625"/>
    <mergeCell ref="E1624:E1625"/>
    <mergeCell ref="G1624:G1625"/>
    <mergeCell ref="A1622:A1623"/>
    <mergeCell ref="B1622:B1623"/>
    <mergeCell ref="C1622:C1623"/>
    <mergeCell ref="D1622:D1623"/>
    <mergeCell ref="E1622:E1623"/>
    <mergeCell ref="G1622:G1623"/>
    <mergeCell ref="A1620:A1621"/>
    <mergeCell ref="B1620:B1621"/>
    <mergeCell ref="C1620:C1621"/>
    <mergeCell ref="D1620:D1621"/>
    <mergeCell ref="E1620:E1621"/>
    <mergeCell ref="G1620:G1621"/>
    <mergeCell ref="A1618:A1619"/>
    <mergeCell ref="B1618:B1619"/>
    <mergeCell ref="C1618:C1619"/>
    <mergeCell ref="D1618:D1619"/>
    <mergeCell ref="E1618:E1619"/>
    <mergeCell ref="G1618:G1619"/>
    <mergeCell ref="A1616:A1617"/>
    <mergeCell ref="B1616:B1617"/>
    <mergeCell ref="C1616:C1617"/>
    <mergeCell ref="D1616:D1617"/>
    <mergeCell ref="E1616:E1617"/>
    <mergeCell ref="G1616:G1617"/>
    <mergeCell ref="A1614:A1615"/>
    <mergeCell ref="B1614:B1615"/>
    <mergeCell ref="C1614:C1615"/>
    <mergeCell ref="D1614:D1615"/>
    <mergeCell ref="E1614:E1615"/>
    <mergeCell ref="G1614:G1615"/>
    <mergeCell ref="A1612:A1613"/>
    <mergeCell ref="B1612:B1613"/>
    <mergeCell ref="C1612:C1613"/>
    <mergeCell ref="D1612:D1613"/>
    <mergeCell ref="E1612:E1613"/>
    <mergeCell ref="G1612:G1613"/>
    <mergeCell ref="A1610:A1611"/>
    <mergeCell ref="B1610:B1611"/>
    <mergeCell ref="C1610:C1611"/>
    <mergeCell ref="D1610:D1611"/>
    <mergeCell ref="E1610:E1611"/>
    <mergeCell ref="G1610:G1611"/>
    <mergeCell ref="A1608:A1609"/>
    <mergeCell ref="B1608:B1609"/>
    <mergeCell ref="C1608:C1609"/>
    <mergeCell ref="D1608:D1609"/>
    <mergeCell ref="E1608:E1609"/>
    <mergeCell ref="G1608:G1609"/>
    <mergeCell ref="A1606:A1607"/>
    <mergeCell ref="B1606:B1607"/>
    <mergeCell ref="C1606:C1607"/>
    <mergeCell ref="D1606:D1607"/>
    <mergeCell ref="E1606:E1607"/>
    <mergeCell ref="G1606:G1607"/>
    <mergeCell ref="A1604:A1605"/>
    <mergeCell ref="B1604:B1605"/>
    <mergeCell ref="C1604:C1605"/>
    <mergeCell ref="D1604:D1605"/>
    <mergeCell ref="E1604:E1605"/>
    <mergeCell ref="G1604:G1605"/>
    <mergeCell ref="A1602:A1603"/>
    <mergeCell ref="B1602:B1603"/>
    <mergeCell ref="C1602:C1603"/>
    <mergeCell ref="D1602:D1603"/>
    <mergeCell ref="E1602:E1603"/>
    <mergeCell ref="G1602:G1603"/>
    <mergeCell ref="A1600:A1601"/>
    <mergeCell ref="B1600:B1601"/>
    <mergeCell ref="C1600:C1601"/>
    <mergeCell ref="D1600:D1601"/>
    <mergeCell ref="E1600:E1601"/>
    <mergeCell ref="G1600:G1601"/>
    <mergeCell ref="A1598:A1599"/>
    <mergeCell ref="B1598:B1599"/>
    <mergeCell ref="C1598:C1599"/>
    <mergeCell ref="D1598:D1599"/>
    <mergeCell ref="E1598:E1599"/>
    <mergeCell ref="G1598:G1599"/>
    <mergeCell ref="A1596:A1597"/>
    <mergeCell ref="B1596:B1597"/>
    <mergeCell ref="C1596:C1597"/>
    <mergeCell ref="D1596:D1597"/>
    <mergeCell ref="E1596:E1597"/>
    <mergeCell ref="G1596:G1597"/>
    <mergeCell ref="A1594:A1595"/>
    <mergeCell ref="B1594:B1595"/>
    <mergeCell ref="C1594:C1595"/>
    <mergeCell ref="D1594:D1595"/>
    <mergeCell ref="E1594:E1595"/>
    <mergeCell ref="G1594:G1595"/>
    <mergeCell ref="A1592:A1593"/>
    <mergeCell ref="B1592:B1593"/>
    <mergeCell ref="C1592:C1593"/>
    <mergeCell ref="D1592:D1593"/>
    <mergeCell ref="E1592:E1593"/>
    <mergeCell ref="G1592:G1593"/>
    <mergeCell ref="A1590:A1591"/>
    <mergeCell ref="B1590:B1591"/>
    <mergeCell ref="C1590:C1591"/>
    <mergeCell ref="D1590:D1591"/>
    <mergeCell ref="E1590:E1591"/>
    <mergeCell ref="G1590:G1591"/>
    <mergeCell ref="A1588:A1589"/>
    <mergeCell ref="B1588:B1589"/>
    <mergeCell ref="C1588:C1589"/>
    <mergeCell ref="D1588:D1589"/>
    <mergeCell ref="E1588:E1589"/>
    <mergeCell ref="G1588:G1589"/>
    <mergeCell ref="A1586:A1587"/>
    <mergeCell ref="B1586:B1587"/>
    <mergeCell ref="C1586:C1587"/>
    <mergeCell ref="D1586:D1587"/>
    <mergeCell ref="E1586:E1587"/>
    <mergeCell ref="G1586:G1587"/>
    <mergeCell ref="A1584:A1585"/>
    <mergeCell ref="B1584:B1585"/>
    <mergeCell ref="C1584:C1585"/>
    <mergeCell ref="D1584:D1585"/>
    <mergeCell ref="E1584:E1585"/>
    <mergeCell ref="G1584:G1585"/>
    <mergeCell ref="A1582:A1583"/>
    <mergeCell ref="B1582:B1583"/>
    <mergeCell ref="C1582:C1583"/>
    <mergeCell ref="D1582:D1583"/>
    <mergeCell ref="E1582:E1583"/>
    <mergeCell ref="G1582:G1583"/>
    <mergeCell ref="A1580:A1581"/>
    <mergeCell ref="B1580:B1581"/>
    <mergeCell ref="C1580:C1581"/>
    <mergeCell ref="D1580:D1581"/>
    <mergeCell ref="E1580:E1581"/>
    <mergeCell ref="G1580:G1581"/>
    <mergeCell ref="A1578:A1579"/>
    <mergeCell ref="B1578:B1579"/>
    <mergeCell ref="C1578:C1579"/>
    <mergeCell ref="D1578:D1579"/>
    <mergeCell ref="E1578:E1579"/>
    <mergeCell ref="G1578:G1579"/>
    <mergeCell ref="A1576:A1577"/>
    <mergeCell ref="B1576:B1577"/>
    <mergeCell ref="C1576:C1577"/>
    <mergeCell ref="D1576:D1577"/>
    <mergeCell ref="E1576:E1577"/>
    <mergeCell ref="G1576:G1577"/>
    <mergeCell ref="A1574:A1575"/>
    <mergeCell ref="B1574:B1575"/>
    <mergeCell ref="C1574:C1575"/>
    <mergeCell ref="D1574:D1575"/>
    <mergeCell ref="E1574:E1575"/>
    <mergeCell ref="G1574:G1575"/>
    <mergeCell ref="A1572:A1573"/>
    <mergeCell ref="B1572:B1573"/>
    <mergeCell ref="C1572:C1573"/>
    <mergeCell ref="D1572:D1573"/>
    <mergeCell ref="E1572:E1573"/>
    <mergeCell ref="G1572:G1573"/>
    <mergeCell ref="A1570:A1571"/>
    <mergeCell ref="B1570:B1571"/>
    <mergeCell ref="C1570:C1571"/>
    <mergeCell ref="D1570:D1571"/>
    <mergeCell ref="E1570:E1571"/>
    <mergeCell ref="G1570:G1571"/>
    <mergeCell ref="A1568:A1569"/>
    <mergeCell ref="B1568:B1569"/>
    <mergeCell ref="C1568:C1569"/>
    <mergeCell ref="D1568:D1569"/>
    <mergeCell ref="E1568:E1569"/>
    <mergeCell ref="G1568:G1569"/>
    <mergeCell ref="A1566:A1567"/>
    <mergeCell ref="B1566:B1567"/>
    <mergeCell ref="C1566:C1567"/>
    <mergeCell ref="D1566:D1567"/>
    <mergeCell ref="E1566:E1567"/>
    <mergeCell ref="G1566:G1567"/>
    <mergeCell ref="A1564:A1565"/>
    <mergeCell ref="B1564:B1565"/>
    <mergeCell ref="C1564:C1565"/>
    <mergeCell ref="D1564:D1565"/>
    <mergeCell ref="E1564:E1565"/>
    <mergeCell ref="G1564:G1565"/>
    <mergeCell ref="A1562:A1563"/>
    <mergeCell ref="B1562:B1563"/>
    <mergeCell ref="C1562:C1563"/>
    <mergeCell ref="D1562:D1563"/>
    <mergeCell ref="E1562:E1563"/>
    <mergeCell ref="G1562:G1563"/>
    <mergeCell ref="A1560:A1561"/>
    <mergeCell ref="B1560:B1561"/>
    <mergeCell ref="C1560:C1561"/>
    <mergeCell ref="D1560:D1561"/>
    <mergeCell ref="E1560:E1561"/>
    <mergeCell ref="G1560:G1561"/>
    <mergeCell ref="A1558:A1559"/>
    <mergeCell ref="B1558:B1559"/>
    <mergeCell ref="C1558:C1559"/>
    <mergeCell ref="D1558:D1559"/>
    <mergeCell ref="E1558:E1559"/>
    <mergeCell ref="G1558:G1559"/>
    <mergeCell ref="A1556:A1557"/>
    <mergeCell ref="B1556:B1557"/>
    <mergeCell ref="C1556:C1557"/>
    <mergeCell ref="D1556:D1557"/>
    <mergeCell ref="E1556:E1557"/>
    <mergeCell ref="G1556:G1557"/>
    <mergeCell ref="A1554:A1555"/>
    <mergeCell ref="B1554:B1555"/>
    <mergeCell ref="C1554:C1555"/>
    <mergeCell ref="D1554:D1555"/>
    <mergeCell ref="E1554:E1555"/>
    <mergeCell ref="G1554:G1555"/>
    <mergeCell ref="A1552:A1553"/>
    <mergeCell ref="B1552:B1553"/>
    <mergeCell ref="C1552:C1553"/>
    <mergeCell ref="D1552:D1553"/>
    <mergeCell ref="E1552:E1553"/>
    <mergeCell ref="G1552:G1553"/>
    <mergeCell ref="A1550:A1551"/>
    <mergeCell ref="B1550:B1551"/>
    <mergeCell ref="C1550:C1551"/>
    <mergeCell ref="D1550:D1551"/>
    <mergeCell ref="E1550:E1551"/>
    <mergeCell ref="G1550:G1551"/>
    <mergeCell ref="A1548:A1549"/>
    <mergeCell ref="B1548:B1549"/>
    <mergeCell ref="C1548:C1549"/>
    <mergeCell ref="D1548:D1549"/>
    <mergeCell ref="E1548:E1549"/>
    <mergeCell ref="G1548:G1549"/>
    <mergeCell ref="A1546:A1547"/>
    <mergeCell ref="B1546:B1547"/>
    <mergeCell ref="C1546:C1547"/>
    <mergeCell ref="D1546:D1547"/>
    <mergeCell ref="E1546:E1547"/>
    <mergeCell ref="G1546:G1547"/>
    <mergeCell ref="A1544:A1545"/>
    <mergeCell ref="B1544:B1545"/>
    <mergeCell ref="C1544:C1545"/>
    <mergeCell ref="D1544:D1545"/>
    <mergeCell ref="E1544:E1545"/>
    <mergeCell ref="G1544:G1545"/>
    <mergeCell ref="A1542:A1543"/>
    <mergeCell ref="B1542:B1543"/>
    <mergeCell ref="C1542:C1543"/>
    <mergeCell ref="D1542:D1543"/>
    <mergeCell ref="E1542:E1543"/>
    <mergeCell ref="G1542:G1543"/>
    <mergeCell ref="A1540:A1541"/>
    <mergeCell ref="B1540:B1541"/>
    <mergeCell ref="C1540:C1541"/>
    <mergeCell ref="D1540:D1541"/>
    <mergeCell ref="E1540:E1541"/>
    <mergeCell ref="G1540:G1541"/>
    <mergeCell ref="A1538:A1539"/>
    <mergeCell ref="B1538:B1539"/>
    <mergeCell ref="C1538:C1539"/>
    <mergeCell ref="D1538:D1539"/>
    <mergeCell ref="E1538:E1539"/>
    <mergeCell ref="G1538:G1539"/>
    <mergeCell ref="A1536:A1537"/>
    <mergeCell ref="B1536:B1537"/>
    <mergeCell ref="C1536:C1537"/>
    <mergeCell ref="D1536:D1537"/>
    <mergeCell ref="E1536:E1537"/>
    <mergeCell ref="G1536:G1537"/>
    <mergeCell ref="A1534:A1535"/>
    <mergeCell ref="B1534:B1535"/>
    <mergeCell ref="C1534:C1535"/>
    <mergeCell ref="D1534:D1535"/>
    <mergeCell ref="E1534:E1535"/>
    <mergeCell ref="G1534:G1535"/>
    <mergeCell ref="A1532:A1533"/>
    <mergeCell ref="B1532:B1533"/>
    <mergeCell ref="C1532:C1533"/>
    <mergeCell ref="D1532:D1533"/>
    <mergeCell ref="E1532:E1533"/>
    <mergeCell ref="G1532:G1533"/>
    <mergeCell ref="A1530:A1531"/>
    <mergeCell ref="B1530:B1531"/>
    <mergeCell ref="C1530:C1531"/>
    <mergeCell ref="D1530:D1531"/>
    <mergeCell ref="E1530:E1531"/>
    <mergeCell ref="G1530:G1531"/>
    <mergeCell ref="A1528:A1529"/>
    <mergeCell ref="B1528:B1529"/>
    <mergeCell ref="C1528:C1529"/>
    <mergeCell ref="D1528:D1529"/>
    <mergeCell ref="E1528:E1529"/>
    <mergeCell ref="G1528:G1529"/>
    <mergeCell ref="A1526:A1527"/>
    <mergeCell ref="B1526:B1527"/>
    <mergeCell ref="C1526:C1527"/>
    <mergeCell ref="D1526:D1527"/>
    <mergeCell ref="E1526:E1527"/>
    <mergeCell ref="G1526:G1527"/>
    <mergeCell ref="A1524:A1525"/>
    <mergeCell ref="B1524:B1525"/>
    <mergeCell ref="C1524:C1525"/>
    <mergeCell ref="D1524:D1525"/>
    <mergeCell ref="E1524:E1525"/>
    <mergeCell ref="G1524:G1525"/>
    <mergeCell ref="A1522:A1523"/>
    <mergeCell ref="B1522:B1523"/>
    <mergeCell ref="C1522:C1523"/>
    <mergeCell ref="D1522:D1523"/>
    <mergeCell ref="E1522:E1523"/>
    <mergeCell ref="G1522:G1523"/>
    <mergeCell ref="A1520:A1521"/>
    <mergeCell ref="B1520:B1521"/>
    <mergeCell ref="C1520:C1521"/>
    <mergeCell ref="D1520:D1521"/>
    <mergeCell ref="E1520:E1521"/>
    <mergeCell ref="G1520:G1521"/>
    <mergeCell ref="A1518:A1519"/>
    <mergeCell ref="B1518:B1519"/>
    <mergeCell ref="C1518:C1519"/>
    <mergeCell ref="D1518:D1519"/>
    <mergeCell ref="E1518:E1519"/>
    <mergeCell ref="G1518:G1519"/>
    <mergeCell ref="A1516:A1517"/>
    <mergeCell ref="B1516:B1517"/>
    <mergeCell ref="C1516:C1517"/>
    <mergeCell ref="D1516:D1517"/>
    <mergeCell ref="E1516:E1517"/>
    <mergeCell ref="G1516:G1517"/>
    <mergeCell ref="A1514:A1515"/>
    <mergeCell ref="B1514:B1515"/>
    <mergeCell ref="C1514:C1515"/>
    <mergeCell ref="D1514:D1515"/>
    <mergeCell ref="E1514:E1515"/>
    <mergeCell ref="G1514:G1515"/>
    <mergeCell ref="A1512:A1513"/>
    <mergeCell ref="B1512:B1513"/>
    <mergeCell ref="C1512:C1513"/>
    <mergeCell ref="D1512:D1513"/>
    <mergeCell ref="E1512:E1513"/>
    <mergeCell ref="G1512:G1513"/>
    <mergeCell ref="A1510:A1511"/>
    <mergeCell ref="B1510:B1511"/>
    <mergeCell ref="C1510:C1511"/>
    <mergeCell ref="D1510:D1511"/>
    <mergeCell ref="E1510:E1511"/>
    <mergeCell ref="G1510:G1511"/>
    <mergeCell ref="A1508:A1509"/>
    <mergeCell ref="B1508:B1509"/>
    <mergeCell ref="C1508:C1509"/>
    <mergeCell ref="D1508:D1509"/>
    <mergeCell ref="E1508:E1509"/>
    <mergeCell ref="G1508:G1509"/>
    <mergeCell ref="A1506:A1507"/>
    <mergeCell ref="B1506:B1507"/>
    <mergeCell ref="C1506:C1507"/>
    <mergeCell ref="D1506:D1507"/>
    <mergeCell ref="E1506:E1507"/>
    <mergeCell ref="G1506:G1507"/>
    <mergeCell ref="A1504:A1505"/>
    <mergeCell ref="B1504:B1505"/>
    <mergeCell ref="C1504:C1505"/>
    <mergeCell ref="D1504:D1505"/>
    <mergeCell ref="E1504:E1505"/>
    <mergeCell ref="G1504:G1505"/>
    <mergeCell ref="A1502:A1503"/>
    <mergeCell ref="B1502:B1503"/>
    <mergeCell ref="C1502:C1503"/>
    <mergeCell ref="D1502:D1503"/>
    <mergeCell ref="E1502:E1503"/>
    <mergeCell ref="G1502:G1503"/>
    <mergeCell ref="A1500:A1501"/>
    <mergeCell ref="B1500:B1501"/>
    <mergeCell ref="C1500:C1501"/>
    <mergeCell ref="D1500:D1501"/>
    <mergeCell ref="E1500:E1501"/>
    <mergeCell ref="G1500:G1501"/>
    <mergeCell ref="A1498:A1499"/>
    <mergeCell ref="B1498:B1499"/>
    <mergeCell ref="C1498:C1499"/>
    <mergeCell ref="D1498:D1499"/>
    <mergeCell ref="E1498:E1499"/>
    <mergeCell ref="G1498:G1499"/>
    <mergeCell ref="A1496:A1497"/>
    <mergeCell ref="B1496:B1497"/>
    <mergeCell ref="C1496:C1497"/>
    <mergeCell ref="D1496:D1497"/>
    <mergeCell ref="E1496:E1497"/>
    <mergeCell ref="G1496:G1497"/>
    <mergeCell ref="A1494:A1495"/>
    <mergeCell ref="B1494:B1495"/>
    <mergeCell ref="C1494:C1495"/>
    <mergeCell ref="D1494:D1495"/>
    <mergeCell ref="E1494:E1495"/>
    <mergeCell ref="G1494:G1495"/>
    <mergeCell ref="A1492:A1493"/>
    <mergeCell ref="B1492:B1493"/>
    <mergeCell ref="C1492:C1493"/>
    <mergeCell ref="D1492:D1493"/>
    <mergeCell ref="E1492:E1493"/>
    <mergeCell ref="G1492:G1493"/>
    <mergeCell ref="A1490:A1491"/>
    <mergeCell ref="B1490:B1491"/>
    <mergeCell ref="C1490:C1491"/>
    <mergeCell ref="D1490:D1491"/>
    <mergeCell ref="E1490:E1491"/>
    <mergeCell ref="G1490:G1491"/>
    <mergeCell ref="A1488:A1489"/>
    <mergeCell ref="B1488:B1489"/>
    <mergeCell ref="C1488:C1489"/>
    <mergeCell ref="D1488:D1489"/>
    <mergeCell ref="E1488:E1489"/>
    <mergeCell ref="G1488:G1489"/>
    <mergeCell ref="A1486:A1487"/>
    <mergeCell ref="B1486:B1487"/>
    <mergeCell ref="C1486:C1487"/>
    <mergeCell ref="D1486:D1487"/>
    <mergeCell ref="E1486:E1487"/>
    <mergeCell ref="G1486:G1487"/>
    <mergeCell ref="A1484:A1485"/>
    <mergeCell ref="B1484:B1485"/>
    <mergeCell ref="C1484:C1485"/>
    <mergeCell ref="D1484:D1485"/>
    <mergeCell ref="E1484:E1485"/>
    <mergeCell ref="G1484:G1485"/>
    <mergeCell ref="A1482:A1483"/>
    <mergeCell ref="B1482:B1483"/>
    <mergeCell ref="C1482:C1483"/>
    <mergeCell ref="D1482:D1483"/>
    <mergeCell ref="E1482:E1483"/>
    <mergeCell ref="G1482:G1483"/>
    <mergeCell ref="A1480:A1481"/>
    <mergeCell ref="B1480:B1481"/>
    <mergeCell ref="C1480:C1481"/>
    <mergeCell ref="D1480:D1481"/>
    <mergeCell ref="E1480:E1481"/>
    <mergeCell ref="G1480:G1481"/>
    <mergeCell ref="A1478:A1479"/>
    <mergeCell ref="B1478:B1479"/>
    <mergeCell ref="C1478:C1479"/>
    <mergeCell ref="D1478:D1479"/>
    <mergeCell ref="E1478:E1479"/>
    <mergeCell ref="G1478:G1479"/>
    <mergeCell ref="A1476:A1477"/>
    <mergeCell ref="B1476:B1477"/>
    <mergeCell ref="C1476:C1477"/>
    <mergeCell ref="D1476:D1477"/>
    <mergeCell ref="E1476:E1477"/>
    <mergeCell ref="G1476:G1477"/>
    <mergeCell ref="A1474:A1475"/>
    <mergeCell ref="B1474:B1475"/>
    <mergeCell ref="C1474:C1475"/>
    <mergeCell ref="D1474:D1475"/>
    <mergeCell ref="E1474:E1475"/>
    <mergeCell ref="G1474:G1475"/>
    <mergeCell ref="A1472:A1473"/>
    <mergeCell ref="B1472:B1473"/>
    <mergeCell ref="C1472:C1473"/>
    <mergeCell ref="D1472:D1473"/>
    <mergeCell ref="E1472:E1473"/>
    <mergeCell ref="G1472:G1473"/>
    <mergeCell ref="A1470:A1471"/>
    <mergeCell ref="B1470:B1471"/>
    <mergeCell ref="C1470:C1471"/>
    <mergeCell ref="D1470:D1471"/>
    <mergeCell ref="E1470:E1471"/>
    <mergeCell ref="G1470:G1471"/>
    <mergeCell ref="A1468:A1469"/>
    <mergeCell ref="B1468:B1469"/>
    <mergeCell ref="C1468:C1469"/>
    <mergeCell ref="D1468:D1469"/>
    <mergeCell ref="E1468:E1469"/>
    <mergeCell ref="G1468:G1469"/>
    <mergeCell ref="A1466:A1467"/>
    <mergeCell ref="B1466:B1467"/>
    <mergeCell ref="C1466:C1467"/>
    <mergeCell ref="D1466:D1467"/>
    <mergeCell ref="E1466:E1467"/>
    <mergeCell ref="G1466:G1467"/>
    <mergeCell ref="A1464:A1465"/>
    <mergeCell ref="B1464:B1465"/>
    <mergeCell ref="C1464:C1465"/>
    <mergeCell ref="D1464:D1465"/>
    <mergeCell ref="E1464:E1465"/>
    <mergeCell ref="G1464:G1465"/>
    <mergeCell ref="A1462:A1463"/>
    <mergeCell ref="B1462:B1463"/>
    <mergeCell ref="C1462:C1463"/>
    <mergeCell ref="D1462:D1463"/>
    <mergeCell ref="E1462:E1463"/>
    <mergeCell ref="G1462:G1463"/>
    <mergeCell ref="A1460:A1461"/>
    <mergeCell ref="B1460:B1461"/>
    <mergeCell ref="C1460:C1461"/>
    <mergeCell ref="D1460:D1461"/>
    <mergeCell ref="E1460:E1461"/>
    <mergeCell ref="G1460:G1461"/>
    <mergeCell ref="A1458:A1459"/>
    <mergeCell ref="B1458:B1459"/>
    <mergeCell ref="C1458:C1459"/>
    <mergeCell ref="D1458:D1459"/>
    <mergeCell ref="E1458:E1459"/>
    <mergeCell ref="G1458:G1459"/>
    <mergeCell ref="A1456:A1457"/>
    <mergeCell ref="B1456:B1457"/>
    <mergeCell ref="C1456:C1457"/>
    <mergeCell ref="D1456:D1457"/>
    <mergeCell ref="E1456:E1457"/>
    <mergeCell ref="G1456:G1457"/>
    <mergeCell ref="A1454:A1455"/>
    <mergeCell ref="B1454:B1455"/>
    <mergeCell ref="C1454:C1455"/>
    <mergeCell ref="D1454:D1455"/>
    <mergeCell ref="E1454:E1455"/>
    <mergeCell ref="G1454:G1455"/>
    <mergeCell ref="A1452:A1453"/>
    <mergeCell ref="B1452:B1453"/>
    <mergeCell ref="C1452:C1453"/>
    <mergeCell ref="D1452:D1453"/>
    <mergeCell ref="E1452:E1453"/>
    <mergeCell ref="G1452:G1453"/>
    <mergeCell ref="A1450:A1451"/>
    <mergeCell ref="B1450:B1451"/>
    <mergeCell ref="C1450:C1451"/>
    <mergeCell ref="D1450:D1451"/>
    <mergeCell ref="E1450:E1451"/>
    <mergeCell ref="G1450:G1451"/>
    <mergeCell ref="A1448:A1449"/>
    <mergeCell ref="B1448:B1449"/>
    <mergeCell ref="C1448:C1449"/>
    <mergeCell ref="D1448:D1449"/>
    <mergeCell ref="E1448:E1449"/>
    <mergeCell ref="G1448:G1449"/>
    <mergeCell ref="A1446:A1447"/>
    <mergeCell ref="B1446:B1447"/>
    <mergeCell ref="C1446:C1447"/>
    <mergeCell ref="D1446:D1447"/>
    <mergeCell ref="E1446:E1447"/>
    <mergeCell ref="G1446:G1447"/>
    <mergeCell ref="A1444:A1445"/>
    <mergeCell ref="B1444:B1445"/>
    <mergeCell ref="C1444:C1445"/>
    <mergeCell ref="D1444:D1445"/>
    <mergeCell ref="E1444:E1445"/>
    <mergeCell ref="G1444:G1445"/>
    <mergeCell ref="A1442:A1443"/>
    <mergeCell ref="B1442:B1443"/>
    <mergeCell ref="C1442:C1443"/>
    <mergeCell ref="D1442:D1443"/>
    <mergeCell ref="E1442:E1443"/>
    <mergeCell ref="G1442:G1443"/>
    <mergeCell ref="A1440:A1441"/>
    <mergeCell ref="B1440:B1441"/>
    <mergeCell ref="C1440:C1441"/>
    <mergeCell ref="D1440:D1441"/>
    <mergeCell ref="E1440:E1441"/>
    <mergeCell ref="G1440:G1441"/>
    <mergeCell ref="A1438:A1439"/>
    <mergeCell ref="B1438:B1439"/>
    <mergeCell ref="C1438:C1439"/>
    <mergeCell ref="D1438:D1439"/>
    <mergeCell ref="E1438:E1439"/>
    <mergeCell ref="G1438:G1439"/>
    <mergeCell ref="A1436:A1437"/>
    <mergeCell ref="B1436:B1437"/>
    <mergeCell ref="C1436:C1437"/>
    <mergeCell ref="D1436:D1437"/>
    <mergeCell ref="E1436:E1437"/>
    <mergeCell ref="G1436:G1437"/>
    <mergeCell ref="A1434:A1435"/>
    <mergeCell ref="B1434:B1435"/>
    <mergeCell ref="C1434:C1435"/>
    <mergeCell ref="D1434:D1435"/>
    <mergeCell ref="E1434:E1435"/>
    <mergeCell ref="G1434:G1435"/>
    <mergeCell ref="A1432:A1433"/>
    <mergeCell ref="B1432:B1433"/>
    <mergeCell ref="C1432:C1433"/>
    <mergeCell ref="D1432:D1433"/>
    <mergeCell ref="E1432:E1433"/>
    <mergeCell ref="G1432:G1433"/>
    <mergeCell ref="A1430:A1431"/>
    <mergeCell ref="B1430:B1431"/>
    <mergeCell ref="C1430:C1431"/>
    <mergeCell ref="D1430:D1431"/>
    <mergeCell ref="E1430:E1431"/>
    <mergeCell ref="G1430:G1431"/>
    <mergeCell ref="A1428:A1429"/>
    <mergeCell ref="B1428:B1429"/>
    <mergeCell ref="C1428:C1429"/>
    <mergeCell ref="D1428:D1429"/>
    <mergeCell ref="E1428:E1429"/>
    <mergeCell ref="G1428:G1429"/>
    <mergeCell ref="A1426:A1427"/>
    <mergeCell ref="B1426:B1427"/>
    <mergeCell ref="C1426:C1427"/>
    <mergeCell ref="D1426:D1427"/>
    <mergeCell ref="E1426:E1427"/>
    <mergeCell ref="G1426:G1427"/>
    <mergeCell ref="A1424:A1425"/>
    <mergeCell ref="B1424:B1425"/>
    <mergeCell ref="C1424:C1425"/>
    <mergeCell ref="D1424:D1425"/>
    <mergeCell ref="E1424:E1425"/>
    <mergeCell ref="G1424:G1425"/>
    <mergeCell ref="A1422:A1423"/>
    <mergeCell ref="B1422:B1423"/>
    <mergeCell ref="C1422:C1423"/>
    <mergeCell ref="D1422:D1423"/>
    <mergeCell ref="E1422:E1423"/>
    <mergeCell ref="G1422:G1423"/>
    <mergeCell ref="A1420:A1421"/>
    <mergeCell ref="B1420:B1421"/>
    <mergeCell ref="C1420:C1421"/>
    <mergeCell ref="D1420:D1421"/>
    <mergeCell ref="E1420:E1421"/>
    <mergeCell ref="G1420:G1421"/>
    <mergeCell ref="A1418:A1419"/>
    <mergeCell ref="B1418:B1419"/>
    <mergeCell ref="C1418:C1419"/>
    <mergeCell ref="D1418:D1419"/>
    <mergeCell ref="E1418:E1419"/>
    <mergeCell ref="G1418:G1419"/>
    <mergeCell ref="A1416:A1417"/>
    <mergeCell ref="B1416:B1417"/>
    <mergeCell ref="C1416:C1417"/>
    <mergeCell ref="D1416:D1417"/>
    <mergeCell ref="E1416:E1417"/>
    <mergeCell ref="G1416:G1417"/>
    <mergeCell ref="A1414:A1415"/>
    <mergeCell ref="B1414:B1415"/>
    <mergeCell ref="C1414:C1415"/>
    <mergeCell ref="D1414:D1415"/>
    <mergeCell ref="E1414:E1415"/>
    <mergeCell ref="G1414:G1415"/>
    <mergeCell ref="A1412:A1413"/>
    <mergeCell ref="B1412:B1413"/>
    <mergeCell ref="C1412:C1413"/>
    <mergeCell ref="D1412:D1413"/>
    <mergeCell ref="E1412:E1413"/>
    <mergeCell ref="G1412:G1413"/>
    <mergeCell ref="A1410:A1411"/>
    <mergeCell ref="B1410:B1411"/>
    <mergeCell ref="C1410:C1411"/>
    <mergeCell ref="D1410:D1411"/>
    <mergeCell ref="E1410:E1411"/>
    <mergeCell ref="G1410:G1411"/>
    <mergeCell ref="A1408:A1409"/>
    <mergeCell ref="B1408:B1409"/>
    <mergeCell ref="C1408:C1409"/>
    <mergeCell ref="D1408:D1409"/>
    <mergeCell ref="E1408:E1409"/>
    <mergeCell ref="G1408:G1409"/>
    <mergeCell ref="A1406:A1407"/>
    <mergeCell ref="B1406:B1407"/>
    <mergeCell ref="C1406:C1407"/>
    <mergeCell ref="D1406:D1407"/>
    <mergeCell ref="E1406:E1407"/>
    <mergeCell ref="G1406:G1407"/>
    <mergeCell ref="A1404:A1405"/>
    <mergeCell ref="B1404:B1405"/>
    <mergeCell ref="C1404:C1405"/>
    <mergeCell ref="D1404:D1405"/>
    <mergeCell ref="E1404:E1405"/>
    <mergeCell ref="G1404:G1405"/>
    <mergeCell ref="A1402:A1403"/>
    <mergeCell ref="B1402:B1403"/>
    <mergeCell ref="C1402:C1403"/>
    <mergeCell ref="D1402:D1403"/>
    <mergeCell ref="E1402:E1403"/>
    <mergeCell ref="G1402:G1403"/>
    <mergeCell ref="A1400:A1401"/>
    <mergeCell ref="B1400:B1401"/>
    <mergeCell ref="C1400:C1401"/>
    <mergeCell ref="D1400:D1401"/>
    <mergeCell ref="E1400:E1401"/>
    <mergeCell ref="G1400:G1401"/>
    <mergeCell ref="A1398:A1399"/>
    <mergeCell ref="B1398:B1399"/>
    <mergeCell ref="C1398:C1399"/>
    <mergeCell ref="D1398:D1399"/>
    <mergeCell ref="E1398:E1399"/>
    <mergeCell ref="G1398:G1399"/>
    <mergeCell ref="A1396:A1397"/>
    <mergeCell ref="B1396:B1397"/>
    <mergeCell ref="C1396:C1397"/>
    <mergeCell ref="D1396:D1397"/>
    <mergeCell ref="E1396:E1397"/>
    <mergeCell ref="G1396:G1397"/>
    <mergeCell ref="A1394:A1395"/>
    <mergeCell ref="B1394:B1395"/>
    <mergeCell ref="C1394:C1395"/>
    <mergeCell ref="D1394:D1395"/>
    <mergeCell ref="E1394:E1395"/>
    <mergeCell ref="G1394:G1395"/>
    <mergeCell ref="A1392:A1393"/>
    <mergeCell ref="B1392:B1393"/>
    <mergeCell ref="C1392:C1393"/>
    <mergeCell ref="D1392:D1393"/>
    <mergeCell ref="E1392:E1393"/>
    <mergeCell ref="G1392:G1393"/>
    <mergeCell ref="A1390:A1391"/>
    <mergeCell ref="B1390:B1391"/>
    <mergeCell ref="C1390:C1391"/>
    <mergeCell ref="D1390:D1391"/>
    <mergeCell ref="E1390:E1391"/>
    <mergeCell ref="G1390:G1391"/>
    <mergeCell ref="A1388:A1389"/>
    <mergeCell ref="B1388:B1389"/>
    <mergeCell ref="C1388:C1389"/>
    <mergeCell ref="D1388:D1389"/>
    <mergeCell ref="E1388:E1389"/>
    <mergeCell ref="G1388:G1389"/>
    <mergeCell ref="A1386:A1387"/>
    <mergeCell ref="B1386:B1387"/>
    <mergeCell ref="C1386:C1387"/>
    <mergeCell ref="D1386:D1387"/>
    <mergeCell ref="E1386:E1387"/>
    <mergeCell ref="G1386:G1387"/>
    <mergeCell ref="A1384:A1385"/>
    <mergeCell ref="B1384:B1385"/>
    <mergeCell ref="C1384:C1385"/>
    <mergeCell ref="D1384:D1385"/>
    <mergeCell ref="E1384:E1385"/>
    <mergeCell ref="G1384:G1385"/>
    <mergeCell ref="A1382:A1383"/>
    <mergeCell ref="B1382:B1383"/>
    <mergeCell ref="C1382:C1383"/>
    <mergeCell ref="D1382:D1383"/>
    <mergeCell ref="E1382:E1383"/>
    <mergeCell ref="G1382:G1383"/>
    <mergeCell ref="A1380:A1381"/>
    <mergeCell ref="B1380:B1381"/>
    <mergeCell ref="C1380:C1381"/>
    <mergeCell ref="D1380:D1381"/>
    <mergeCell ref="E1380:E1381"/>
    <mergeCell ref="G1380:G1381"/>
    <mergeCell ref="A1378:A1379"/>
    <mergeCell ref="B1378:B1379"/>
    <mergeCell ref="C1378:C1379"/>
    <mergeCell ref="D1378:D1379"/>
    <mergeCell ref="E1378:E1379"/>
    <mergeCell ref="G1378:G1379"/>
    <mergeCell ref="A1376:A1377"/>
    <mergeCell ref="B1376:B1377"/>
    <mergeCell ref="C1376:C1377"/>
    <mergeCell ref="D1376:D1377"/>
    <mergeCell ref="E1376:E1377"/>
    <mergeCell ref="G1376:G1377"/>
    <mergeCell ref="A1374:A1375"/>
    <mergeCell ref="B1374:B1375"/>
    <mergeCell ref="C1374:C1375"/>
    <mergeCell ref="D1374:D1375"/>
    <mergeCell ref="E1374:E1375"/>
    <mergeCell ref="G1374:G1375"/>
    <mergeCell ref="A1372:A1373"/>
    <mergeCell ref="B1372:B1373"/>
    <mergeCell ref="C1372:C1373"/>
    <mergeCell ref="D1372:D1373"/>
    <mergeCell ref="E1372:E1373"/>
    <mergeCell ref="G1372:G1373"/>
    <mergeCell ref="A1370:A1371"/>
    <mergeCell ref="B1370:B1371"/>
    <mergeCell ref="C1370:C1371"/>
    <mergeCell ref="D1370:D1371"/>
    <mergeCell ref="E1370:E1371"/>
    <mergeCell ref="G1370:G1371"/>
    <mergeCell ref="A1368:A1369"/>
    <mergeCell ref="B1368:B1369"/>
    <mergeCell ref="C1368:C1369"/>
    <mergeCell ref="D1368:D1369"/>
    <mergeCell ref="E1368:E1369"/>
    <mergeCell ref="G1368:G1369"/>
    <mergeCell ref="A1366:A1367"/>
    <mergeCell ref="B1366:B1367"/>
    <mergeCell ref="C1366:C1367"/>
    <mergeCell ref="D1366:D1367"/>
    <mergeCell ref="E1366:E1367"/>
    <mergeCell ref="G1366:G1367"/>
    <mergeCell ref="A1364:A1365"/>
    <mergeCell ref="B1364:B1365"/>
    <mergeCell ref="C1364:C1365"/>
    <mergeCell ref="D1364:D1365"/>
    <mergeCell ref="E1364:E1365"/>
    <mergeCell ref="G1364:G1365"/>
    <mergeCell ref="A1362:A1363"/>
    <mergeCell ref="B1362:B1363"/>
    <mergeCell ref="C1362:C1363"/>
    <mergeCell ref="D1362:D1363"/>
    <mergeCell ref="E1362:E1363"/>
    <mergeCell ref="G1362:G1363"/>
    <mergeCell ref="A1360:A1361"/>
    <mergeCell ref="B1360:B1361"/>
    <mergeCell ref="C1360:C1361"/>
    <mergeCell ref="D1360:D1361"/>
    <mergeCell ref="E1360:E1361"/>
    <mergeCell ref="G1360:G1361"/>
    <mergeCell ref="A1358:A1359"/>
    <mergeCell ref="B1358:B1359"/>
    <mergeCell ref="C1358:C1359"/>
    <mergeCell ref="D1358:D1359"/>
    <mergeCell ref="E1358:E1359"/>
    <mergeCell ref="G1358:G1359"/>
    <mergeCell ref="A1356:A1357"/>
    <mergeCell ref="B1356:B1357"/>
    <mergeCell ref="C1356:C1357"/>
    <mergeCell ref="D1356:D1357"/>
    <mergeCell ref="E1356:E1357"/>
    <mergeCell ref="G1356:G1357"/>
    <mergeCell ref="A1354:A1355"/>
    <mergeCell ref="B1354:B1355"/>
    <mergeCell ref="C1354:C1355"/>
    <mergeCell ref="D1354:D1355"/>
    <mergeCell ref="E1354:E1355"/>
    <mergeCell ref="G1354:G1355"/>
    <mergeCell ref="A1352:A1353"/>
    <mergeCell ref="B1352:B1353"/>
    <mergeCell ref="C1352:C1353"/>
    <mergeCell ref="D1352:D1353"/>
    <mergeCell ref="E1352:E1353"/>
    <mergeCell ref="G1352:G1353"/>
    <mergeCell ref="A1350:A1351"/>
    <mergeCell ref="B1350:B1351"/>
    <mergeCell ref="C1350:C1351"/>
    <mergeCell ref="D1350:D1351"/>
    <mergeCell ref="E1350:E1351"/>
    <mergeCell ref="G1350:G1351"/>
    <mergeCell ref="A1348:A1349"/>
    <mergeCell ref="B1348:B1349"/>
    <mergeCell ref="C1348:C1349"/>
    <mergeCell ref="D1348:D1349"/>
    <mergeCell ref="E1348:E1349"/>
    <mergeCell ref="G1348:G1349"/>
    <mergeCell ref="A1346:A1347"/>
    <mergeCell ref="B1346:B1347"/>
    <mergeCell ref="C1346:C1347"/>
    <mergeCell ref="D1346:D1347"/>
    <mergeCell ref="E1346:E1347"/>
    <mergeCell ref="G1346:G1347"/>
    <mergeCell ref="A1344:A1345"/>
    <mergeCell ref="B1344:B1345"/>
    <mergeCell ref="C1344:C1345"/>
    <mergeCell ref="D1344:D1345"/>
    <mergeCell ref="E1344:E1345"/>
    <mergeCell ref="G1344:G1345"/>
    <mergeCell ref="A1342:A1343"/>
    <mergeCell ref="B1342:B1343"/>
    <mergeCell ref="C1342:C1343"/>
    <mergeCell ref="D1342:D1343"/>
    <mergeCell ref="E1342:E1343"/>
    <mergeCell ref="G1342:G1343"/>
    <mergeCell ref="A1340:A1341"/>
    <mergeCell ref="B1340:B1341"/>
    <mergeCell ref="C1340:C1341"/>
    <mergeCell ref="D1340:D1341"/>
    <mergeCell ref="E1340:E1341"/>
    <mergeCell ref="G1340:G1341"/>
    <mergeCell ref="A1338:A1339"/>
    <mergeCell ref="B1338:B1339"/>
    <mergeCell ref="C1338:C1339"/>
    <mergeCell ref="D1338:D1339"/>
    <mergeCell ref="E1338:E1339"/>
    <mergeCell ref="G1338:G1339"/>
    <mergeCell ref="A1336:A1337"/>
    <mergeCell ref="B1336:B1337"/>
    <mergeCell ref="C1336:C1337"/>
    <mergeCell ref="D1336:D1337"/>
    <mergeCell ref="E1336:E1337"/>
    <mergeCell ref="G1336:G1337"/>
    <mergeCell ref="A1334:A1335"/>
    <mergeCell ref="B1334:B1335"/>
    <mergeCell ref="C1334:C1335"/>
    <mergeCell ref="D1334:D1335"/>
    <mergeCell ref="E1334:E1335"/>
    <mergeCell ref="G1334:G1335"/>
    <mergeCell ref="A1332:A1333"/>
    <mergeCell ref="B1332:B1333"/>
    <mergeCell ref="C1332:C1333"/>
    <mergeCell ref="D1332:D1333"/>
    <mergeCell ref="E1332:E1333"/>
    <mergeCell ref="G1332:G1333"/>
    <mergeCell ref="A1330:A1331"/>
    <mergeCell ref="B1330:B1331"/>
    <mergeCell ref="C1330:C1331"/>
    <mergeCell ref="D1330:D1331"/>
    <mergeCell ref="E1330:E1331"/>
    <mergeCell ref="G1330:G1331"/>
    <mergeCell ref="A1328:A1329"/>
    <mergeCell ref="B1328:B1329"/>
    <mergeCell ref="C1328:C1329"/>
    <mergeCell ref="D1328:D1329"/>
    <mergeCell ref="E1328:E1329"/>
    <mergeCell ref="G1328:G1329"/>
    <mergeCell ref="A1326:A1327"/>
    <mergeCell ref="B1326:B1327"/>
    <mergeCell ref="C1326:C1327"/>
    <mergeCell ref="D1326:D1327"/>
    <mergeCell ref="E1326:E1327"/>
    <mergeCell ref="G1326:G1327"/>
    <mergeCell ref="A1324:A1325"/>
    <mergeCell ref="B1324:B1325"/>
    <mergeCell ref="C1324:C1325"/>
    <mergeCell ref="D1324:D1325"/>
    <mergeCell ref="E1324:E1325"/>
    <mergeCell ref="G1324:G1325"/>
    <mergeCell ref="A1322:A1323"/>
    <mergeCell ref="B1322:B1323"/>
    <mergeCell ref="C1322:C1323"/>
    <mergeCell ref="D1322:D1323"/>
    <mergeCell ref="E1322:E1323"/>
    <mergeCell ref="G1322:G1323"/>
    <mergeCell ref="A1320:A1321"/>
    <mergeCell ref="B1320:B1321"/>
    <mergeCell ref="C1320:C1321"/>
    <mergeCell ref="D1320:D1321"/>
    <mergeCell ref="E1320:E1321"/>
    <mergeCell ref="G1320:G1321"/>
    <mergeCell ref="A1318:A1319"/>
    <mergeCell ref="B1318:B1319"/>
    <mergeCell ref="C1318:C1319"/>
    <mergeCell ref="D1318:D1319"/>
    <mergeCell ref="E1318:E1319"/>
    <mergeCell ref="G1318:G1319"/>
    <mergeCell ref="A1316:A1317"/>
    <mergeCell ref="B1316:B1317"/>
    <mergeCell ref="C1316:C1317"/>
    <mergeCell ref="D1316:D1317"/>
    <mergeCell ref="E1316:E1317"/>
    <mergeCell ref="G1316:G1317"/>
    <mergeCell ref="A1314:A1315"/>
    <mergeCell ref="B1314:B1315"/>
    <mergeCell ref="C1314:C1315"/>
    <mergeCell ref="D1314:D1315"/>
    <mergeCell ref="E1314:E1315"/>
    <mergeCell ref="G1314:G1315"/>
    <mergeCell ref="A1312:A1313"/>
    <mergeCell ref="B1312:B1313"/>
    <mergeCell ref="C1312:C1313"/>
    <mergeCell ref="D1312:D1313"/>
    <mergeCell ref="E1312:E1313"/>
    <mergeCell ref="G1312:G1313"/>
    <mergeCell ref="A1310:A1311"/>
    <mergeCell ref="B1310:B1311"/>
    <mergeCell ref="C1310:C1311"/>
    <mergeCell ref="D1310:D1311"/>
    <mergeCell ref="E1310:E1311"/>
    <mergeCell ref="G1310:G1311"/>
    <mergeCell ref="A1308:A1309"/>
    <mergeCell ref="B1308:B1309"/>
    <mergeCell ref="C1308:C1309"/>
    <mergeCell ref="D1308:D1309"/>
    <mergeCell ref="E1308:E1309"/>
    <mergeCell ref="G1308:G1309"/>
    <mergeCell ref="A1306:A1307"/>
    <mergeCell ref="B1306:B1307"/>
    <mergeCell ref="C1306:C1307"/>
    <mergeCell ref="D1306:D1307"/>
    <mergeCell ref="E1306:E1307"/>
    <mergeCell ref="G1306:G1307"/>
    <mergeCell ref="A1304:A1305"/>
    <mergeCell ref="B1304:B1305"/>
    <mergeCell ref="C1304:C1305"/>
    <mergeCell ref="D1304:D1305"/>
    <mergeCell ref="E1304:E1305"/>
    <mergeCell ref="G1304:G1305"/>
    <mergeCell ref="A1302:A1303"/>
    <mergeCell ref="B1302:B1303"/>
    <mergeCell ref="C1302:C1303"/>
    <mergeCell ref="D1302:D1303"/>
    <mergeCell ref="E1302:E1303"/>
    <mergeCell ref="G1302:G1303"/>
    <mergeCell ref="A1300:A1301"/>
    <mergeCell ref="B1300:B1301"/>
    <mergeCell ref="C1300:C1301"/>
    <mergeCell ref="D1300:D1301"/>
    <mergeCell ref="E1300:E1301"/>
    <mergeCell ref="G1300:G1301"/>
    <mergeCell ref="A1298:A1299"/>
    <mergeCell ref="B1298:B1299"/>
    <mergeCell ref="C1298:C1299"/>
    <mergeCell ref="D1298:D1299"/>
    <mergeCell ref="E1298:E1299"/>
    <mergeCell ref="G1298:G1299"/>
    <mergeCell ref="A1296:A1297"/>
    <mergeCell ref="B1296:B1297"/>
    <mergeCell ref="C1296:C1297"/>
    <mergeCell ref="D1296:D1297"/>
    <mergeCell ref="E1296:E1297"/>
    <mergeCell ref="G1296:G1297"/>
    <mergeCell ref="A1294:A1295"/>
    <mergeCell ref="B1294:B1295"/>
    <mergeCell ref="C1294:C1295"/>
    <mergeCell ref="D1294:D1295"/>
    <mergeCell ref="E1294:E1295"/>
    <mergeCell ref="G1294:G1295"/>
    <mergeCell ref="A1292:A1293"/>
    <mergeCell ref="B1292:B1293"/>
    <mergeCell ref="C1292:C1293"/>
    <mergeCell ref="D1292:D1293"/>
    <mergeCell ref="E1292:E1293"/>
    <mergeCell ref="G1292:G1293"/>
    <mergeCell ref="A1290:A1291"/>
    <mergeCell ref="B1290:B1291"/>
    <mergeCell ref="C1290:C1291"/>
    <mergeCell ref="D1290:D1291"/>
    <mergeCell ref="E1290:E1291"/>
    <mergeCell ref="G1290:G1291"/>
    <mergeCell ref="A1288:A1289"/>
    <mergeCell ref="B1288:B1289"/>
    <mergeCell ref="C1288:C1289"/>
    <mergeCell ref="D1288:D1289"/>
    <mergeCell ref="E1288:E1289"/>
    <mergeCell ref="G1288:G1289"/>
    <mergeCell ref="A1286:A1287"/>
    <mergeCell ref="B1286:B1287"/>
    <mergeCell ref="C1286:C1287"/>
    <mergeCell ref="D1286:D1287"/>
    <mergeCell ref="E1286:E1287"/>
    <mergeCell ref="G1286:G1287"/>
    <mergeCell ref="A1284:A1285"/>
    <mergeCell ref="B1284:B1285"/>
    <mergeCell ref="C1284:C1285"/>
    <mergeCell ref="D1284:D1285"/>
    <mergeCell ref="E1284:E1285"/>
    <mergeCell ref="G1284:G1285"/>
    <mergeCell ref="A1282:A1283"/>
    <mergeCell ref="B1282:B1283"/>
    <mergeCell ref="C1282:C1283"/>
    <mergeCell ref="D1282:D1283"/>
    <mergeCell ref="E1282:E1283"/>
    <mergeCell ref="G1282:G1283"/>
    <mergeCell ref="A1280:A1281"/>
    <mergeCell ref="B1280:B1281"/>
    <mergeCell ref="C1280:C1281"/>
    <mergeCell ref="D1280:D1281"/>
    <mergeCell ref="E1280:E1281"/>
    <mergeCell ref="G1280:G1281"/>
    <mergeCell ref="A1278:A1279"/>
    <mergeCell ref="B1278:B1279"/>
    <mergeCell ref="C1278:C1279"/>
    <mergeCell ref="D1278:D1279"/>
    <mergeCell ref="E1278:E1279"/>
    <mergeCell ref="G1278:G1279"/>
    <mergeCell ref="A1276:A1277"/>
    <mergeCell ref="B1276:B1277"/>
    <mergeCell ref="C1276:C1277"/>
    <mergeCell ref="D1276:D1277"/>
    <mergeCell ref="E1276:E1277"/>
    <mergeCell ref="G1276:G1277"/>
    <mergeCell ref="A1274:A1275"/>
    <mergeCell ref="B1274:B1275"/>
    <mergeCell ref="C1274:C1275"/>
    <mergeCell ref="D1274:D1275"/>
    <mergeCell ref="E1274:E1275"/>
    <mergeCell ref="G1274:G1275"/>
    <mergeCell ref="A1272:A1273"/>
    <mergeCell ref="B1272:B1273"/>
    <mergeCell ref="C1272:C1273"/>
    <mergeCell ref="D1272:D1273"/>
    <mergeCell ref="E1272:E1273"/>
    <mergeCell ref="G1272:G1273"/>
    <mergeCell ref="A1270:A1271"/>
    <mergeCell ref="B1270:B1271"/>
    <mergeCell ref="C1270:C1271"/>
    <mergeCell ref="D1270:D1271"/>
    <mergeCell ref="E1270:E1271"/>
    <mergeCell ref="G1270:G1271"/>
    <mergeCell ref="A1268:A1269"/>
    <mergeCell ref="B1268:B1269"/>
    <mergeCell ref="C1268:C1269"/>
    <mergeCell ref="D1268:D1269"/>
    <mergeCell ref="E1268:E1269"/>
    <mergeCell ref="G1268:G1269"/>
    <mergeCell ref="A1266:A1267"/>
    <mergeCell ref="B1266:B1267"/>
    <mergeCell ref="C1266:C1267"/>
    <mergeCell ref="D1266:D1267"/>
    <mergeCell ref="E1266:E1267"/>
    <mergeCell ref="G1266:G1267"/>
    <mergeCell ref="A1264:A1265"/>
    <mergeCell ref="B1264:B1265"/>
    <mergeCell ref="C1264:C1265"/>
    <mergeCell ref="D1264:D1265"/>
    <mergeCell ref="E1264:E1265"/>
    <mergeCell ref="G1264:G1265"/>
    <mergeCell ref="A1262:A1263"/>
    <mergeCell ref="B1262:B1263"/>
    <mergeCell ref="C1262:C1263"/>
    <mergeCell ref="D1262:D1263"/>
    <mergeCell ref="E1262:E1263"/>
    <mergeCell ref="G1262:G1263"/>
    <mergeCell ref="A1260:A1261"/>
    <mergeCell ref="B1260:B1261"/>
    <mergeCell ref="C1260:C1261"/>
    <mergeCell ref="D1260:D1261"/>
    <mergeCell ref="E1260:E1261"/>
    <mergeCell ref="G1260:G1261"/>
    <mergeCell ref="A1258:A1259"/>
    <mergeCell ref="B1258:B1259"/>
    <mergeCell ref="C1258:C1259"/>
    <mergeCell ref="D1258:D1259"/>
    <mergeCell ref="E1258:E1259"/>
    <mergeCell ref="G1258:G1259"/>
    <mergeCell ref="A1256:A1257"/>
    <mergeCell ref="B1256:B1257"/>
    <mergeCell ref="C1256:C1257"/>
    <mergeCell ref="D1256:D1257"/>
    <mergeCell ref="E1256:E1257"/>
    <mergeCell ref="G1256:G1257"/>
    <mergeCell ref="A1254:A1255"/>
    <mergeCell ref="B1254:B1255"/>
    <mergeCell ref="C1254:C1255"/>
    <mergeCell ref="D1254:D1255"/>
    <mergeCell ref="E1254:E1255"/>
    <mergeCell ref="G1254:G1255"/>
    <mergeCell ref="A1252:A1253"/>
    <mergeCell ref="B1252:B1253"/>
    <mergeCell ref="C1252:C1253"/>
    <mergeCell ref="D1252:D1253"/>
    <mergeCell ref="E1252:E1253"/>
    <mergeCell ref="G1252:G1253"/>
    <mergeCell ref="A1250:A1251"/>
    <mergeCell ref="B1250:B1251"/>
    <mergeCell ref="C1250:C1251"/>
    <mergeCell ref="D1250:D1251"/>
    <mergeCell ref="E1250:E1251"/>
    <mergeCell ref="G1250:G1251"/>
    <mergeCell ref="A1248:A1249"/>
    <mergeCell ref="B1248:B1249"/>
    <mergeCell ref="C1248:C1249"/>
    <mergeCell ref="D1248:D1249"/>
    <mergeCell ref="E1248:E1249"/>
    <mergeCell ref="G1248:G1249"/>
    <mergeCell ref="A1246:A1247"/>
    <mergeCell ref="B1246:B1247"/>
    <mergeCell ref="C1246:C1247"/>
    <mergeCell ref="D1246:D1247"/>
    <mergeCell ref="E1246:E1247"/>
    <mergeCell ref="G1246:G1247"/>
    <mergeCell ref="A1244:A1245"/>
    <mergeCell ref="B1244:B1245"/>
    <mergeCell ref="C1244:C1245"/>
    <mergeCell ref="D1244:D1245"/>
    <mergeCell ref="E1244:E1245"/>
    <mergeCell ref="G1244:G1245"/>
    <mergeCell ref="A1242:A1243"/>
    <mergeCell ref="B1242:B1243"/>
    <mergeCell ref="C1242:C1243"/>
    <mergeCell ref="D1242:D1243"/>
    <mergeCell ref="E1242:E1243"/>
    <mergeCell ref="G1242:G1243"/>
    <mergeCell ref="A1240:A1241"/>
    <mergeCell ref="B1240:B1241"/>
    <mergeCell ref="C1240:C1241"/>
    <mergeCell ref="D1240:D1241"/>
    <mergeCell ref="E1240:E1241"/>
    <mergeCell ref="G1240:G1241"/>
    <mergeCell ref="A1238:A1239"/>
    <mergeCell ref="B1238:B1239"/>
    <mergeCell ref="C1238:C1239"/>
    <mergeCell ref="D1238:D1239"/>
    <mergeCell ref="E1238:E1239"/>
    <mergeCell ref="G1238:G1239"/>
    <mergeCell ref="A1236:A1237"/>
    <mergeCell ref="B1236:B1237"/>
    <mergeCell ref="C1236:C1237"/>
    <mergeCell ref="D1236:D1237"/>
    <mergeCell ref="E1236:E1237"/>
    <mergeCell ref="G1236:G1237"/>
    <mergeCell ref="A1234:A1235"/>
    <mergeCell ref="B1234:B1235"/>
    <mergeCell ref="C1234:C1235"/>
    <mergeCell ref="D1234:D1235"/>
    <mergeCell ref="E1234:E1235"/>
    <mergeCell ref="G1234:G1235"/>
    <mergeCell ref="A1232:A1233"/>
    <mergeCell ref="B1232:B1233"/>
    <mergeCell ref="C1232:C1233"/>
    <mergeCell ref="D1232:D1233"/>
    <mergeCell ref="E1232:E1233"/>
    <mergeCell ref="G1232:G1233"/>
    <mergeCell ref="A1230:A1231"/>
    <mergeCell ref="B1230:B1231"/>
    <mergeCell ref="C1230:C1231"/>
    <mergeCell ref="D1230:D1231"/>
    <mergeCell ref="E1230:E1231"/>
    <mergeCell ref="G1230:G1231"/>
    <mergeCell ref="A1228:A1229"/>
    <mergeCell ref="B1228:B1229"/>
    <mergeCell ref="C1228:C1229"/>
    <mergeCell ref="D1228:D1229"/>
    <mergeCell ref="E1228:E1229"/>
    <mergeCell ref="G1228:G1229"/>
    <mergeCell ref="A1226:A1227"/>
    <mergeCell ref="B1226:B1227"/>
    <mergeCell ref="C1226:C1227"/>
    <mergeCell ref="D1226:D1227"/>
    <mergeCell ref="E1226:E1227"/>
    <mergeCell ref="G1226:G1227"/>
    <mergeCell ref="A1224:A1225"/>
    <mergeCell ref="B1224:B1225"/>
    <mergeCell ref="C1224:C1225"/>
    <mergeCell ref="D1224:D1225"/>
    <mergeCell ref="E1224:E1225"/>
    <mergeCell ref="G1224:G1225"/>
    <mergeCell ref="A1222:A1223"/>
    <mergeCell ref="B1222:B1223"/>
    <mergeCell ref="C1222:C1223"/>
    <mergeCell ref="D1222:D1223"/>
    <mergeCell ref="E1222:E1223"/>
    <mergeCell ref="G1222:G1223"/>
    <mergeCell ref="A1220:A1221"/>
    <mergeCell ref="B1220:B1221"/>
    <mergeCell ref="C1220:C1221"/>
    <mergeCell ref="D1220:D1221"/>
    <mergeCell ref="E1220:E1221"/>
    <mergeCell ref="G1220:G1221"/>
    <mergeCell ref="A1218:A1219"/>
    <mergeCell ref="B1218:B1219"/>
    <mergeCell ref="C1218:C1219"/>
    <mergeCell ref="D1218:D1219"/>
    <mergeCell ref="E1218:E1219"/>
    <mergeCell ref="G1218:G1219"/>
    <mergeCell ref="A1216:A1217"/>
    <mergeCell ref="B1216:B1217"/>
    <mergeCell ref="C1216:C1217"/>
    <mergeCell ref="D1216:D1217"/>
    <mergeCell ref="E1216:E1217"/>
    <mergeCell ref="G1216:G1217"/>
    <mergeCell ref="A1214:A1215"/>
    <mergeCell ref="B1214:B1215"/>
    <mergeCell ref="C1214:C1215"/>
    <mergeCell ref="D1214:D1215"/>
    <mergeCell ref="E1214:E1215"/>
    <mergeCell ref="G1214:G1215"/>
    <mergeCell ref="A1212:A1213"/>
    <mergeCell ref="B1212:B1213"/>
    <mergeCell ref="C1212:C1213"/>
    <mergeCell ref="D1212:D1213"/>
    <mergeCell ref="E1212:E1213"/>
    <mergeCell ref="G1212:G1213"/>
    <mergeCell ref="A1210:A1211"/>
    <mergeCell ref="B1210:B1211"/>
    <mergeCell ref="C1210:C1211"/>
    <mergeCell ref="D1210:D1211"/>
    <mergeCell ref="E1210:E1211"/>
    <mergeCell ref="G1210:G1211"/>
    <mergeCell ref="A1208:A1209"/>
    <mergeCell ref="B1208:B1209"/>
    <mergeCell ref="C1208:C1209"/>
    <mergeCell ref="D1208:D1209"/>
    <mergeCell ref="E1208:E1209"/>
    <mergeCell ref="G1208:G1209"/>
    <mergeCell ref="A1206:A1207"/>
    <mergeCell ref="B1206:B1207"/>
    <mergeCell ref="C1206:C1207"/>
    <mergeCell ref="D1206:D1207"/>
    <mergeCell ref="E1206:E1207"/>
    <mergeCell ref="G1206:G1207"/>
    <mergeCell ref="A1204:A1205"/>
    <mergeCell ref="B1204:B1205"/>
    <mergeCell ref="C1204:C1205"/>
    <mergeCell ref="D1204:D1205"/>
    <mergeCell ref="E1204:E1205"/>
    <mergeCell ref="G1204:G1205"/>
    <mergeCell ref="A1202:A1203"/>
    <mergeCell ref="B1202:B1203"/>
    <mergeCell ref="C1202:C1203"/>
    <mergeCell ref="D1202:D1203"/>
    <mergeCell ref="E1202:E1203"/>
    <mergeCell ref="G1202:G1203"/>
    <mergeCell ref="A1200:A1201"/>
    <mergeCell ref="B1200:B1201"/>
    <mergeCell ref="C1200:C1201"/>
    <mergeCell ref="D1200:D1201"/>
    <mergeCell ref="E1200:E1201"/>
    <mergeCell ref="G1200:G1201"/>
    <mergeCell ref="A1198:A1199"/>
    <mergeCell ref="B1198:B1199"/>
    <mergeCell ref="C1198:C1199"/>
    <mergeCell ref="D1198:D1199"/>
    <mergeCell ref="E1198:E1199"/>
    <mergeCell ref="G1198:G1199"/>
    <mergeCell ref="A1196:A1197"/>
    <mergeCell ref="B1196:B1197"/>
    <mergeCell ref="C1196:C1197"/>
    <mergeCell ref="D1196:D1197"/>
    <mergeCell ref="E1196:E1197"/>
    <mergeCell ref="G1196:G1197"/>
    <mergeCell ref="A1194:A1195"/>
    <mergeCell ref="B1194:B1195"/>
    <mergeCell ref="C1194:C1195"/>
    <mergeCell ref="D1194:D1195"/>
    <mergeCell ref="E1194:E1195"/>
    <mergeCell ref="G1194:G1195"/>
    <mergeCell ref="A1192:A1193"/>
    <mergeCell ref="B1192:B1193"/>
    <mergeCell ref="C1192:C1193"/>
    <mergeCell ref="D1192:D1193"/>
    <mergeCell ref="E1192:E1193"/>
    <mergeCell ref="G1192:G1193"/>
    <mergeCell ref="A1190:A1191"/>
    <mergeCell ref="B1190:B1191"/>
    <mergeCell ref="C1190:C1191"/>
    <mergeCell ref="D1190:D1191"/>
    <mergeCell ref="E1190:E1191"/>
    <mergeCell ref="G1190:G1191"/>
    <mergeCell ref="A1188:A1189"/>
    <mergeCell ref="B1188:B1189"/>
    <mergeCell ref="C1188:C1189"/>
    <mergeCell ref="D1188:D1189"/>
    <mergeCell ref="E1188:E1189"/>
    <mergeCell ref="G1188:G1189"/>
    <mergeCell ref="A1186:A1187"/>
    <mergeCell ref="B1186:B1187"/>
    <mergeCell ref="C1186:C1187"/>
    <mergeCell ref="D1186:D1187"/>
    <mergeCell ref="E1186:E1187"/>
    <mergeCell ref="G1186:G1187"/>
    <mergeCell ref="A1184:A1185"/>
    <mergeCell ref="B1184:B1185"/>
    <mergeCell ref="C1184:C1185"/>
    <mergeCell ref="D1184:D1185"/>
    <mergeCell ref="E1184:E1185"/>
    <mergeCell ref="G1184:G1185"/>
    <mergeCell ref="A1182:A1183"/>
    <mergeCell ref="B1182:B1183"/>
    <mergeCell ref="C1182:C1183"/>
    <mergeCell ref="D1182:D1183"/>
    <mergeCell ref="E1182:E1183"/>
    <mergeCell ref="G1182:G1183"/>
    <mergeCell ref="A1180:A1181"/>
    <mergeCell ref="B1180:B1181"/>
    <mergeCell ref="C1180:C1181"/>
    <mergeCell ref="D1180:D1181"/>
    <mergeCell ref="E1180:E1181"/>
    <mergeCell ref="G1180:G1181"/>
    <mergeCell ref="A1178:A1179"/>
    <mergeCell ref="B1178:B1179"/>
    <mergeCell ref="C1178:C1179"/>
    <mergeCell ref="D1178:D1179"/>
    <mergeCell ref="E1178:E1179"/>
    <mergeCell ref="G1178:G1179"/>
    <mergeCell ref="A1176:A1177"/>
    <mergeCell ref="B1176:B1177"/>
    <mergeCell ref="C1176:C1177"/>
    <mergeCell ref="D1176:D1177"/>
    <mergeCell ref="E1176:E1177"/>
    <mergeCell ref="G1176:G1177"/>
    <mergeCell ref="A1174:A1175"/>
    <mergeCell ref="B1174:B1175"/>
    <mergeCell ref="C1174:C1175"/>
    <mergeCell ref="D1174:D1175"/>
    <mergeCell ref="E1174:E1175"/>
    <mergeCell ref="G1174:G1175"/>
    <mergeCell ref="A1172:A1173"/>
    <mergeCell ref="B1172:B1173"/>
    <mergeCell ref="C1172:C1173"/>
    <mergeCell ref="D1172:D1173"/>
    <mergeCell ref="E1172:E1173"/>
    <mergeCell ref="G1172:G1173"/>
    <mergeCell ref="A1170:A1171"/>
    <mergeCell ref="B1170:B1171"/>
    <mergeCell ref="C1170:C1171"/>
    <mergeCell ref="D1170:D1171"/>
    <mergeCell ref="E1170:E1171"/>
    <mergeCell ref="G1170:G1171"/>
    <mergeCell ref="A1168:A1169"/>
    <mergeCell ref="B1168:B1169"/>
    <mergeCell ref="C1168:C1169"/>
    <mergeCell ref="D1168:D1169"/>
    <mergeCell ref="E1168:E1169"/>
    <mergeCell ref="G1168:G1169"/>
    <mergeCell ref="A1166:A1167"/>
    <mergeCell ref="B1166:B1167"/>
    <mergeCell ref="C1166:C1167"/>
    <mergeCell ref="D1166:D1167"/>
    <mergeCell ref="E1166:E1167"/>
    <mergeCell ref="G1166:G1167"/>
    <mergeCell ref="A1164:A1165"/>
    <mergeCell ref="B1164:B1165"/>
    <mergeCell ref="C1164:C1165"/>
    <mergeCell ref="D1164:D1165"/>
    <mergeCell ref="E1164:E1165"/>
    <mergeCell ref="G1164:G1165"/>
    <mergeCell ref="A1162:A1163"/>
    <mergeCell ref="B1162:B1163"/>
    <mergeCell ref="C1162:C1163"/>
    <mergeCell ref="D1162:D1163"/>
    <mergeCell ref="E1162:E1163"/>
    <mergeCell ref="G1162:G1163"/>
    <mergeCell ref="A1160:A1161"/>
    <mergeCell ref="B1160:B1161"/>
    <mergeCell ref="C1160:C1161"/>
    <mergeCell ref="D1160:D1161"/>
    <mergeCell ref="E1160:E1161"/>
    <mergeCell ref="G1160:G1161"/>
    <mergeCell ref="A1158:A1159"/>
    <mergeCell ref="B1158:B1159"/>
    <mergeCell ref="C1158:C1159"/>
    <mergeCell ref="D1158:D1159"/>
    <mergeCell ref="E1158:E1159"/>
    <mergeCell ref="G1158:G1159"/>
    <mergeCell ref="A1156:A1157"/>
    <mergeCell ref="B1156:B1157"/>
    <mergeCell ref="C1156:C1157"/>
    <mergeCell ref="D1156:D1157"/>
    <mergeCell ref="E1156:E1157"/>
    <mergeCell ref="G1156:G1157"/>
    <mergeCell ref="A1154:A1155"/>
    <mergeCell ref="B1154:B1155"/>
    <mergeCell ref="C1154:C1155"/>
    <mergeCell ref="D1154:D1155"/>
    <mergeCell ref="E1154:E1155"/>
    <mergeCell ref="G1154:G1155"/>
    <mergeCell ref="A1152:A1153"/>
    <mergeCell ref="B1152:B1153"/>
    <mergeCell ref="C1152:C1153"/>
    <mergeCell ref="D1152:D1153"/>
    <mergeCell ref="E1152:E1153"/>
    <mergeCell ref="G1152:G1153"/>
    <mergeCell ref="A1150:A1151"/>
    <mergeCell ref="B1150:B1151"/>
    <mergeCell ref="C1150:C1151"/>
    <mergeCell ref="D1150:D1151"/>
    <mergeCell ref="E1150:E1151"/>
    <mergeCell ref="G1150:G1151"/>
    <mergeCell ref="A1148:A1149"/>
    <mergeCell ref="B1148:B1149"/>
    <mergeCell ref="C1148:C1149"/>
    <mergeCell ref="D1148:D1149"/>
    <mergeCell ref="E1148:E1149"/>
    <mergeCell ref="G1148:G1149"/>
    <mergeCell ref="A1146:A1147"/>
    <mergeCell ref="B1146:B1147"/>
    <mergeCell ref="C1146:C1147"/>
    <mergeCell ref="D1146:D1147"/>
    <mergeCell ref="E1146:E1147"/>
    <mergeCell ref="G1146:G1147"/>
    <mergeCell ref="A1144:A1145"/>
    <mergeCell ref="B1144:B1145"/>
    <mergeCell ref="C1144:C1145"/>
    <mergeCell ref="D1144:D1145"/>
    <mergeCell ref="E1144:E1145"/>
    <mergeCell ref="G1144:G1145"/>
    <mergeCell ref="A1142:A1143"/>
    <mergeCell ref="B1142:B1143"/>
    <mergeCell ref="C1142:C1143"/>
    <mergeCell ref="D1142:D1143"/>
    <mergeCell ref="E1142:E1143"/>
    <mergeCell ref="G1142:G1143"/>
    <mergeCell ref="A1140:A1141"/>
    <mergeCell ref="B1140:B1141"/>
    <mergeCell ref="C1140:C1141"/>
    <mergeCell ref="D1140:D1141"/>
    <mergeCell ref="E1140:E1141"/>
    <mergeCell ref="G1140:G1141"/>
    <mergeCell ref="A1138:A1139"/>
    <mergeCell ref="B1138:B1139"/>
    <mergeCell ref="C1138:C1139"/>
    <mergeCell ref="D1138:D1139"/>
    <mergeCell ref="E1138:E1139"/>
    <mergeCell ref="G1138:G1139"/>
    <mergeCell ref="A1136:A1137"/>
    <mergeCell ref="B1136:B1137"/>
    <mergeCell ref="C1136:C1137"/>
    <mergeCell ref="D1136:D1137"/>
    <mergeCell ref="E1136:E1137"/>
    <mergeCell ref="G1136:G1137"/>
    <mergeCell ref="A1134:A1135"/>
    <mergeCell ref="B1134:B1135"/>
    <mergeCell ref="C1134:C1135"/>
    <mergeCell ref="D1134:D1135"/>
    <mergeCell ref="E1134:E1135"/>
    <mergeCell ref="G1134:G1135"/>
    <mergeCell ref="A1132:A1133"/>
    <mergeCell ref="B1132:B1133"/>
    <mergeCell ref="C1132:C1133"/>
    <mergeCell ref="D1132:D1133"/>
    <mergeCell ref="E1132:E1133"/>
    <mergeCell ref="G1132:G1133"/>
    <mergeCell ref="A1130:A1131"/>
    <mergeCell ref="B1130:B1131"/>
    <mergeCell ref="C1130:C1131"/>
    <mergeCell ref="D1130:D1131"/>
    <mergeCell ref="E1130:E1131"/>
    <mergeCell ref="G1130:G1131"/>
    <mergeCell ref="A1128:A1129"/>
    <mergeCell ref="B1128:B1129"/>
    <mergeCell ref="C1128:C1129"/>
    <mergeCell ref="D1128:D1129"/>
    <mergeCell ref="E1128:E1129"/>
    <mergeCell ref="G1128:G1129"/>
    <mergeCell ref="A1126:A1127"/>
    <mergeCell ref="B1126:B1127"/>
    <mergeCell ref="C1126:C1127"/>
    <mergeCell ref="D1126:D1127"/>
    <mergeCell ref="E1126:E1127"/>
    <mergeCell ref="G1126:G1127"/>
    <mergeCell ref="A1124:A1125"/>
    <mergeCell ref="B1124:B1125"/>
    <mergeCell ref="C1124:C1125"/>
    <mergeCell ref="D1124:D1125"/>
    <mergeCell ref="E1124:E1125"/>
    <mergeCell ref="G1124:G1125"/>
    <mergeCell ref="A1122:A1123"/>
    <mergeCell ref="B1122:B1123"/>
    <mergeCell ref="C1122:C1123"/>
    <mergeCell ref="D1122:D1123"/>
    <mergeCell ref="E1122:E1123"/>
    <mergeCell ref="G1122:G1123"/>
    <mergeCell ref="A1120:A1121"/>
    <mergeCell ref="B1120:B1121"/>
    <mergeCell ref="C1120:C1121"/>
    <mergeCell ref="D1120:D1121"/>
    <mergeCell ref="E1120:E1121"/>
    <mergeCell ref="G1120:G1121"/>
    <mergeCell ref="A1118:A1119"/>
    <mergeCell ref="B1118:B1119"/>
    <mergeCell ref="C1118:C1119"/>
    <mergeCell ref="D1118:D1119"/>
    <mergeCell ref="E1118:E1119"/>
    <mergeCell ref="G1118:G1119"/>
    <mergeCell ref="A1116:A1117"/>
    <mergeCell ref="B1116:B1117"/>
    <mergeCell ref="C1116:C1117"/>
    <mergeCell ref="D1116:D1117"/>
    <mergeCell ref="E1116:E1117"/>
    <mergeCell ref="G1116:G1117"/>
    <mergeCell ref="A1114:A1115"/>
    <mergeCell ref="B1114:B1115"/>
    <mergeCell ref="C1114:C1115"/>
    <mergeCell ref="D1114:D1115"/>
    <mergeCell ref="E1114:E1115"/>
    <mergeCell ref="G1114:G1115"/>
    <mergeCell ref="A1112:A1113"/>
    <mergeCell ref="B1112:B1113"/>
    <mergeCell ref="C1112:C1113"/>
    <mergeCell ref="D1112:D1113"/>
    <mergeCell ref="E1112:E1113"/>
    <mergeCell ref="G1112:G1113"/>
    <mergeCell ref="A1110:A1111"/>
    <mergeCell ref="B1110:B1111"/>
    <mergeCell ref="C1110:C1111"/>
    <mergeCell ref="D1110:D1111"/>
    <mergeCell ref="E1110:E1111"/>
    <mergeCell ref="G1110:G1111"/>
    <mergeCell ref="A1108:A1109"/>
    <mergeCell ref="B1108:B1109"/>
    <mergeCell ref="C1108:C1109"/>
    <mergeCell ref="D1108:D1109"/>
    <mergeCell ref="E1108:E1109"/>
    <mergeCell ref="G1108:G1109"/>
    <mergeCell ref="A1106:A1107"/>
    <mergeCell ref="B1106:B1107"/>
    <mergeCell ref="C1106:C1107"/>
    <mergeCell ref="D1106:D1107"/>
    <mergeCell ref="E1106:E1107"/>
    <mergeCell ref="G1106:G1107"/>
    <mergeCell ref="A1104:A1105"/>
    <mergeCell ref="B1104:B1105"/>
    <mergeCell ref="C1104:C1105"/>
    <mergeCell ref="D1104:D1105"/>
    <mergeCell ref="E1104:E1105"/>
    <mergeCell ref="G1104:G1105"/>
    <mergeCell ref="A1102:A1103"/>
    <mergeCell ref="B1102:B1103"/>
    <mergeCell ref="C1102:C1103"/>
    <mergeCell ref="D1102:D1103"/>
    <mergeCell ref="E1102:E1103"/>
    <mergeCell ref="G1102:G1103"/>
    <mergeCell ref="A1100:A1101"/>
    <mergeCell ref="B1100:B1101"/>
    <mergeCell ref="C1100:C1101"/>
    <mergeCell ref="D1100:D1101"/>
    <mergeCell ref="E1100:E1101"/>
    <mergeCell ref="G1100:G1101"/>
    <mergeCell ref="A1098:A1099"/>
    <mergeCell ref="B1098:B1099"/>
    <mergeCell ref="C1098:C1099"/>
    <mergeCell ref="D1098:D1099"/>
    <mergeCell ref="E1098:E1099"/>
    <mergeCell ref="G1098:G1099"/>
    <mergeCell ref="A1096:A1097"/>
    <mergeCell ref="B1096:B1097"/>
    <mergeCell ref="C1096:C1097"/>
    <mergeCell ref="D1096:D1097"/>
    <mergeCell ref="E1096:E1097"/>
    <mergeCell ref="G1096:G1097"/>
    <mergeCell ref="A1094:A1095"/>
    <mergeCell ref="B1094:B1095"/>
    <mergeCell ref="C1094:C1095"/>
    <mergeCell ref="D1094:D1095"/>
    <mergeCell ref="E1094:E1095"/>
    <mergeCell ref="G1094:G1095"/>
    <mergeCell ref="A1092:A1093"/>
    <mergeCell ref="B1092:B1093"/>
    <mergeCell ref="C1092:C1093"/>
    <mergeCell ref="D1092:D1093"/>
    <mergeCell ref="E1092:E1093"/>
    <mergeCell ref="G1092:G1093"/>
    <mergeCell ref="A1090:A1091"/>
    <mergeCell ref="B1090:B1091"/>
    <mergeCell ref="C1090:C1091"/>
    <mergeCell ref="D1090:D1091"/>
    <mergeCell ref="E1090:E1091"/>
    <mergeCell ref="G1090:G1091"/>
    <mergeCell ref="A1088:A1089"/>
    <mergeCell ref="B1088:B1089"/>
    <mergeCell ref="C1088:C1089"/>
    <mergeCell ref="D1088:D1089"/>
    <mergeCell ref="E1088:E1089"/>
    <mergeCell ref="G1088:G1089"/>
    <mergeCell ref="A1086:A1087"/>
    <mergeCell ref="B1086:B1087"/>
    <mergeCell ref="C1086:C1087"/>
    <mergeCell ref="D1086:D1087"/>
    <mergeCell ref="E1086:E1087"/>
    <mergeCell ref="G1086:G1087"/>
    <mergeCell ref="A1084:A1085"/>
    <mergeCell ref="B1084:B1085"/>
    <mergeCell ref="C1084:C1085"/>
    <mergeCell ref="D1084:D1085"/>
    <mergeCell ref="E1084:E1085"/>
    <mergeCell ref="G1084:G1085"/>
    <mergeCell ref="A1082:A1083"/>
    <mergeCell ref="B1082:B1083"/>
    <mergeCell ref="C1082:C1083"/>
    <mergeCell ref="D1082:D1083"/>
    <mergeCell ref="E1082:E1083"/>
    <mergeCell ref="G1082:G1083"/>
    <mergeCell ref="G1078:G1079"/>
    <mergeCell ref="A1080:A1081"/>
    <mergeCell ref="B1080:B1081"/>
    <mergeCell ref="C1080:C1081"/>
    <mergeCell ref="D1080:D1081"/>
    <mergeCell ref="E1080:E1081"/>
    <mergeCell ref="G1080:G1081"/>
    <mergeCell ref="A1076:A1077"/>
    <mergeCell ref="B1076:B1077"/>
    <mergeCell ref="C1076:C1077"/>
    <mergeCell ref="D1076:D1077"/>
    <mergeCell ref="E1076:E1077"/>
    <mergeCell ref="A1078:A1079"/>
    <mergeCell ref="B1078:B1079"/>
    <mergeCell ref="C1078:C1079"/>
    <mergeCell ref="D1078:D1079"/>
    <mergeCell ref="E1078:E1079"/>
    <mergeCell ref="A1074:A1075"/>
    <mergeCell ref="B1074:B1075"/>
    <mergeCell ref="C1074:C1075"/>
    <mergeCell ref="D1074:D1075"/>
    <mergeCell ref="E1074:E1075"/>
    <mergeCell ref="G1074:G1075"/>
    <mergeCell ref="A1072:A1073"/>
    <mergeCell ref="B1072:B1073"/>
    <mergeCell ref="C1072:C1073"/>
    <mergeCell ref="D1072:D1073"/>
    <mergeCell ref="E1072:E1073"/>
    <mergeCell ref="G1072:G1073"/>
    <mergeCell ref="A1070:A1071"/>
    <mergeCell ref="B1070:B1071"/>
    <mergeCell ref="C1070:C1071"/>
    <mergeCell ref="D1070:D1071"/>
    <mergeCell ref="E1070:E1071"/>
    <mergeCell ref="G1070:G1071"/>
    <mergeCell ref="A1068:A1069"/>
    <mergeCell ref="B1068:B1069"/>
    <mergeCell ref="C1068:C1069"/>
    <mergeCell ref="D1068:D1069"/>
    <mergeCell ref="E1068:E1069"/>
    <mergeCell ref="G1068:G1069"/>
    <mergeCell ref="A1066:A1067"/>
    <mergeCell ref="B1066:B1067"/>
    <mergeCell ref="C1066:C1067"/>
    <mergeCell ref="D1066:D1067"/>
    <mergeCell ref="E1066:E1067"/>
    <mergeCell ref="G1066:G1067"/>
    <mergeCell ref="A1064:A1065"/>
    <mergeCell ref="B1064:B1065"/>
    <mergeCell ref="C1064:C1065"/>
    <mergeCell ref="D1064:D1065"/>
    <mergeCell ref="E1064:E1065"/>
    <mergeCell ref="G1064:G1065"/>
    <mergeCell ref="A1062:A1063"/>
    <mergeCell ref="B1062:B1063"/>
    <mergeCell ref="C1062:C1063"/>
    <mergeCell ref="D1062:D1063"/>
    <mergeCell ref="E1062:E1063"/>
    <mergeCell ref="G1062:G1063"/>
    <mergeCell ref="A1060:A1061"/>
    <mergeCell ref="B1060:B1061"/>
    <mergeCell ref="C1060:C1061"/>
    <mergeCell ref="D1060:D1061"/>
    <mergeCell ref="E1060:E1061"/>
    <mergeCell ref="G1060:G1061"/>
    <mergeCell ref="A1058:A1059"/>
    <mergeCell ref="B1058:B1059"/>
    <mergeCell ref="C1058:C1059"/>
    <mergeCell ref="D1058:D1059"/>
    <mergeCell ref="E1058:E1059"/>
    <mergeCell ref="G1058:G1059"/>
    <mergeCell ref="A1056:A1057"/>
    <mergeCell ref="B1056:B1057"/>
    <mergeCell ref="C1056:C1057"/>
    <mergeCell ref="D1056:D1057"/>
    <mergeCell ref="E1056:E1057"/>
    <mergeCell ref="G1056:G1057"/>
    <mergeCell ref="A1054:A1055"/>
    <mergeCell ref="B1054:B1055"/>
    <mergeCell ref="C1054:C1055"/>
    <mergeCell ref="D1054:D1055"/>
    <mergeCell ref="E1054:E1055"/>
    <mergeCell ref="G1054:G1055"/>
    <mergeCell ref="A1052:A1053"/>
    <mergeCell ref="B1052:B1053"/>
    <mergeCell ref="C1052:C1053"/>
    <mergeCell ref="D1052:D1053"/>
    <mergeCell ref="E1052:E1053"/>
    <mergeCell ref="G1052:G1053"/>
    <mergeCell ref="A1050:A1051"/>
    <mergeCell ref="B1050:B1051"/>
    <mergeCell ref="C1050:C1051"/>
    <mergeCell ref="D1050:D1051"/>
    <mergeCell ref="E1050:E1051"/>
    <mergeCell ref="G1050:G1051"/>
    <mergeCell ref="A1048:A1049"/>
    <mergeCell ref="B1048:B1049"/>
    <mergeCell ref="C1048:C1049"/>
    <mergeCell ref="D1048:D1049"/>
    <mergeCell ref="E1048:E1049"/>
    <mergeCell ref="G1048:G1049"/>
    <mergeCell ref="A1046:A1047"/>
    <mergeCell ref="B1046:B1047"/>
    <mergeCell ref="C1046:C1047"/>
    <mergeCell ref="D1046:D1047"/>
    <mergeCell ref="E1046:E1047"/>
    <mergeCell ref="G1046:G1047"/>
    <mergeCell ref="A1044:A1045"/>
    <mergeCell ref="B1044:B1045"/>
    <mergeCell ref="C1044:C1045"/>
    <mergeCell ref="D1044:D1045"/>
    <mergeCell ref="E1044:E1045"/>
    <mergeCell ref="G1044:G1045"/>
    <mergeCell ref="A1042:A1043"/>
    <mergeCell ref="B1042:B1043"/>
    <mergeCell ref="C1042:C1043"/>
    <mergeCell ref="D1042:D1043"/>
    <mergeCell ref="E1042:E1043"/>
    <mergeCell ref="G1042:G1043"/>
    <mergeCell ref="A1040:A1041"/>
    <mergeCell ref="B1040:B1041"/>
    <mergeCell ref="C1040:C1041"/>
    <mergeCell ref="D1040:D1041"/>
    <mergeCell ref="E1040:E1041"/>
    <mergeCell ref="G1040:G1041"/>
    <mergeCell ref="A1038:A1039"/>
    <mergeCell ref="B1038:B1039"/>
    <mergeCell ref="C1038:C1039"/>
    <mergeCell ref="D1038:D1039"/>
    <mergeCell ref="E1038:E1039"/>
    <mergeCell ref="G1038:G1039"/>
    <mergeCell ref="A1036:A1037"/>
    <mergeCell ref="B1036:B1037"/>
    <mergeCell ref="C1036:C1037"/>
    <mergeCell ref="D1036:D1037"/>
    <mergeCell ref="E1036:E1037"/>
    <mergeCell ref="G1036:G1037"/>
    <mergeCell ref="A1034:A1035"/>
    <mergeCell ref="B1034:B1035"/>
    <mergeCell ref="C1034:C1035"/>
    <mergeCell ref="D1034:D1035"/>
    <mergeCell ref="E1034:E1035"/>
    <mergeCell ref="G1034:G1035"/>
    <mergeCell ref="A1032:A1033"/>
    <mergeCell ref="B1032:B1033"/>
    <mergeCell ref="C1032:C1033"/>
    <mergeCell ref="D1032:D1033"/>
    <mergeCell ref="E1032:E1033"/>
    <mergeCell ref="G1032:G1033"/>
    <mergeCell ref="A1030:A1031"/>
    <mergeCell ref="B1030:B1031"/>
    <mergeCell ref="C1030:C1031"/>
    <mergeCell ref="D1030:D1031"/>
    <mergeCell ref="E1030:E1031"/>
    <mergeCell ref="G1030:G1031"/>
    <mergeCell ref="A1028:A1029"/>
    <mergeCell ref="B1028:B1029"/>
    <mergeCell ref="C1028:C1029"/>
    <mergeCell ref="D1028:D1029"/>
    <mergeCell ref="E1028:E1029"/>
    <mergeCell ref="G1028:G1029"/>
    <mergeCell ref="A1026:A1027"/>
    <mergeCell ref="B1026:B1027"/>
    <mergeCell ref="C1026:C1027"/>
    <mergeCell ref="D1026:D1027"/>
    <mergeCell ref="E1026:E1027"/>
    <mergeCell ref="G1026:G1027"/>
    <mergeCell ref="A1024:A1025"/>
    <mergeCell ref="B1024:B1025"/>
    <mergeCell ref="C1024:C1025"/>
    <mergeCell ref="D1024:D1025"/>
    <mergeCell ref="E1024:E1025"/>
    <mergeCell ref="G1024:G1025"/>
    <mergeCell ref="A1022:A1023"/>
    <mergeCell ref="B1022:B1023"/>
    <mergeCell ref="C1022:C1023"/>
    <mergeCell ref="D1022:D1023"/>
    <mergeCell ref="E1022:E1023"/>
    <mergeCell ref="G1022:G1023"/>
    <mergeCell ref="A1020:A1021"/>
    <mergeCell ref="B1020:B1021"/>
    <mergeCell ref="C1020:C1021"/>
    <mergeCell ref="D1020:D1021"/>
    <mergeCell ref="E1020:E1021"/>
    <mergeCell ref="G1020:G1021"/>
    <mergeCell ref="A1018:A1019"/>
    <mergeCell ref="B1018:B1019"/>
    <mergeCell ref="C1018:C1019"/>
    <mergeCell ref="D1018:D1019"/>
    <mergeCell ref="E1018:E1019"/>
    <mergeCell ref="G1018:G1019"/>
    <mergeCell ref="A1016:A1017"/>
    <mergeCell ref="B1016:B1017"/>
    <mergeCell ref="C1016:C1017"/>
    <mergeCell ref="D1016:D1017"/>
    <mergeCell ref="E1016:E1017"/>
    <mergeCell ref="G1016:G1017"/>
    <mergeCell ref="A1014:A1015"/>
    <mergeCell ref="B1014:B1015"/>
    <mergeCell ref="C1014:C1015"/>
    <mergeCell ref="D1014:D1015"/>
    <mergeCell ref="E1014:E1015"/>
    <mergeCell ref="G1014:G1015"/>
    <mergeCell ref="A1012:A1013"/>
    <mergeCell ref="B1012:B1013"/>
    <mergeCell ref="C1012:C1013"/>
    <mergeCell ref="D1012:D1013"/>
    <mergeCell ref="E1012:E1013"/>
    <mergeCell ref="G1012:G1013"/>
    <mergeCell ref="A1010:A1011"/>
    <mergeCell ref="B1010:B1011"/>
    <mergeCell ref="C1010:C1011"/>
    <mergeCell ref="D1010:D1011"/>
    <mergeCell ref="E1010:E1011"/>
    <mergeCell ref="G1010:G1011"/>
    <mergeCell ref="A1008:A1009"/>
    <mergeCell ref="B1008:B1009"/>
    <mergeCell ref="C1008:C1009"/>
    <mergeCell ref="D1008:D1009"/>
    <mergeCell ref="E1008:E1009"/>
    <mergeCell ref="G1008:G1009"/>
    <mergeCell ref="A1006:A1007"/>
    <mergeCell ref="B1006:B1007"/>
    <mergeCell ref="C1006:C1007"/>
    <mergeCell ref="D1006:D1007"/>
    <mergeCell ref="E1006:E1007"/>
    <mergeCell ref="G1006:G1007"/>
    <mergeCell ref="A1004:A1005"/>
    <mergeCell ref="B1004:B1005"/>
    <mergeCell ref="C1004:C1005"/>
    <mergeCell ref="D1004:D1005"/>
    <mergeCell ref="E1004:E1005"/>
    <mergeCell ref="G1004:G1005"/>
    <mergeCell ref="A1002:A1003"/>
    <mergeCell ref="B1002:B1003"/>
    <mergeCell ref="C1002:C1003"/>
    <mergeCell ref="D1002:D1003"/>
    <mergeCell ref="E1002:E1003"/>
    <mergeCell ref="G1002:G1003"/>
    <mergeCell ref="A1000:A1001"/>
    <mergeCell ref="B1000:B1001"/>
    <mergeCell ref="C1000:C1001"/>
    <mergeCell ref="D1000:D1001"/>
    <mergeCell ref="E1000:E1001"/>
    <mergeCell ref="G1000:G1001"/>
    <mergeCell ref="A998:A999"/>
    <mergeCell ref="B998:B999"/>
    <mergeCell ref="C998:C999"/>
    <mergeCell ref="D998:D999"/>
    <mergeCell ref="E998:E999"/>
    <mergeCell ref="G998:G999"/>
    <mergeCell ref="A996:A997"/>
    <mergeCell ref="B996:B997"/>
    <mergeCell ref="C996:C997"/>
    <mergeCell ref="D996:D997"/>
    <mergeCell ref="E996:E997"/>
    <mergeCell ref="G996:G997"/>
    <mergeCell ref="A994:A995"/>
    <mergeCell ref="B994:B995"/>
    <mergeCell ref="C994:C995"/>
    <mergeCell ref="D994:D995"/>
    <mergeCell ref="E994:E995"/>
    <mergeCell ref="G994:G995"/>
    <mergeCell ref="A992:A993"/>
    <mergeCell ref="B992:B993"/>
    <mergeCell ref="C992:C993"/>
    <mergeCell ref="D992:D993"/>
    <mergeCell ref="E992:E993"/>
    <mergeCell ref="G992:G993"/>
    <mergeCell ref="A990:A991"/>
    <mergeCell ref="B990:B991"/>
    <mergeCell ref="C990:C991"/>
    <mergeCell ref="D990:D991"/>
    <mergeCell ref="E990:E991"/>
    <mergeCell ref="G990:G991"/>
    <mergeCell ref="A988:A989"/>
    <mergeCell ref="B988:B989"/>
    <mergeCell ref="C988:C989"/>
    <mergeCell ref="D988:D989"/>
    <mergeCell ref="E988:E989"/>
    <mergeCell ref="G988:G989"/>
    <mergeCell ref="A986:A987"/>
    <mergeCell ref="B986:B987"/>
    <mergeCell ref="C986:C987"/>
    <mergeCell ref="D986:D987"/>
    <mergeCell ref="E986:E987"/>
    <mergeCell ref="G986:G987"/>
    <mergeCell ref="A984:A985"/>
    <mergeCell ref="B984:B985"/>
    <mergeCell ref="C984:C985"/>
    <mergeCell ref="D984:D985"/>
    <mergeCell ref="E984:E985"/>
    <mergeCell ref="G984:G985"/>
    <mergeCell ref="A982:A983"/>
    <mergeCell ref="B982:B983"/>
    <mergeCell ref="C982:C983"/>
    <mergeCell ref="D982:D983"/>
    <mergeCell ref="E982:E983"/>
    <mergeCell ref="G982:G983"/>
    <mergeCell ref="A980:A981"/>
    <mergeCell ref="B980:B981"/>
    <mergeCell ref="C980:C981"/>
    <mergeCell ref="D980:D981"/>
    <mergeCell ref="E980:E981"/>
    <mergeCell ref="G980:G981"/>
    <mergeCell ref="A978:A979"/>
    <mergeCell ref="B978:B979"/>
    <mergeCell ref="C978:C979"/>
    <mergeCell ref="D978:D979"/>
    <mergeCell ref="E978:E979"/>
    <mergeCell ref="G978:G979"/>
    <mergeCell ref="A976:A977"/>
    <mergeCell ref="B976:B977"/>
    <mergeCell ref="C976:C977"/>
    <mergeCell ref="D976:D977"/>
    <mergeCell ref="E976:E977"/>
    <mergeCell ref="G976:G977"/>
    <mergeCell ref="A974:A975"/>
    <mergeCell ref="B974:B975"/>
    <mergeCell ref="C974:C975"/>
    <mergeCell ref="D974:D975"/>
    <mergeCell ref="E974:E975"/>
    <mergeCell ref="G974:G975"/>
    <mergeCell ref="A972:A973"/>
    <mergeCell ref="B972:B973"/>
    <mergeCell ref="C972:C973"/>
    <mergeCell ref="D972:D973"/>
    <mergeCell ref="E972:E973"/>
    <mergeCell ref="G972:G973"/>
    <mergeCell ref="A970:A971"/>
    <mergeCell ref="B970:B971"/>
    <mergeCell ref="C970:C971"/>
    <mergeCell ref="D970:D971"/>
    <mergeCell ref="E970:E971"/>
    <mergeCell ref="G970:G971"/>
    <mergeCell ref="A968:A969"/>
    <mergeCell ref="B968:B969"/>
    <mergeCell ref="C968:C969"/>
    <mergeCell ref="D968:D969"/>
    <mergeCell ref="E968:E969"/>
    <mergeCell ref="G968:G969"/>
    <mergeCell ref="A966:A967"/>
    <mergeCell ref="B966:B967"/>
    <mergeCell ref="C966:C967"/>
    <mergeCell ref="D966:D967"/>
    <mergeCell ref="E966:E967"/>
    <mergeCell ref="G966:G967"/>
    <mergeCell ref="A964:A965"/>
    <mergeCell ref="B964:B965"/>
    <mergeCell ref="C964:C965"/>
    <mergeCell ref="D964:D965"/>
    <mergeCell ref="E964:E965"/>
    <mergeCell ref="G964:G965"/>
    <mergeCell ref="A962:A963"/>
    <mergeCell ref="B962:B963"/>
    <mergeCell ref="C962:C963"/>
    <mergeCell ref="D962:D963"/>
    <mergeCell ref="E962:E963"/>
    <mergeCell ref="G962:G963"/>
    <mergeCell ref="A960:A961"/>
    <mergeCell ref="B960:B961"/>
    <mergeCell ref="C960:C961"/>
    <mergeCell ref="D960:D961"/>
    <mergeCell ref="E960:E961"/>
    <mergeCell ref="G960:G961"/>
    <mergeCell ref="A958:A959"/>
    <mergeCell ref="B958:B959"/>
    <mergeCell ref="C958:C959"/>
    <mergeCell ref="D958:D959"/>
    <mergeCell ref="E958:E959"/>
    <mergeCell ref="G958:G959"/>
    <mergeCell ref="A956:A957"/>
    <mergeCell ref="B956:B957"/>
    <mergeCell ref="C956:C957"/>
    <mergeCell ref="D956:D957"/>
    <mergeCell ref="E956:E957"/>
    <mergeCell ref="G956:G957"/>
    <mergeCell ref="A954:A955"/>
    <mergeCell ref="B954:B955"/>
    <mergeCell ref="C954:C955"/>
    <mergeCell ref="D954:D955"/>
    <mergeCell ref="E954:E955"/>
    <mergeCell ref="G954:G955"/>
    <mergeCell ref="A952:A953"/>
    <mergeCell ref="B952:B953"/>
    <mergeCell ref="C952:C953"/>
    <mergeCell ref="D952:D953"/>
    <mergeCell ref="E952:E953"/>
    <mergeCell ref="G952:G953"/>
    <mergeCell ref="A950:A951"/>
    <mergeCell ref="B950:B951"/>
    <mergeCell ref="C950:C951"/>
    <mergeCell ref="D950:D951"/>
    <mergeCell ref="E950:E951"/>
    <mergeCell ref="G950:G951"/>
    <mergeCell ref="A948:A949"/>
    <mergeCell ref="B948:B949"/>
    <mergeCell ref="C948:C949"/>
    <mergeCell ref="D948:D949"/>
    <mergeCell ref="E948:E949"/>
    <mergeCell ref="G948:G949"/>
    <mergeCell ref="A946:A947"/>
    <mergeCell ref="B946:B947"/>
    <mergeCell ref="C946:C947"/>
    <mergeCell ref="D946:D947"/>
    <mergeCell ref="E946:E947"/>
    <mergeCell ref="G946:G947"/>
    <mergeCell ref="A944:A945"/>
    <mergeCell ref="B944:B945"/>
    <mergeCell ref="C944:C945"/>
    <mergeCell ref="D944:D945"/>
    <mergeCell ref="E944:E945"/>
    <mergeCell ref="G944:G945"/>
    <mergeCell ref="A942:A943"/>
    <mergeCell ref="B942:B943"/>
    <mergeCell ref="C942:C943"/>
    <mergeCell ref="D942:D943"/>
    <mergeCell ref="E942:E943"/>
    <mergeCell ref="G942:G943"/>
    <mergeCell ref="A940:A941"/>
    <mergeCell ref="B940:B941"/>
    <mergeCell ref="C940:C941"/>
    <mergeCell ref="D940:D941"/>
    <mergeCell ref="E940:E941"/>
    <mergeCell ref="G940:G941"/>
    <mergeCell ref="A938:A939"/>
    <mergeCell ref="B938:B939"/>
    <mergeCell ref="C938:C939"/>
    <mergeCell ref="D938:D939"/>
    <mergeCell ref="E938:E939"/>
    <mergeCell ref="G938:G939"/>
    <mergeCell ref="A936:A937"/>
    <mergeCell ref="B936:B937"/>
    <mergeCell ref="C936:C937"/>
    <mergeCell ref="D936:D937"/>
    <mergeCell ref="E936:E937"/>
    <mergeCell ref="G936:G937"/>
    <mergeCell ref="A934:A935"/>
    <mergeCell ref="B934:B935"/>
    <mergeCell ref="C934:C935"/>
    <mergeCell ref="D934:D935"/>
    <mergeCell ref="E934:E935"/>
    <mergeCell ref="G934:G935"/>
    <mergeCell ref="A932:A933"/>
    <mergeCell ref="B932:B933"/>
    <mergeCell ref="C932:C933"/>
    <mergeCell ref="D932:D933"/>
    <mergeCell ref="E932:E933"/>
    <mergeCell ref="G932:G933"/>
    <mergeCell ref="A930:A931"/>
    <mergeCell ref="B930:B931"/>
    <mergeCell ref="C930:C931"/>
    <mergeCell ref="D930:D931"/>
    <mergeCell ref="E930:E931"/>
    <mergeCell ref="G930:G931"/>
    <mergeCell ref="A928:A929"/>
    <mergeCell ref="B928:B929"/>
    <mergeCell ref="C928:C929"/>
    <mergeCell ref="D928:D929"/>
    <mergeCell ref="E928:E929"/>
    <mergeCell ref="G928:G929"/>
    <mergeCell ref="A926:A927"/>
    <mergeCell ref="B926:B927"/>
    <mergeCell ref="C926:C927"/>
    <mergeCell ref="D926:D927"/>
    <mergeCell ref="E926:E927"/>
    <mergeCell ref="G926:G927"/>
    <mergeCell ref="A924:A925"/>
    <mergeCell ref="B924:B925"/>
    <mergeCell ref="C924:C925"/>
    <mergeCell ref="D924:D925"/>
    <mergeCell ref="E924:E925"/>
    <mergeCell ref="G924:G925"/>
    <mergeCell ref="A922:A923"/>
    <mergeCell ref="B922:B923"/>
    <mergeCell ref="C922:C923"/>
    <mergeCell ref="D922:D923"/>
    <mergeCell ref="E922:E923"/>
    <mergeCell ref="G922:G923"/>
    <mergeCell ref="A920:A921"/>
    <mergeCell ref="B920:B921"/>
    <mergeCell ref="C920:C921"/>
    <mergeCell ref="D920:D921"/>
    <mergeCell ref="E920:E921"/>
    <mergeCell ref="G920:G921"/>
    <mergeCell ref="A918:A919"/>
    <mergeCell ref="B918:B919"/>
    <mergeCell ref="C918:C919"/>
    <mergeCell ref="D918:D919"/>
    <mergeCell ref="E918:E919"/>
    <mergeCell ref="G918:G919"/>
    <mergeCell ref="A916:A917"/>
    <mergeCell ref="B916:B917"/>
    <mergeCell ref="C916:C917"/>
    <mergeCell ref="D916:D917"/>
    <mergeCell ref="E916:E917"/>
    <mergeCell ref="G916:G917"/>
    <mergeCell ref="A914:A915"/>
    <mergeCell ref="B914:B915"/>
    <mergeCell ref="C914:C915"/>
    <mergeCell ref="D914:D915"/>
    <mergeCell ref="E914:E915"/>
    <mergeCell ref="G914:G915"/>
    <mergeCell ref="A912:A913"/>
    <mergeCell ref="B912:B913"/>
    <mergeCell ref="C912:C913"/>
    <mergeCell ref="D912:D913"/>
    <mergeCell ref="E912:E913"/>
    <mergeCell ref="G912:G913"/>
    <mergeCell ref="A910:A911"/>
    <mergeCell ref="B910:B911"/>
    <mergeCell ref="C910:C911"/>
    <mergeCell ref="D910:D911"/>
    <mergeCell ref="E910:E911"/>
    <mergeCell ref="G910:G911"/>
    <mergeCell ref="A908:A909"/>
    <mergeCell ref="B908:B909"/>
    <mergeCell ref="C908:C909"/>
    <mergeCell ref="D908:D909"/>
    <mergeCell ref="E908:E909"/>
    <mergeCell ref="G908:G909"/>
    <mergeCell ref="A906:A907"/>
    <mergeCell ref="B906:B907"/>
    <mergeCell ref="C906:C907"/>
    <mergeCell ref="D906:D907"/>
    <mergeCell ref="E906:E907"/>
    <mergeCell ref="G906:G907"/>
    <mergeCell ref="A904:A905"/>
    <mergeCell ref="B904:B905"/>
    <mergeCell ref="C904:C905"/>
    <mergeCell ref="D904:D905"/>
    <mergeCell ref="E904:E905"/>
    <mergeCell ref="G904:G905"/>
    <mergeCell ref="A902:A903"/>
    <mergeCell ref="B902:B903"/>
    <mergeCell ref="C902:C903"/>
    <mergeCell ref="D902:D903"/>
    <mergeCell ref="E902:E903"/>
    <mergeCell ref="G902:G903"/>
    <mergeCell ref="A900:A901"/>
    <mergeCell ref="B900:B901"/>
    <mergeCell ref="C900:C901"/>
    <mergeCell ref="D900:D901"/>
    <mergeCell ref="E900:E901"/>
    <mergeCell ref="G900:G901"/>
    <mergeCell ref="A898:A899"/>
    <mergeCell ref="B898:B899"/>
    <mergeCell ref="C898:C899"/>
    <mergeCell ref="D898:D899"/>
    <mergeCell ref="E898:E899"/>
    <mergeCell ref="G898:G899"/>
    <mergeCell ref="A896:A897"/>
    <mergeCell ref="B896:B897"/>
    <mergeCell ref="C896:C897"/>
    <mergeCell ref="D896:D897"/>
    <mergeCell ref="E896:E897"/>
    <mergeCell ref="G896:G897"/>
    <mergeCell ref="A894:A895"/>
    <mergeCell ref="B894:B895"/>
    <mergeCell ref="C894:C895"/>
    <mergeCell ref="D894:D895"/>
    <mergeCell ref="E894:E895"/>
    <mergeCell ref="G894:G895"/>
    <mergeCell ref="A892:A893"/>
    <mergeCell ref="B892:B893"/>
    <mergeCell ref="C892:C893"/>
    <mergeCell ref="D892:D893"/>
    <mergeCell ref="E892:E893"/>
    <mergeCell ref="G892:G893"/>
    <mergeCell ref="A890:A891"/>
    <mergeCell ref="B890:B891"/>
    <mergeCell ref="C890:C891"/>
    <mergeCell ref="D890:D891"/>
    <mergeCell ref="E890:E891"/>
    <mergeCell ref="G890:G891"/>
    <mergeCell ref="A888:A889"/>
    <mergeCell ref="B888:B889"/>
    <mergeCell ref="C888:C889"/>
    <mergeCell ref="D888:D889"/>
    <mergeCell ref="E888:E889"/>
    <mergeCell ref="G888:G889"/>
    <mergeCell ref="A886:A887"/>
    <mergeCell ref="B886:B887"/>
    <mergeCell ref="C886:C887"/>
    <mergeCell ref="D886:D887"/>
    <mergeCell ref="E886:E887"/>
    <mergeCell ref="G886:G887"/>
    <mergeCell ref="A884:A885"/>
    <mergeCell ref="B884:B885"/>
    <mergeCell ref="C884:C885"/>
    <mergeCell ref="D884:D885"/>
    <mergeCell ref="E884:E885"/>
    <mergeCell ref="G884:G885"/>
    <mergeCell ref="A882:A883"/>
    <mergeCell ref="B882:B883"/>
    <mergeCell ref="C882:C883"/>
    <mergeCell ref="D882:D883"/>
    <mergeCell ref="E882:E883"/>
    <mergeCell ref="G882:G883"/>
    <mergeCell ref="A880:A881"/>
    <mergeCell ref="B880:B881"/>
    <mergeCell ref="C880:C881"/>
    <mergeCell ref="D880:D881"/>
    <mergeCell ref="E880:E881"/>
    <mergeCell ref="G880:G881"/>
    <mergeCell ref="A878:A879"/>
    <mergeCell ref="B878:B879"/>
    <mergeCell ref="C878:C879"/>
    <mergeCell ref="D878:D879"/>
    <mergeCell ref="E878:E879"/>
    <mergeCell ref="G878:G879"/>
    <mergeCell ref="A876:A877"/>
    <mergeCell ref="B876:B877"/>
    <mergeCell ref="C876:C877"/>
    <mergeCell ref="D876:D877"/>
    <mergeCell ref="E876:E877"/>
    <mergeCell ref="G876:G877"/>
    <mergeCell ref="A874:A875"/>
    <mergeCell ref="B874:B875"/>
    <mergeCell ref="C874:C875"/>
    <mergeCell ref="D874:D875"/>
    <mergeCell ref="E874:E875"/>
    <mergeCell ref="G874:G875"/>
    <mergeCell ref="A872:A873"/>
    <mergeCell ref="B872:B873"/>
    <mergeCell ref="C872:C873"/>
    <mergeCell ref="D872:D873"/>
    <mergeCell ref="E872:E873"/>
    <mergeCell ref="G872:G873"/>
    <mergeCell ref="A870:A871"/>
    <mergeCell ref="B870:B871"/>
    <mergeCell ref="C870:C871"/>
    <mergeCell ref="D870:D871"/>
    <mergeCell ref="E870:E871"/>
    <mergeCell ref="G870:G871"/>
    <mergeCell ref="A868:A869"/>
    <mergeCell ref="B868:B869"/>
    <mergeCell ref="C868:C869"/>
    <mergeCell ref="D868:D869"/>
    <mergeCell ref="E868:E869"/>
    <mergeCell ref="G868:G869"/>
    <mergeCell ref="A866:A867"/>
    <mergeCell ref="B866:B867"/>
    <mergeCell ref="C866:C867"/>
    <mergeCell ref="D866:D867"/>
    <mergeCell ref="E866:E867"/>
    <mergeCell ref="G866:G867"/>
    <mergeCell ref="A864:A865"/>
    <mergeCell ref="B864:B865"/>
    <mergeCell ref="C864:C865"/>
    <mergeCell ref="D864:D865"/>
    <mergeCell ref="E864:E865"/>
    <mergeCell ref="G864:G865"/>
    <mergeCell ref="A862:A863"/>
    <mergeCell ref="B862:B863"/>
    <mergeCell ref="C862:C863"/>
    <mergeCell ref="D862:D863"/>
    <mergeCell ref="E862:E863"/>
    <mergeCell ref="G862:G863"/>
    <mergeCell ref="A860:A861"/>
    <mergeCell ref="B860:B861"/>
    <mergeCell ref="C860:C861"/>
    <mergeCell ref="D860:D861"/>
    <mergeCell ref="E860:E861"/>
    <mergeCell ref="G860:G861"/>
    <mergeCell ref="A858:A859"/>
    <mergeCell ref="B858:B859"/>
    <mergeCell ref="C858:C859"/>
    <mergeCell ref="D858:D859"/>
    <mergeCell ref="E858:E859"/>
    <mergeCell ref="G858:G859"/>
    <mergeCell ref="A856:A857"/>
    <mergeCell ref="B856:B857"/>
    <mergeCell ref="C856:C857"/>
    <mergeCell ref="D856:D857"/>
    <mergeCell ref="E856:E857"/>
    <mergeCell ref="G856:G857"/>
    <mergeCell ref="A854:A855"/>
    <mergeCell ref="B854:B855"/>
    <mergeCell ref="C854:C855"/>
    <mergeCell ref="D854:D855"/>
    <mergeCell ref="E854:E855"/>
    <mergeCell ref="G854:G855"/>
    <mergeCell ref="A852:A853"/>
    <mergeCell ref="B852:B853"/>
    <mergeCell ref="C852:C853"/>
    <mergeCell ref="D852:D853"/>
    <mergeCell ref="E852:E853"/>
    <mergeCell ref="G852:G853"/>
    <mergeCell ref="A850:A851"/>
    <mergeCell ref="B850:B851"/>
    <mergeCell ref="C850:C851"/>
    <mergeCell ref="D850:D851"/>
    <mergeCell ref="E850:E851"/>
    <mergeCell ref="G850:G851"/>
    <mergeCell ref="A848:A849"/>
    <mergeCell ref="B848:B849"/>
    <mergeCell ref="C848:C849"/>
    <mergeCell ref="D848:D849"/>
    <mergeCell ref="E848:E849"/>
    <mergeCell ref="G848:G849"/>
    <mergeCell ref="A846:A847"/>
    <mergeCell ref="B846:B847"/>
    <mergeCell ref="C846:C847"/>
    <mergeCell ref="D846:D847"/>
    <mergeCell ref="E846:E847"/>
    <mergeCell ref="G846:G847"/>
    <mergeCell ref="A844:A845"/>
    <mergeCell ref="B844:B845"/>
    <mergeCell ref="C844:C845"/>
    <mergeCell ref="D844:D845"/>
    <mergeCell ref="E844:E845"/>
    <mergeCell ref="G844:G845"/>
    <mergeCell ref="A842:A843"/>
    <mergeCell ref="B842:B843"/>
    <mergeCell ref="C842:C843"/>
    <mergeCell ref="D842:D843"/>
    <mergeCell ref="E842:E843"/>
    <mergeCell ref="G842:G843"/>
    <mergeCell ref="A840:A841"/>
    <mergeCell ref="B840:B841"/>
    <mergeCell ref="C840:C841"/>
    <mergeCell ref="D840:D841"/>
    <mergeCell ref="E840:E841"/>
    <mergeCell ref="G840:G841"/>
    <mergeCell ref="A838:A839"/>
    <mergeCell ref="B838:B839"/>
    <mergeCell ref="C838:C839"/>
    <mergeCell ref="D838:D839"/>
    <mergeCell ref="E838:E839"/>
    <mergeCell ref="G838:G839"/>
    <mergeCell ref="A836:A837"/>
    <mergeCell ref="B836:B837"/>
    <mergeCell ref="C836:C837"/>
    <mergeCell ref="D836:D837"/>
    <mergeCell ref="E836:E837"/>
    <mergeCell ref="G836:G837"/>
    <mergeCell ref="A834:A835"/>
    <mergeCell ref="B834:B835"/>
    <mergeCell ref="C834:C835"/>
    <mergeCell ref="D834:D835"/>
    <mergeCell ref="E834:E835"/>
    <mergeCell ref="G834:G835"/>
    <mergeCell ref="A832:A833"/>
    <mergeCell ref="B832:B833"/>
    <mergeCell ref="C832:C833"/>
    <mergeCell ref="D832:D833"/>
    <mergeCell ref="E832:E833"/>
    <mergeCell ref="G832:G833"/>
    <mergeCell ref="A830:A831"/>
    <mergeCell ref="B830:B831"/>
    <mergeCell ref="C830:C831"/>
    <mergeCell ref="D830:D831"/>
    <mergeCell ref="E830:E831"/>
    <mergeCell ref="G830:G831"/>
    <mergeCell ref="A828:A829"/>
    <mergeCell ref="B828:B829"/>
    <mergeCell ref="C828:C829"/>
    <mergeCell ref="D828:D829"/>
    <mergeCell ref="E828:E829"/>
    <mergeCell ref="G828:G829"/>
    <mergeCell ref="A826:A827"/>
    <mergeCell ref="B826:B827"/>
    <mergeCell ref="C826:C827"/>
    <mergeCell ref="D826:D827"/>
    <mergeCell ref="E826:E827"/>
    <mergeCell ref="G826:G827"/>
    <mergeCell ref="A824:A825"/>
    <mergeCell ref="B824:B825"/>
    <mergeCell ref="C824:C825"/>
    <mergeCell ref="D824:D825"/>
    <mergeCell ref="E824:E825"/>
    <mergeCell ref="G824:G825"/>
    <mergeCell ref="A822:A823"/>
    <mergeCell ref="B822:B823"/>
    <mergeCell ref="C822:C823"/>
    <mergeCell ref="D822:D823"/>
    <mergeCell ref="E822:E823"/>
    <mergeCell ref="G822:G823"/>
    <mergeCell ref="A820:A821"/>
    <mergeCell ref="B820:B821"/>
    <mergeCell ref="C820:C821"/>
    <mergeCell ref="D820:D821"/>
    <mergeCell ref="E820:E821"/>
    <mergeCell ref="G820:G821"/>
    <mergeCell ref="A818:A819"/>
    <mergeCell ref="B818:B819"/>
    <mergeCell ref="C818:C819"/>
    <mergeCell ref="D818:D819"/>
    <mergeCell ref="E818:E819"/>
    <mergeCell ref="G818:G819"/>
    <mergeCell ref="A816:A817"/>
    <mergeCell ref="B816:B817"/>
    <mergeCell ref="C816:C817"/>
    <mergeCell ref="D816:D817"/>
    <mergeCell ref="E816:E817"/>
    <mergeCell ref="G816:G817"/>
    <mergeCell ref="A814:A815"/>
    <mergeCell ref="B814:B815"/>
    <mergeCell ref="C814:C815"/>
    <mergeCell ref="D814:D815"/>
    <mergeCell ref="E814:E815"/>
    <mergeCell ref="G814:G815"/>
    <mergeCell ref="A812:A813"/>
    <mergeCell ref="B812:B813"/>
    <mergeCell ref="C812:C813"/>
    <mergeCell ref="D812:D813"/>
    <mergeCell ref="E812:E813"/>
    <mergeCell ref="G812:G813"/>
    <mergeCell ref="A810:A811"/>
    <mergeCell ref="B810:B811"/>
    <mergeCell ref="C810:C811"/>
    <mergeCell ref="D810:D811"/>
    <mergeCell ref="E810:E811"/>
    <mergeCell ref="G810:G811"/>
    <mergeCell ref="A808:A809"/>
    <mergeCell ref="B808:B809"/>
    <mergeCell ref="C808:C809"/>
    <mergeCell ref="D808:D809"/>
    <mergeCell ref="E808:E809"/>
    <mergeCell ref="G808:G809"/>
    <mergeCell ref="A806:A807"/>
    <mergeCell ref="B806:B807"/>
    <mergeCell ref="C806:C807"/>
    <mergeCell ref="D806:D807"/>
    <mergeCell ref="E806:E807"/>
    <mergeCell ref="G806:G807"/>
    <mergeCell ref="A804:A805"/>
    <mergeCell ref="B804:B805"/>
    <mergeCell ref="C804:C805"/>
    <mergeCell ref="D804:D805"/>
    <mergeCell ref="E804:E805"/>
    <mergeCell ref="G804:G805"/>
    <mergeCell ref="A802:A803"/>
    <mergeCell ref="B802:B803"/>
    <mergeCell ref="C802:C803"/>
    <mergeCell ref="D802:D803"/>
    <mergeCell ref="E802:E803"/>
    <mergeCell ref="G802:G803"/>
    <mergeCell ref="A800:A801"/>
    <mergeCell ref="B800:B801"/>
    <mergeCell ref="C800:C801"/>
    <mergeCell ref="D800:D801"/>
    <mergeCell ref="E800:E801"/>
    <mergeCell ref="G800:G801"/>
    <mergeCell ref="A798:A799"/>
    <mergeCell ref="B798:B799"/>
    <mergeCell ref="C798:C799"/>
    <mergeCell ref="D798:D799"/>
    <mergeCell ref="E798:E799"/>
    <mergeCell ref="G798:G799"/>
    <mergeCell ref="A796:A797"/>
    <mergeCell ref="B796:B797"/>
    <mergeCell ref="C796:C797"/>
    <mergeCell ref="D796:D797"/>
    <mergeCell ref="E796:E797"/>
    <mergeCell ref="G796:G797"/>
    <mergeCell ref="A794:A795"/>
    <mergeCell ref="B794:B795"/>
    <mergeCell ref="C794:C795"/>
    <mergeCell ref="D794:D795"/>
    <mergeCell ref="E794:E795"/>
    <mergeCell ref="G794:G795"/>
    <mergeCell ref="A792:A793"/>
    <mergeCell ref="B792:B793"/>
    <mergeCell ref="C792:C793"/>
    <mergeCell ref="D792:D793"/>
    <mergeCell ref="E792:E793"/>
    <mergeCell ref="G792:G793"/>
    <mergeCell ref="A790:A791"/>
    <mergeCell ref="B790:B791"/>
    <mergeCell ref="C790:C791"/>
    <mergeCell ref="D790:D791"/>
    <mergeCell ref="E790:E791"/>
    <mergeCell ref="G790:G791"/>
    <mergeCell ref="A788:A789"/>
    <mergeCell ref="B788:B789"/>
    <mergeCell ref="C788:C789"/>
    <mergeCell ref="D788:D789"/>
    <mergeCell ref="E788:E789"/>
    <mergeCell ref="G788:G789"/>
    <mergeCell ref="A786:A787"/>
    <mergeCell ref="B786:B787"/>
    <mergeCell ref="C786:C787"/>
    <mergeCell ref="D786:D787"/>
    <mergeCell ref="E786:E787"/>
    <mergeCell ref="G786:G787"/>
    <mergeCell ref="A784:A785"/>
    <mergeCell ref="B784:B785"/>
    <mergeCell ref="C784:C785"/>
    <mergeCell ref="D784:D785"/>
    <mergeCell ref="E784:E785"/>
    <mergeCell ref="G784:G785"/>
    <mergeCell ref="A782:A783"/>
    <mergeCell ref="B782:B783"/>
    <mergeCell ref="C782:C783"/>
    <mergeCell ref="D782:D783"/>
    <mergeCell ref="E782:E783"/>
    <mergeCell ref="G782:G783"/>
    <mergeCell ref="A780:A781"/>
    <mergeCell ref="B780:B781"/>
    <mergeCell ref="C780:C781"/>
    <mergeCell ref="D780:D781"/>
    <mergeCell ref="E780:E781"/>
    <mergeCell ref="G780:G781"/>
    <mergeCell ref="A778:A779"/>
    <mergeCell ref="B778:B779"/>
    <mergeCell ref="C778:C779"/>
    <mergeCell ref="D778:D779"/>
    <mergeCell ref="E778:E779"/>
    <mergeCell ref="G778:G779"/>
    <mergeCell ref="A776:A777"/>
    <mergeCell ref="B776:B777"/>
    <mergeCell ref="C776:C777"/>
    <mergeCell ref="D776:D777"/>
    <mergeCell ref="E776:E777"/>
    <mergeCell ref="G776:G777"/>
    <mergeCell ref="A774:A775"/>
    <mergeCell ref="B774:B775"/>
    <mergeCell ref="C774:C775"/>
    <mergeCell ref="D774:D775"/>
    <mergeCell ref="E774:E775"/>
    <mergeCell ref="G774:G775"/>
    <mergeCell ref="A772:A773"/>
    <mergeCell ref="B772:B773"/>
    <mergeCell ref="C772:C773"/>
    <mergeCell ref="D772:D773"/>
    <mergeCell ref="E772:E773"/>
    <mergeCell ref="G772:G773"/>
    <mergeCell ref="A770:A771"/>
    <mergeCell ref="B770:B771"/>
    <mergeCell ref="C770:C771"/>
    <mergeCell ref="D770:D771"/>
    <mergeCell ref="E770:E771"/>
    <mergeCell ref="G770:G771"/>
    <mergeCell ref="A768:A769"/>
    <mergeCell ref="B768:B769"/>
    <mergeCell ref="C768:C769"/>
    <mergeCell ref="D768:D769"/>
    <mergeCell ref="E768:E769"/>
    <mergeCell ref="G768:G769"/>
    <mergeCell ref="A766:A767"/>
    <mergeCell ref="B766:B767"/>
    <mergeCell ref="C766:C767"/>
    <mergeCell ref="D766:D767"/>
    <mergeCell ref="E766:E767"/>
    <mergeCell ref="G766:G767"/>
    <mergeCell ref="A764:A765"/>
    <mergeCell ref="B764:B765"/>
    <mergeCell ref="C764:C765"/>
    <mergeCell ref="D764:D765"/>
    <mergeCell ref="E764:E765"/>
    <mergeCell ref="G764:G765"/>
    <mergeCell ref="A762:A763"/>
    <mergeCell ref="B762:B763"/>
    <mergeCell ref="C762:C763"/>
    <mergeCell ref="D762:D763"/>
    <mergeCell ref="E762:E763"/>
    <mergeCell ref="G762:G763"/>
    <mergeCell ref="A760:A761"/>
    <mergeCell ref="B760:B761"/>
    <mergeCell ref="C760:C761"/>
    <mergeCell ref="D760:D761"/>
    <mergeCell ref="E760:E761"/>
    <mergeCell ref="G760:G761"/>
    <mergeCell ref="A758:A759"/>
    <mergeCell ref="B758:B759"/>
    <mergeCell ref="C758:C759"/>
    <mergeCell ref="D758:D759"/>
    <mergeCell ref="E758:E759"/>
    <mergeCell ref="G758:G759"/>
    <mergeCell ref="A756:A757"/>
    <mergeCell ref="B756:B757"/>
    <mergeCell ref="C756:C757"/>
    <mergeCell ref="D756:D757"/>
    <mergeCell ref="E756:E757"/>
    <mergeCell ref="G756:G757"/>
    <mergeCell ref="A754:A755"/>
    <mergeCell ref="B754:B755"/>
    <mergeCell ref="C754:C755"/>
    <mergeCell ref="D754:D755"/>
    <mergeCell ref="E754:E755"/>
    <mergeCell ref="G754:G755"/>
    <mergeCell ref="A752:A753"/>
    <mergeCell ref="B752:B753"/>
    <mergeCell ref="C752:C753"/>
    <mergeCell ref="D752:D753"/>
    <mergeCell ref="E752:E753"/>
    <mergeCell ref="G752:G753"/>
    <mergeCell ref="A750:A751"/>
    <mergeCell ref="B750:B751"/>
    <mergeCell ref="C750:C751"/>
    <mergeCell ref="D750:D751"/>
    <mergeCell ref="E750:E751"/>
    <mergeCell ref="G750:G751"/>
    <mergeCell ref="A748:A749"/>
    <mergeCell ref="B748:B749"/>
    <mergeCell ref="C748:C749"/>
    <mergeCell ref="D748:D749"/>
    <mergeCell ref="E748:E749"/>
    <mergeCell ref="G748:G749"/>
    <mergeCell ref="A746:A747"/>
    <mergeCell ref="B746:B747"/>
    <mergeCell ref="C746:C747"/>
    <mergeCell ref="D746:D747"/>
    <mergeCell ref="E746:E747"/>
    <mergeCell ref="G746:G747"/>
    <mergeCell ref="A744:A745"/>
    <mergeCell ref="B744:B745"/>
    <mergeCell ref="C744:C745"/>
    <mergeCell ref="D744:D745"/>
    <mergeCell ref="E744:E745"/>
    <mergeCell ref="G744:G745"/>
    <mergeCell ref="A742:A743"/>
    <mergeCell ref="B742:B743"/>
    <mergeCell ref="C742:C743"/>
    <mergeCell ref="D742:D743"/>
    <mergeCell ref="E742:E743"/>
    <mergeCell ref="G742:G743"/>
    <mergeCell ref="A740:A741"/>
    <mergeCell ref="B740:B741"/>
    <mergeCell ref="C740:C741"/>
    <mergeCell ref="D740:D741"/>
    <mergeCell ref="E740:E741"/>
    <mergeCell ref="G740:G741"/>
    <mergeCell ref="A738:A739"/>
    <mergeCell ref="B738:B739"/>
    <mergeCell ref="C738:C739"/>
    <mergeCell ref="D738:D739"/>
    <mergeCell ref="E738:E739"/>
    <mergeCell ref="G738:G739"/>
    <mergeCell ref="A736:A737"/>
    <mergeCell ref="B736:B737"/>
    <mergeCell ref="C736:C737"/>
    <mergeCell ref="D736:D737"/>
    <mergeCell ref="E736:E737"/>
    <mergeCell ref="G736:G737"/>
    <mergeCell ref="A734:A735"/>
    <mergeCell ref="B734:B735"/>
    <mergeCell ref="C734:C735"/>
    <mergeCell ref="D734:D735"/>
    <mergeCell ref="E734:E735"/>
    <mergeCell ref="G734:G735"/>
    <mergeCell ref="A732:A733"/>
    <mergeCell ref="B732:B733"/>
    <mergeCell ref="C732:C733"/>
    <mergeCell ref="D732:D733"/>
    <mergeCell ref="E732:E733"/>
    <mergeCell ref="G732:G733"/>
    <mergeCell ref="A730:A731"/>
    <mergeCell ref="B730:B731"/>
    <mergeCell ref="C730:C731"/>
    <mergeCell ref="D730:D731"/>
    <mergeCell ref="E730:E731"/>
    <mergeCell ref="G730:G731"/>
    <mergeCell ref="A728:A729"/>
    <mergeCell ref="B728:B729"/>
    <mergeCell ref="C728:C729"/>
    <mergeCell ref="D728:D729"/>
    <mergeCell ref="E728:E729"/>
    <mergeCell ref="G728:G729"/>
    <mergeCell ref="A726:A727"/>
    <mergeCell ref="B726:B727"/>
    <mergeCell ref="C726:C727"/>
    <mergeCell ref="D726:D727"/>
    <mergeCell ref="E726:E727"/>
    <mergeCell ref="G726:G727"/>
    <mergeCell ref="A724:A725"/>
    <mergeCell ref="B724:B725"/>
    <mergeCell ref="C724:C725"/>
    <mergeCell ref="D724:D725"/>
    <mergeCell ref="E724:E725"/>
    <mergeCell ref="G724:G725"/>
    <mergeCell ref="A722:A723"/>
    <mergeCell ref="B722:B723"/>
    <mergeCell ref="C722:C723"/>
    <mergeCell ref="D722:D723"/>
    <mergeCell ref="E722:E723"/>
    <mergeCell ref="G722:G723"/>
    <mergeCell ref="A720:A721"/>
    <mergeCell ref="B720:B721"/>
    <mergeCell ref="C720:C721"/>
    <mergeCell ref="D720:D721"/>
    <mergeCell ref="E720:E721"/>
    <mergeCell ref="G720:G721"/>
    <mergeCell ref="A718:A719"/>
    <mergeCell ref="B718:B719"/>
    <mergeCell ref="C718:C719"/>
    <mergeCell ref="D718:D719"/>
    <mergeCell ref="E718:E719"/>
    <mergeCell ref="G718:G719"/>
    <mergeCell ref="A716:A717"/>
    <mergeCell ref="B716:B717"/>
    <mergeCell ref="C716:C717"/>
    <mergeCell ref="D716:D717"/>
    <mergeCell ref="E716:E717"/>
    <mergeCell ref="G716:G717"/>
    <mergeCell ref="A714:A715"/>
    <mergeCell ref="B714:B715"/>
    <mergeCell ref="C714:C715"/>
    <mergeCell ref="D714:D715"/>
    <mergeCell ref="E714:E715"/>
    <mergeCell ref="G714:G715"/>
    <mergeCell ref="A712:A713"/>
    <mergeCell ref="B712:B713"/>
    <mergeCell ref="C712:C713"/>
    <mergeCell ref="D712:D713"/>
    <mergeCell ref="E712:E713"/>
    <mergeCell ref="G712:G713"/>
    <mergeCell ref="A710:A711"/>
    <mergeCell ref="B710:B711"/>
    <mergeCell ref="C710:C711"/>
    <mergeCell ref="D710:D711"/>
    <mergeCell ref="E710:E711"/>
    <mergeCell ref="G710:G711"/>
    <mergeCell ref="A708:A709"/>
    <mergeCell ref="B708:B709"/>
    <mergeCell ref="C708:C709"/>
    <mergeCell ref="D708:D709"/>
    <mergeCell ref="E708:E709"/>
    <mergeCell ref="G708:G709"/>
    <mergeCell ref="A706:A707"/>
    <mergeCell ref="B706:B707"/>
    <mergeCell ref="C706:C707"/>
    <mergeCell ref="D706:D707"/>
    <mergeCell ref="E706:E707"/>
    <mergeCell ref="G706:G707"/>
    <mergeCell ref="A704:A705"/>
    <mergeCell ref="B704:B705"/>
    <mergeCell ref="C704:C705"/>
    <mergeCell ref="D704:D705"/>
    <mergeCell ref="E704:E705"/>
    <mergeCell ref="G704:G705"/>
    <mergeCell ref="A702:A703"/>
    <mergeCell ref="B702:B703"/>
    <mergeCell ref="C702:C703"/>
    <mergeCell ref="D702:D703"/>
    <mergeCell ref="E702:E703"/>
    <mergeCell ref="G702:G703"/>
    <mergeCell ref="A700:A701"/>
    <mergeCell ref="B700:B701"/>
    <mergeCell ref="C700:C701"/>
    <mergeCell ref="D700:D701"/>
    <mergeCell ref="E700:E701"/>
    <mergeCell ref="G700:G701"/>
    <mergeCell ref="A698:A699"/>
    <mergeCell ref="B698:B699"/>
    <mergeCell ref="C698:C699"/>
    <mergeCell ref="D698:D699"/>
    <mergeCell ref="E698:E699"/>
    <mergeCell ref="G698:G699"/>
    <mergeCell ref="A696:A697"/>
    <mergeCell ref="B696:B697"/>
    <mergeCell ref="C696:C697"/>
    <mergeCell ref="D696:D697"/>
    <mergeCell ref="E696:E697"/>
    <mergeCell ref="G696:G697"/>
    <mergeCell ref="A694:A695"/>
    <mergeCell ref="B694:B695"/>
    <mergeCell ref="C694:C695"/>
    <mergeCell ref="D694:D695"/>
    <mergeCell ref="E694:E695"/>
    <mergeCell ref="G694:G695"/>
    <mergeCell ref="A692:A693"/>
    <mergeCell ref="B692:B693"/>
    <mergeCell ref="C692:C693"/>
    <mergeCell ref="D692:D693"/>
    <mergeCell ref="E692:E693"/>
    <mergeCell ref="G692:G693"/>
    <mergeCell ref="A690:A691"/>
    <mergeCell ref="B690:B691"/>
    <mergeCell ref="C690:C691"/>
    <mergeCell ref="D690:D691"/>
    <mergeCell ref="E690:E691"/>
    <mergeCell ref="G690:G691"/>
    <mergeCell ref="A688:A689"/>
    <mergeCell ref="B688:B689"/>
    <mergeCell ref="C688:C689"/>
    <mergeCell ref="D688:D689"/>
    <mergeCell ref="E688:E689"/>
    <mergeCell ref="G688:G689"/>
    <mergeCell ref="A686:A687"/>
    <mergeCell ref="B686:B687"/>
    <mergeCell ref="C686:C687"/>
    <mergeCell ref="D686:D687"/>
    <mergeCell ref="E686:E687"/>
    <mergeCell ref="G686:G687"/>
    <mergeCell ref="A684:A685"/>
    <mergeCell ref="B684:B685"/>
    <mergeCell ref="C684:C685"/>
    <mergeCell ref="D684:D685"/>
    <mergeCell ref="E684:E685"/>
    <mergeCell ref="G684:G685"/>
    <mergeCell ref="A682:A683"/>
    <mergeCell ref="B682:B683"/>
    <mergeCell ref="C682:C683"/>
    <mergeCell ref="D682:D683"/>
    <mergeCell ref="E682:E683"/>
    <mergeCell ref="G682:G683"/>
    <mergeCell ref="A680:A681"/>
    <mergeCell ref="B680:B681"/>
    <mergeCell ref="C680:C681"/>
    <mergeCell ref="D680:D681"/>
    <mergeCell ref="E680:E681"/>
    <mergeCell ref="G680:G681"/>
    <mergeCell ref="A678:A679"/>
    <mergeCell ref="B678:B679"/>
    <mergeCell ref="C678:C679"/>
    <mergeCell ref="D678:D679"/>
    <mergeCell ref="E678:E679"/>
    <mergeCell ref="G678:G679"/>
    <mergeCell ref="A676:A677"/>
    <mergeCell ref="B676:B677"/>
    <mergeCell ref="C676:C677"/>
    <mergeCell ref="D676:D677"/>
    <mergeCell ref="E676:E677"/>
    <mergeCell ref="G676:G677"/>
    <mergeCell ref="A674:A675"/>
    <mergeCell ref="B674:B675"/>
    <mergeCell ref="C674:C675"/>
    <mergeCell ref="D674:D675"/>
    <mergeCell ref="E674:E675"/>
    <mergeCell ref="G674:G675"/>
    <mergeCell ref="A672:A673"/>
    <mergeCell ref="B672:B673"/>
    <mergeCell ref="C672:C673"/>
    <mergeCell ref="D672:D673"/>
    <mergeCell ref="E672:E673"/>
    <mergeCell ref="G672:G673"/>
    <mergeCell ref="A670:A671"/>
    <mergeCell ref="B670:B671"/>
    <mergeCell ref="C670:C671"/>
    <mergeCell ref="D670:D671"/>
    <mergeCell ref="E670:E671"/>
    <mergeCell ref="G670:G671"/>
    <mergeCell ref="A668:A669"/>
    <mergeCell ref="B668:B669"/>
    <mergeCell ref="C668:C669"/>
    <mergeCell ref="D668:D669"/>
    <mergeCell ref="E668:E669"/>
    <mergeCell ref="G668:G669"/>
    <mergeCell ref="A666:A667"/>
    <mergeCell ref="B666:B667"/>
    <mergeCell ref="C666:C667"/>
    <mergeCell ref="D666:D667"/>
    <mergeCell ref="E666:E667"/>
    <mergeCell ref="G666:G667"/>
    <mergeCell ref="A664:A665"/>
    <mergeCell ref="B664:B665"/>
    <mergeCell ref="C664:C665"/>
    <mergeCell ref="D664:D665"/>
    <mergeCell ref="E664:E665"/>
    <mergeCell ref="G664:G665"/>
    <mergeCell ref="A662:A663"/>
    <mergeCell ref="B662:B663"/>
    <mergeCell ref="C662:C663"/>
    <mergeCell ref="D662:D663"/>
    <mergeCell ref="E662:E663"/>
    <mergeCell ref="G662:G663"/>
    <mergeCell ref="A660:A661"/>
    <mergeCell ref="B660:B661"/>
    <mergeCell ref="C660:C661"/>
    <mergeCell ref="D660:D661"/>
    <mergeCell ref="E660:E661"/>
    <mergeCell ref="G660:G661"/>
    <mergeCell ref="A658:A659"/>
    <mergeCell ref="B658:B659"/>
    <mergeCell ref="C658:C659"/>
    <mergeCell ref="D658:D659"/>
    <mergeCell ref="E658:E659"/>
    <mergeCell ref="G658:G659"/>
    <mergeCell ref="A656:A657"/>
    <mergeCell ref="B656:B657"/>
    <mergeCell ref="C656:C657"/>
    <mergeCell ref="D656:D657"/>
    <mergeCell ref="E656:E657"/>
    <mergeCell ref="G656:G657"/>
    <mergeCell ref="A654:A655"/>
    <mergeCell ref="B654:B655"/>
    <mergeCell ref="C654:C655"/>
    <mergeCell ref="D654:D655"/>
    <mergeCell ref="E654:E655"/>
    <mergeCell ref="G654:G655"/>
    <mergeCell ref="A652:A653"/>
    <mergeCell ref="B652:B653"/>
    <mergeCell ref="C652:C653"/>
    <mergeCell ref="D652:D653"/>
    <mergeCell ref="E652:E653"/>
    <mergeCell ref="G652:G653"/>
    <mergeCell ref="A650:A651"/>
    <mergeCell ref="B650:B651"/>
    <mergeCell ref="C650:C651"/>
    <mergeCell ref="D650:D651"/>
    <mergeCell ref="E650:E651"/>
    <mergeCell ref="G650:G651"/>
    <mergeCell ref="A648:A649"/>
    <mergeCell ref="B648:B649"/>
    <mergeCell ref="C648:C649"/>
    <mergeCell ref="D648:D649"/>
    <mergeCell ref="E648:E649"/>
    <mergeCell ref="G648:G649"/>
    <mergeCell ref="A646:A647"/>
    <mergeCell ref="B646:B647"/>
    <mergeCell ref="C646:C647"/>
    <mergeCell ref="D646:D647"/>
    <mergeCell ref="E646:E647"/>
    <mergeCell ref="G646:G647"/>
    <mergeCell ref="A644:A645"/>
    <mergeCell ref="B644:B645"/>
    <mergeCell ref="C644:C645"/>
    <mergeCell ref="D644:D645"/>
    <mergeCell ref="E644:E645"/>
    <mergeCell ref="G644:G645"/>
    <mergeCell ref="A642:A643"/>
    <mergeCell ref="B642:B643"/>
    <mergeCell ref="C642:C643"/>
    <mergeCell ref="D642:D643"/>
    <mergeCell ref="E642:E643"/>
    <mergeCell ref="G642:G643"/>
    <mergeCell ref="A640:A641"/>
    <mergeCell ref="B640:B641"/>
    <mergeCell ref="C640:C641"/>
    <mergeCell ref="D640:D641"/>
    <mergeCell ref="E640:E641"/>
    <mergeCell ref="G640:G641"/>
    <mergeCell ref="A638:A639"/>
    <mergeCell ref="B638:B639"/>
    <mergeCell ref="C638:C639"/>
    <mergeCell ref="D638:D639"/>
    <mergeCell ref="E638:E639"/>
    <mergeCell ref="G638:G639"/>
    <mergeCell ref="A636:A637"/>
    <mergeCell ref="B636:B637"/>
    <mergeCell ref="C636:C637"/>
    <mergeCell ref="D636:D637"/>
    <mergeCell ref="E636:E637"/>
    <mergeCell ref="G636:G637"/>
    <mergeCell ref="A634:A635"/>
    <mergeCell ref="B634:B635"/>
    <mergeCell ref="C634:C635"/>
    <mergeCell ref="D634:D635"/>
    <mergeCell ref="E634:E635"/>
    <mergeCell ref="G634:G635"/>
    <mergeCell ref="A632:A633"/>
    <mergeCell ref="B632:B633"/>
    <mergeCell ref="C632:C633"/>
    <mergeCell ref="D632:D633"/>
    <mergeCell ref="E632:E633"/>
    <mergeCell ref="G632:G633"/>
    <mergeCell ref="A630:A631"/>
    <mergeCell ref="B630:B631"/>
    <mergeCell ref="C630:C631"/>
    <mergeCell ref="D630:D631"/>
    <mergeCell ref="E630:E631"/>
    <mergeCell ref="G630:G631"/>
    <mergeCell ref="A628:A629"/>
    <mergeCell ref="B628:B629"/>
    <mergeCell ref="C628:C629"/>
    <mergeCell ref="D628:D629"/>
    <mergeCell ref="E628:E629"/>
    <mergeCell ref="G628:G629"/>
    <mergeCell ref="A626:A627"/>
    <mergeCell ref="B626:B627"/>
    <mergeCell ref="C626:C627"/>
    <mergeCell ref="D626:D627"/>
    <mergeCell ref="E626:E627"/>
    <mergeCell ref="G626:G627"/>
    <mergeCell ref="A624:A625"/>
    <mergeCell ref="B624:B625"/>
    <mergeCell ref="C624:C625"/>
    <mergeCell ref="D624:D625"/>
    <mergeCell ref="E624:E625"/>
    <mergeCell ref="G624:G625"/>
    <mergeCell ref="A622:A623"/>
    <mergeCell ref="B622:B623"/>
    <mergeCell ref="C622:C623"/>
    <mergeCell ref="D622:D623"/>
    <mergeCell ref="E622:E623"/>
    <mergeCell ref="G622:G623"/>
    <mergeCell ref="A620:A621"/>
    <mergeCell ref="B620:B621"/>
    <mergeCell ref="C620:C621"/>
    <mergeCell ref="D620:D621"/>
    <mergeCell ref="E620:E621"/>
    <mergeCell ref="G620:G621"/>
    <mergeCell ref="A618:A619"/>
    <mergeCell ref="B618:B619"/>
    <mergeCell ref="C618:C619"/>
    <mergeCell ref="D618:D619"/>
    <mergeCell ref="E618:E619"/>
    <mergeCell ref="G618:G619"/>
    <mergeCell ref="A616:A617"/>
    <mergeCell ref="B616:B617"/>
    <mergeCell ref="C616:C617"/>
    <mergeCell ref="D616:D617"/>
    <mergeCell ref="E616:E617"/>
    <mergeCell ref="G616:G617"/>
    <mergeCell ref="A614:A615"/>
    <mergeCell ref="B614:B615"/>
    <mergeCell ref="C614:C615"/>
    <mergeCell ref="D614:D615"/>
    <mergeCell ref="E614:E615"/>
    <mergeCell ref="G614:G615"/>
    <mergeCell ref="A612:A613"/>
    <mergeCell ref="B612:B613"/>
    <mergeCell ref="C612:C613"/>
    <mergeCell ref="D612:D613"/>
    <mergeCell ref="E612:E613"/>
    <mergeCell ref="G612:G613"/>
    <mergeCell ref="A610:A611"/>
    <mergeCell ref="B610:B611"/>
    <mergeCell ref="C610:C611"/>
    <mergeCell ref="D610:D611"/>
    <mergeCell ref="E610:E611"/>
    <mergeCell ref="G610:G611"/>
    <mergeCell ref="A608:A609"/>
    <mergeCell ref="B608:B609"/>
    <mergeCell ref="C608:C609"/>
    <mergeCell ref="D608:D609"/>
    <mergeCell ref="E608:E609"/>
    <mergeCell ref="G608:G609"/>
    <mergeCell ref="A606:A607"/>
    <mergeCell ref="B606:B607"/>
    <mergeCell ref="C606:C607"/>
    <mergeCell ref="D606:D607"/>
    <mergeCell ref="E606:E607"/>
    <mergeCell ref="G606:G607"/>
    <mergeCell ref="A604:A605"/>
    <mergeCell ref="B604:B605"/>
    <mergeCell ref="C604:C605"/>
    <mergeCell ref="D604:D605"/>
    <mergeCell ref="E604:E605"/>
    <mergeCell ref="G604:G605"/>
    <mergeCell ref="A602:A603"/>
    <mergeCell ref="B602:B603"/>
    <mergeCell ref="C602:C603"/>
    <mergeCell ref="D602:D603"/>
    <mergeCell ref="E602:E603"/>
    <mergeCell ref="G602:G603"/>
    <mergeCell ref="A600:A601"/>
    <mergeCell ref="B600:B601"/>
    <mergeCell ref="C600:C601"/>
    <mergeCell ref="D600:D601"/>
    <mergeCell ref="E600:E601"/>
    <mergeCell ref="G600:G601"/>
    <mergeCell ref="A598:A599"/>
    <mergeCell ref="B598:B599"/>
    <mergeCell ref="C598:C599"/>
    <mergeCell ref="D598:D599"/>
    <mergeCell ref="E598:E599"/>
    <mergeCell ref="G598:G599"/>
    <mergeCell ref="A596:A597"/>
    <mergeCell ref="B596:B597"/>
    <mergeCell ref="C596:C597"/>
    <mergeCell ref="D596:D597"/>
    <mergeCell ref="E596:E597"/>
    <mergeCell ref="G596:G597"/>
    <mergeCell ref="A594:A595"/>
    <mergeCell ref="B594:B595"/>
    <mergeCell ref="C594:C595"/>
    <mergeCell ref="D594:D595"/>
    <mergeCell ref="E594:E595"/>
    <mergeCell ref="G594:G595"/>
    <mergeCell ref="A592:A593"/>
    <mergeCell ref="B592:B593"/>
    <mergeCell ref="C592:C593"/>
    <mergeCell ref="D592:D593"/>
    <mergeCell ref="E592:E593"/>
    <mergeCell ref="G592:G593"/>
    <mergeCell ref="A590:A591"/>
    <mergeCell ref="B590:B591"/>
    <mergeCell ref="C590:C591"/>
    <mergeCell ref="D590:D591"/>
    <mergeCell ref="E590:E591"/>
    <mergeCell ref="G590:G591"/>
    <mergeCell ref="A588:A589"/>
    <mergeCell ref="B588:B589"/>
    <mergeCell ref="C588:C589"/>
    <mergeCell ref="D588:D589"/>
    <mergeCell ref="E588:E589"/>
    <mergeCell ref="G588:G589"/>
    <mergeCell ref="A586:A587"/>
    <mergeCell ref="B586:B587"/>
    <mergeCell ref="C586:C587"/>
    <mergeCell ref="D586:D587"/>
    <mergeCell ref="E586:E587"/>
    <mergeCell ref="G586:G587"/>
    <mergeCell ref="A584:A585"/>
    <mergeCell ref="B584:B585"/>
    <mergeCell ref="C584:C585"/>
    <mergeCell ref="D584:D585"/>
    <mergeCell ref="E584:E585"/>
    <mergeCell ref="G584:G585"/>
    <mergeCell ref="A582:A583"/>
    <mergeCell ref="B582:B583"/>
    <mergeCell ref="C582:C583"/>
    <mergeCell ref="D582:D583"/>
    <mergeCell ref="E582:E583"/>
    <mergeCell ref="G582:G583"/>
    <mergeCell ref="A580:A581"/>
    <mergeCell ref="B580:B581"/>
    <mergeCell ref="C580:C581"/>
    <mergeCell ref="D580:D581"/>
    <mergeCell ref="E580:E581"/>
    <mergeCell ref="G580:G581"/>
    <mergeCell ref="A578:A579"/>
    <mergeCell ref="B578:B579"/>
    <mergeCell ref="C578:C579"/>
    <mergeCell ref="D578:D579"/>
    <mergeCell ref="E578:E579"/>
    <mergeCell ref="G578:G579"/>
    <mergeCell ref="A576:A577"/>
    <mergeCell ref="B576:B577"/>
    <mergeCell ref="C576:C577"/>
    <mergeCell ref="D576:D577"/>
    <mergeCell ref="E576:E577"/>
    <mergeCell ref="G576:G577"/>
    <mergeCell ref="A574:A575"/>
    <mergeCell ref="B574:B575"/>
    <mergeCell ref="C574:C575"/>
    <mergeCell ref="D574:D575"/>
    <mergeCell ref="E574:E575"/>
    <mergeCell ref="G574:G575"/>
    <mergeCell ref="A572:A573"/>
    <mergeCell ref="B572:B573"/>
    <mergeCell ref="C572:C573"/>
    <mergeCell ref="D572:D573"/>
    <mergeCell ref="E572:E573"/>
    <mergeCell ref="G572:G573"/>
    <mergeCell ref="A570:A571"/>
    <mergeCell ref="B570:B571"/>
    <mergeCell ref="C570:C571"/>
    <mergeCell ref="D570:D571"/>
    <mergeCell ref="E570:E571"/>
    <mergeCell ref="G570:G571"/>
    <mergeCell ref="A568:A569"/>
    <mergeCell ref="B568:B569"/>
    <mergeCell ref="C568:C569"/>
    <mergeCell ref="D568:D569"/>
    <mergeCell ref="E568:E569"/>
    <mergeCell ref="G568:G569"/>
    <mergeCell ref="A566:A567"/>
    <mergeCell ref="B566:B567"/>
    <mergeCell ref="C566:C567"/>
    <mergeCell ref="D566:D567"/>
    <mergeCell ref="E566:E567"/>
    <mergeCell ref="G566:G567"/>
    <mergeCell ref="A564:A565"/>
    <mergeCell ref="B564:B565"/>
    <mergeCell ref="C564:C565"/>
    <mergeCell ref="D564:D565"/>
    <mergeCell ref="E564:E565"/>
    <mergeCell ref="G564:G565"/>
    <mergeCell ref="A562:A563"/>
    <mergeCell ref="B562:B563"/>
    <mergeCell ref="C562:C563"/>
    <mergeCell ref="D562:D563"/>
    <mergeCell ref="E562:E563"/>
    <mergeCell ref="G562:G563"/>
    <mergeCell ref="A560:A561"/>
    <mergeCell ref="B560:B561"/>
    <mergeCell ref="C560:C561"/>
    <mergeCell ref="D560:D561"/>
    <mergeCell ref="E560:E561"/>
    <mergeCell ref="G560:G561"/>
    <mergeCell ref="A558:A559"/>
    <mergeCell ref="B558:B559"/>
    <mergeCell ref="C558:C559"/>
    <mergeCell ref="D558:D559"/>
    <mergeCell ref="E558:E559"/>
    <mergeCell ref="G558:G559"/>
    <mergeCell ref="A556:A557"/>
    <mergeCell ref="B556:B557"/>
    <mergeCell ref="C556:C557"/>
    <mergeCell ref="D556:D557"/>
    <mergeCell ref="E556:E557"/>
    <mergeCell ref="G556:G557"/>
    <mergeCell ref="A554:A555"/>
    <mergeCell ref="B554:B555"/>
    <mergeCell ref="C554:C555"/>
    <mergeCell ref="D554:D555"/>
    <mergeCell ref="E554:E555"/>
    <mergeCell ref="G554:G555"/>
    <mergeCell ref="A552:A553"/>
    <mergeCell ref="B552:B553"/>
    <mergeCell ref="C552:C553"/>
    <mergeCell ref="D552:D553"/>
    <mergeCell ref="E552:E553"/>
    <mergeCell ref="G552:G553"/>
    <mergeCell ref="A550:A551"/>
    <mergeCell ref="B550:B551"/>
    <mergeCell ref="C550:C551"/>
    <mergeCell ref="D550:D551"/>
    <mergeCell ref="E550:E551"/>
    <mergeCell ref="G550:G551"/>
    <mergeCell ref="A548:A549"/>
    <mergeCell ref="B548:B549"/>
    <mergeCell ref="C548:C549"/>
    <mergeCell ref="D548:D549"/>
    <mergeCell ref="E548:E549"/>
    <mergeCell ref="G548:G549"/>
    <mergeCell ref="A546:A547"/>
    <mergeCell ref="B546:B547"/>
    <mergeCell ref="C546:C547"/>
    <mergeCell ref="D546:D547"/>
    <mergeCell ref="E546:E547"/>
    <mergeCell ref="G546:G547"/>
    <mergeCell ref="A544:A545"/>
    <mergeCell ref="B544:B545"/>
    <mergeCell ref="C544:C545"/>
    <mergeCell ref="D544:D545"/>
    <mergeCell ref="E544:E545"/>
    <mergeCell ref="G544:G545"/>
    <mergeCell ref="A542:A543"/>
    <mergeCell ref="B542:B543"/>
    <mergeCell ref="C542:C543"/>
    <mergeCell ref="D542:D543"/>
    <mergeCell ref="E542:E543"/>
    <mergeCell ref="G542:G543"/>
    <mergeCell ref="A540:A541"/>
    <mergeCell ref="B540:B541"/>
    <mergeCell ref="C540:C541"/>
    <mergeCell ref="D540:D541"/>
    <mergeCell ref="E540:E541"/>
    <mergeCell ref="G540:G541"/>
    <mergeCell ref="A538:A539"/>
    <mergeCell ref="B538:B539"/>
    <mergeCell ref="C538:C539"/>
    <mergeCell ref="D538:D539"/>
    <mergeCell ref="E538:E539"/>
    <mergeCell ref="G538:G539"/>
    <mergeCell ref="A536:A537"/>
    <mergeCell ref="B536:B537"/>
    <mergeCell ref="C536:C537"/>
    <mergeCell ref="D536:D537"/>
    <mergeCell ref="E536:E537"/>
    <mergeCell ref="G536:G537"/>
    <mergeCell ref="A534:A535"/>
    <mergeCell ref="B534:B535"/>
    <mergeCell ref="C534:C535"/>
    <mergeCell ref="D534:D535"/>
    <mergeCell ref="E534:E535"/>
    <mergeCell ref="G534:G535"/>
    <mergeCell ref="A532:A533"/>
    <mergeCell ref="B532:B533"/>
    <mergeCell ref="C532:C533"/>
    <mergeCell ref="D532:D533"/>
    <mergeCell ref="E532:E533"/>
    <mergeCell ref="G532:G533"/>
    <mergeCell ref="A530:A531"/>
    <mergeCell ref="B530:B531"/>
    <mergeCell ref="C530:C531"/>
    <mergeCell ref="D530:D531"/>
    <mergeCell ref="E530:E531"/>
    <mergeCell ref="G530:G531"/>
    <mergeCell ref="A528:A529"/>
    <mergeCell ref="B528:B529"/>
    <mergeCell ref="C528:C529"/>
    <mergeCell ref="D528:D529"/>
    <mergeCell ref="E528:E529"/>
    <mergeCell ref="G528:G529"/>
    <mergeCell ref="A526:A527"/>
    <mergeCell ref="B526:B527"/>
    <mergeCell ref="C526:C527"/>
    <mergeCell ref="D526:D527"/>
    <mergeCell ref="E526:E527"/>
    <mergeCell ref="G526:G527"/>
    <mergeCell ref="A524:A525"/>
    <mergeCell ref="B524:B525"/>
    <mergeCell ref="C524:C525"/>
    <mergeCell ref="D524:D525"/>
    <mergeCell ref="E524:E525"/>
    <mergeCell ref="G524:G525"/>
    <mergeCell ref="A522:A523"/>
    <mergeCell ref="B522:B523"/>
    <mergeCell ref="C522:C523"/>
    <mergeCell ref="D522:D523"/>
    <mergeCell ref="E522:E523"/>
    <mergeCell ref="G522:G523"/>
    <mergeCell ref="A520:A521"/>
    <mergeCell ref="B520:B521"/>
    <mergeCell ref="C520:C521"/>
    <mergeCell ref="D520:D521"/>
    <mergeCell ref="E520:E521"/>
    <mergeCell ref="G520:G521"/>
    <mergeCell ref="A518:A519"/>
    <mergeCell ref="B518:B519"/>
    <mergeCell ref="C518:C519"/>
    <mergeCell ref="D518:D519"/>
    <mergeCell ref="E518:E519"/>
    <mergeCell ref="G518:G519"/>
    <mergeCell ref="A516:A517"/>
    <mergeCell ref="B516:B517"/>
    <mergeCell ref="C516:C517"/>
    <mergeCell ref="D516:D517"/>
    <mergeCell ref="E516:E517"/>
    <mergeCell ref="G516:G517"/>
    <mergeCell ref="A514:A515"/>
    <mergeCell ref="B514:B515"/>
    <mergeCell ref="C514:C515"/>
    <mergeCell ref="D514:D515"/>
    <mergeCell ref="E514:E515"/>
    <mergeCell ref="G514:G515"/>
    <mergeCell ref="A512:A513"/>
    <mergeCell ref="B512:B513"/>
    <mergeCell ref="C512:C513"/>
    <mergeCell ref="D512:D513"/>
    <mergeCell ref="E512:E513"/>
    <mergeCell ref="G512:G513"/>
    <mergeCell ref="A510:A511"/>
    <mergeCell ref="B510:B511"/>
    <mergeCell ref="C510:C511"/>
    <mergeCell ref="D510:D511"/>
    <mergeCell ref="E510:E511"/>
    <mergeCell ref="G510:G511"/>
    <mergeCell ref="A508:A509"/>
    <mergeCell ref="B508:B509"/>
    <mergeCell ref="C508:C509"/>
    <mergeCell ref="D508:D509"/>
    <mergeCell ref="E508:E509"/>
    <mergeCell ref="G508:G509"/>
    <mergeCell ref="A506:A507"/>
    <mergeCell ref="B506:B507"/>
    <mergeCell ref="C506:C507"/>
    <mergeCell ref="D506:D507"/>
    <mergeCell ref="E506:E507"/>
    <mergeCell ref="G506:G507"/>
    <mergeCell ref="A504:A505"/>
    <mergeCell ref="B504:B505"/>
    <mergeCell ref="C504:C505"/>
    <mergeCell ref="D504:D505"/>
    <mergeCell ref="E504:E505"/>
    <mergeCell ref="G504:G505"/>
    <mergeCell ref="A502:A503"/>
    <mergeCell ref="B502:B503"/>
    <mergeCell ref="C502:C503"/>
    <mergeCell ref="D502:D503"/>
    <mergeCell ref="E502:E503"/>
    <mergeCell ref="G502:G503"/>
    <mergeCell ref="A500:A501"/>
    <mergeCell ref="B500:B501"/>
    <mergeCell ref="C500:C501"/>
    <mergeCell ref="D500:D501"/>
    <mergeCell ref="E500:E501"/>
    <mergeCell ref="G500:G501"/>
    <mergeCell ref="A498:A499"/>
    <mergeCell ref="B498:B499"/>
    <mergeCell ref="C498:C499"/>
    <mergeCell ref="D498:D499"/>
    <mergeCell ref="E498:E499"/>
    <mergeCell ref="G498:G499"/>
    <mergeCell ref="A496:A497"/>
    <mergeCell ref="B496:B497"/>
    <mergeCell ref="C496:C497"/>
    <mergeCell ref="D496:D497"/>
    <mergeCell ref="E496:E497"/>
    <mergeCell ref="G496:G497"/>
    <mergeCell ref="A494:A495"/>
    <mergeCell ref="B494:B495"/>
    <mergeCell ref="C494:C495"/>
    <mergeCell ref="D494:D495"/>
    <mergeCell ref="E494:E495"/>
    <mergeCell ref="G494:G495"/>
    <mergeCell ref="A492:A493"/>
    <mergeCell ref="B492:B493"/>
    <mergeCell ref="C492:C493"/>
    <mergeCell ref="D492:D493"/>
    <mergeCell ref="E492:E493"/>
    <mergeCell ref="G492:G493"/>
    <mergeCell ref="A490:A491"/>
    <mergeCell ref="B490:B491"/>
    <mergeCell ref="C490:C491"/>
    <mergeCell ref="D490:D491"/>
    <mergeCell ref="E490:E491"/>
    <mergeCell ref="G490:G491"/>
    <mergeCell ref="A488:A489"/>
    <mergeCell ref="B488:B489"/>
    <mergeCell ref="C488:C489"/>
    <mergeCell ref="D488:D489"/>
    <mergeCell ref="E488:E489"/>
    <mergeCell ref="G488:G489"/>
    <mergeCell ref="A486:A487"/>
    <mergeCell ref="B486:B487"/>
    <mergeCell ref="C486:C487"/>
    <mergeCell ref="D486:D487"/>
    <mergeCell ref="E486:E487"/>
    <mergeCell ref="G486:G487"/>
    <mergeCell ref="A484:A485"/>
    <mergeCell ref="B484:B485"/>
    <mergeCell ref="C484:C485"/>
    <mergeCell ref="D484:D485"/>
    <mergeCell ref="E484:E485"/>
    <mergeCell ref="G484:G485"/>
    <mergeCell ref="A482:A483"/>
    <mergeCell ref="B482:B483"/>
    <mergeCell ref="C482:C483"/>
    <mergeCell ref="D482:D483"/>
    <mergeCell ref="E482:E483"/>
    <mergeCell ref="G482:G483"/>
    <mergeCell ref="A480:A481"/>
    <mergeCell ref="B480:B481"/>
    <mergeCell ref="C480:C481"/>
    <mergeCell ref="D480:D481"/>
    <mergeCell ref="E480:E481"/>
    <mergeCell ref="G480:G481"/>
    <mergeCell ref="A478:A479"/>
    <mergeCell ref="B478:B479"/>
    <mergeCell ref="C478:C479"/>
    <mergeCell ref="D478:D479"/>
    <mergeCell ref="E478:E479"/>
    <mergeCell ref="G478:G479"/>
    <mergeCell ref="A476:A477"/>
    <mergeCell ref="B476:B477"/>
    <mergeCell ref="C476:C477"/>
    <mergeCell ref="D476:D477"/>
    <mergeCell ref="E476:E477"/>
    <mergeCell ref="G476:G477"/>
    <mergeCell ref="A474:A475"/>
    <mergeCell ref="B474:B475"/>
    <mergeCell ref="C474:C475"/>
    <mergeCell ref="D474:D475"/>
    <mergeCell ref="E474:E475"/>
    <mergeCell ref="G474:G475"/>
    <mergeCell ref="A472:A473"/>
    <mergeCell ref="B472:B473"/>
    <mergeCell ref="C472:C473"/>
    <mergeCell ref="D472:D473"/>
    <mergeCell ref="E472:E473"/>
    <mergeCell ref="G472:G473"/>
    <mergeCell ref="A470:A471"/>
    <mergeCell ref="B470:B471"/>
    <mergeCell ref="C470:C471"/>
    <mergeCell ref="D470:D471"/>
    <mergeCell ref="E470:E471"/>
    <mergeCell ref="G470:G471"/>
    <mergeCell ref="A468:A469"/>
    <mergeCell ref="B468:B469"/>
    <mergeCell ref="C468:C469"/>
    <mergeCell ref="D468:D469"/>
    <mergeCell ref="E468:E469"/>
    <mergeCell ref="G468:G469"/>
    <mergeCell ref="A466:A467"/>
    <mergeCell ref="B466:B467"/>
    <mergeCell ref="C466:C467"/>
    <mergeCell ref="D466:D467"/>
    <mergeCell ref="E466:E467"/>
    <mergeCell ref="G466:G467"/>
    <mergeCell ref="A464:A465"/>
    <mergeCell ref="B464:B465"/>
    <mergeCell ref="C464:C465"/>
    <mergeCell ref="D464:D465"/>
    <mergeCell ref="E464:E465"/>
    <mergeCell ref="G464:G465"/>
    <mergeCell ref="A462:A463"/>
    <mergeCell ref="B462:B463"/>
    <mergeCell ref="C462:C463"/>
    <mergeCell ref="D462:D463"/>
    <mergeCell ref="E462:E463"/>
    <mergeCell ref="G462:G463"/>
    <mergeCell ref="A460:A461"/>
    <mergeCell ref="B460:B461"/>
    <mergeCell ref="C460:C461"/>
    <mergeCell ref="D460:D461"/>
    <mergeCell ref="E460:E461"/>
    <mergeCell ref="G460:G461"/>
    <mergeCell ref="A458:A459"/>
    <mergeCell ref="B458:B459"/>
    <mergeCell ref="C458:C459"/>
    <mergeCell ref="D458:D459"/>
    <mergeCell ref="E458:E459"/>
    <mergeCell ref="G458:G459"/>
    <mergeCell ref="A456:A457"/>
    <mergeCell ref="B456:B457"/>
    <mergeCell ref="C456:C457"/>
    <mergeCell ref="D456:D457"/>
    <mergeCell ref="E456:E457"/>
    <mergeCell ref="G456:G457"/>
    <mergeCell ref="A454:A455"/>
    <mergeCell ref="B454:B455"/>
    <mergeCell ref="C454:C455"/>
    <mergeCell ref="D454:D455"/>
    <mergeCell ref="E454:E455"/>
    <mergeCell ref="G454:G455"/>
    <mergeCell ref="A452:A453"/>
    <mergeCell ref="B452:B453"/>
    <mergeCell ref="C452:C453"/>
    <mergeCell ref="D452:D453"/>
    <mergeCell ref="E452:E453"/>
    <mergeCell ref="G452:G453"/>
    <mergeCell ref="A450:A451"/>
    <mergeCell ref="B450:B451"/>
    <mergeCell ref="C450:C451"/>
    <mergeCell ref="D450:D451"/>
    <mergeCell ref="E450:E451"/>
    <mergeCell ref="G450:G451"/>
    <mergeCell ref="A448:A449"/>
    <mergeCell ref="B448:B449"/>
    <mergeCell ref="C448:C449"/>
    <mergeCell ref="D448:D449"/>
    <mergeCell ref="E448:E449"/>
    <mergeCell ref="G448:G449"/>
    <mergeCell ref="A446:A447"/>
    <mergeCell ref="B446:B447"/>
    <mergeCell ref="C446:C447"/>
    <mergeCell ref="D446:D447"/>
    <mergeCell ref="E446:E447"/>
    <mergeCell ref="G446:G447"/>
    <mergeCell ref="A444:A445"/>
    <mergeCell ref="B444:B445"/>
    <mergeCell ref="C444:C445"/>
    <mergeCell ref="D444:D445"/>
    <mergeCell ref="E444:E445"/>
    <mergeCell ref="G444:G445"/>
    <mergeCell ref="A442:A443"/>
    <mergeCell ref="B442:B443"/>
    <mergeCell ref="C442:C443"/>
    <mergeCell ref="D442:D443"/>
    <mergeCell ref="E442:E443"/>
    <mergeCell ref="G442:G443"/>
    <mergeCell ref="A440:A441"/>
    <mergeCell ref="B440:B441"/>
    <mergeCell ref="C440:C441"/>
    <mergeCell ref="D440:D441"/>
    <mergeCell ref="E440:E441"/>
    <mergeCell ref="G440:G441"/>
    <mergeCell ref="A438:A439"/>
    <mergeCell ref="B438:B439"/>
    <mergeCell ref="C438:C439"/>
    <mergeCell ref="D438:D439"/>
    <mergeCell ref="E438:E439"/>
    <mergeCell ref="G438:G439"/>
    <mergeCell ref="A436:A437"/>
    <mergeCell ref="B436:B437"/>
    <mergeCell ref="C436:C437"/>
    <mergeCell ref="D436:D437"/>
    <mergeCell ref="E436:E437"/>
    <mergeCell ref="G436:G437"/>
    <mergeCell ref="A434:A435"/>
    <mergeCell ref="B434:B435"/>
    <mergeCell ref="C434:C435"/>
    <mergeCell ref="D434:D435"/>
    <mergeCell ref="E434:E435"/>
    <mergeCell ref="G434:G435"/>
    <mergeCell ref="A432:A433"/>
    <mergeCell ref="B432:B433"/>
    <mergeCell ref="C432:C433"/>
    <mergeCell ref="D432:D433"/>
    <mergeCell ref="E432:E433"/>
    <mergeCell ref="G432:G433"/>
    <mergeCell ref="A430:A431"/>
    <mergeCell ref="B430:B431"/>
    <mergeCell ref="C430:C431"/>
    <mergeCell ref="D430:D431"/>
    <mergeCell ref="E430:E431"/>
    <mergeCell ref="G430:G431"/>
    <mergeCell ref="A428:A429"/>
    <mergeCell ref="B428:B429"/>
    <mergeCell ref="C428:C429"/>
    <mergeCell ref="D428:D429"/>
    <mergeCell ref="E428:E429"/>
    <mergeCell ref="G428:G429"/>
    <mergeCell ref="A426:A427"/>
    <mergeCell ref="B426:B427"/>
    <mergeCell ref="C426:C427"/>
    <mergeCell ref="D426:D427"/>
    <mergeCell ref="E426:E427"/>
    <mergeCell ref="G426:G427"/>
    <mergeCell ref="A424:A425"/>
    <mergeCell ref="B424:B425"/>
    <mergeCell ref="C424:C425"/>
    <mergeCell ref="D424:D425"/>
    <mergeCell ref="E424:E425"/>
    <mergeCell ref="G424:G425"/>
    <mergeCell ref="A422:A423"/>
    <mergeCell ref="B422:B423"/>
    <mergeCell ref="C422:C423"/>
    <mergeCell ref="D422:D423"/>
    <mergeCell ref="E422:E423"/>
    <mergeCell ref="G422:G423"/>
    <mergeCell ref="A420:A421"/>
    <mergeCell ref="B420:B421"/>
    <mergeCell ref="C420:C421"/>
    <mergeCell ref="D420:D421"/>
    <mergeCell ref="E420:E421"/>
    <mergeCell ref="G420:G421"/>
    <mergeCell ref="A418:A419"/>
    <mergeCell ref="B418:B419"/>
    <mergeCell ref="C418:C419"/>
    <mergeCell ref="D418:D419"/>
    <mergeCell ref="E418:E419"/>
    <mergeCell ref="G418:G419"/>
    <mergeCell ref="A416:A417"/>
    <mergeCell ref="B416:B417"/>
    <mergeCell ref="C416:C417"/>
    <mergeCell ref="D416:D417"/>
    <mergeCell ref="E416:E417"/>
    <mergeCell ref="G416:G417"/>
    <mergeCell ref="A414:A415"/>
    <mergeCell ref="B414:B415"/>
    <mergeCell ref="C414:C415"/>
    <mergeCell ref="D414:D415"/>
    <mergeCell ref="E414:E415"/>
    <mergeCell ref="G414:G415"/>
    <mergeCell ref="A412:A413"/>
    <mergeCell ref="B412:B413"/>
    <mergeCell ref="C412:C413"/>
    <mergeCell ref="D412:D413"/>
    <mergeCell ref="E412:E413"/>
    <mergeCell ref="G412:G413"/>
    <mergeCell ref="A410:A411"/>
    <mergeCell ref="B410:B411"/>
    <mergeCell ref="C410:C411"/>
    <mergeCell ref="D410:D411"/>
    <mergeCell ref="E410:E411"/>
    <mergeCell ref="G410:G411"/>
    <mergeCell ref="A408:A409"/>
    <mergeCell ref="B408:B409"/>
    <mergeCell ref="C408:C409"/>
    <mergeCell ref="D408:D409"/>
    <mergeCell ref="E408:E409"/>
    <mergeCell ref="G408:G409"/>
    <mergeCell ref="A406:A407"/>
    <mergeCell ref="B406:B407"/>
    <mergeCell ref="C406:C407"/>
    <mergeCell ref="D406:D407"/>
    <mergeCell ref="E406:E407"/>
    <mergeCell ref="G406:G407"/>
    <mergeCell ref="A404:A405"/>
    <mergeCell ref="B404:B405"/>
    <mergeCell ref="C404:C405"/>
    <mergeCell ref="D404:D405"/>
    <mergeCell ref="E404:E405"/>
    <mergeCell ref="G404:G405"/>
    <mergeCell ref="A402:A403"/>
    <mergeCell ref="B402:B403"/>
    <mergeCell ref="C402:C403"/>
    <mergeCell ref="D402:D403"/>
    <mergeCell ref="E402:E403"/>
    <mergeCell ref="G402:G403"/>
    <mergeCell ref="A400:A401"/>
    <mergeCell ref="B400:B401"/>
    <mergeCell ref="C400:C401"/>
    <mergeCell ref="D400:D401"/>
    <mergeCell ref="E400:E401"/>
    <mergeCell ref="G400:G401"/>
    <mergeCell ref="A398:A399"/>
    <mergeCell ref="B398:B399"/>
    <mergeCell ref="C398:C399"/>
    <mergeCell ref="D398:D399"/>
    <mergeCell ref="E398:E399"/>
    <mergeCell ref="G398:G399"/>
    <mergeCell ref="A396:A397"/>
    <mergeCell ref="B396:B397"/>
    <mergeCell ref="C396:C397"/>
    <mergeCell ref="D396:D397"/>
    <mergeCell ref="E396:E397"/>
    <mergeCell ref="G396:G397"/>
    <mergeCell ref="A394:A395"/>
    <mergeCell ref="B394:B395"/>
    <mergeCell ref="C394:C395"/>
    <mergeCell ref="D394:D395"/>
    <mergeCell ref="E394:E395"/>
    <mergeCell ref="G394:G395"/>
    <mergeCell ref="A392:A393"/>
    <mergeCell ref="B392:B393"/>
    <mergeCell ref="C392:C393"/>
    <mergeCell ref="D392:D393"/>
    <mergeCell ref="E392:E393"/>
    <mergeCell ref="G392:G393"/>
    <mergeCell ref="A390:A391"/>
    <mergeCell ref="B390:B391"/>
    <mergeCell ref="C390:C391"/>
    <mergeCell ref="D390:D391"/>
    <mergeCell ref="E390:E391"/>
    <mergeCell ref="G390:G391"/>
    <mergeCell ref="A388:A389"/>
    <mergeCell ref="B388:B389"/>
    <mergeCell ref="C388:C389"/>
    <mergeCell ref="D388:D389"/>
    <mergeCell ref="E388:E389"/>
    <mergeCell ref="G388:G389"/>
    <mergeCell ref="A386:A387"/>
    <mergeCell ref="B386:B387"/>
    <mergeCell ref="C386:C387"/>
    <mergeCell ref="D386:D387"/>
    <mergeCell ref="E386:E387"/>
    <mergeCell ref="G386:G387"/>
    <mergeCell ref="A384:A385"/>
    <mergeCell ref="B384:B385"/>
    <mergeCell ref="C384:C385"/>
    <mergeCell ref="D384:D385"/>
    <mergeCell ref="E384:E385"/>
    <mergeCell ref="G384:G385"/>
    <mergeCell ref="A382:A383"/>
    <mergeCell ref="B382:B383"/>
    <mergeCell ref="C382:C383"/>
    <mergeCell ref="D382:D383"/>
    <mergeCell ref="E382:E383"/>
    <mergeCell ref="G382:G383"/>
    <mergeCell ref="A380:A381"/>
    <mergeCell ref="B380:B381"/>
    <mergeCell ref="C380:C381"/>
    <mergeCell ref="D380:D381"/>
    <mergeCell ref="E380:E381"/>
    <mergeCell ref="G380:G381"/>
    <mergeCell ref="A378:A379"/>
    <mergeCell ref="B378:B379"/>
    <mergeCell ref="C378:C379"/>
    <mergeCell ref="D378:D379"/>
    <mergeCell ref="E378:E379"/>
    <mergeCell ref="G378:G379"/>
    <mergeCell ref="A376:A377"/>
    <mergeCell ref="B376:B377"/>
    <mergeCell ref="C376:C377"/>
    <mergeCell ref="D376:D377"/>
    <mergeCell ref="E376:E377"/>
    <mergeCell ref="G376:G377"/>
    <mergeCell ref="A374:A375"/>
    <mergeCell ref="B374:B375"/>
    <mergeCell ref="C374:C375"/>
    <mergeCell ref="D374:D375"/>
    <mergeCell ref="E374:E375"/>
    <mergeCell ref="G374:G375"/>
    <mergeCell ref="A372:A373"/>
    <mergeCell ref="B372:B373"/>
    <mergeCell ref="C372:C373"/>
    <mergeCell ref="D372:D373"/>
    <mergeCell ref="E372:E373"/>
    <mergeCell ref="G372:G373"/>
    <mergeCell ref="A370:A371"/>
    <mergeCell ref="B370:B371"/>
    <mergeCell ref="C370:C371"/>
    <mergeCell ref="D370:D371"/>
    <mergeCell ref="E370:E371"/>
    <mergeCell ref="G370:G371"/>
    <mergeCell ref="A368:A369"/>
    <mergeCell ref="B368:B369"/>
    <mergeCell ref="C368:C369"/>
    <mergeCell ref="D368:D369"/>
    <mergeCell ref="E368:E369"/>
    <mergeCell ref="G368:G369"/>
    <mergeCell ref="A366:A367"/>
    <mergeCell ref="B366:B367"/>
    <mergeCell ref="C366:C367"/>
    <mergeCell ref="D366:D367"/>
    <mergeCell ref="E366:E367"/>
    <mergeCell ref="G366:G367"/>
    <mergeCell ref="A364:A365"/>
    <mergeCell ref="B364:B365"/>
    <mergeCell ref="C364:C365"/>
    <mergeCell ref="D364:D365"/>
    <mergeCell ref="E364:E365"/>
    <mergeCell ref="G364:G365"/>
    <mergeCell ref="A362:A363"/>
    <mergeCell ref="B362:B363"/>
    <mergeCell ref="C362:C363"/>
    <mergeCell ref="D362:D363"/>
    <mergeCell ref="E362:E363"/>
    <mergeCell ref="G362:G363"/>
    <mergeCell ref="A360:A361"/>
    <mergeCell ref="B360:B361"/>
    <mergeCell ref="C360:C361"/>
    <mergeCell ref="D360:D361"/>
    <mergeCell ref="E360:E361"/>
    <mergeCell ref="G360:G361"/>
    <mergeCell ref="A358:A359"/>
    <mergeCell ref="B358:B359"/>
    <mergeCell ref="C358:C359"/>
    <mergeCell ref="D358:D359"/>
    <mergeCell ref="E358:E359"/>
    <mergeCell ref="G358:G359"/>
    <mergeCell ref="A356:A357"/>
    <mergeCell ref="B356:B357"/>
    <mergeCell ref="C356:C357"/>
    <mergeCell ref="D356:D357"/>
    <mergeCell ref="E356:E357"/>
    <mergeCell ref="G356:G357"/>
    <mergeCell ref="A354:A355"/>
    <mergeCell ref="B354:B355"/>
    <mergeCell ref="C354:C355"/>
    <mergeCell ref="D354:D355"/>
    <mergeCell ref="E354:E355"/>
    <mergeCell ref="G354:G355"/>
    <mergeCell ref="A352:A353"/>
    <mergeCell ref="B352:B353"/>
    <mergeCell ref="C352:C353"/>
    <mergeCell ref="D352:D353"/>
    <mergeCell ref="E352:E353"/>
    <mergeCell ref="G352:G353"/>
    <mergeCell ref="A350:A351"/>
    <mergeCell ref="B350:B351"/>
    <mergeCell ref="C350:C351"/>
    <mergeCell ref="D350:D351"/>
    <mergeCell ref="E350:E351"/>
    <mergeCell ref="G350:G351"/>
    <mergeCell ref="A348:A349"/>
    <mergeCell ref="B348:B349"/>
    <mergeCell ref="C348:C349"/>
    <mergeCell ref="D348:D349"/>
    <mergeCell ref="E348:E349"/>
    <mergeCell ref="G348:G349"/>
    <mergeCell ref="A346:A347"/>
    <mergeCell ref="B346:B347"/>
    <mergeCell ref="C346:C347"/>
    <mergeCell ref="D346:D347"/>
    <mergeCell ref="E346:E347"/>
    <mergeCell ref="G346:G347"/>
    <mergeCell ref="A344:A345"/>
    <mergeCell ref="B344:B345"/>
    <mergeCell ref="C344:C345"/>
    <mergeCell ref="D344:D345"/>
    <mergeCell ref="E344:E345"/>
    <mergeCell ref="G344:G345"/>
    <mergeCell ref="A342:A343"/>
    <mergeCell ref="B342:B343"/>
    <mergeCell ref="C342:C343"/>
    <mergeCell ref="D342:D343"/>
    <mergeCell ref="E342:E343"/>
    <mergeCell ref="G342:G343"/>
    <mergeCell ref="A340:A341"/>
    <mergeCell ref="B340:B341"/>
    <mergeCell ref="C340:C341"/>
    <mergeCell ref="D340:D341"/>
    <mergeCell ref="E340:E341"/>
    <mergeCell ref="G340:G341"/>
    <mergeCell ref="A338:A339"/>
    <mergeCell ref="B338:B339"/>
    <mergeCell ref="C338:C339"/>
    <mergeCell ref="D338:D339"/>
    <mergeCell ref="E338:E339"/>
    <mergeCell ref="G338:G339"/>
    <mergeCell ref="A336:A337"/>
    <mergeCell ref="B336:B337"/>
    <mergeCell ref="C336:C337"/>
    <mergeCell ref="D336:D337"/>
    <mergeCell ref="E336:E337"/>
    <mergeCell ref="G336:G337"/>
    <mergeCell ref="A334:A335"/>
    <mergeCell ref="B334:B335"/>
    <mergeCell ref="C334:C335"/>
    <mergeCell ref="D334:D335"/>
    <mergeCell ref="E334:E335"/>
    <mergeCell ref="G334:G335"/>
    <mergeCell ref="A332:A333"/>
    <mergeCell ref="B332:B333"/>
    <mergeCell ref="C332:C333"/>
    <mergeCell ref="D332:D333"/>
    <mergeCell ref="E332:E333"/>
    <mergeCell ref="G332:G333"/>
    <mergeCell ref="A330:A331"/>
    <mergeCell ref="B330:B331"/>
    <mergeCell ref="C330:C331"/>
    <mergeCell ref="D330:D331"/>
    <mergeCell ref="E330:E331"/>
    <mergeCell ref="G330:G331"/>
    <mergeCell ref="A328:A329"/>
    <mergeCell ref="B328:B329"/>
    <mergeCell ref="C328:C329"/>
    <mergeCell ref="D328:D329"/>
    <mergeCell ref="E328:E329"/>
    <mergeCell ref="G328:G329"/>
    <mergeCell ref="A326:A327"/>
    <mergeCell ref="B326:B327"/>
    <mergeCell ref="C326:C327"/>
    <mergeCell ref="D326:D327"/>
    <mergeCell ref="E326:E327"/>
    <mergeCell ref="G326:G327"/>
    <mergeCell ref="A324:A325"/>
    <mergeCell ref="B324:B325"/>
    <mergeCell ref="C324:C325"/>
    <mergeCell ref="D324:D325"/>
    <mergeCell ref="E324:E325"/>
    <mergeCell ref="G324:G325"/>
    <mergeCell ref="A322:A323"/>
    <mergeCell ref="B322:B323"/>
    <mergeCell ref="C322:C323"/>
    <mergeCell ref="D322:D323"/>
    <mergeCell ref="E322:E323"/>
    <mergeCell ref="G322:G323"/>
    <mergeCell ref="A320:A321"/>
    <mergeCell ref="B320:B321"/>
    <mergeCell ref="C320:C321"/>
    <mergeCell ref="D320:D321"/>
    <mergeCell ref="E320:E321"/>
    <mergeCell ref="G320:G321"/>
    <mergeCell ref="A318:A319"/>
    <mergeCell ref="B318:B319"/>
    <mergeCell ref="C318:C319"/>
    <mergeCell ref="D318:D319"/>
    <mergeCell ref="E318:E319"/>
    <mergeCell ref="G318:G319"/>
    <mergeCell ref="A316:A317"/>
    <mergeCell ref="B316:B317"/>
    <mergeCell ref="C316:C317"/>
    <mergeCell ref="D316:D317"/>
    <mergeCell ref="E316:E317"/>
    <mergeCell ref="G316:G317"/>
    <mergeCell ref="A314:A315"/>
    <mergeCell ref="B314:B315"/>
    <mergeCell ref="C314:C315"/>
    <mergeCell ref="D314:D315"/>
    <mergeCell ref="E314:E315"/>
    <mergeCell ref="G314:G315"/>
    <mergeCell ref="A312:A313"/>
    <mergeCell ref="B312:B313"/>
    <mergeCell ref="C312:C313"/>
    <mergeCell ref="D312:D313"/>
    <mergeCell ref="E312:E313"/>
    <mergeCell ref="G312:G313"/>
    <mergeCell ref="A310:A311"/>
    <mergeCell ref="B310:B311"/>
    <mergeCell ref="C310:C311"/>
    <mergeCell ref="D310:D311"/>
    <mergeCell ref="E310:E311"/>
    <mergeCell ref="G310:G311"/>
    <mergeCell ref="A308:A309"/>
    <mergeCell ref="B308:B309"/>
    <mergeCell ref="C308:C309"/>
    <mergeCell ref="D308:D309"/>
    <mergeCell ref="E308:E309"/>
    <mergeCell ref="G308:G309"/>
    <mergeCell ref="A306:A307"/>
    <mergeCell ref="B306:B307"/>
    <mergeCell ref="C306:C307"/>
    <mergeCell ref="D306:D307"/>
    <mergeCell ref="E306:E307"/>
    <mergeCell ref="G306:G307"/>
    <mergeCell ref="A304:A305"/>
    <mergeCell ref="B304:B305"/>
    <mergeCell ref="C304:C305"/>
    <mergeCell ref="D304:D305"/>
    <mergeCell ref="E304:E305"/>
    <mergeCell ref="G304:G305"/>
    <mergeCell ref="A302:A303"/>
    <mergeCell ref="B302:B303"/>
    <mergeCell ref="C302:C303"/>
    <mergeCell ref="D302:D303"/>
    <mergeCell ref="E302:E303"/>
    <mergeCell ref="G302:G303"/>
    <mergeCell ref="A300:A301"/>
    <mergeCell ref="B300:B301"/>
    <mergeCell ref="C300:C301"/>
    <mergeCell ref="D300:D301"/>
    <mergeCell ref="E300:E301"/>
    <mergeCell ref="G300:G301"/>
    <mergeCell ref="A298:A299"/>
    <mergeCell ref="B298:B299"/>
    <mergeCell ref="C298:C299"/>
    <mergeCell ref="D298:D299"/>
    <mergeCell ref="E298:E299"/>
    <mergeCell ref="G298:G299"/>
    <mergeCell ref="A296:A297"/>
    <mergeCell ref="B296:B297"/>
    <mergeCell ref="C296:C297"/>
    <mergeCell ref="D296:D297"/>
    <mergeCell ref="E296:E297"/>
    <mergeCell ref="G296:G297"/>
    <mergeCell ref="A294:A295"/>
    <mergeCell ref="B294:B295"/>
    <mergeCell ref="C294:C295"/>
    <mergeCell ref="D294:D295"/>
    <mergeCell ref="E294:E295"/>
    <mergeCell ref="G294:G295"/>
    <mergeCell ref="A292:A293"/>
    <mergeCell ref="B292:B293"/>
    <mergeCell ref="C292:C293"/>
    <mergeCell ref="D292:D293"/>
    <mergeCell ref="E292:E293"/>
    <mergeCell ref="G292:G293"/>
    <mergeCell ref="A290:A291"/>
    <mergeCell ref="B290:B291"/>
    <mergeCell ref="C290:C291"/>
    <mergeCell ref="D290:D291"/>
    <mergeCell ref="E290:E291"/>
    <mergeCell ref="G290:G291"/>
    <mergeCell ref="A288:A289"/>
    <mergeCell ref="B288:B289"/>
    <mergeCell ref="C288:C289"/>
    <mergeCell ref="D288:D289"/>
    <mergeCell ref="E288:E289"/>
    <mergeCell ref="G288:G289"/>
    <mergeCell ref="A286:A287"/>
    <mergeCell ref="B286:B287"/>
    <mergeCell ref="C286:C287"/>
    <mergeCell ref="D286:D287"/>
    <mergeCell ref="E286:E287"/>
    <mergeCell ref="G286:G287"/>
    <mergeCell ref="A284:A285"/>
    <mergeCell ref="B284:B285"/>
    <mergeCell ref="C284:C285"/>
    <mergeCell ref="D284:D285"/>
    <mergeCell ref="E284:E285"/>
    <mergeCell ref="G284:G285"/>
    <mergeCell ref="A282:A283"/>
    <mergeCell ref="B282:B283"/>
    <mergeCell ref="C282:C283"/>
    <mergeCell ref="D282:D283"/>
    <mergeCell ref="E282:E283"/>
    <mergeCell ref="G282:G283"/>
    <mergeCell ref="A280:A281"/>
    <mergeCell ref="B280:B281"/>
    <mergeCell ref="C280:C281"/>
    <mergeCell ref="D280:D281"/>
    <mergeCell ref="E280:E281"/>
    <mergeCell ref="G280:G281"/>
    <mergeCell ref="A278:A279"/>
    <mergeCell ref="B278:B279"/>
    <mergeCell ref="C278:C279"/>
    <mergeCell ref="D278:D279"/>
    <mergeCell ref="E278:E279"/>
    <mergeCell ref="G278:G279"/>
    <mergeCell ref="A276:A277"/>
    <mergeCell ref="B276:B277"/>
    <mergeCell ref="C276:C277"/>
    <mergeCell ref="D276:D277"/>
    <mergeCell ref="E276:E277"/>
    <mergeCell ref="G276:G277"/>
    <mergeCell ref="A274:A275"/>
    <mergeCell ref="B274:B275"/>
    <mergeCell ref="C274:C275"/>
    <mergeCell ref="D274:D275"/>
    <mergeCell ref="E274:E275"/>
    <mergeCell ref="G274:G275"/>
    <mergeCell ref="A272:A273"/>
    <mergeCell ref="B272:B273"/>
    <mergeCell ref="C272:C273"/>
    <mergeCell ref="D272:D273"/>
    <mergeCell ref="E272:E273"/>
    <mergeCell ref="G272:G273"/>
    <mergeCell ref="A270:A271"/>
    <mergeCell ref="B270:B271"/>
    <mergeCell ref="C270:C271"/>
    <mergeCell ref="D270:D271"/>
    <mergeCell ref="E270:E271"/>
    <mergeCell ref="G270:G271"/>
    <mergeCell ref="A268:A269"/>
    <mergeCell ref="B268:B269"/>
    <mergeCell ref="C268:C269"/>
    <mergeCell ref="D268:D269"/>
    <mergeCell ref="E268:E269"/>
    <mergeCell ref="G268:G269"/>
    <mergeCell ref="A266:A267"/>
    <mergeCell ref="B266:B267"/>
    <mergeCell ref="C266:C267"/>
    <mergeCell ref="D266:D267"/>
    <mergeCell ref="E266:E267"/>
    <mergeCell ref="G266:G267"/>
    <mergeCell ref="A264:A265"/>
    <mergeCell ref="B264:B265"/>
    <mergeCell ref="C264:C265"/>
    <mergeCell ref="D264:D265"/>
    <mergeCell ref="E264:E265"/>
    <mergeCell ref="G264:G265"/>
    <mergeCell ref="A262:A263"/>
    <mergeCell ref="B262:B263"/>
    <mergeCell ref="C262:C263"/>
    <mergeCell ref="D262:D263"/>
    <mergeCell ref="E262:E263"/>
    <mergeCell ref="G262:G263"/>
    <mergeCell ref="A260:A261"/>
    <mergeCell ref="B260:B261"/>
    <mergeCell ref="C260:C261"/>
    <mergeCell ref="D260:D261"/>
    <mergeCell ref="E260:E261"/>
    <mergeCell ref="G260:G261"/>
    <mergeCell ref="A258:A259"/>
    <mergeCell ref="B258:B259"/>
    <mergeCell ref="C258:C259"/>
    <mergeCell ref="D258:D259"/>
    <mergeCell ref="E258:E259"/>
    <mergeCell ref="G258:G259"/>
    <mergeCell ref="A256:A257"/>
    <mergeCell ref="B256:B257"/>
    <mergeCell ref="C256:C257"/>
    <mergeCell ref="D256:D257"/>
    <mergeCell ref="E256:E257"/>
    <mergeCell ref="G256:G257"/>
    <mergeCell ref="A254:A255"/>
    <mergeCell ref="B254:B255"/>
    <mergeCell ref="C254:C255"/>
    <mergeCell ref="D254:D255"/>
    <mergeCell ref="E254:E255"/>
    <mergeCell ref="G254:G255"/>
    <mergeCell ref="A252:A253"/>
    <mergeCell ref="B252:B253"/>
    <mergeCell ref="C252:C253"/>
    <mergeCell ref="D252:D253"/>
    <mergeCell ref="E252:E253"/>
    <mergeCell ref="G252:G253"/>
    <mergeCell ref="A250:A251"/>
    <mergeCell ref="B250:B251"/>
    <mergeCell ref="C250:C251"/>
    <mergeCell ref="D250:D251"/>
    <mergeCell ref="E250:E251"/>
    <mergeCell ref="G250:G251"/>
    <mergeCell ref="A248:A249"/>
    <mergeCell ref="B248:B249"/>
    <mergeCell ref="C248:C249"/>
    <mergeCell ref="D248:D249"/>
    <mergeCell ref="E248:E249"/>
    <mergeCell ref="G248:G249"/>
    <mergeCell ref="A246:A247"/>
    <mergeCell ref="B246:B247"/>
    <mergeCell ref="C246:C247"/>
    <mergeCell ref="D246:D247"/>
    <mergeCell ref="E246:E247"/>
    <mergeCell ref="G246:G247"/>
    <mergeCell ref="A244:A245"/>
    <mergeCell ref="B244:B245"/>
    <mergeCell ref="C244:C245"/>
    <mergeCell ref="D244:D245"/>
    <mergeCell ref="E244:E245"/>
    <mergeCell ref="G244:G245"/>
    <mergeCell ref="A242:A243"/>
    <mergeCell ref="B242:B243"/>
    <mergeCell ref="C242:C243"/>
    <mergeCell ref="D242:D243"/>
    <mergeCell ref="E242:E243"/>
    <mergeCell ref="G242:G243"/>
    <mergeCell ref="A240:A241"/>
    <mergeCell ref="B240:B241"/>
    <mergeCell ref="C240:C241"/>
    <mergeCell ref="D240:D241"/>
    <mergeCell ref="E240:E241"/>
    <mergeCell ref="G240:G241"/>
    <mergeCell ref="A238:A239"/>
    <mergeCell ref="B238:B239"/>
    <mergeCell ref="C238:C239"/>
    <mergeCell ref="D238:D239"/>
    <mergeCell ref="E238:E239"/>
    <mergeCell ref="G238:G239"/>
    <mergeCell ref="A236:A237"/>
    <mergeCell ref="B236:B237"/>
    <mergeCell ref="C236:C237"/>
    <mergeCell ref="D236:D237"/>
    <mergeCell ref="E236:E237"/>
    <mergeCell ref="G236:G237"/>
    <mergeCell ref="A234:A235"/>
    <mergeCell ref="B234:B235"/>
    <mergeCell ref="C234:C235"/>
    <mergeCell ref="D234:D235"/>
    <mergeCell ref="E234:E235"/>
    <mergeCell ref="G234:G235"/>
    <mergeCell ref="A232:A233"/>
    <mergeCell ref="B232:B233"/>
    <mergeCell ref="C232:C233"/>
    <mergeCell ref="D232:D233"/>
    <mergeCell ref="E232:E233"/>
    <mergeCell ref="G232:G233"/>
    <mergeCell ref="A230:A231"/>
    <mergeCell ref="B230:B231"/>
    <mergeCell ref="C230:C231"/>
    <mergeCell ref="D230:D231"/>
    <mergeCell ref="E230:E231"/>
    <mergeCell ref="G230:G231"/>
    <mergeCell ref="A228:A229"/>
    <mergeCell ref="B228:B229"/>
    <mergeCell ref="C228:C229"/>
    <mergeCell ref="D228:D229"/>
    <mergeCell ref="E228:E229"/>
    <mergeCell ref="G228:G229"/>
    <mergeCell ref="A226:A227"/>
    <mergeCell ref="B226:B227"/>
    <mergeCell ref="C226:C227"/>
    <mergeCell ref="D226:D227"/>
    <mergeCell ref="E226:E227"/>
    <mergeCell ref="G226:G227"/>
    <mergeCell ref="A224:A225"/>
    <mergeCell ref="B224:B225"/>
    <mergeCell ref="C224:C225"/>
    <mergeCell ref="D224:D225"/>
    <mergeCell ref="E224:E225"/>
    <mergeCell ref="G224:G225"/>
    <mergeCell ref="A222:A223"/>
    <mergeCell ref="B222:B223"/>
    <mergeCell ref="C222:C223"/>
    <mergeCell ref="D222:D223"/>
    <mergeCell ref="E222:E223"/>
    <mergeCell ref="G222:G223"/>
    <mergeCell ref="A220:A221"/>
    <mergeCell ref="B220:B221"/>
    <mergeCell ref="C220:C221"/>
    <mergeCell ref="D220:D221"/>
    <mergeCell ref="E220:E221"/>
    <mergeCell ref="G220:G221"/>
    <mergeCell ref="A218:A219"/>
    <mergeCell ref="B218:B219"/>
    <mergeCell ref="C218:C219"/>
    <mergeCell ref="D218:D219"/>
    <mergeCell ref="E218:E219"/>
    <mergeCell ref="G218:G219"/>
    <mergeCell ref="A216:A217"/>
    <mergeCell ref="B216:B217"/>
    <mergeCell ref="C216:C217"/>
    <mergeCell ref="D216:D217"/>
    <mergeCell ref="E216:E217"/>
    <mergeCell ref="G216:G217"/>
    <mergeCell ref="A214:A215"/>
    <mergeCell ref="B214:B215"/>
    <mergeCell ref="C214:C215"/>
    <mergeCell ref="D214:D215"/>
    <mergeCell ref="E214:E215"/>
    <mergeCell ref="G214:G215"/>
    <mergeCell ref="A212:A213"/>
    <mergeCell ref="B212:B213"/>
    <mergeCell ref="C212:C213"/>
    <mergeCell ref="D212:D213"/>
    <mergeCell ref="E212:E213"/>
    <mergeCell ref="G212:G213"/>
    <mergeCell ref="A210:A211"/>
    <mergeCell ref="B210:B211"/>
    <mergeCell ref="C210:C211"/>
    <mergeCell ref="D210:D211"/>
    <mergeCell ref="E210:E211"/>
    <mergeCell ref="G210:G211"/>
    <mergeCell ref="A208:A209"/>
    <mergeCell ref="B208:B209"/>
    <mergeCell ref="C208:C209"/>
    <mergeCell ref="D208:D209"/>
    <mergeCell ref="E208:E209"/>
    <mergeCell ref="G208:G209"/>
    <mergeCell ref="A206:A207"/>
    <mergeCell ref="B206:B207"/>
    <mergeCell ref="C206:C207"/>
    <mergeCell ref="D206:D207"/>
    <mergeCell ref="E206:E207"/>
    <mergeCell ref="G206:G207"/>
    <mergeCell ref="A204:A205"/>
    <mergeCell ref="B204:B205"/>
    <mergeCell ref="C204:C205"/>
    <mergeCell ref="D204:D205"/>
    <mergeCell ref="E204:E205"/>
    <mergeCell ref="G204:G205"/>
    <mergeCell ref="A202:A203"/>
    <mergeCell ref="B202:B203"/>
    <mergeCell ref="C202:C203"/>
    <mergeCell ref="D202:D203"/>
    <mergeCell ref="E202:E203"/>
    <mergeCell ref="G202:G203"/>
    <mergeCell ref="A200:A201"/>
    <mergeCell ref="B200:B201"/>
    <mergeCell ref="C200:C201"/>
    <mergeCell ref="D200:D201"/>
    <mergeCell ref="E200:E201"/>
    <mergeCell ref="G200:G201"/>
    <mergeCell ref="A198:A199"/>
    <mergeCell ref="B198:B199"/>
    <mergeCell ref="C198:C199"/>
    <mergeCell ref="D198:D199"/>
    <mergeCell ref="E198:E199"/>
    <mergeCell ref="G198:G199"/>
    <mergeCell ref="A196:A197"/>
    <mergeCell ref="B196:B197"/>
    <mergeCell ref="C196:C197"/>
    <mergeCell ref="D196:D197"/>
    <mergeCell ref="E196:E197"/>
    <mergeCell ref="G196:G197"/>
    <mergeCell ref="A194:A195"/>
    <mergeCell ref="B194:B195"/>
    <mergeCell ref="C194:C195"/>
    <mergeCell ref="D194:D195"/>
    <mergeCell ref="E194:E195"/>
    <mergeCell ref="G194:G195"/>
    <mergeCell ref="A192:A193"/>
    <mergeCell ref="B192:B193"/>
    <mergeCell ref="C192:C193"/>
    <mergeCell ref="D192:D193"/>
    <mergeCell ref="E192:E193"/>
    <mergeCell ref="G192:G193"/>
    <mergeCell ref="A190:A191"/>
    <mergeCell ref="B190:B191"/>
    <mergeCell ref="C190:C191"/>
    <mergeCell ref="D190:D191"/>
    <mergeCell ref="E190:E191"/>
    <mergeCell ref="G190:G191"/>
    <mergeCell ref="A188:A189"/>
    <mergeCell ref="B188:B189"/>
    <mergeCell ref="C188:C189"/>
    <mergeCell ref="D188:D189"/>
    <mergeCell ref="E188:E189"/>
    <mergeCell ref="G188:G189"/>
    <mergeCell ref="A186:A187"/>
    <mergeCell ref="B186:B187"/>
    <mergeCell ref="C186:C187"/>
    <mergeCell ref="D186:D187"/>
    <mergeCell ref="E186:E187"/>
    <mergeCell ref="G186:G187"/>
    <mergeCell ref="A184:A185"/>
    <mergeCell ref="B184:B185"/>
    <mergeCell ref="C184:C185"/>
    <mergeCell ref="D184:D185"/>
    <mergeCell ref="E184:E185"/>
    <mergeCell ref="G184:G185"/>
    <mergeCell ref="A182:A183"/>
    <mergeCell ref="B182:B183"/>
    <mergeCell ref="C182:C183"/>
    <mergeCell ref="D182:D183"/>
    <mergeCell ref="E182:E183"/>
    <mergeCell ref="G182:G183"/>
    <mergeCell ref="A180:A181"/>
    <mergeCell ref="B180:B181"/>
    <mergeCell ref="C180:C181"/>
    <mergeCell ref="D180:D181"/>
    <mergeCell ref="E180:E181"/>
    <mergeCell ref="G180:G181"/>
    <mergeCell ref="A178:A179"/>
    <mergeCell ref="B178:B179"/>
    <mergeCell ref="C178:C179"/>
    <mergeCell ref="D178:D179"/>
    <mergeCell ref="E178:E179"/>
    <mergeCell ref="G178:G179"/>
    <mergeCell ref="A176:A177"/>
    <mergeCell ref="B176:B177"/>
    <mergeCell ref="C176:C177"/>
    <mergeCell ref="D176:D177"/>
    <mergeCell ref="E176:E177"/>
    <mergeCell ref="G176:G177"/>
    <mergeCell ref="A174:A175"/>
    <mergeCell ref="B174:B175"/>
    <mergeCell ref="C174:C175"/>
    <mergeCell ref="D174:D175"/>
    <mergeCell ref="E174:E175"/>
    <mergeCell ref="G174:G175"/>
    <mergeCell ref="A172:A173"/>
    <mergeCell ref="B172:B173"/>
    <mergeCell ref="C172:C173"/>
    <mergeCell ref="D172:D173"/>
    <mergeCell ref="E172:E173"/>
    <mergeCell ref="G172:G173"/>
    <mergeCell ref="A170:A171"/>
    <mergeCell ref="B170:B171"/>
    <mergeCell ref="C170:C171"/>
    <mergeCell ref="D170:D171"/>
    <mergeCell ref="E170:E171"/>
    <mergeCell ref="G170:G171"/>
    <mergeCell ref="A168:A169"/>
    <mergeCell ref="B168:B169"/>
    <mergeCell ref="C168:C169"/>
    <mergeCell ref="D168:D169"/>
    <mergeCell ref="E168:E169"/>
    <mergeCell ref="G168:G169"/>
    <mergeCell ref="A166:A167"/>
    <mergeCell ref="B166:B167"/>
    <mergeCell ref="C166:C167"/>
    <mergeCell ref="D166:D167"/>
    <mergeCell ref="E166:E167"/>
    <mergeCell ref="G166:G167"/>
    <mergeCell ref="A164:A165"/>
    <mergeCell ref="B164:B165"/>
    <mergeCell ref="C164:C165"/>
    <mergeCell ref="D164:D165"/>
    <mergeCell ref="E164:E165"/>
    <mergeCell ref="G164:G165"/>
    <mergeCell ref="A162:A163"/>
    <mergeCell ref="B162:B163"/>
    <mergeCell ref="C162:C163"/>
    <mergeCell ref="D162:D163"/>
    <mergeCell ref="E162:E163"/>
    <mergeCell ref="G162:G163"/>
    <mergeCell ref="A160:A161"/>
    <mergeCell ref="B160:B161"/>
    <mergeCell ref="C160:C161"/>
    <mergeCell ref="D160:D161"/>
    <mergeCell ref="E160:E161"/>
    <mergeCell ref="G160:G161"/>
    <mergeCell ref="A158:A159"/>
    <mergeCell ref="B158:B159"/>
    <mergeCell ref="C158:C159"/>
    <mergeCell ref="D158:D159"/>
    <mergeCell ref="E158:E159"/>
    <mergeCell ref="G158:G159"/>
    <mergeCell ref="A156:A157"/>
    <mergeCell ref="B156:B157"/>
    <mergeCell ref="C156:C157"/>
    <mergeCell ref="D156:D157"/>
    <mergeCell ref="E156:E157"/>
    <mergeCell ref="G156:G157"/>
    <mergeCell ref="A154:A155"/>
    <mergeCell ref="B154:B155"/>
    <mergeCell ref="C154:C155"/>
    <mergeCell ref="D154:D155"/>
    <mergeCell ref="E154:E155"/>
    <mergeCell ref="G154:G155"/>
    <mergeCell ref="A152:A153"/>
    <mergeCell ref="B152:B153"/>
    <mergeCell ref="C152:C153"/>
    <mergeCell ref="D152:D153"/>
    <mergeCell ref="E152:E153"/>
    <mergeCell ref="G152:G153"/>
    <mergeCell ref="A150:A151"/>
    <mergeCell ref="B150:B151"/>
    <mergeCell ref="C150:C151"/>
    <mergeCell ref="D150:D151"/>
    <mergeCell ref="E150:E151"/>
    <mergeCell ref="G150:G151"/>
    <mergeCell ref="A148:A149"/>
    <mergeCell ref="B148:B149"/>
    <mergeCell ref="C148:C149"/>
    <mergeCell ref="D148:D149"/>
    <mergeCell ref="E148:E149"/>
    <mergeCell ref="G148:G149"/>
    <mergeCell ref="A146:A147"/>
    <mergeCell ref="B146:B147"/>
    <mergeCell ref="C146:C147"/>
    <mergeCell ref="D146:D147"/>
    <mergeCell ref="E146:E147"/>
    <mergeCell ref="G146:G147"/>
    <mergeCell ref="A144:A145"/>
    <mergeCell ref="B144:B145"/>
    <mergeCell ref="C144:C145"/>
    <mergeCell ref="D144:D145"/>
    <mergeCell ref="E144:E145"/>
    <mergeCell ref="G144:G145"/>
    <mergeCell ref="A142:A143"/>
    <mergeCell ref="B142:B143"/>
    <mergeCell ref="C142:C143"/>
    <mergeCell ref="D142:D143"/>
    <mergeCell ref="E142:E143"/>
    <mergeCell ref="G142:G143"/>
    <mergeCell ref="A140:A141"/>
    <mergeCell ref="B140:B141"/>
    <mergeCell ref="C140:C141"/>
    <mergeCell ref="D140:D141"/>
    <mergeCell ref="E140:E141"/>
    <mergeCell ref="G140:G141"/>
    <mergeCell ref="A138:A139"/>
    <mergeCell ref="B138:B139"/>
    <mergeCell ref="C138:C139"/>
    <mergeCell ref="D138:D139"/>
    <mergeCell ref="E138:E139"/>
    <mergeCell ref="G138:G139"/>
    <mergeCell ref="A136:A137"/>
    <mergeCell ref="B136:B137"/>
    <mergeCell ref="C136:C137"/>
    <mergeCell ref="D136:D137"/>
    <mergeCell ref="E136:E137"/>
    <mergeCell ref="G136:G137"/>
    <mergeCell ref="A134:A135"/>
    <mergeCell ref="B134:B135"/>
    <mergeCell ref="C134:C135"/>
    <mergeCell ref="D134:D135"/>
    <mergeCell ref="E134:E135"/>
    <mergeCell ref="G134:G135"/>
    <mergeCell ref="A132:A133"/>
    <mergeCell ref="B132:B133"/>
    <mergeCell ref="C132:C133"/>
    <mergeCell ref="D132:D133"/>
    <mergeCell ref="E132:E133"/>
    <mergeCell ref="G132:G133"/>
    <mergeCell ref="A130:A131"/>
    <mergeCell ref="B130:B131"/>
    <mergeCell ref="C130:C131"/>
    <mergeCell ref="D130:D131"/>
    <mergeCell ref="E130:E131"/>
    <mergeCell ref="G130:G131"/>
    <mergeCell ref="A128:A129"/>
    <mergeCell ref="B128:B129"/>
    <mergeCell ref="C128:C129"/>
    <mergeCell ref="D128:D129"/>
    <mergeCell ref="E128:E129"/>
    <mergeCell ref="G128:G129"/>
    <mergeCell ref="A126:A127"/>
    <mergeCell ref="B126:B127"/>
    <mergeCell ref="C126:C127"/>
    <mergeCell ref="D126:D127"/>
    <mergeCell ref="E126:E127"/>
    <mergeCell ref="G126:G127"/>
    <mergeCell ref="A124:A125"/>
    <mergeCell ref="B124:B125"/>
    <mergeCell ref="C124:C125"/>
    <mergeCell ref="D124:D125"/>
    <mergeCell ref="E124:E125"/>
    <mergeCell ref="G124:G125"/>
    <mergeCell ref="A122:A123"/>
    <mergeCell ref="B122:B123"/>
    <mergeCell ref="C122:C123"/>
    <mergeCell ref="D122:D123"/>
    <mergeCell ref="E122:E123"/>
    <mergeCell ref="G122:G123"/>
    <mergeCell ref="A120:A121"/>
    <mergeCell ref="B120:B121"/>
    <mergeCell ref="C120:C121"/>
    <mergeCell ref="D120:D121"/>
    <mergeCell ref="E120:E121"/>
    <mergeCell ref="G120:G121"/>
    <mergeCell ref="A118:A119"/>
    <mergeCell ref="B118:B119"/>
    <mergeCell ref="C118:C119"/>
    <mergeCell ref="D118:D119"/>
    <mergeCell ref="E118:E119"/>
    <mergeCell ref="G118:G119"/>
    <mergeCell ref="A116:A117"/>
    <mergeCell ref="B116:B117"/>
    <mergeCell ref="C116:C117"/>
    <mergeCell ref="D116:D117"/>
    <mergeCell ref="E116:E117"/>
    <mergeCell ref="G116:G117"/>
    <mergeCell ref="A114:A115"/>
    <mergeCell ref="B114:B115"/>
    <mergeCell ref="C114:C115"/>
    <mergeCell ref="D114:D115"/>
    <mergeCell ref="E114:E115"/>
    <mergeCell ref="G114:G115"/>
    <mergeCell ref="A112:A113"/>
    <mergeCell ref="B112:B113"/>
    <mergeCell ref="C112:C113"/>
    <mergeCell ref="D112:D113"/>
    <mergeCell ref="E112:E113"/>
    <mergeCell ref="G112:G113"/>
    <mergeCell ref="A110:A111"/>
    <mergeCell ref="B110:B111"/>
    <mergeCell ref="C110:C111"/>
    <mergeCell ref="D110:D111"/>
    <mergeCell ref="E110:E111"/>
    <mergeCell ref="G110:G111"/>
    <mergeCell ref="A108:A109"/>
    <mergeCell ref="B108:B109"/>
    <mergeCell ref="C108:C109"/>
    <mergeCell ref="D108:D109"/>
    <mergeCell ref="E108:E109"/>
    <mergeCell ref="G108:G109"/>
    <mergeCell ref="A106:A107"/>
    <mergeCell ref="B106:B107"/>
    <mergeCell ref="C106:C107"/>
    <mergeCell ref="D106:D107"/>
    <mergeCell ref="E106:E107"/>
    <mergeCell ref="G106:G107"/>
    <mergeCell ref="A104:A105"/>
    <mergeCell ref="B104:B105"/>
    <mergeCell ref="C104:C105"/>
    <mergeCell ref="D104:D105"/>
    <mergeCell ref="E104:E105"/>
    <mergeCell ref="G104:G105"/>
    <mergeCell ref="A102:A103"/>
    <mergeCell ref="B102:B103"/>
    <mergeCell ref="C102:C103"/>
    <mergeCell ref="D102:D103"/>
    <mergeCell ref="E102:E103"/>
    <mergeCell ref="G102:G103"/>
    <mergeCell ref="A100:A101"/>
    <mergeCell ref="B100:B101"/>
    <mergeCell ref="C100:C101"/>
    <mergeCell ref="D100:D101"/>
    <mergeCell ref="E100:E101"/>
    <mergeCell ref="G100:G101"/>
    <mergeCell ref="A98:A99"/>
    <mergeCell ref="B98:B99"/>
    <mergeCell ref="C98:C99"/>
    <mergeCell ref="D98:D99"/>
    <mergeCell ref="E98:E99"/>
    <mergeCell ref="G98:G99"/>
    <mergeCell ref="A96:A97"/>
    <mergeCell ref="B96:B97"/>
    <mergeCell ref="C96:C97"/>
    <mergeCell ref="D96:D97"/>
    <mergeCell ref="E96:E97"/>
    <mergeCell ref="G96:G97"/>
    <mergeCell ref="A94:A95"/>
    <mergeCell ref="B94:B95"/>
    <mergeCell ref="C94:C95"/>
    <mergeCell ref="D94:D95"/>
    <mergeCell ref="E94:E95"/>
    <mergeCell ref="G94:G95"/>
    <mergeCell ref="A92:A93"/>
    <mergeCell ref="B92:B93"/>
    <mergeCell ref="C92:C93"/>
    <mergeCell ref="D92:D93"/>
    <mergeCell ref="E92:E93"/>
    <mergeCell ref="G92:G93"/>
    <mergeCell ref="A90:A91"/>
    <mergeCell ref="B90:B91"/>
    <mergeCell ref="C90:C91"/>
    <mergeCell ref="D90:D91"/>
    <mergeCell ref="E90:E91"/>
    <mergeCell ref="G90:G91"/>
    <mergeCell ref="A88:A89"/>
    <mergeCell ref="B88:B89"/>
    <mergeCell ref="C88:C89"/>
    <mergeCell ref="D88:D89"/>
    <mergeCell ref="E88:E89"/>
    <mergeCell ref="G88:G89"/>
    <mergeCell ref="A86:A87"/>
    <mergeCell ref="B86:B87"/>
    <mergeCell ref="C86:C87"/>
    <mergeCell ref="D86:D87"/>
    <mergeCell ref="E86:E87"/>
    <mergeCell ref="G86:G87"/>
    <mergeCell ref="A84:A85"/>
    <mergeCell ref="B84:B85"/>
    <mergeCell ref="C84:C85"/>
    <mergeCell ref="D84:D85"/>
    <mergeCell ref="E84:E85"/>
    <mergeCell ref="G84:G85"/>
    <mergeCell ref="A82:A83"/>
    <mergeCell ref="B82:B83"/>
    <mergeCell ref="C82:C83"/>
    <mergeCell ref="D82:D83"/>
    <mergeCell ref="E82:E83"/>
    <mergeCell ref="G82:G83"/>
    <mergeCell ref="A80:A81"/>
    <mergeCell ref="B80:B81"/>
    <mergeCell ref="C80:C81"/>
    <mergeCell ref="D80:D81"/>
    <mergeCell ref="E80:E81"/>
    <mergeCell ref="G80:G81"/>
    <mergeCell ref="A78:A79"/>
    <mergeCell ref="B78:B79"/>
    <mergeCell ref="C78:C79"/>
    <mergeCell ref="D78:D79"/>
    <mergeCell ref="E78:E79"/>
    <mergeCell ref="G78:G79"/>
    <mergeCell ref="A76:A77"/>
    <mergeCell ref="B76:B77"/>
    <mergeCell ref="C76:C77"/>
    <mergeCell ref="D76:D77"/>
    <mergeCell ref="E76:E77"/>
    <mergeCell ref="G76:G77"/>
    <mergeCell ref="A74:A75"/>
    <mergeCell ref="B74:B75"/>
    <mergeCell ref="C74:C75"/>
    <mergeCell ref="D74:D75"/>
    <mergeCell ref="E74:E75"/>
    <mergeCell ref="G74:G75"/>
    <mergeCell ref="A72:A73"/>
    <mergeCell ref="B72:B73"/>
    <mergeCell ref="C72:C73"/>
    <mergeCell ref="D72:D73"/>
    <mergeCell ref="E72:E73"/>
    <mergeCell ref="G72:G73"/>
    <mergeCell ref="A70:A71"/>
    <mergeCell ref="B70:B71"/>
    <mergeCell ref="C70:C71"/>
    <mergeCell ref="D70:D71"/>
    <mergeCell ref="E70:E71"/>
    <mergeCell ref="G70:G71"/>
    <mergeCell ref="A68:A69"/>
    <mergeCell ref="B68:B69"/>
    <mergeCell ref="C68:C69"/>
    <mergeCell ref="D68:D69"/>
    <mergeCell ref="E68:E69"/>
    <mergeCell ref="G68:G69"/>
    <mergeCell ref="A66:A67"/>
    <mergeCell ref="B66:B67"/>
    <mergeCell ref="C66:C67"/>
    <mergeCell ref="D66:D67"/>
    <mergeCell ref="E66:E67"/>
    <mergeCell ref="G66:G67"/>
    <mergeCell ref="A64:A65"/>
    <mergeCell ref="B64:B65"/>
    <mergeCell ref="C64:C65"/>
    <mergeCell ref="D64:D65"/>
    <mergeCell ref="E64:E65"/>
    <mergeCell ref="G64:G65"/>
    <mergeCell ref="A62:A63"/>
    <mergeCell ref="B62:B63"/>
    <mergeCell ref="C62:C63"/>
    <mergeCell ref="D62:D63"/>
    <mergeCell ref="E62:E63"/>
    <mergeCell ref="G62:G63"/>
    <mergeCell ref="A60:A61"/>
    <mergeCell ref="B60:B61"/>
    <mergeCell ref="C60:C61"/>
    <mergeCell ref="D60:D61"/>
    <mergeCell ref="E60:E61"/>
    <mergeCell ref="G60:G61"/>
    <mergeCell ref="A58:A59"/>
    <mergeCell ref="B58:B59"/>
    <mergeCell ref="C58:C59"/>
    <mergeCell ref="D58:D59"/>
    <mergeCell ref="E58:E59"/>
    <mergeCell ref="G58:G59"/>
    <mergeCell ref="A56:A57"/>
    <mergeCell ref="B56:B57"/>
    <mergeCell ref="C56:C57"/>
    <mergeCell ref="D56:D57"/>
    <mergeCell ref="E56:E57"/>
    <mergeCell ref="G56:G57"/>
    <mergeCell ref="A54:A55"/>
    <mergeCell ref="B54:B55"/>
    <mergeCell ref="C54:C55"/>
    <mergeCell ref="D54:D55"/>
    <mergeCell ref="E54:E55"/>
    <mergeCell ref="G54:G55"/>
    <mergeCell ref="A52:A53"/>
    <mergeCell ref="B52:B53"/>
    <mergeCell ref="C52:C53"/>
    <mergeCell ref="D52:D53"/>
    <mergeCell ref="E52:E53"/>
    <mergeCell ref="G52:G53"/>
    <mergeCell ref="A50:A51"/>
    <mergeCell ref="B50:B51"/>
    <mergeCell ref="C50:C51"/>
    <mergeCell ref="D50:D51"/>
    <mergeCell ref="E50:E51"/>
    <mergeCell ref="G50:G51"/>
    <mergeCell ref="A48:A49"/>
    <mergeCell ref="B48:B49"/>
    <mergeCell ref="C48:C49"/>
    <mergeCell ref="D48:D49"/>
    <mergeCell ref="E48:E49"/>
    <mergeCell ref="G48:G49"/>
    <mergeCell ref="A46:A47"/>
    <mergeCell ref="B46:B47"/>
    <mergeCell ref="C46:C47"/>
    <mergeCell ref="D46:D47"/>
    <mergeCell ref="E46:E47"/>
    <mergeCell ref="G46:G47"/>
    <mergeCell ref="A44:A45"/>
    <mergeCell ref="B44:B45"/>
    <mergeCell ref="C44:C45"/>
    <mergeCell ref="D44:D45"/>
    <mergeCell ref="E44:E45"/>
    <mergeCell ref="G44:G45"/>
    <mergeCell ref="A42:A43"/>
    <mergeCell ref="B42:B43"/>
    <mergeCell ref="C42:C43"/>
    <mergeCell ref="D42:D43"/>
    <mergeCell ref="E42:E43"/>
    <mergeCell ref="G42:G43"/>
    <mergeCell ref="A40:A41"/>
    <mergeCell ref="B40:B41"/>
    <mergeCell ref="C40:C41"/>
    <mergeCell ref="D40:D41"/>
    <mergeCell ref="E40:E41"/>
    <mergeCell ref="G40:G41"/>
    <mergeCell ref="A38:A39"/>
    <mergeCell ref="B38:B39"/>
    <mergeCell ref="C38:C39"/>
    <mergeCell ref="D38:D39"/>
    <mergeCell ref="E38:E39"/>
    <mergeCell ref="G38:G39"/>
    <mergeCell ref="A36:A37"/>
    <mergeCell ref="B36:B37"/>
    <mergeCell ref="C36:C37"/>
    <mergeCell ref="D36:D37"/>
    <mergeCell ref="E36:E37"/>
    <mergeCell ref="G36:G37"/>
    <mergeCell ref="A34:A35"/>
    <mergeCell ref="B34:B35"/>
    <mergeCell ref="C34:C35"/>
    <mergeCell ref="D34:D35"/>
    <mergeCell ref="E34:E35"/>
    <mergeCell ref="G34:G35"/>
    <mergeCell ref="A32:A33"/>
    <mergeCell ref="B32:B33"/>
    <mergeCell ref="C32:C33"/>
    <mergeCell ref="D32:D33"/>
    <mergeCell ref="E32:E33"/>
    <mergeCell ref="G32:G33"/>
    <mergeCell ref="A30:A31"/>
    <mergeCell ref="B30:B31"/>
    <mergeCell ref="C30:C31"/>
    <mergeCell ref="D30:D31"/>
    <mergeCell ref="E30:E31"/>
    <mergeCell ref="G30:G31"/>
    <mergeCell ref="A28:A29"/>
    <mergeCell ref="B28:B29"/>
    <mergeCell ref="C28:C29"/>
    <mergeCell ref="D28:D29"/>
    <mergeCell ref="E28:E29"/>
    <mergeCell ref="G28:G29"/>
    <mergeCell ref="A26:A27"/>
    <mergeCell ref="B26:B27"/>
    <mergeCell ref="C26:C27"/>
    <mergeCell ref="D26:D27"/>
    <mergeCell ref="E26:E27"/>
    <mergeCell ref="G26:G27"/>
    <mergeCell ref="A24:A25"/>
    <mergeCell ref="B24:B25"/>
    <mergeCell ref="C24:C25"/>
    <mergeCell ref="D24:D25"/>
    <mergeCell ref="E24:E25"/>
    <mergeCell ref="G24:G25"/>
    <mergeCell ref="A22:A23"/>
    <mergeCell ref="B22:B23"/>
    <mergeCell ref="C22:C23"/>
    <mergeCell ref="D22:D23"/>
    <mergeCell ref="E22:E23"/>
    <mergeCell ref="G22:G23"/>
    <mergeCell ref="A20:A21"/>
    <mergeCell ref="B20:B21"/>
    <mergeCell ref="C20:C21"/>
    <mergeCell ref="D20:D21"/>
    <mergeCell ref="E20:E21"/>
    <mergeCell ref="G20:G21"/>
    <mergeCell ref="A18:A19"/>
    <mergeCell ref="B18:B19"/>
    <mergeCell ref="C18:C19"/>
    <mergeCell ref="D18:D19"/>
    <mergeCell ref="E18:E19"/>
    <mergeCell ref="G18:G19"/>
    <mergeCell ref="A16:A17"/>
    <mergeCell ref="B16:B17"/>
    <mergeCell ref="C16:C17"/>
    <mergeCell ref="D16:D17"/>
    <mergeCell ref="E16:E17"/>
    <mergeCell ref="G16:G17"/>
    <mergeCell ref="A14:A15"/>
    <mergeCell ref="B14:B15"/>
    <mergeCell ref="C14:C15"/>
    <mergeCell ref="D14:D15"/>
    <mergeCell ref="E14:E15"/>
    <mergeCell ref="G14:G15"/>
    <mergeCell ref="A6:A7"/>
    <mergeCell ref="B6:B7"/>
    <mergeCell ref="C6:C7"/>
    <mergeCell ref="D6:D7"/>
    <mergeCell ref="E6:E7"/>
    <mergeCell ref="G6:G7"/>
    <mergeCell ref="E1:G1"/>
    <mergeCell ref="E2:G2"/>
    <mergeCell ref="A4:A5"/>
    <mergeCell ref="B4:B5"/>
    <mergeCell ref="C4:C5"/>
    <mergeCell ref="D4:D5"/>
    <mergeCell ref="E4:E5"/>
    <mergeCell ref="G4:G5"/>
    <mergeCell ref="A12:A13"/>
    <mergeCell ref="B12:B13"/>
    <mergeCell ref="C12:C13"/>
    <mergeCell ref="D12:D13"/>
    <mergeCell ref="E12:E13"/>
    <mergeCell ref="G12:G13"/>
    <mergeCell ref="A10:A11"/>
    <mergeCell ref="B10:B11"/>
    <mergeCell ref="C10:C11"/>
    <mergeCell ref="D10:D11"/>
    <mergeCell ref="E10:E11"/>
    <mergeCell ref="G10:G11"/>
    <mergeCell ref="A8:A9"/>
    <mergeCell ref="B8:B9"/>
    <mergeCell ref="C8:C9"/>
    <mergeCell ref="D8:D9"/>
    <mergeCell ref="E8:E9"/>
    <mergeCell ref="G8:G9"/>
  </mergeCells>
  <phoneticPr fontId="2"/>
  <dataValidations count="1">
    <dataValidation type="list" allowBlank="1" showInputMessage="1" showErrorMessage="1" sqref="F1406 F2866 F2864 F2862 F2868 F2850 F2860 F2858 F2856 F2854 F2852 F2848 F2846 F2844 F2842 F2840 F2838 F2836 F2834 F2832 F2830 F2828 F2826 F2824 F2822 F2820 F2818 F2816 F2814 F2812 F2810 F2800 F2804 F2808 F2806 F2802 F2798 F2796 F2794 F2792 F2790 F2784 F2788 F2786 F2782 F2780 F2050 F2048 F2046 F2044 F2068 F2066 F2064 F2040 F2038 F2036 F2034 F2032 F2146 F2144 F2142 F2084 F2082 F2080 F2152 F2150 F2154 F2108 F2106 F2104 F2102 F2100 F2148 F2042 F2124 F2122 F2120 F2118 F2116 F2114 F2112 F2110 F2126 F2062 F2078 F2076 F2074 F2072 F2070 F2140 F2138 F2136 F2134 F2132 F2130 F2128 F2098 F2096 F2094 F2092 F2090 F2088 F2086 F2400 F2398 F2396 F2394 F2392 F2390 F2388 F2386 F2384 F2382 F2380 F2378 F2376 F2374 F2372 F2370 F2290 F1952 F2190 F2188 F2180 F2192 F2184 F2182 F2186 F2028 F2026 F2024 F2022 F2020 F2018 F2016 F2014 F2012 F1986 F1984 F1982 F1980 F1978 F1938 F1936 F1934 F1932 F1930 F1928 F1926 F1924 F1922 F1920 F1918 F1916 F1882 F1880 F152 F154 F120 F150 F118 F2776 F2778 F2772 F2172 F2170 F2770 F2768 F2174 F2732 F2730 F2728 F2734 F2722 F2716 F2680 F2726 F2724 F2718 F2720 F2714 F2712 F2650 F2648 F2652 F2644 F2642 F2638 F2636 F2596 F2640 F2632 F2622 F2634 F2628 F2630 F2624 F2626 F2616 F2598 F2620 F2618 F2606 F2614 F2612 F2610 F2608 F2600 F2604 F2602 F2586 F2584 F2516 F2588 F2006 F2004 F2002 F2000 F2010 F2008 F1878 F1876 F1854 F1852 F1856 F1842 F1840 F1838 F1836 F1834 F1844 F1826 F1824 F1822 F1820 F1818 F1816 F1814 F1828 F1800 F1798 F1790 F1788 F1776 F1774 F1742 F1740 F1738 F1736 F1734 F1804 F1802 F1794 F1792 F1796 F1784 F1782 F1780 F1778 F1786 F1768 F1860 F1858 F1850 F1848 F1846 F1832 F1830 F1812 F1810 F1808 F1806 F1862 F1732 F1906 F1904 F1902 F1900 F1730 F1728 F1726 F1724 F1722 F1682 F1680 F1678 F1676 F1366 F1198 F1196 F1194 F788 F786 F2464 F2462 F2460 F2458 F2456 F2448 F2452 F2450 F2438 F2428 F2444 F2442 F2440 F2434 F2436 F2430 F2432 F2426 F2424 F2422 F2578 F2570 F2582 F2580 F2572 F2576 F2574 F2560 F2518 F2568 F2566 F2564 F2562 F2538 F2558 F2556 F2554 F2552 F2550 F2548 F2546 F2544 F2542 F2540 F2528 F2536 F2534 F2532 F2530 F2520 F2526 F2524 F2522 F2510 F2508 F2514 F2512 F2500 F2446 F2506 F2504 F2502 F2494 F2498 F2496 F2478 F2492 F2490 F2488 F2486 F2484 F2482 F2480 F2466 F2476 F2474 F1998 F1996 F2366 F2364 F2362 F2360 F2358 F2356 F2354 F2328 F2326 F2324 F2322 F2320 F2318 F2316 F2314 F2312 F2310 F2308 F2306 F2304 F2302 F2300 F2298 F2296 F2294 F2292 F2368 F2350 F2030 F1994 F1992 F1990 F2410 F2408 F2406 F2404 F2402 F2420 F2418 F2416 F2414 F2412 F2348 F2338 F2336 F2334 F2332 F2330 F2352 F2342 F2340 F2346 F2344 F2286 F2284 F2282 F2280 F2278 F2276 F2274 F2272 F2270 F2268 F2224 F2222 F2220 F2218 F2216 F2214 F2212 F1972 F1970 F1968 F1966 F1964 F1962 F1960 F1958 F1956 F1954 F2288 F2264 F2262 F2260 F2258 F2256 F2254 F2252 F2230 F2228 F2226 F2266 F2248 F2242 F2240 F2238 F2236 F2234 F2232 F2250 F2244 F2246 F2208 F2200 F2198 F2196 F2194 F1976 F1974 F2210 F2202 F2206 F2204 F2178 F2176 F1874 F1872 F1870 F1868 F1866 F1864 F1364 F1362 F1942 F1940 F1914 F1912 F1910 F1908 F1898 F1896 F1894 F1892 F1890 F1888 F1886 F1884 F1192 F1762 F1658 F1660 F1654 F1656 F1646 F1644 F1650 F1648 F1408 F610 F718 F704 F708 F706 F702 F562 F244 F242 F262 F246 F224 F240 F222 F220 F512 F502 F492 F278 F276 F274 F272 F282 F252 F280 F268 F266 F160 F158 F156 F162 F148 F146 F1360 F1358 F1356 F1298 F1296 F1294 F1760 F1758 F1746 F1716 F1744 F1772 F1770 F1754 F1764 F1766 F1752 F1714 F1750 F1748 F1756 F1712 F1710 F1708 F1706 F1190 F1704 F1702 F1700 F1698 F1696 F1694 F1692 F1690 F1688 F1686 F1684 F1720 F1718 F1672 F1670 F1668 F1402 F1400 F1398 F1396 F1394 F1392 F1390 F1388 F1386 F1384 F1382 F1380 F1378 F1376 F1374 F1372 F1370 F1368 F1674 F1662 F1652 F1404 F1666 F686 F684 F682 F680 F664 F674 F688 F672 F662 F670 F668 F678 F666 F640 F676 F638 F630 F628 F626 F624 F622 F616 F620 F576 F532 F530 F528 F526 F634 F524 F522 F632 F636 F642 F614 F612 F586 F584 F582 F580 F600 F618 F606 F578 F592 F598 F602 F590 F594 F830 F572 F570 F568 F544 F542 F550 F538 F604 F536 F564 F534 F574 F558 F566 F1290 F1288 F700 F698 F660 F1168 F1158 F1156 F260 F270 F1352 F1350 F1348 F1346 F1344 F1342 F1340 F1338 F1336 F1334 F1332 F1330 F1328 F1326 F1324 F1322 F1320 F1318 F1316 F1314 F1312 F1310 F1308 F1306 F1304 F1302 F1354 F1300 F1286 F1284 F1270 F1268 F1266 F1264 F1262 F1616 F1614 F1612 F1610 F1608 F1606 F1604 F1602 F1600 F1598 F1596 F1594 F1592 F1590 F1588 F1278 F1276 F1274 F1258 F1272 F1280 F1282 F1256 F1260 F1254 F1252 F1250 F1248 F1622 F1620 F1618 F1642 F1640 F1638 F556 F1628 F1626 F1624 F1556 F1554 F1552 F94 F84 F82 F1154 F1634 F1632 F1630 F1636 F1584 F1582 F1580 F1578 F1576 F1574 F1572 F1570 F1568 F1566 F1564 F1562 F1560 F1530 F1528 F1526 F1418 F1416 F1414 F1412 F1206 F1204 F1202 F1586 F1550 F1548 F1546 F1188 F1186 F814 F1544 F1542 F1540 F1538 F1536 F1534 F1532 F1522 F1558 F1520 F1502 F1518 F1516 F1514 F1512 F1510 F1508 F1506 F1484 F1482 F1480 F1478 F1476 F1474 F1524 F1500 F1498 F1468 F1496 F1494 F1492 F1490 F1488 F1486 F1466 F1504 F1458 F1450 F1444 F1442 F1440 F1438 F1436 F1434 F1432 F1430 F1428 F1426 F1424 F1422 F1420 F1470 F1462 F1460 F1464 F1448 F1446 F1456 F1452 F1246 F1244 F1454 F1242 F1410 F1240 F1238 F1236 F1234 F1232 F1230 F1228 F1226 F1224 F1222 F1220 F1218 F1216 F1214 F1212 F1210 F1208 F766 F820 F760 F1126 F1184 F1182 F1180 F1178 F1176 F1174 F1172 F1132 F1152 F1150 F1130 F1200 F1170 F1164 F1148 F1146 F1144 F1142 F1140 F1166 F1160 F1162 F1128 F1096 F1664 F1138 F1136 F1134 F812 F804 F802 F800 F798 F780 F1114 F1112 F1110 F1108 F1106 F1104 F1102 F1100 F646 F644 F520 F184 F182 F180 F178 F176 F174 F172 F170 F168 F166 F164 F2708 F2682 F796 F1950 F1948 F1946 F1944 F2762 F2764 F2750 F2748 F2746 F2756 F2754 F2752 F2740 F2738 F2736 F2678 F2676 F1988 F2472 F2470 F2468 F1094 F1044 F790 F1022 F784 F782 F2454 F1124 F1122 F746 F756 F754 F740 F738 F736 F742 F752 F734 F732 F728 F436 F434 F426 F424 F398 F396 F394 F392 F390 F388 F386 F384 F382 F380 F378 F376 F374 F372 F370 F368 F366 F364 F362 F360 F358 F356 F1120 F1118 F1116 F1092 F1090 F238 F236 F1088 F1086 F1084 F1082 F1080 F1070 F1078 F1098 F1068 F1074 F1066 F1056 F1030 F1002 F1000 F998 F962 F1072 F960 F1062 F652 F1050 F1060 F1064 F1058 F1048 F1046 F1052 F794 F1054 F1032 F1042 F1040 F1026 F1038 F1036 F1034 F1024 F1016 F792 F1006 F1004 F994 F1020 F1018 F1028 F1012 F1010 F1008 F988 F986 F1014 F984 F982 F968 F992 F966 F258 F996 F990 F964 F978 F976 F956 F974 F972 F970 F954 F936 F934 F932 F930 F928 F690 F958 F656 F950 F952 F654 F944 F938 F942 F844 F948 F940 F946 F924 F922 F914 F870 F920 F868 F866 F912 F918 F916 F926 F908 F910 F900 F906 F904 F902 F892 F898 F896 F894 F890 F888 F874 F882 F872 F884 F880 F862 F886 F876 F878 F858 F856 F854 F852 F658 F850 F848 F846 F860 F840 F832 F354 F352 F450 F448 F446 F444 F442 F440 F422 F416 F414 F412 F410 F452 F408 F406 F404 F402 F400 F420 F432 F418 F430 F428 F438 F350 F348 F1076 F2766 F2760 F2758 F2744 F2742 F2590 F842 F720 F864 F836 F838 F834 F588 F822 F826 F824 F772 F828 F722 F778 F776 F510 F774 F726 F724 F314 F770 F810 F764 F768 F808 F716 F816 F744 F730 F750 F818 F714 F712 F710 F696 F250 F694 F692 F748 F608 F596 F546 F560 F540 F548 F552 F554 F498 F496 F338 F336 F334 F332 F298 F234 F296 F294 F292 F290 F288 F286 F514 F284 F518 F506 F500 F508 F504 F486 F476 F494 F248 F490 F484 F474 F472 F488 F478 F466 F460 F464 F456 F470 F468 F462 F458 F344 F342 F346 F454 F330 F340 F328 F320 F482 F230 F200 F480 F198 F318 F306 F304 F302 F324 F322 F300 F312 F264 F326 F310 F316 F196 F308 F60 F194 F192 F190 F188 F186 F210 F226 F208 F206 F216 F218 F144 F214 F142 F140 F138 F136 F134 F132 F130 F128 F254 F212 F204 F202 F228 F126 F124 F2662 F2660 F2646 F2700 F2706 F2704 F2702 F2684 F2698 F2696 F2694 F2710 F116 F114 F112 F110 F108 F44 F42 F40 F38 F104 F102 F122 F100 F98 F96 F48 F18 F12 F2688 F2686 F20 F14 F8 F1292 F1472 F650 F648 F36 F2668 F2666 F2664 F106 F92 F46 F90 F88 F64 F62 F86 F34 F32 F30 F28 F2670 F2656 F26 F2654 F80 F66 F78 F72 F68 F76 F24 F516 F758 F762 F806 F70 F22 F2594 F58 F74 F56 F2592 F54 F52 F50 F2674 F2672 F2658 F232 F980 F2692 F2774 F2168 F2166 F2164 F2162 F2160 F2158 F2156 F2060 F2058 F2056 F2054 F16 F2690 F6 F256 F4 F10 F2052" xr:uid="{B7B0DC0A-7409-4BC0-80F8-D7E7BC293F63}">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2" manualBreakCount="12">
    <brk id="2769" max="6" man="1"/>
    <brk id="2779" max="6" man="1"/>
    <brk id="2789" max="6" man="1"/>
    <brk id="2791" max="6" man="1"/>
    <brk id="2801" max="6" man="1"/>
    <brk id="2807" max="6" man="1"/>
    <brk id="2809" max="6" man="1"/>
    <brk id="2821" max="6" man="1"/>
    <brk id="2833" max="6" man="1"/>
    <brk id="2843" max="6" man="1"/>
    <brk id="2853" max="6" man="1"/>
    <brk id="2863"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BA4D-30F9-4A03-8899-EA0A73CDEFF7}">
  <sheetPr>
    <tabColor rgb="FFFF0000"/>
    <pageSetUpPr fitToPage="1"/>
  </sheetPr>
  <dimension ref="A1:T4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6"/>
      <c r="E1" s="29" t="s">
        <v>100</v>
      </c>
      <c r="F1" s="30"/>
      <c r="G1" s="31"/>
    </row>
    <row r="2" spans="1:18" ht="21" customHeight="1" thickBot="1" x14ac:dyDescent="0.2">
      <c r="A2" s="12" t="s">
        <v>9</v>
      </c>
      <c r="B2" s="12"/>
      <c r="C2" s="12"/>
      <c r="D2" s="12"/>
      <c r="E2" s="32" t="s">
        <v>101</v>
      </c>
      <c r="F2" s="33"/>
      <c r="G2" s="34"/>
    </row>
    <row r="3" spans="1:18"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18" ht="30" customHeight="1" x14ac:dyDescent="0.15">
      <c r="A4" s="45">
        <v>1</v>
      </c>
      <c r="B4" s="95" t="s">
        <v>102</v>
      </c>
      <c r="C4" s="95" t="s">
        <v>103</v>
      </c>
      <c r="D4" s="60" t="s">
        <v>104</v>
      </c>
      <c r="E4" s="97">
        <v>2254984</v>
      </c>
      <c r="F4" s="15" t="s">
        <v>7</v>
      </c>
      <c r="G4" s="52"/>
      <c r="R4" s="1"/>
    </row>
    <row r="5" spans="1:18" ht="66.75" customHeight="1" x14ac:dyDescent="0.15">
      <c r="A5" s="54"/>
      <c r="B5" s="96"/>
      <c r="C5" s="96"/>
      <c r="D5" s="83"/>
      <c r="E5" s="81"/>
      <c r="F5" s="16" t="s">
        <v>105</v>
      </c>
      <c r="G5" s="58"/>
      <c r="R5" s="1"/>
    </row>
    <row r="6" spans="1:18" ht="30" customHeight="1" x14ac:dyDescent="0.15">
      <c r="A6" s="35">
        <v>2</v>
      </c>
      <c r="B6" s="36" t="s">
        <v>106</v>
      </c>
      <c r="C6" s="37" t="s">
        <v>107</v>
      </c>
      <c r="D6" s="39" t="s">
        <v>108</v>
      </c>
      <c r="E6" s="40">
        <v>5121552</v>
      </c>
      <c r="F6" s="15" t="s">
        <v>7</v>
      </c>
      <c r="G6" s="28"/>
      <c r="R6" s="1"/>
    </row>
    <row r="7" spans="1:18" ht="68.25" customHeight="1" x14ac:dyDescent="0.15">
      <c r="A7" s="35"/>
      <c r="B7" s="36"/>
      <c r="C7" s="38"/>
      <c r="D7" s="39"/>
      <c r="E7" s="40"/>
      <c r="F7" s="16" t="s">
        <v>109</v>
      </c>
      <c r="G7" s="28"/>
      <c r="R7" s="1"/>
    </row>
    <row r="8" spans="1:18" ht="30" customHeight="1" x14ac:dyDescent="0.15">
      <c r="A8" s="35">
        <v>3</v>
      </c>
      <c r="B8" s="36" t="s">
        <v>110</v>
      </c>
      <c r="C8" s="37" t="s">
        <v>111</v>
      </c>
      <c r="D8" s="39" t="s">
        <v>112</v>
      </c>
      <c r="E8" s="40">
        <v>2772000</v>
      </c>
      <c r="F8" s="15" t="s">
        <v>7</v>
      </c>
      <c r="G8" s="28"/>
      <c r="R8" s="1"/>
    </row>
    <row r="9" spans="1:18" ht="72.75" customHeight="1" x14ac:dyDescent="0.15">
      <c r="A9" s="35"/>
      <c r="B9" s="36"/>
      <c r="C9" s="38"/>
      <c r="D9" s="39"/>
      <c r="E9" s="40"/>
      <c r="F9" s="16" t="s">
        <v>109</v>
      </c>
      <c r="G9" s="28"/>
      <c r="R9" s="1"/>
    </row>
    <row r="10" spans="1:18" ht="30" customHeight="1" x14ac:dyDescent="0.15">
      <c r="A10" s="35">
        <v>4</v>
      </c>
      <c r="B10" s="36" t="s">
        <v>113</v>
      </c>
      <c r="C10" s="37" t="s">
        <v>114</v>
      </c>
      <c r="D10" s="39" t="s">
        <v>115</v>
      </c>
      <c r="E10" s="40">
        <v>1694000</v>
      </c>
      <c r="F10" s="15" t="s">
        <v>7</v>
      </c>
      <c r="G10" s="28"/>
      <c r="R10" s="1"/>
    </row>
    <row r="11" spans="1:18" ht="69.75" customHeight="1" x14ac:dyDescent="0.15">
      <c r="A11" s="35"/>
      <c r="B11" s="36"/>
      <c r="C11" s="38"/>
      <c r="D11" s="39"/>
      <c r="E11" s="40"/>
      <c r="F11" s="16" t="s">
        <v>109</v>
      </c>
      <c r="G11" s="28"/>
      <c r="R11" s="1"/>
    </row>
    <row r="12" spans="1:18" ht="30" customHeight="1" x14ac:dyDescent="0.15">
      <c r="A12" s="35">
        <v>5</v>
      </c>
      <c r="B12" s="36" t="s">
        <v>116</v>
      </c>
      <c r="C12" s="37" t="s">
        <v>117</v>
      </c>
      <c r="D12" s="39">
        <v>45425</v>
      </c>
      <c r="E12" s="40">
        <v>7392000</v>
      </c>
      <c r="F12" s="15" t="s">
        <v>7</v>
      </c>
      <c r="G12" s="28"/>
      <c r="R12" s="1"/>
    </row>
    <row r="13" spans="1:18" ht="72.75" customHeight="1" x14ac:dyDescent="0.15">
      <c r="A13" s="35"/>
      <c r="B13" s="36"/>
      <c r="C13" s="38"/>
      <c r="D13" s="39"/>
      <c r="E13" s="40"/>
      <c r="F13" s="16" t="s">
        <v>109</v>
      </c>
      <c r="G13" s="28"/>
      <c r="R13" s="1"/>
    </row>
    <row r="14" spans="1:18" ht="30" customHeight="1" x14ac:dyDescent="0.15">
      <c r="A14" s="35">
        <v>6</v>
      </c>
      <c r="B14" s="36" t="s">
        <v>118</v>
      </c>
      <c r="C14" s="37" t="s">
        <v>119</v>
      </c>
      <c r="D14" s="39">
        <v>45433</v>
      </c>
      <c r="E14" s="40">
        <v>692010</v>
      </c>
      <c r="F14" s="15" t="s">
        <v>7</v>
      </c>
      <c r="G14" s="28"/>
      <c r="R14" s="1"/>
    </row>
    <row r="15" spans="1:18" ht="78.75" customHeight="1" x14ac:dyDescent="0.15">
      <c r="A15" s="35"/>
      <c r="B15" s="36"/>
      <c r="C15" s="38"/>
      <c r="D15" s="39"/>
      <c r="E15" s="40"/>
      <c r="F15" s="16" t="s">
        <v>109</v>
      </c>
      <c r="G15" s="28"/>
      <c r="R15" s="1"/>
    </row>
    <row r="16" spans="1:18" ht="30" customHeight="1" x14ac:dyDescent="0.15">
      <c r="A16" s="35">
        <v>7</v>
      </c>
      <c r="B16" s="36" t="s">
        <v>120</v>
      </c>
      <c r="C16" s="37" t="s">
        <v>121</v>
      </c>
      <c r="D16" s="39">
        <v>45446</v>
      </c>
      <c r="E16" s="40">
        <v>1109625</v>
      </c>
      <c r="F16" s="15" t="s">
        <v>7</v>
      </c>
      <c r="G16" s="28"/>
    </row>
    <row r="17" spans="1:7" ht="87" customHeight="1" x14ac:dyDescent="0.15">
      <c r="A17" s="35"/>
      <c r="B17" s="36"/>
      <c r="C17" s="38"/>
      <c r="D17" s="39"/>
      <c r="E17" s="40"/>
      <c r="F17" s="16" t="s">
        <v>109</v>
      </c>
      <c r="G17" s="28"/>
    </row>
    <row r="18" spans="1:7" ht="31.5" customHeight="1" x14ac:dyDescent="0.15">
      <c r="A18" s="35">
        <v>8</v>
      </c>
      <c r="B18" s="36" t="s">
        <v>122</v>
      </c>
      <c r="C18" s="37" t="s">
        <v>117</v>
      </c>
      <c r="D18" s="39">
        <v>45460</v>
      </c>
      <c r="E18" s="40">
        <v>3894352</v>
      </c>
      <c r="F18" s="15" t="s">
        <v>7</v>
      </c>
      <c r="G18" s="28"/>
    </row>
    <row r="19" spans="1:7" ht="77.25" customHeight="1" x14ac:dyDescent="0.15">
      <c r="A19" s="35"/>
      <c r="B19" s="36"/>
      <c r="C19" s="38"/>
      <c r="D19" s="39"/>
      <c r="E19" s="40"/>
      <c r="F19" s="16" t="s">
        <v>109</v>
      </c>
      <c r="G19" s="28"/>
    </row>
    <row r="20" spans="1:7" ht="31.5" customHeight="1" x14ac:dyDescent="0.15">
      <c r="A20" s="35">
        <v>9</v>
      </c>
      <c r="B20" s="36" t="s">
        <v>123</v>
      </c>
      <c r="C20" s="37" t="s">
        <v>119</v>
      </c>
      <c r="D20" s="39">
        <v>45477</v>
      </c>
      <c r="E20" s="40">
        <v>2537370</v>
      </c>
      <c r="F20" s="15" t="s">
        <v>7</v>
      </c>
      <c r="G20" s="28"/>
    </row>
    <row r="21" spans="1:7" ht="72" customHeight="1" x14ac:dyDescent="0.15">
      <c r="A21" s="35"/>
      <c r="B21" s="36"/>
      <c r="C21" s="38"/>
      <c r="D21" s="39"/>
      <c r="E21" s="40"/>
      <c r="F21" s="16" t="s">
        <v>109</v>
      </c>
      <c r="G21" s="28"/>
    </row>
    <row r="22" spans="1:7" ht="31.5" customHeight="1" x14ac:dyDescent="0.15">
      <c r="A22" s="35">
        <v>10</v>
      </c>
      <c r="B22" s="36" t="s">
        <v>124</v>
      </c>
      <c r="C22" s="37" t="s">
        <v>117</v>
      </c>
      <c r="D22" s="39">
        <v>45481</v>
      </c>
      <c r="E22" s="40">
        <v>3696000</v>
      </c>
      <c r="F22" s="15" t="s">
        <v>7</v>
      </c>
      <c r="G22" s="28"/>
    </row>
    <row r="23" spans="1:7" ht="82.5" customHeight="1" x14ac:dyDescent="0.15">
      <c r="A23" s="35"/>
      <c r="B23" s="36"/>
      <c r="C23" s="38"/>
      <c r="D23" s="39"/>
      <c r="E23" s="40"/>
      <c r="F23" s="16" t="s">
        <v>109</v>
      </c>
      <c r="G23" s="28"/>
    </row>
    <row r="24" spans="1:7" ht="31.5" customHeight="1" x14ac:dyDescent="0.15">
      <c r="A24" s="35">
        <v>11</v>
      </c>
      <c r="B24" s="36" t="s">
        <v>125</v>
      </c>
      <c r="C24" s="37" t="s">
        <v>117</v>
      </c>
      <c r="D24" s="39">
        <v>45525</v>
      </c>
      <c r="E24" s="40">
        <v>7920000</v>
      </c>
      <c r="F24" s="15" t="s">
        <v>7</v>
      </c>
      <c r="G24" s="28"/>
    </row>
    <row r="25" spans="1:7" ht="75" customHeight="1" x14ac:dyDescent="0.15">
      <c r="A25" s="35"/>
      <c r="B25" s="36"/>
      <c r="C25" s="38"/>
      <c r="D25" s="39"/>
      <c r="E25" s="40"/>
      <c r="F25" s="16" t="s">
        <v>109</v>
      </c>
      <c r="G25" s="28"/>
    </row>
    <row r="26" spans="1:7" ht="31.5" customHeight="1" x14ac:dyDescent="0.15">
      <c r="A26" s="35">
        <v>12</v>
      </c>
      <c r="B26" s="36" t="s">
        <v>126</v>
      </c>
      <c r="C26" s="37" t="s">
        <v>127</v>
      </c>
      <c r="D26" s="39">
        <v>45544</v>
      </c>
      <c r="E26" s="40">
        <v>1881000</v>
      </c>
      <c r="F26" s="15" t="s">
        <v>7</v>
      </c>
      <c r="G26" s="28"/>
    </row>
    <row r="27" spans="1:7" ht="75" customHeight="1" x14ac:dyDescent="0.15">
      <c r="A27" s="35"/>
      <c r="B27" s="36"/>
      <c r="C27" s="38"/>
      <c r="D27" s="39"/>
      <c r="E27" s="40"/>
      <c r="F27" s="16" t="s">
        <v>109</v>
      </c>
      <c r="G27" s="28"/>
    </row>
    <row r="28" spans="1:7" ht="31.5" customHeight="1" x14ac:dyDescent="0.15">
      <c r="A28" s="35">
        <v>13</v>
      </c>
      <c r="B28" s="36" t="s">
        <v>128</v>
      </c>
      <c r="C28" s="37" t="s">
        <v>121</v>
      </c>
      <c r="D28" s="39">
        <v>45545</v>
      </c>
      <c r="E28" s="40">
        <v>2885025</v>
      </c>
      <c r="F28" s="15" t="s">
        <v>7</v>
      </c>
      <c r="G28" s="28"/>
    </row>
    <row r="29" spans="1:7" ht="73.5" customHeight="1" x14ac:dyDescent="0.15">
      <c r="A29" s="35"/>
      <c r="B29" s="36"/>
      <c r="C29" s="38"/>
      <c r="D29" s="39"/>
      <c r="E29" s="40"/>
      <c r="F29" s="16" t="s">
        <v>109</v>
      </c>
      <c r="G29" s="28"/>
    </row>
    <row r="30" spans="1:7" ht="31.5" customHeight="1" x14ac:dyDescent="0.15">
      <c r="A30" s="35">
        <v>14</v>
      </c>
      <c r="B30" s="36" t="s">
        <v>129</v>
      </c>
      <c r="C30" s="37" t="s">
        <v>119</v>
      </c>
      <c r="D30" s="39">
        <v>45602</v>
      </c>
      <c r="E30" s="40">
        <v>3229380</v>
      </c>
      <c r="F30" s="15" t="s">
        <v>7</v>
      </c>
      <c r="G30" s="28"/>
    </row>
    <row r="31" spans="1:7" ht="70.5" customHeight="1" x14ac:dyDescent="0.15">
      <c r="A31" s="35"/>
      <c r="B31" s="36"/>
      <c r="C31" s="38"/>
      <c r="D31" s="39"/>
      <c r="E31" s="40"/>
      <c r="F31" s="16" t="s">
        <v>109</v>
      </c>
      <c r="G31" s="28"/>
    </row>
    <row r="32" spans="1:7" ht="31.5" customHeight="1" x14ac:dyDescent="0.15">
      <c r="A32" s="35">
        <v>15</v>
      </c>
      <c r="B32" s="36" t="s">
        <v>130</v>
      </c>
      <c r="C32" s="37" t="s">
        <v>117</v>
      </c>
      <c r="D32" s="39">
        <v>45610</v>
      </c>
      <c r="E32" s="40">
        <v>7920000</v>
      </c>
      <c r="F32" s="15" t="s">
        <v>7</v>
      </c>
      <c r="G32" s="28"/>
    </row>
    <row r="33" spans="1:20" ht="72.75" customHeight="1" x14ac:dyDescent="0.15">
      <c r="A33" s="35"/>
      <c r="B33" s="36"/>
      <c r="C33" s="38"/>
      <c r="D33" s="39"/>
      <c r="E33" s="40"/>
      <c r="F33" s="16" t="s">
        <v>109</v>
      </c>
      <c r="G33" s="28"/>
    </row>
    <row r="34" spans="1:20" ht="31.5" customHeight="1" x14ac:dyDescent="0.15">
      <c r="A34" s="35">
        <v>16</v>
      </c>
      <c r="B34" s="36" t="s">
        <v>131</v>
      </c>
      <c r="C34" s="37" t="s">
        <v>114</v>
      </c>
      <c r="D34" s="39">
        <v>45616</v>
      </c>
      <c r="E34" s="40">
        <v>1452000</v>
      </c>
      <c r="F34" s="15" t="s">
        <v>7</v>
      </c>
      <c r="G34" s="28"/>
    </row>
    <row r="35" spans="1:20" ht="85.5" customHeight="1" x14ac:dyDescent="0.15">
      <c r="A35" s="35"/>
      <c r="B35" s="36"/>
      <c r="C35" s="38"/>
      <c r="D35" s="39"/>
      <c r="E35" s="40"/>
      <c r="F35" s="16" t="s">
        <v>109</v>
      </c>
      <c r="G35" s="28"/>
    </row>
    <row r="36" spans="1:20" ht="31.5" customHeight="1" x14ac:dyDescent="0.15">
      <c r="A36" s="35">
        <v>17</v>
      </c>
      <c r="B36" s="36" t="s">
        <v>132</v>
      </c>
      <c r="C36" s="37" t="s">
        <v>133</v>
      </c>
      <c r="D36" s="39">
        <v>45643</v>
      </c>
      <c r="E36" s="40">
        <v>2885025</v>
      </c>
      <c r="F36" s="15" t="s">
        <v>7</v>
      </c>
      <c r="G36" s="28"/>
    </row>
    <row r="37" spans="1:20" ht="81.75" customHeight="1" x14ac:dyDescent="0.15">
      <c r="A37" s="35"/>
      <c r="B37" s="36"/>
      <c r="C37" s="38"/>
      <c r="D37" s="39"/>
      <c r="E37" s="40"/>
      <c r="F37" s="16" t="s">
        <v>109</v>
      </c>
      <c r="G37" s="28"/>
    </row>
    <row r="38" spans="1:20" ht="31.5" customHeight="1" x14ac:dyDescent="0.15">
      <c r="A38" s="35">
        <v>18</v>
      </c>
      <c r="B38" s="36" t="s">
        <v>134</v>
      </c>
      <c r="C38" s="37" t="s">
        <v>117</v>
      </c>
      <c r="D38" s="39">
        <v>45701</v>
      </c>
      <c r="E38" s="40">
        <v>1540000</v>
      </c>
      <c r="F38" s="15" t="s">
        <v>7</v>
      </c>
      <c r="G38" s="28"/>
    </row>
    <row r="39" spans="1:20" ht="79.5" customHeight="1" thickBot="1" x14ac:dyDescent="0.2">
      <c r="A39" s="62"/>
      <c r="B39" s="63"/>
      <c r="C39" s="64"/>
      <c r="D39" s="65"/>
      <c r="E39" s="66"/>
      <c r="F39" s="19" t="s">
        <v>109</v>
      </c>
      <c r="G39" s="67"/>
    </row>
    <row r="40" spans="1:20" x14ac:dyDescent="0.15">
      <c r="T40" s="5"/>
    </row>
    <row r="41" spans="1:20" x14ac:dyDescent="0.15">
      <c r="T41" s="5"/>
    </row>
    <row r="42" spans="1:20" x14ac:dyDescent="0.15">
      <c r="T42" s="5"/>
    </row>
  </sheetData>
  <mergeCells count="110">
    <mergeCell ref="A38:A39"/>
    <mergeCell ref="B38:B39"/>
    <mergeCell ref="C38:C39"/>
    <mergeCell ref="D38:D39"/>
    <mergeCell ref="E38:E39"/>
    <mergeCell ref="G38:G39"/>
    <mergeCell ref="A36:A37"/>
    <mergeCell ref="B36:B37"/>
    <mergeCell ref="C36:C37"/>
    <mergeCell ref="D36:D37"/>
    <mergeCell ref="E36:E37"/>
    <mergeCell ref="G36:G37"/>
    <mergeCell ref="A34:A35"/>
    <mergeCell ref="B34:B35"/>
    <mergeCell ref="C34:C35"/>
    <mergeCell ref="D34:D35"/>
    <mergeCell ref="E34:E35"/>
    <mergeCell ref="G34:G35"/>
    <mergeCell ref="A32:A33"/>
    <mergeCell ref="B32:B33"/>
    <mergeCell ref="C32:C33"/>
    <mergeCell ref="D32:D33"/>
    <mergeCell ref="E32:E33"/>
    <mergeCell ref="G32:G33"/>
    <mergeCell ref="A30:A31"/>
    <mergeCell ref="B30:B31"/>
    <mergeCell ref="C30:C31"/>
    <mergeCell ref="D30:D31"/>
    <mergeCell ref="E30:E31"/>
    <mergeCell ref="G30:G31"/>
    <mergeCell ref="A28:A29"/>
    <mergeCell ref="B28:B29"/>
    <mergeCell ref="C28:C29"/>
    <mergeCell ref="D28:D29"/>
    <mergeCell ref="E28:E29"/>
    <mergeCell ref="G28:G29"/>
    <mergeCell ref="A26:A27"/>
    <mergeCell ref="B26:B27"/>
    <mergeCell ref="C26:C27"/>
    <mergeCell ref="D26:D27"/>
    <mergeCell ref="E26:E27"/>
    <mergeCell ref="G26:G27"/>
    <mergeCell ref="A24:A25"/>
    <mergeCell ref="B24:B25"/>
    <mergeCell ref="C24:C25"/>
    <mergeCell ref="D24:D25"/>
    <mergeCell ref="E24:E25"/>
    <mergeCell ref="G24:G25"/>
    <mergeCell ref="A22:A23"/>
    <mergeCell ref="B22:B23"/>
    <mergeCell ref="C22:C23"/>
    <mergeCell ref="D22:D23"/>
    <mergeCell ref="E22:E23"/>
    <mergeCell ref="G22:G23"/>
    <mergeCell ref="A20:A21"/>
    <mergeCell ref="B20:B21"/>
    <mergeCell ref="C20:C21"/>
    <mergeCell ref="D20:D21"/>
    <mergeCell ref="E20:E21"/>
    <mergeCell ref="G20:G21"/>
    <mergeCell ref="A18:A19"/>
    <mergeCell ref="B18:B19"/>
    <mergeCell ref="C18:C19"/>
    <mergeCell ref="D18:D19"/>
    <mergeCell ref="E18:E19"/>
    <mergeCell ref="G18:G19"/>
    <mergeCell ref="A16:A17"/>
    <mergeCell ref="B16:B17"/>
    <mergeCell ref="C16:C17"/>
    <mergeCell ref="D16:D17"/>
    <mergeCell ref="E16:E17"/>
    <mergeCell ref="G16:G17"/>
    <mergeCell ref="A14:A15"/>
    <mergeCell ref="B14:B15"/>
    <mergeCell ref="C14:C15"/>
    <mergeCell ref="D14:D15"/>
    <mergeCell ref="E14:E15"/>
    <mergeCell ref="G14:G15"/>
    <mergeCell ref="A12:A13"/>
    <mergeCell ref="B12:B13"/>
    <mergeCell ref="C12:C13"/>
    <mergeCell ref="D12:D13"/>
    <mergeCell ref="E12:E13"/>
    <mergeCell ref="G12:G13"/>
    <mergeCell ref="A10:A11"/>
    <mergeCell ref="B10:B11"/>
    <mergeCell ref="C10:C11"/>
    <mergeCell ref="D10:D11"/>
    <mergeCell ref="E10:E11"/>
    <mergeCell ref="G10:G11"/>
    <mergeCell ref="A8:A9"/>
    <mergeCell ref="B8:B9"/>
    <mergeCell ref="C8:C9"/>
    <mergeCell ref="D8:D9"/>
    <mergeCell ref="E8:E9"/>
    <mergeCell ref="G8:G9"/>
    <mergeCell ref="A6:A7"/>
    <mergeCell ref="B6:B7"/>
    <mergeCell ref="C6:C7"/>
    <mergeCell ref="D6:D7"/>
    <mergeCell ref="E6:E7"/>
    <mergeCell ref="G6:G7"/>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14 F6 F8 F4 F38 F36 F34 F32 F30 F28 F26 F24 F22 F20 F12 F10 F18 F16" xr:uid="{57B9CDE8-E199-4FB7-845B-A6D18321B7A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4" manualBreakCount="4">
    <brk id="11" max="6" man="1"/>
    <brk id="19" max="6" man="1"/>
    <brk id="27" max="6" man="1"/>
    <brk id="35"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B2E13-4113-4CDC-8297-37173801E26C}">
  <sheetPr>
    <tabColor rgb="FFFF0000"/>
    <pageSetUpPr fitToPage="1"/>
  </sheetPr>
  <dimension ref="A1:R63"/>
  <sheetViews>
    <sheetView zoomScaleNormal="100" zoomScaleSheetLayoutView="8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style="3" customWidth="1"/>
    <col min="8" max="18" width="6.5" customWidth="1"/>
  </cols>
  <sheetData>
    <row r="1" spans="1:18" ht="21" customHeight="1" x14ac:dyDescent="0.15">
      <c r="A1" s="6"/>
      <c r="E1" s="29" t="s">
        <v>135</v>
      </c>
      <c r="F1" s="30"/>
      <c r="G1" s="31"/>
    </row>
    <row r="2" spans="1:18" ht="21" customHeight="1" thickBot="1" x14ac:dyDescent="0.2">
      <c r="A2" s="12" t="s">
        <v>9</v>
      </c>
      <c r="B2" s="12"/>
      <c r="C2" s="12"/>
      <c r="D2" s="12"/>
      <c r="E2" s="32" t="s">
        <v>136</v>
      </c>
      <c r="F2" s="33"/>
      <c r="G2" s="34"/>
    </row>
    <row r="3" spans="1:18"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18" ht="24" x14ac:dyDescent="0.15">
      <c r="A4" s="35">
        <v>1</v>
      </c>
      <c r="B4" s="37" t="s">
        <v>137</v>
      </c>
      <c r="C4" s="37" t="s">
        <v>138</v>
      </c>
      <c r="D4" s="39">
        <v>45387</v>
      </c>
      <c r="E4" s="98" t="s">
        <v>139</v>
      </c>
      <c r="F4" s="15" t="s">
        <v>7</v>
      </c>
      <c r="G4" s="99" t="s">
        <v>140</v>
      </c>
      <c r="R4" s="1"/>
    </row>
    <row r="5" spans="1:18" ht="43.5" customHeight="1" x14ac:dyDescent="0.15">
      <c r="A5" s="35"/>
      <c r="B5" s="38"/>
      <c r="C5" s="38"/>
      <c r="D5" s="39"/>
      <c r="E5" s="98"/>
      <c r="F5" s="16" t="s">
        <v>141</v>
      </c>
      <c r="G5" s="99"/>
      <c r="R5" s="1"/>
    </row>
    <row r="6" spans="1:18" ht="24" x14ac:dyDescent="0.15">
      <c r="A6" s="35">
        <v>2</v>
      </c>
      <c r="B6" s="37" t="s">
        <v>137</v>
      </c>
      <c r="C6" s="37" t="s">
        <v>142</v>
      </c>
      <c r="D6" s="39">
        <v>45387</v>
      </c>
      <c r="E6" s="98" t="s">
        <v>143</v>
      </c>
      <c r="F6" s="15" t="s">
        <v>7</v>
      </c>
      <c r="G6" s="99" t="s">
        <v>144</v>
      </c>
      <c r="R6" s="1"/>
    </row>
    <row r="7" spans="1:18" ht="44.25" customHeight="1" x14ac:dyDescent="0.15">
      <c r="A7" s="35"/>
      <c r="B7" s="38"/>
      <c r="C7" s="38"/>
      <c r="D7" s="39"/>
      <c r="E7" s="98"/>
      <c r="F7" s="16" t="s">
        <v>141</v>
      </c>
      <c r="G7" s="99"/>
      <c r="R7" s="1"/>
    </row>
    <row r="8" spans="1:18" ht="24" x14ac:dyDescent="0.15">
      <c r="A8" s="35">
        <v>3</v>
      </c>
      <c r="B8" s="36" t="s">
        <v>145</v>
      </c>
      <c r="C8" s="37" t="s">
        <v>138</v>
      </c>
      <c r="D8" s="39">
        <v>45386</v>
      </c>
      <c r="E8" s="98" t="s">
        <v>139</v>
      </c>
      <c r="F8" s="15" t="s">
        <v>7</v>
      </c>
      <c r="G8" s="99" t="s">
        <v>146</v>
      </c>
      <c r="R8" s="1"/>
    </row>
    <row r="9" spans="1:18" ht="42.75" customHeight="1" x14ac:dyDescent="0.15">
      <c r="A9" s="35"/>
      <c r="B9" s="36"/>
      <c r="C9" s="38"/>
      <c r="D9" s="39"/>
      <c r="E9" s="98"/>
      <c r="F9" s="16" t="s">
        <v>141</v>
      </c>
      <c r="G9" s="99"/>
      <c r="R9" s="1"/>
    </row>
    <row r="10" spans="1:18" ht="24" x14ac:dyDescent="0.15">
      <c r="A10" s="35">
        <v>4</v>
      </c>
      <c r="B10" s="36" t="s">
        <v>145</v>
      </c>
      <c r="C10" s="37" t="s">
        <v>147</v>
      </c>
      <c r="D10" s="39">
        <v>45439</v>
      </c>
      <c r="E10" s="98" t="s">
        <v>148</v>
      </c>
      <c r="F10" s="15" t="s">
        <v>7</v>
      </c>
      <c r="G10" s="99" t="s">
        <v>149</v>
      </c>
      <c r="R10" s="1"/>
    </row>
    <row r="11" spans="1:18" ht="43.5" customHeight="1" x14ac:dyDescent="0.15">
      <c r="A11" s="35"/>
      <c r="B11" s="36"/>
      <c r="C11" s="38"/>
      <c r="D11" s="39"/>
      <c r="E11" s="98"/>
      <c r="F11" s="16" t="s">
        <v>141</v>
      </c>
      <c r="G11" s="99"/>
      <c r="R11" s="1"/>
    </row>
    <row r="12" spans="1:18" ht="24" x14ac:dyDescent="0.15">
      <c r="A12" s="35">
        <v>5</v>
      </c>
      <c r="B12" s="36" t="s">
        <v>150</v>
      </c>
      <c r="C12" s="37" t="s">
        <v>151</v>
      </c>
      <c r="D12" s="39">
        <v>45425</v>
      </c>
      <c r="E12" s="98" t="s">
        <v>152</v>
      </c>
      <c r="F12" s="15" t="s">
        <v>7</v>
      </c>
      <c r="G12" s="99" t="s">
        <v>153</v>
      </c>
    </row>
    <row r="13" spans="1:18" ht="43.5" customHeight="1" x14ac:dyDescent="0.15">
      <c r="A13" s="35"/>
      <c r="B13" s="36"/>
      <c r="C13" s="38"/>
      <c r="D13" s="39"/>
      <c r="E13" s="98"/>
      <c r="F13" s="16" t="s">
        <v>141</v>
      </c>
      <c r="G13" s="99"/>
    </row>
    <row r="14" spans="1:18" ht="24" x14ac:dyDescent="0.15">
      <c r="A14" s="35">
        <v>6</v>
      </c>
      <c r="B14" s="36" t="s">
        <v>150</v>
      </c>
      <c r="C14" s="37" t="s">
        <v>154</v>
      </c>
      <c r="D14" s="39">
        <v>45425</v>
      </c>
      <c r="E14" s="98" t="s">
        <v>152</v>
      </c>
      <c r="F14" s="15" t="s">
        <v>7</v>
      </c>
      <c r="G14" s="99" t="s">
        <v>153</v>
      </c>
    </row>
    <row r="15" spans="1:18" ht="43.5" customHeight="1" x14ac:dyDescent="0.15">
      <c r="A15" s="35"/>
      <c r="B15" s="36"/>
      <c r="C15" s="38"/>
      <c r="D15" s="39"/>
      <c r="E15" s="98"/>
      <c r="F15" s="16" t="s">
        <v>141</v>
      </c>
      <c r="G15" s="99"/>
    </row>
    <row r="16" spans="1:18" ht="24" x14ac:dyDescent="0.15">
      <c r="A16" s="35">
        <v>7</v>
      </c>
      <c r="B16" s="36" t="s">
        <v>150</v>
      </c>
      <c r="C16" s="37" t="s">
        <v>155</v>
      </c>
      <c r="D16" s="39">
        <v>45425</v>
      </c>
      <c r="E16" s="98" t="s">
        <v>152</v>
      </c>
      <c r="F16" s="15" t="s">
        <v>7</v>
      </c>
      <c r="G16" s="99" t="s">
        <v>156</v>
      </c>
    </row>
    <row r="17" spans="1:18" ht="43.5" customHeight="1" x14ac:dyDescent="0.15">
      <c r="A17" s="35"/>
      <c r="B17" s="36"/>
      <c r="C17" s="38"/>
      <c r="D17" s="39"/>
      <c r="E17" s="98"/>
      <c r="F17" s="16" t="s">
        <v>141</v>
      </c>
      <c r="G17" s="99"/>
    </row>
    <row r="18" spans="1:18" ht="24" x14ac:dyDescent="0.15">
      <c r="A18" s="35">
        <v>8</v>
      </c>
      <c r="B18" s="36" t="s">
        <v>150</v>
      </c>
      <c r="C18" s="37" t="s">
        <v>157</v>
      </c>
      <c r="D18" s="39">
        <v>45425</v>
      </c>
      <c r="E18" s="98" t="s">
        <v>152</v>
      </c>
      <c r="F18" s="15" t="s">
        <v>7</v>
      </c>
      <c r="G18" s="99" t="s">
        <v>153</v>
      </c>
    </row>
    <row r="19" spans="1:18" ht="43.5" customHeight="1" x14ac:dyDescent="0.15">
      <c r="A19" s="35"/>
      <c r="B19" s="36"/>
      <c r="C19" s="38"/>
      <c r="D19" s="39"/>
      <c r="E19" s="98"/>
      <c r="F19" s="16" t="s">
        <v>141</v>
      </c>
      <c r="G19" s="99"/>
    </row>
    <row r="20" spans="1:18" ht="24" x14ac:dyDescent="0.15">
      <c r="A20" s="35">
        <v>9</v>
      </c>
      <c r="B20" s="36" t="s">
        <v>150</v>
      </c>
      <c r="C20" s="37" t="s">
        <v>158</v>
      </c>
      <c r="D20" s="39">
        <v>45425</v>
      </c>
      <c r="E20" s="98" t="s">
        <v>152</v>
      </c>
      <c r="F20" s="15" t="s">
        <v>7</v>
      </c>
      <c r="G20" s="99" t="s">
        <v>153</v>
      </c>
    </row>
    <row r="21" spans="1:18" ht="43.5" customHeight="1" x14ac:dyDescent="0.15">
      <c r="A21" s="35"/>
      <c r="B21" s="36"/>
      <c r="C21" s="38"/>
      <c r="D21" s="39"/>
      <c r="E21" s="98"/>
      <c r="F21" s="16" t="s">
        <v>141</v>
      </c>
      <c r="G21" s="99"/>
    </row>
    <row r="22" spans="1:18" ht="24" x14ac:dyDescent="0.15">
      <c r="A22" s="35">
        <v>10</v>
      </c>
      <c r="B22" s="36" t="s">
        <v>150</v>
      </c>
      <c r="C22" s="37" t="s">
        <v>159</v>
      </c>
      <c r="D22" s="39">
        <v>45425</v>
      </c>
      <c r="E22" s="98" t="s">
        <v>160</v>
      </c>
      <c r="F22" s="15" t="s">
        <v>7</v>
      </c>
      <c r="G22" s="99" t="s">
        <v>161</v>
      </c>
    </row>
    <row r="23" spans="1:18" ht="43.5" customHeight="1" x14ac:dyDescent="0.15">
      <c r="A23" s="35"/>
      <c r="B23" s="36"/>
      <c r="C23" s="38"/>
      <c r="D23" s="39"/>
      <c r="E23" s="98"/>
      <c r="F23" s="16" t="s">
        <v>141</v>
      </c>
      <c r="G23" s="99"/>
    </row>
    <row r="24" spans="1:18" ht="24" x14ac:dyDescent="0.15">
      <c r="A24" s="35">
        <v>11</v>
      </c>
      <c r="B24" s="36" t="s">
        <v>150</v>
      </c>
      <c r="C24" s="37" t="s">
        <v>162</v>
      </c>
      <c r="D24" s="39">
        <v>45425</v>
      </c>
      <c r="E24" s="98" t="s">
        <v>163</v>
      </c>
      <c r="F24" s="15" t="s">
        <v>7</v>
      </c>
      <c r="G24" s="99" t="s">
        <v>164</v>
      </c>
    </row>
    <row r="25" spans="1:18" ht="44.25" customHeight="1" x14ac:dyDescent="0.15">
      <c r="A25" s="35"/>
      <c r="B25" s="36"/>
      <c r="C25" s="38"/>
      <c r="D25" s="39"/>
      <c r="E25" s="98"/>
      <c r="F25" s="16" t="s">
        <v>141</v>
      </c>
      <c r="G25" s="99"/>
    </row>
    <row r="26" spans="1:18" ht="24" x14ac:dyDescent="0.15">
      <c r="A26" s="35">
        <v>12</v>
      </c>
      <c r="B26" s="36" t="s">
        <v>150</v>
      </c>
      <c r="C26" s="37" t="s">
        <v>165</v>
      </c>
      <c r="D26" s="39">
        <v>45425</v>
      </c>
      <c r="E26" s="98" t="s">
        <v>152</v>
      </c>
      <c r="F26" s="15" t="s">
        <v>7</v>
      </c>
      <c r="G26" s="99" t="s">
        <v>153</v>
      </c>
    </row>
    <row r="27" spans="1:18" ht="44.25" customHeight="1" x14ac:dyDescent="0.15">
      <c r="A27" s="35"/>
      <c r="B27" s="36"/>
      <c r="C27" s="38"/>
      <c r="D27" s="39"/>
      <c r="E27" s="98"/>
      <c r="F27" s="16" t="s">
        <v>141</v>
      </c>
      <c r="G27" s="99"/>
    </row>
    <row r="28" spans="1:18" ht="27" customHeight="1" x14ac:dyDescent="0.15">
      <c r="A28" s="35">
        <v>13</v>
      </c>
      <c r="B28" s="36" t="s">
        <v>150</v>
      </c>
      <c r="C28" s="37" t="s">
        <v>166</v>
      </c>
      <c r="D28" s="39">
        <v>45425</v>
      </c>
      <c r="E28" s="98" t="s">
        <v>152</v>
      </c>
      <c r="F28" s="15" t="s">
        <v>7</v>
      </c>
      <c r="G28" s="99" t="s">
        <v>167</v>
      </c>
    </row>
    <row r="29" spans="1:18" ht="43.5" customHeight="1" x14ac:dyDescent="0.15">
      <c r="A29" s="35"/>
      <c r="B29" s="36"/>
      <c r="C29" s="38"/>
      <c r="D29" s="39"/>
      <c r="E29" s="98"/>
      <c r="F29" s="16" t="s">
        <v>141</v>
      </c>
      <c r="G29" s="99"/>
    </row>
    <row r="30" spans="1:18" ht="24" x14ac:dyDescent="0.15">
      <c r="A30" s="35">
        <v>14</v>
      </c>
      <c r="B30" s="36" t="s">
        <v>150</v>
      </c>
      <c r="C30" s="37" t="s">
        <v>168</v>
      </c>
      <c r="D30" s="39">
        <v>45425</v>
      </c>
      <c r="E30" s="98" t="s">
        <v>169</v>
      </c>
      <c r="F30" s="15" t="s">
        <v>7</v>
      </c>
      <c r="G30" s="99" t="s">
        <v>170</v>
      </c>
    </row>
    <row r="31" spans="1:18" ht="43.5" customHeight="1" x14ac:dyDescent="0.15">
      <c r="A31" s="35"/>
      <c r="B31" s="36"/>
      <c r="C31" s="38"/>
      <c r="D31" s="39"/>
      <c r="E31" s="98"/>
      <c r="F31" s="16" t="s">
        <v>141</v>
      </c>
      <c r="G31" s="99"/>
    </row>
    <row r="32" spans="1:18" ht="24" x14ac:dyDescent="0.15">
      <c r="A32" s="35">
        <v>15</v>
      </c>
      <c r="B32" s="36" t="s">
        <v>171</v>
      </c>
      <c r="C32" s="36" t="s">
        <v>138</v>
      </c>
      <c r="D32" s="39">
        <v>45390</v>
      </c>
      <c r="E32" s="76">
        <v>2466576</v>
      </c>
      <c r="F32" s="18" t="s">
        <v>7</v>
      </c>
      <c r="G32" s="99"/>
      <c r="R32" s="1"/>
    </row>
    <row r="33" spans="1:18" ht="78" customHeight="1" x14ac:dyDescent="0.15">
      <c r="A33" s="35"/>
      <c r="B33" s="36"/>
      <c r="C33" s="36"/>
      <c r="D33" s="39"/>
      <c r="E33" s="76"/>
      <c r="F33" s="16" t="s">
        <v>45</v>
      </c>
      <c r="G33" s="99"/>
      <c r="P33" s="1"/>
    </row>
    <row r="34" spans="1:18" ht="24" x14ac:dyDescent="0.15">
      <c r="A34" s="35">
        <v>16</v>
      </c>
      <c r="B34" s="36" t="s">
        <v>172</v>
      </c>
      <c r="C34" s="36" t="s">
        <v>138</v>
      </c>
      <c r="D34" s="39">
        <v>45391</v>
      </c>
      <c r="E34" s="76">
        <v>1066590</v>
      </c>
      <c r="F34" s="15" t="s">
        <v>7</v>
      </c>
      <c r="G34" s="99"/>
      <c r="P34" s="1"/>
    </row>
    <row r="35" spans="1:18" ht="78.75" customHeight="1" x14ac:dyDescent="0.15">
      <c r="A35" s="35"/>
      <c r="B35" s="36"/>
      <c r="C35" s="36"/>
      <c r="D35" s="39"/>
      <c r="E35" s="76"/>
      <c r="F35" s="16" t="s">
        <v>45</v>
      </c>
      <c r="G35" s="99"/>
      <c r="P35" s="1"/>
    </row>
    <row r="36" spans="1:18" ht="24" x14ac:dyDescent="0.15">
      <c r="A36" s="35">
        <v>17</v>
      </c>
      <c r="B36" s="36" t="s">
        <v>173</v>
      </c>
      <c r="C36" s="36" t="s">
        <v>174</v>
      </c>
      <c r="D36" s="39">
        <v>45406</v>
      </c>
      <c r="E36" s="76">
        <v>2625700</v>
      </c>
      <c r="F36" s="15" t="s">
        <v>7</v>
      </c>
      <c r="G36" s="99"/>
      <c r="P36" s="1"/>
    </row>
    <row r="37" spans="1:18" ht="78" customHeight="1" x14ac:dyDescent="0.15">
      <c r="A37" s="35"/>
      <c r="B37" s="36"/>
      <c r="C37" s="36"/>
      <c r="D37" s="39"/>
      <c r="E37" s="76"/>
      <c r="F37" s="16" t="s">
        <v>45</v>
      </c>
      <c r="G37" s="99"/>
      <c r="P37" s="1"/>
    </row>
    <row r="38" spans="1:18" ht="24" x14ac:dyDescent="0.15">
      <c r="A38" s="35">
        <v>18</v>
      </c>
      <c r="B38" s="36" t="s">
        <v>175</v>
      </c>
      <c r="C38" s="36" t="s">
        <v>176</v>
      </c>
      <c r="D38" s="39">
        <v>45420</v>
      </c>
      <c r="E38" s="76">
        <v>3232908</v>
      </c>
      <c r="F38" s="15" t="s">
        <v>7</v>
      </c>
      <c r="G38" s="99"/>
      <c r="P38" s="1"/>
    </row>
    <row r="39" spans="1:18" ht="78.75" customHeight="1" x14ac:dyDescent="0.15">
      <c r="A39" s="35"/>
      <c r="B39" s="36"/>
      <c r="C39" s="36"/>
      <c r="D39" s="39"/>
      <c r="E39" s="76"/>
      <c r="F39" s="16" t="s">
        <v>45</v>
      </c>
      <c r="G39" s="99"/>
      <c r="P39" s="1"/>
    </row>
    <row r="40" spans="1:18" ht="24" x14ac:dyDescent="0.15">
      <c r="A40" s="35">
        <v>19</v>
      </c>
      <c r="B40" s="36" t="s">
        <v>177</v>
      </c>
      <c r="C40" s="36" t="s">
        <v>138</v>
      </c>
      <c r="D40" s="39">
        <v>45461</v>
      </c>
      <c r="E40" s="76">
        <v>4206360</v>
      </c>
      <c r="F40" s="15" t="s">
        <v>7</v>
      </c>
      <c r="G40" s="99"/>
      <c r="P40" s="1"/>
    </row>
    <row r="41" spans="1:18" ht="78.75" customHeight="1" x14ac:dyDescent="0.15">
      <c r="A41" s="35"/>
      <c r="B41" s="36"/>
      <c r="C41" s="36"/>
      <c r="D41" s="39"/>
      <c r="E41" s="76"/>
      <c r="F41" s="16" t="s">
        <v>45</v>
      </c>
      <c r="G41" s="99"/>
      <c r="P41" s="1"/>
    </row>
    <row r="42" spans="1:18" ht="24" x14ac:dyDescent="0.15">
      <c r="A42" s="35">
        <v>20</v>
      </c>
      <c r="B42" s="36" t="s">
        <v>178</v>
      </c>
      <c r="C42" s="36" t="s">
        <v>174</v>
      </c>
      <c r="D42" s="39">
        <v>45511</v>
      </c>
      <c r="E42" s="76">
        <v>2148300</v>
      </c>
      <c r="F42" s="15" t="s">
        <v>7</v>
      </c>
      <c r="G42" s="99"/>
      <c r="R42" s="1"/>
    </row>
    <row r="43" spans="1:18" ht="78" customHeight="1" x14ac:dyDescent="0.15">
      <c r="A43" s="35"/>
      <c r="B43" s="36"/>
      <c r="C43" s="36"/>
      <c r="D43" s="39"/>
      <c r="E43" s="76"/>
      <c r="F43" s="16" t="s">
        <v>45</v>
      </c>
      <c r="G43" s="99"/>
      <c r="R43" s="1"/>
    </row>
    <row r="44" spans="1:18" ht="24" x14ac:dyDescent="0.15">
      <c r="A44" s="35">
        <v>21</v>
      </c>
      <c r="B44" s="36" t="s">
        <v>179</v>
      </c>
      <c r="C44" s="36" t="s">
        <v>176</v>
      </c>
      <c r="D44" s="39">
        <v>45523</v>
      </c>
      <c r="E44" s="76">
        <v>2309220</v>
      </c>
      <c r="F44" s="15" t="s">
        <v>7</v>
      </c>
      <c r="G44" s="99"/>
      <c r="P44" s="1"/>
    </row>
    <row r="45" spans="1:18" ht="78.75" customHeight="1" x14ac:dyDescent="0.15">
      <c r="A45" s="35"/>
      <c r="B45" s="36"/>
      <c r="C45" s="36"/>
      <c r="D45" s="39"/>
      <c r="E45" s="76"/>
      <c r="F45" s="16" t="s">
        <v>45</v>
      </c>
      <c r="G45" s="99"/>
      <c r="P45" s="1"/>
    </row>
    <row r="46" spans="1:18" ht="24" x14ac:dyDescent="0.15">
      <c r="A46" s="35">
        <v>22</v>
      </c>
      <c r="B46" s="36" t="s">
        <v>180</v>
      </c>
      <c r="C46" s="36" t="s">
        <v>174</v>
      </c>
      <c r="D46" s="39">
        <v>45525</v>
      </c>
      <c r="E46" s="76">
        <v>2772000</v>
      </c>
      <c r="F46" s="15" t="s">
        <v>7</v>
      </c>
      <c r="G46" s="99"/>
      <c r="R46" s="1"/>
    </row>
    <row r="47" spans="1:18" ht="78" customHeight="1" x14ac:dyDescent="0.15">
      <c r="A47" s="35"/>
      <c r="B47" s="36"/>
      <c r="C47" s="36"/>
      <c r="D47" s="39"/>
      <c r="E47" s="76"/>
      <c r="F47" s="16" t="s">
        <v>45</v>
      </c>
      <c r="G47" s="99"/>
      <c r="R47" s="1"/>
    </row>
    <row r="48" spans="1:18" ht="24" x14ac:dyDescent="0.15">
      <c r="A48" s="35">
        <v>23</v>
      </c>
      <c r="B48" s="36" t="s">
        <v>181</v>
      </c>
      <c r="C48" s="36" t="s">
        <v>174</v>
      </c>
      <c r="D48" s="39">
        <v>45531</v>
      </c>
      <c r="E48" s="76">
        <v>1306800</v>
      </c>
      <c r="F48" s="15" t="s">
        <v>7</v>
      </c>
      <c r="G48" s="99"/>
      <c r="R48" s="1"/>
    </row>
    <row r="49" spans="1:18" ht="78" customHeight="1" x14ac:dyDescent="0.15">
      <c r="A49" s="35"/>
      <c r="B49" s="36"/>
      <c r="C49" s="36"/>
      <c r="D49" s="39"/>
      <c r="E49" s="76"/>
      <c r="F49" s="16" t="s">
        <v>45</v>
      </c>
      <c r="G49" s="99"/>
      <c r="R49" s="1"/>
    </row>
    <row r="50" spans="1:18" ht="24" x14ac:dyDescent="0.15">
      <c r="A50" s="35">
        <v>24</v>
      </c>
      <c r="B50" s="36" t="s">
        <v>182</v>
      </c>
      <c r="C50" s="36" t="s">
        <v>138</v>
      </c>
      <c r="D50" s="39">
        <v>45574</v>
      </c>
      <c r="E50" s="76">
        <v>3645512</v>
      </c>
      <c r="F50" s="15" t="s">
        <v>7</v>
      </c>
      <c r="G50" s="99"/>
      <c r="R50" s="1"/>
    </row>
    <row r="51" spans="1:18" ht="78" customHeight="1" x14ac:dyDescent="0.15">
      <c r="A51" s="35"/>
      <c r="B51" s="36"/>
      <c r="C51" s="36"/>
      <c r="D51" s="39"/>
      <c r="E51" s="76"/>
      <c r="F51" s="16" t="s">
        <v>45</v>
      </c>
      <c r="G51" s="99"/>
      <c r="R51" s="1"/>
    </row>
    <row r="52" spans="1:18" ht="24" x14ac:dyDescent="0.15">
      <c r="A52" s="35">
        <v>25</v>
      </c>
      <c r="B52" s="36" t="s">
        <v>183</v>
      </c>
      <c r="C52" s="36" t="s">
        <v>174</v>
      </c>
      <c r="D52" s="39">
        <v>45602</v>
      </c>
      <c r="E52" s="76">
        <v>1680140</v>
      </c>
      <c r="F52" s="15" t="s">
        <v>7</v>
      </c>
      <c r="G52" s="99"/>
      <c r="R52" s="1"/>
    </row>
    <row r="53" spans="1:18" ht="78.75" customHeight="1" x14ac:dyDescent="0.15">
      <c r="A53" s="35"/>
      <c r="B53" s="36"/>
      <c r="C53" s="36"/>
      <c r="D53" s="39"/>
      <c r="E53" s="76"/>
      <c r="F53" s="16" t="s">
        <v>45</v>
      </c>
      <c r="G53" s="99"/>
      <c r="R53" s="1"/>
    </row>
    <row r="54" spans="1:18" ht="24" x14ac:dyDescent="0.15">
      <c r="A54" s="35">
        <v>26</v>
      </c>
      <c r="B54" s="36" t="s">
        <v>184</v>
      </c>
      <c r="C54" s="36" t="s">
        <v>138</v>
      </c>
      <c r="D54" s="39">
        <v>45623</v>
      </c>
      <c r="E54" s="76">
        <v>1386000</v>
      </c>
      <c r="F54" s="15" t="s">
        <v>7</v>
      </c>
      <c r="G54" s="99"/>
      <c r="R54" s="1"/>
    </row>
    <row r="55" spans="1:18" ht="78" customHeight="1" x14ac:dyDescent="0.15">
      <c r="A55" s="35"/>
      <c r="B55" s="36"/>
      <c r="C55" s="36"/>
      <c r="D55" s="39"/>
      <c r="E55" s="76"/>
      <c r="F55" s="16" t="s">
        <v>45</v>
      </c>
      <c r="G55" s="99"/>
      <c r="R55" s="1"/>
    </row>
    <row r="56" spans="1:18" ht="24" x14ac:dyDescent="0.15">
      <c r="A56" s="35">
        <v>27</v>
      </c>
      <c r="B56" s="36" t="s">
        <v>185</v>
      </c>
      <c r="C56" s="36" t="s">
        <v>138</v>
      </c>
      <c r="D56" s="39">
        <v>45679</v>
      </c>
      <c r="E56" s="76">
        <v>2261028</v>
      </c>
      <c r="F56" s="15" t="s">
        <v>7</v>
      </c>
      <c r="G56" s="99"/>
      <c r="R56" s="1"/>
    </row>
    <row r="57" spans="1:18" ht="78" customHeight="1" x14ac:dyDescent="0.15">
      <c r="A57" s="35"/>
      <c r="B57" s="36"/>
      <c r="C57" s="36"/>
      <c r="D57" s="39"/>
      <c r="E57" s="76"/>
      <c r="F57" s="16" t="s">
        <v>45</v>
      </c>
      <c r="G57" s="99"/>
      <c r="R57" s="1"/>
    </row>
    <row r="58" spans="1:18" ht="24" x14ac:dyDescent="0.15">
      <c r="A58" s="35">
        <v>28</v>
      </c>
      <c r="B58" s="36" t="s">
        <v>186</v>
      </c>
      <c r="C58" s="36" t="s">
        <v>138</v>
      </c>
      <c r="D58" s="39">
        <v>45709</v>
      </c>
      <c r="E58" s="76">
        <v>1052700</v>
      </c>
      <c r="F58" s="15" t="s">
        <v>7</v>
      </c>
      <c r="G58" s="99"/>
      <c r="R58" s="1"/>
    </row>
    <row r="59" spans="1:18" ht="78.75" customHeight="1" x14ac:dyDescent="0.15">
      <c r="A59" s="35"/>
      <c r="B59" s="36"/>
      <c r="C59" s="36"/>
      <c r="D59" s="39"/>
      <c r="E59" s="76"/>
      <c r="F59" s="16" t="s">
        <v>45</v>
      </c>
      <c r="G59" s="99"/>
      <c r="R59" s="1"/>
    </row>
    <row r="60" spans="1:18" ht="24" x14ac:dyDescent="0.15">
      <c r="A60" s="35">
        <v>29</v>
      </c>
      <c r="B60" s="36" t="s">
        <v>187</v>
      </c>
      <c r="C60" s="36" t="s">
        <v>138</v>
      </c>
      <c r="D60" s="39">
        <v>45427</v>
      </c>
      <c r="E60" s="76">
        <v>1139600</v>
      </c>
      <c r="F60" s="15" t="s">
        <v>7</v>
      </c>
      <c r="G60" s="99"/>
      <c r="R60" s="1"/>
    </row>
    <row r="61" spans="1:18" ht="78" customHeight="1" x14ac:dyDescent="0.15">
      <c r="A61" s="35"/>
      <c r="B61" s="36"/>
      <c r="C61" s="36"/>
      <c r="D61" s="39"/>
      <c r="E61" s="76"/>
      <c r="F61" s="16" t="s">
        <v>45</v>
      </c>
      <c r="G61" s="99"/>
      <c r="R61" s="1"/>
    </row>
    <row r="62" spans="1:18" ht="24" x14ac:dyDescent="0.15">
      <c r="A62" s="35">
        <v>30</v>
      </c>
      <c r="B62" s="36" t="s">
        <v>188</v>
      </c>
      <c r="C62" s="36" t="s">
        <v>189</v>
      </c>
      <c r="D62" s="39">
        <v>45714</v>
      </c>
      <c r="E62" s="76">
        <v>99000</v>
      </c>
      <c r="F62" s="18" t="s">
        <v>7</v>
      </c>
      <c r="G62" s="99"/>
      <c r="R62" s="1"/>
    </row>
    <row r="63" spans="1:18" ht="78" customHeight="1" thickBot="1" x14ac:dyDescent="0.2">
      <c r="A63" s="62"/>
      <c r="B63" s="63"/>
      <c r="C63" s="63"/>
      <c r="D63" s="65"/>
      <c r="E63" s="94"/>
      <c r="F63" s="19" t="s">
        <v>190</v>
      </c>
      <c r="G63" s="100"/>
      <c r="R63" s="1"/>
    </row>
  </sheetData>
  <mergeCells count="182">
    <mergeCell ref="A62:A63"/>
    <mergeCell ref="B62:B63"/>
    <mergeCell ref="C62:C63"/>
    <mergeCell ref="D62:D63"/>
    <mergeCell ref="E62:E63"/>
    <mergeCell ref="G62:G63"/>
    <mergeCell ref="A60:A61"/>
    <mergeCell ref="B60:B61"/>
    <mergeCell ref="C60:C61"/>
    <mergeCell ref="D60:D61"/>
    <mergeCell ref="E60:E61"/>
    <mergeCell ref="G60:G61"/>
    <mergeCell ref="A58:A59"/>
    <mergeCell ref="B58:B59"/>
    <mergeCell ref="C58:C59"/>
    <mergeCell ref="D58:D59"/>
    <mergeCell ref="E58:E59"/>
    <mergeCell ref="G58:G59"/>
    <mergeCell ref="A56:A57"/>
    <mergeCell ref="B56:B57"/>
    <mergeCell ref="C56:C57"/>
    <mergeCell ref="D56:D57"/>
    <mergeCell ref="E56:E57"/>
    <mergeCell ref="G56:G57"/>
    <mergeCell ref="A54:A55"/>
    <mergeCell ref="B54:B55"/>
    <mergeCell ref="C54:C55"/>
    <mergeCell ref="D54:D55"/>
    <mergeCell ref="E54:E55"/>
    <mergeCell ref="G54:G55"/>
    <mergeCell ref="A52:A53"/>
    <mergeCell ref="B52:B53"/>
    <mergeCell ref="C52:C53"/>
    <mergeCell ref="D52:D53"/>
    <mergeCell ref="E52:E53"/>
    <mergeCell ref="G52:G53"/>
    <mergeCell ref="A50:A51"/>
    <mergeCell ref="B50:B51"/>
    <mergeCell ref="C50:C51"/>
    <mergeCell ref="D50:D51"/>
    <mergeCell ref="E50:E51"/>
    <mergeCell ref="G50:G51"/>
    <mergeCell ref="A48:A49"/>
    <mergeCell ref="B48:B49"/>
    <mergeCell ref="C48:C49"/>
    <mergeCell ref="D48:D49"/>
    <mergeCell ref="E48:E49"/>
    <mergeCell ref="G48:G49"/>
    <mergeCell ref="A46:A47"/>
    <mergeCell ref="B46:B47"/>
    <mergeCell ref="C46:C47"/>
    <mergeCell ref="D46:D47"/>
    <mergeCell ref="E46:E47"/>
    <mergeCell ref="G46:G47"/>
    <mergeCell ref="A44:A45"/>
    <mergeCell ref="B44:B45"/>
    <mergeCell ref="C44:C45"/>
    <mergeCell ref="D44:D45"/>
    <mergeCell ref="E44:E45"/>
    <mergeCell ref="G44:G45"/>
    <mergeCell ref="A42:A43"/>
    <mergeCell ref="B42:B43"/>
    <mergeCell ref="C42:C43"/>
    <mergeCell ref="D42:D43"/>
    <mergeCell ref="E42:E43"/>
    <mergeCell ref="G42:G43"/>
    <mergeCell ref="A40:A41"/>
    <mergeCell ref="B40:B41"/>
    <mergeCell ref="C40:C41"/>
    <mergeCell ref="D40:D41"/>
    <mergeCell ref="E40:E41"/>
    <mergeCell ref="G40:G41"/>
    <mergeCell ref="A38:A39"/>
    <mergeCell ref="B38:B39"/>
    <mergeCell ref="C38:C39"/>
    <mergeCell ref="D38:D39"/>
    <mergeCell ref="E38:E39"/>
    <mergeCell ref="G38:G39"/>
    <mergeCell ref="A36:A37"/>
    <mergeCell ref="B36:B37"/>
    <mergeCell ref="C36:C37"/>
    <mergeCell ref="D36:D37"/>
    <mergeCell ref="E36:E37"/>
    <mergeCell ref="G36:G37"/>
    <mergeCell ref="A34:A35"/>
    <mergeCell ref="B34:B35"/>
    <mergeCell ref="C34:C35"/>
    <mergeCell ref="D34:D35"/>
    <mergeCell ref="E34:E35"/>
    <mergeCell ref="G34:G35"/>
    <mergeCell ref="A32:A33"/>
    <mergeCell ref="B32:B33"/>
    <mergeCell ref="C32:C33"/>
    <mergeCell ref="D32:D33"/>
    <mergeCell ref="E32:E33"/>
    <mergeCell ref="G32:G33"/>
    <mergeCell ref="A30:A31"/>
    <mergeCell ref="B30:B31"/>
    <mergeCell ref="C30:C31"/>
    <mergeCell ref="D30:D31"/>
    <mergeCell ref="E30:E31"/>
    <mergeCell ref="G30:G31"/>
    <mergeCell ref="A28:A29"/>
    <mergeCell ref="B28:B29"/>
    <mergeCell ref="C28:C29"/>
    <mergeCell ref="D28:D29"/>
    <mergeCell ref="E28:E29"/>
    <mergeCell ref="G28:G29"/>
    <mergeCell ref="A26:A27"/>
    <mergeCell ref="B26:B27"/>
    <mergeCell ref="C26:C27"/>
    <mergeCell ref="D26:D27"/>
    <mergeCell ref="E26:E27"/>
    <mergeCell ref="G26:G27"/>
    <mergeCell ref="A24:A25"/>
    <mergeCell ref="B24:B25"/>
    <mergeCell ref="C24:C25"/>
    <mergeCell ref="D24:D25"/>
    <mergeCell ref="E24:E25"/>
    <mergeCell ref="G24:G25"/>
    <mergeCell ref="A22:A23"/>
    <mergeCell ref="B22:B23"/>
    <mergeCell ref="C22:C23"/>
    <mergeCell ref="D22:D23"/>
    <mergeCell ref="E22:E23"/>
    <mergeCell ref="G22:G23"/>
    <mergeCell ref="A20:A21"/>
    <mergeCell ref="B20:B21"/>
    <mergeCell ref="C20:C21"/>
    <mergeCell ref="D20:D21"/>
    <mergeCell ref="E20:E21"/>
    <mergeCell ref="G20:G21"/>
    <mergeCell ref="A18:A19"/>
    <mergeCell ref="B18:B19"/>
    <mergeCell ref="C18:C19"/>
    <mergeCell ref="D18:D19"/>
    <mergeCell ref="E18:E19"/>
    <mergeCell ref="G18:G19"/>
    <mergeCell ref="A16:A17"/>
    <mergeCell ref="B16:B17"/>
    <mergeCell ref="C16:C17"/>
    <mergeCell ref="D16:D17"/>
    <mergeCell ref="E16:E17"/>
    <mergeCell ref="G16:G17"/>
    <mergeCell ref="A14:A15"/>
    <mergeCell ref="B14:B15"/>
    <mergeCell ref="C14:C15"/>
    <mergeCell ref="D14:D15"/>
    <mergeCell ref="E14:E15"/>
    <mergeCell ref="G14:G15"/>
    <mergeCell ref="A12:A13"/>
    <mergeCell ref="B12:B13"/>
    <mergeCell ref="C12:C13"/>
    <mergeCell ref="D12:D13"/>
    <mergeCell ref="E12:E13"/>
    <mergeCell ref="G12:G13"/>
    <mergeCell ref="A10:A11"/>
    <mergeCell ref="B10:B11"/>
    <mergeCell ref="C10:C11"/>
    <mergeCell ref="D10:D11"/>
    <mergeCell ref="E10:E11"/>
    <mergeCell ref="G10:G11"/>
    <mergeCell ref="A8:A9"/>
    <mergeCell ref="B8:B9"/>
    <mergeCell ref="C8:C9"/>
    <mergeCell ref="D8:D9"/>
    <mergeCell ref="E8:E9"/>
    <mergeCell ref="G8:G9"/>
    <mergeCell ref="A6:A7"/>
    <mergeCell ref="B6:B7"/>
    <mergeCell ref="C6:C7"/>
    <mergeCell ref="D6:D7"/>
    <mergeCell ref="E6:E7"/>
    <mergeCell ref="G6:G7"/>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62 F48 F46 F28 F30 F4 F20 F10 F6 F8 F12 F14 F16 F18 F22 F24 F26 F54 F56 F58 F32 F34 F36 F38 F40 F44 F42 F50 F52 F60" xr:uid="{2399FE9F-0B1B-455A-9119-D42ECECB25E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5" manualBreakCount="5">
    <brk id="17" max="6" man="1"/>
    <brk id="31" max="6" man="1"/>
    <brk id="39" max="6" man="1"/>
    <brk id="47" max="6" man="1"/>
    <brk id="55"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B3D23-DAD4-4CE8-827D-822C66889F4C}">
  <sheetPr>
    <tabColor rgb="FFFF0000"/>
    <pageSetUpPr fitToPage="1"/>
  </sheetPr>
  <dimension ref="A1:AB3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8" ht="21" customHeight="1" x14ac:dyDescent="0.15">
      <c r="A1" s="6"/>
      <c r="E1" s="29" t="s">
        <v>241</v>
      </c>
      <c r="F1" s="30"/>
      <c r="G1" s="31"/>
    </row>
    <row r="2" spans="1:28" ht="21" customHeight="1" thickBot="1" x14ac:dyDescent="0.2">
      <c r="A2" s="12" t="s">
        <v>9</v>
      </c>
      <c r="B2" s="12"/>
      <c r="C2" s="12"/>
      <c r="D2" s="12"/>
      <c r="E2" s="32" t="s">
        <v>242</v>
      </c>
      <c r="F2" s="33"/>
      <c r="G2" s="34"/>
    </row>
    <row r="3" spans="1:28"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28" ht="30" customHeight="1" x14ac:dyDescent="0.15">
      <c r="A4" s="46">
        <v>1</v>
      </c>
      <c r="B4" s="107" t="s">
        <v>243</v>
      </c>
      <c r="C4" s="109" t="s">
        <v>244</v>
      </c>
      <c r="D4" s="111">
        <v>45383</v>
      </c>
      <c r="E4" s="113">
        <v>3260000</v>
      </c>
      <c r="F4" s="20" t="s">
        <v>7</v>
      </c>
      <c r="G4" s="53"/>
    </row>
    <row r="5" spans="1:28" ht="30" customHeight="1" x14ac:dyDescent="0.15">
      <c r="A5" s="35"/>
      <c r="B5" s="108"/>
      <c r="C5" s="110"/>
      <c r="D5" s="112"/>
      <c r="E5" s="114"/>
      <c r="F5" s="8" t="s">
        <v>245</v>
      </c>
      <c r="G5" s="28"/>
    </row>
    <row r="6" spans="1:28" ht="30" customHeight="1" x14ac:dyDescent="0.15">
      <c r="A6" s="46">
        <v>2</v>
      </c>
      <c r="B6" s="36" t="s">
        <v>246</v>
      </c>
      <c r="C6" s="37" t="s">
        <v>247</v>
      </c>
      <c r="D6" s="105">
        <v>45383</v>
      </c>
      <c r="E6" s="76">
        <v>500000</v>
      </c>
      <c r="F6" s="1" t="s">
        <v>32</v>
      </c>
      <c r="G6" s="28"/>
    </row>
    <row r="7" spans="1:28" ht="23.25" customHeight="1" x14ac:dyDescent="0.15">
      <c r="A7" s="35"/>
      <c r="B7" s="36"/>
      <c r="C7" s="38"/>
      <c r="D7" s="106"/>
      <c r="E7" s="76"/>
      <c r="F7" s="8"/>
      <c r="G7" s="28"/>
    </row>
    <row r="8" spans="1:28" ht="30" customHeight="1" x14ac:dyDescent="0.15">
      <c r="A8" s="46">
        <v>3</v>
      </c>
      <c r="B8" s="37" t="s">
        <v>248</v>
      </c>
      <c r="C8" s="37" t="s">
        <v>249</v>
      </c>
      <c r="D8" s="105">
        <v>45383</v>
      </c>
      <c r="E8" s="76">
        <v>264000</v>
      </c>
      <c r="F8" s="1" t="s">
        <v>32</v>
      </c>
      <c r="G8" s="28"/>
    </row>
    <row r="9" spans="1:28" ht="22.5" customHeight="1" x14ac:dyDescent="0.15">
      <c r="A9" s="35"/>
      <c r="B9" s="38"/>
      <c r="C9" s="38"/>
      <c r="D9" s="106"/>
      <c r="E9" s="76"/>
      <c r="F9" s="8"/>
      <c r="G9" s="28"/>
    </row>
    <row r="10" spans="1:28" ht="27" x14ac:dyDescent="0.15">
      <c r="A10" s="46">
        <v>4</v>
      </c>
      <c r="B10" s="36" t="s">
        <v>250</v>
      </c>
      <c r="C10" s="37" t="s">
        <v>251</v>
      </c>
      <c r="D10" s="105">
        <v>45383</v>
      </c>
      <c r="E10" s="76">
        <v>553080</v>
      </c>
      <c r="F10" s="1" t="s">
        <v>32</v>
      </c>
      <c r="G10" s="28"/>
    </row>
    <row r="11" spans="1:28" ht="18" customHeight="1" x14ac:dyDescent="0.15">
      <c r="A11" s="35"/>
      <c r="B11" s="36"/>
      <c r="C11" s="38"/>
      <c r="D11" s="106"/>
      <c r="E11" s="76"/>
      <c r="F11" s="8"/>
      <c r="G11" s="28"/>
      <c r="R11" s="2"/>
      <c r="T11" s="2"/>
      <c r="U11" s="2"/>
      <c r="W11" s="2"/>
      <c r="Z11" s="2"/>
      <c r="AA11" s="2"/>
      <c r="AB11" s="2"/>
    </row>
    <row r="12" spans="1:28" ht="27" x14ac:dyDescent="0.15">
      <c r="A12" s="46">
        <v>5</v>
      </c>
      <c r="B12" s="37" t="s">
        <v>252</v>
      </c>
      <c r="C12" s="37" t="s">
        <v>253</v>
      </c>
      <c r="D12" s="105">
        <v>45383</v>
      </c>
      <c r="E12" s="76">
        <v>1143120</v>
      </c>
      <c r="F12" s="1" t="s">
        <v>8</v>
      </c>
      <c r="G12" s="101"/>
    </row>
    <row r="13" spans="1:28" ht="22.5" customHeight="1" x14ac:dyDescent="0.15">
      <c r="A13" s="35"/>
      <c r="B13" s="38"/>
      <c r="C13" s="38"/>
      <c r="D13" s="106"/>
      <c r="E13" s="76"/>
      <c r="F13" s="21" t="s">
        <v>254</v>
      </c>
      <c r="G13" s="101"/>
    </row>
    <row r="14" spans="1:28" ht="27" x14ac:dyDescent="0.15">
      <c r="A14" s="46">
        <v>6</v>
      </c>
      <c r="B14" s="36" t="s">
        <v>255</v>
      </c>
      <c r="C14" s="37" t="s">
        <v>256</v>
      </c>
      <c r="D14" s="105">
        <v>45590</v>
      </c>
      <c r="E14" s="76">
        <v>55000</v>
      </c>
      <c r="F14" s="1" t="s">
        <v>32</v>
      </c>
      <c r="G14" s="101"/>
    </row>
    <row r="15" spans="1:28" ht="19.5" customHeight="1" x14ac:dyDescent="0.15">
      <c r="A15" s="35"/>
      <c r="B15" s="36"/>
      <c r="C15" s="38"/>
      <c r="D15" s="105"/>
      <c r="E15" s="76"/>
      <c r="F15" s="21"/>
      <c r="G15" s="101"/>
    </row>
    <row r="16" spans="1:28" ht="27" x14ac:dyDescent="0.15">
      <c r="A16" s="46">
        <v>7</v>
      </c>
      <c r="B16" s="36" t="s">
        <v>257</v>
      </c>
      <c r="C16" s="37" t="s">
        <v>258</v>
      </c>
      <c r="D16" s="105">
        <v>45503</v>
      </c>
      <c r="E16" s="76">
        <v>400000</v>
      </c>
      <c r="F16" s="1" t="s">
        <v>7</v>
      </c>
      <c r="G16" s="101"/>
    </row>
    <row r="17" spans="1:28" ht="31.5" customHeight="1" x14ac:dyDescent="0.15">
      <c r="A17" s="35"/>
      <c r="B17" s="36"/>
      <c r="C17" s="38"/>
      <c r="D17" s="105"/>
      <c r="E17" s="76"/>
      <c r="F17" s="21" t="s">
        <v>259</v>
      </c>
      <c r="G17" s="101"/>
      <c r="AB17" s="4"/>
    </row>
    <row r="18" spans="1:28" ht="27" x14ac:dyDescent="0.15">
      <c r="A18" s="46">
        <v>8</v>
      </c>
      <c r="B18" s="36" t="s">
        <v>260</v>
      </c>
      <c r="C18" s="37" t="s">
        <v>261</v>
      </c>
      <c r="D18" s="103">
        <v>45684</v>
      </c>
      <c r="E18" s="40">
        <v>1980000</v>
      </c>
      <c r="F18" s="22" t="s">
        <v>7</v>
      </c>
      <c r="G18" s="101"/>
      <c r="AB18" s="4"/>
    </row>
    <row r="19" spans="1:28" ht="32.25" customHeight="1" x14ac:dyDescent="0.15">
      <c r="A19" s="35"/>
      <c r="B19" s="36"/>
      <c r="C19" s="38"/>
      <c r="D19" s="103"/>
      <c r="E19" s="40"/>
      <c r="F19" s="21" t="s">
        <v>245</v>
      </c>
      <c r="G19" s="101"/>
      <c r="AB19" s="4"/>
    </row>
    <row r="20" spans="1:28" ht="27" x14ac:dyDescent="0.15">
      <c r="A20" s="46">
        <v>9</v>
      </c>
      <c r="B20" s="36" t="s">
        <v>262</v>
      </c>
      <c r="C20" s="37" t="s">
        <v>261</v>
      </c>
      <c r="D20" s="103">
        <v>45649</v>
      </c>
      <c r="E20" s="40">
        <v>1980000</v>
      </c>
      <c r="F20" s="22" t="s">
        <v>7</v>
      </c>
      <c r="G20" s="101"/>
      <c r="AB20" s="4"/>
    </row>
    <row r="21" spans="1:28" ht="33.75" customHeight="1" x14ac:dyDescent="0.15">
      <c r="A21" s="35"/>
      <c r="B21" s="36"/>
      <c r="C21" s="38"/>
      <c r="D21" s="103"/>
      <c r="E21" s="40"/>
      <c r="F21" s="21" t="s">
        <v>245</v>
      </c>
      <c r="G21" s="101"/>
    </row>
    <row r="22" spans="1:28" ht="27" x14ac:dyDescent="0.15">
      <c r="A22" s="35">
        <v>10</v>
      </c>
      <c r="B22" s="36" t="s">
        <v>263</v>
      </c>
      <c r="C22" s="37" t="s">
        <v>261</v>
      </c>
      <c r="D22" s="103">
        <v>45705</v>
      </c>
      <c r="E22" s="40">
        <v>1188000</v>
      </c>
      <c r="F22" s="22" t="s">
        <v>7</v>
      </c>
      <c r="G22" s="101"/>
    </row>
    <row r="23" spans="1:28" ht="37.5" customHeight="1" thickBot="1" x14ac:dyDescent="0.2">
      <c r="A23" s="62"/>
      <c r="B23" s="63"/>
      <c r="C23" s="64"/>
      <c r="D23" s="104"/>
      <c r="E23" s="66"/>
      <c r="F23" s="24" t="s">
        <v>245</v>
      </c>
      <c r="G23" s="102"/>
    </row>
    <row r="25" spans="1:28" x14ac:dyDescent="0.15">
      <c r="R25" s="5"/>
      <c r="T25" s="5"/>
      <c r="W25" s="5"/>
      <c r="Z25" s="5"/>
    </row>
    <row r="26" spans="1:28" x14ac:dyDescent="0.15">
      <c r="R26" s="5"/>
      <c r="T26" s="5"/>
      <c r="W26" s="5"/>
      <c r="Z26" s="5"/>
    </row>
    <row r="27" spans="1:28" x14ac:dyDescent="0.15">
      <c r="R27" s="5"/>
      <c r="T27" s="5"/>
      <c r="Z27" s="5"/>
    </row>
    <row r="28" spans="1:28" x14ac:dyDescent="0.15">
      <c r="R28" s="5"/>
      <c r="T28" s="5"/>
      <c r="Z28" s="5"/>
    </row>
    <row r="29" spans="1:28" x14ac:dyDescent="0.15">
      <c r="R29" s="5"/>
      <c r="T29" s="5"/>
      <c r="Z29" s="5"/>
    </row>
    <row r="30" spans="1:28" x14ac:dyDescent="0.15">
      <c r="R30" s="5"/>
      <c r="T30" s="5"/>
    </row>
    <row r="31" spans="1:28" x14ac:dyDescent="0.15">
      <c r="T31" s="5"/>
    </row>
    <row r="32" spans="1:28" x14ac:dyDescent="0.15">
      <c r="T32" s="5"/>
    </row>
    <row r="33" spans="20:20" x14ac:dyDescent="0.15">
      <c r="T33" s="5"/>
    </row>
    <row r="34" spans="20:20" x14ac:dyDescent="0.15">
      <c r="T34" s="5"/>
    </row>
  </sheetData>
  <mergeCells count="62">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 ref="G14:G15"/>
    <mergeCell ref="A12:A13"/>
    <mergeCell ref="B12:B13"/>
    <mergeCell ref="C12:C13"/>
    <mergeCell ref="D12:D13"/>
    <mergeCell ref="E12:E13"/>
    <mergeCell ref="G12:G13"/>
    <mergeCell ref="A14:A15"/>
    <mergeCell ref="B14:B15"/>
    <mergeCell ref="C14:C15"/>
    <mergeCell ref="D14:D15"/>
    <mergeCell ref="E14:E15"/>
    <mergeCell ref="G18:G19"/>
    <mergeCell ref="A16:A17"/>
    <mergeCell ref="B16:B17"/>
    <mergeCell ref="C16:C17"/>
    <mergeCell ref="D16:D17"/>
    <mergeCell ref="E16:E17"/>
    <mergeCell ref="G16:G17"/>
    <mergeCell ref="A18:A19"/>
    <mergeCell ref="B18:B19"/>
    <mergeCell ref="C18:C19"/>
    <mergeCell ref="D18:D19"/>
    <mergeCell ref="E18:E19"/>
    <mergeCell ref="G22:G23"/>
    <mergeCell ref="A20:A21"/>
    <mergeCell ref="B20:B21"/>
    <mergeCell ref="C20:C21"/>
    <mergeCell ref="D20:D21"/>
    <mergeCell ref="E20:E21"/>
    <mergeCell ref="G20:G21"/>
    <mergeCell ref="A22:A23"/>
    <mergeCell ref="B22:B23"/>
    <mergeCell ref="C22:C23"/>
    <mergeCell ref="D22:D23"/>
    <mergeCell ref="E22:E23"/>
  </mergeCells>
  <phoneticPr fontId="2"/>
  <dataValidations disablePrompts="1" count="1">
    <dataValidation type="list" allowBlank="1" showInputMessage="1" showErrorMessage="1" sqref="F4 F22 F20 F18 F8 F16 F14 F12 F10 F6" xr:uid="{777E28A2-F988-433B-9343-8D651A663DB1}">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22</vt:i4>
      </vt:variant>
    </vt:vector>
  </HeadingPairs>
  <TitlesOfParts>
    <vt:vector size="33" baseType="lpstr">
      <vt:lpstr>商工企画課</vt:lpstr>
      <vt:lpstr>商工振興課</vt:lpstr>
      <vt:lpstr>公営企業課</vt:lpstr>
      <vt:lpstr>労働政策課</vt:lpstr>
      <vt:lpstr>企業振興課</vt:lpstr>
      <vt:lpstr>成長産業推進課</vt:lpstr>
      <vt:lpstr>企業立地課</vt:lpstr>
      <vt:lpstr>公営競技事務所</vt:lpstr>
      <vt:lpstr>和歌山産業技術専門学院</vt:lpstr>
      <vt:lpstr>田辺産業技術専門学院</vt:lpstr>
      <vt:lpstr>工業技術センター</vt:lpstr>
      <vt:lpstr>企業振興課!Print_Area</vt:lpstr>
      <vt:lpstr>企業立地課!Print_Area</vt:lpstr>
      <vt:lpstr>公営企業課!Print_Area</vt:lpstr>
      <vt:lpstr>公営競技事務所!Print_Area</vt:lpstr>
      <vt:lpstr>工業技術センター!Print_Area</vt:lpstr>
      <vt:lpstr>商工企画課!Print_Area</vt:lpstr>
      <vt:lpstr>商工振興課!Print_Area</vt:lpstr>
      <vt:lpstr>成長産業推進課!Print_Area</vt:lpstr>
      <vt:lpstr>田辺産業技術専門学院!Print_Area</vt:lpstr>
      <vt:lpstr>労働政策課!Print_Area</vt:lpstr>
      <vt:lpstr>和歌山産業技術専門学院!Print_Area</vt:lpstr>
      <vt:lpstr>企業振興課!Print_Titles</vt:lpstr>
      <vt:lpstr>企業立地課!Print_Titles</vt:lpstr>
      <vt:lpstr>公営企業課!Print_Titles</vt:lpstr>
      <vt:lpstr>公営競技事務所!Print_Titles</vt:lpstr>
      <vt:lpstr>工業技術センター!Print_Titles</vt:lpstr>
      <vt:lpstr>商工企画課!Print_Titles</vt:lpstr>
      <vt:lpstr>商工振興課!Print_Titles</vt:lpstr>
      <vt:lpstr>成長産業推進課!Print_Titles</vt:lpstr>
      <vt:lpstr>田辺産業技術専門学院!Print_Titles</vt:lpstr>
      <vt:lpstr>労働政策課!Print_Titles</vt:lpstr>
      <vt:lpstr>和歌山産業技術専門学院!Print_Titles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吉川 美鈴</cp:lastModifiedBy>
  <cp:lastPrinted>2025-08-08T05:11:18Z</cp:lastPrinted>
  <dcterms:created xsi:type="dcterms:W3CDTF">2011-07-19T05:11:16Z</dcterms:created>
  <dcterms:modified xsi:type="dcterms:W3CDTF">2025-08-08T05:11:34Z</dcterms:modified>
</cp:coreProperties>
</file>