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0.21\All-Free\Yドライブ\□技術基準班□\０４０：けんさんぴん・紀州材\☆01　登録\令和５年度\R6.3.1  更新\取消申請\再生工場 2\"/>
    </mc:Choice>
  </mc:AlternateContent>
  <bookViews>
    <workbookView xWindow="0" yWindow="0" windowWidth="16815" windowHeight="7530"/>
  </bookViews>
  <sheets>
    <sheet name="R６.２" sheetId="1" r:id="rId1"/>
  </sheets>
  <definedNames>
    <definedName name="_xlnm._FilterDatabase" localSheetId="0" hidden="1">'R６.２'!$A$3:$AD$1779</definedName>
    <definedName name="_xlnm.Print_Area" localSheetId="0">'R６.２'!$A$1:$AC$1779</definedName>
    <definedName name="_xlnm.Print_Titles" localSheetId="0">'R６.２'!$1:$3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606" i="1" l="1"/>
  <c r="AN1605" i="1"/>
  <c r="AN1602" i="1" l="1"/>
  <c r="AN1603" i="1"/>
  <c r="AN1604" i="1"/>
  <c r="AN1599" i="1"/>
  <c r="AN1600" i="1"/>
  <c r="AN1601" i="1"/>
  <c r="AN1595" i="1" l="1"/>
  <c r="AN1596" i="1"/>
  <c r="AN1597" i="1"/>
  <c r="AN1598" i="1"/>
  <c r="AN1592" i="1" l="1"/>
  <c r="AN1593" i="1"/>
  <c r="AN1594" i="1" l="1"/>
  <c r="AN1591" i="1"/>
  <c r="AN1590" i="1"/>
  <c r="AN1589" i="1"/>
  <c r="AN1585" i="1"/>
  <c r="V1585" i="1"/>
  <c r="AN1584" i="1"/>
  <c r="V1584" i="1"/>
  <c r="AN1583" i="1"/>
  <c r="V1583" i="1"/>
  <c r="AN1582" i="1"/>
  <c r="V1582" i="1"/>
  <c r="AN1581" i="1"/>
  <c r="V1581" i="1"/>
  <c r="AN1580" i="1"/>
  <c r="V1580" i="1"/>
  <c r="AN1579" i="1"/>
  <c r="V1579" i="1"/>
  <c r="AN1578" i="1"/>
  <c r="V1578" i="1"/>
  <c r="AN1577" i="1"/>
  <c r="V1577" i="1"/>
  <c r="AN1575" i="1"/>
  <c r="V1575" i="1"/>
  <c r="AN1574" i="1"/>
  <c r="V1574" i="1"/>
  <c r="AN1573" i="1"/>
  <c r="V1573" i="1"/>
  <c r="AN1572" i="1"/>
  <c r="V1572" i="1"/>
  <c r="AN1571" i="1"/>
  <c r="V1571" i="1"/>
  <c r="AN1524" i="1"/>
  <c r="V1524" i="1"/>
  <c r="AN1523" i="1"/>
  <c r="V1523" i="1"/>
  <c r="AN1522" i="1"/>
  <c r="V1522" i="1"/>
  <c r="AN1518" i="1"/>
  <c r="V1518" i="1"/>
  <c r="AN1517" i="1"/>
  <c r="V1517" i="1"/>
  <c r="AN1516" i="1"/>
  <c r="V1516" i="1"/>
  <c r="AN1515" i="1"/>
  <c r="V1515" i="1"/>
  <c r="AN1514" i="1"/>
  <c r="V1514" i="1"/>
  <c r="AN1513" i="1"/>
  <c r="V1513" i="1"/>
  <c r="AN1512" i="1"/>
  <c r="V1512" i="1"/>
  <c r="AN1511" i="1"/>
  <c r="V1511" i="1"/>
  <c r="AN1510" i="1"/>
  <c r="V1510" i="1"/>
  <c r="AN1509" i="1"/>
  <c r="V1509" i="1"/>
  <c r="AN1508" i="1"/>
  <c r="V1508" i="1"/>
  <c r="AN1507" i="1"/>
  <c r="V1507" i="1"/>
  <c r="AN1484" i="1"/>
  <c r="V1484" i="1"/>
  <c r="AN1483" i="1"/>
  <c r="V1483" i="1"/>
  <c r="AN1479" i="1"/>
  <c r="V1479" i="1"/>
  <c r="AN1478" i="1"/>
  <c r="V1478" i="1"/>
  <c r="AN1477" i="1"/>
  <c r="V1477" i="1"/>
  <c r="AN1476" i="1"/>
  <c r="V1476" i="1"/>
  <c r="AN1475" i="1"/>
  <c r="V1475" i="1"/>
  <c r="AN1472" i="1"/>
  <c r="V1472" i="1"/>
  <c r="AN1471" i="1"/>
  <c r="V1471" i="1"/>
  <c r="AN1470" i="1"/>
  <c r="V1470" i="1"/>
  <c r="AN1469" i="1"/>
  <c r="V1469" i="1"/>
  <c r="AN1468" i="1"/>
  <c r="V1468" i="1"/>
  <c r="AN1467" i="1"/>
  <c r="V1467" i="1"/>
  <c r="AO1374" i="1"/>
  <c r="AN1248" i="1"/>
  <c r="V1248" i="1"/>
  <c r="AN1247" i="1"/>
  <c r="V1247" i="1"/>
  <c r="AN1246" i="1"/>
  <c r="V1246" i="1"/>
  <c r="AN1245" i="1"/>
  <c r="V1245" i="1"/>
  <c r="AN1244" i="1"/>
  <c r="V1244" i="1"/>
  <c r="AN1243" i="1"/>
  <c r="V1243" i="1"/>
  <c r="AN1239" i="1"/>
  <c r="V1239" i="1"/>
  <c r="AO1018" i="1"/>
  <c r="AO1017" i="1"/>
  <c r="AO1016" i="1"/>
  <c r="AO1012" i="1"/>
  <c r="AO1011" i="1"/>
  <c r="AO1010" i="1"/>
  <c r="AO1006" i="1"/>
  <c r="AO1005" i="1"/>
  <c r="AO1004" i="1"/>
  <c r="AO988" i="1"/>
  <c r="AO987" i="1"/>
  <c r="AO986" i="1"/>
  <c r="AO979" i="1"/>
  <c r="AO978" i="1"/>
  <c r="AN883" i="1"/>
  <c r="V883" i="1"/>
  <c r="AN882" i="1"/>
  <c r="V882" i="1"/>
  <c r="AN881" i="1"/>
  <c r="V881" i="1"/>
  <c r="AN874" i="1"/>
  <c r="V874" i="1"/>
  <c r="AN873" i="1"/>
  <c r="V873" i="1"/>
  <c r="AN872" i="1"/>
  <c r="V872" i="1"/>
</calcChain>
</file>

<file path=xl/comments1.xml><?xml version="1.0" encoding="utf-8"?>
<comments xmlns="http://schemas.openxmlformats.org/spreadsheetml/2006/main">
  <authors>
    <author>070823</author>
  </authors>
  <commentList>
    <comment ref="A1201" authorId="0" shapeId="0">
      <text>
        <r>
          <rPr>
            <b/>
            <sz val="10"/>
            <color indexed="81"/>
            <rFont val="ＭＳ Ｐゴシック"/>
            <family val="3"/>
            <charset val="128"/>
          </rPr>
          <t>H25-460(H251227)と重複して登録更新処理済
なので(H260301)取消処理するが発送しないこと。</t>
        </r>
      </text>
    </comment>
  </commentList>
</comments>
</file>

<file path=xl/sharedStrings.xml><?xml version="1.0" encoding="utf-8"?>
<sst xmlns="http://schemas.openxmlformats.org/spreadsheetml/2006/main" count="32553" uniqueCount="4620">
  <si>
    <t>分類</t>
    <rPh sb="0" eb="2">
      <t>ブンルイ</t>
    </rPh>
    <phoneticPr fontId="3"/>
  </si>
  <si>
    <t>定義</t>
    <rPh sb="0" eb="2">
      <t>テイギ</t>
    </rPh>
    <phoneticPr fontId="3"/>
  </si>
  <si>
    <t>キーワード</t>
    <phoneticPr fontId="3"/>
  </si>
  <si>
    <t>登録事業者</t>
    <rPh sb="0" eb="2">
      <t>トウロク</t>
    </rPh>
    <rPh sb="2" eb="5">
      <t>ジギョウシャ</t>
    </rPh>
    <phoneticPr fontId="3"/>
  </si>
  <si>
    <t>取消し
登録番号</t>
    <rPh sb="0" eb="2">
      <t>トリケシ</t>
    </rPh>
    <phoneticPr fontId="3"/>
  </si>
  <si>
    <t>取消し
けんさんぴん名称</t>
    <rPh sb="0" eb="2">
      <t>トリケシ</t>
    </rPh>
    <phoneticPr fontId="3"/>
  </si>
  <si>
    <t>大分類</t>
    <rPh sb="0" eb="3">
      <t>ダイブンルイ</t>
    </rPh>
    <phoneticPr fontId="3"/>
  </si>
  <si>
    <t>中分類</t>
    <rPh sb="0" eb="1">
      <t>チュウ</t>
    </rPh>
    <rPh sb="1" eb="3">
      <t>ブンルイ</t>
    </rPh>
    <phoneticPr fontId="3"/>
  </si>
  <si>
    <t>小分類</t>
    <rPh sb="0" eb="3">
      <t>ショウブンルイ</t>
    </rPh>
    <phoneticPr fontId="3"/>
  </si>
  <si>
    <t>県産品建設資材</t>
    <rPh sb="0" eb="1">
      <t>ケン</t>
    </rPh>
    <rPh sb="1" eb="3">
      <t>サンピン</t>
    </rPh>
    <rPh sb="3" eb="5">
      <t>ケンセツ</t>
    </rPh>
    <rPh sb="5" eb="7">
      <t>シザイ</t>
    </rPh>
    <phoneticPr fontId="3"/>
  </si>
  <si>
    <t>県産新工法</t>
    <rPh sb="0" eb="2">
      <t>ケンサン</t>
    </rPh>
    <rPh sb="2" eb="5">
      <t>シンコウホウ</t>
    </rPh>
    <phoneticPr fontId="3"/>
  </si>
  <si>
    <t>県土保全環境技術</t>
    <rPh sb="0" eb="2">
      <t>ケンド</t>
    </rPh>
    <rPh sb="2" eb="4">
      <t>ホゼン</t>
    </rPh>
    <rPh sb="4" eb="6">
      <t>カンキョウ</t>
    </rPh>
    <rPh sb="6" eb="8">
      <t>ギジュツ</t>
    </rPh>
    <phoneticPr fontId="3"/>
  </si>
  <si>
    <t>県産認定リサイクル製品</t>
    <rPh sb="0" eb="2">
      <t>ケンサン</t>
    </rPh>
    <rPh sb="2" eb="4">
      <t>ニンテイ</t>
    </rPh>
    <rPh sb="9" eb="11">
      <t>セイヒン</t>
    </rPh>
    <phoneticPr fontId="3"/>
  </si>
  <si>
    <t>汎用</t>
    <rPh sb="0" eb="2">
      <t>ハンヨウ</t>
    </rPh>
    <phoneticPr fontId="3"/>
  </si>
  <si>
    <t>リサイクル</t>
    <phoneticPr fontId="3"/>
  </si>
  <si>
    <t>紀州材</t>
    <rPh sb="0" eb="2">
      <t>キシュウ</t>
    </rPh>
    <rPh sb="2" eb="3">
      <t>ザイ</t>
    </rPh>
    <phoneticPr fontId="3"/>
  </si>
  <si>
    <t>環境配慮</t>
    <rPh sb="0" eb="2">
      <t>カンキョウ</t>
    </rPh>
    <rPh sb="2" eb="4">
      <t>ハイリョ</t>
    </rPh>
    <phoneticPr fontId="3"/>
  </si>
  <si>
    <t>景観対策</t>
    <rPh sb="0" eb="2">
      <t>ケイカン</t>
    </rPh>
    <rPh sb="2" eb="4">
      <t>タイサク</t>
    </rPh>
    <phoneticPr fontId="3"/>
  </si>
  <si>
    <t>品質向上</t>
    <rPh sb="0" eb="2">
      <t>ヒンシツ</t>
    </rPh>
    <rPh sb="2" eb="4">
      <t>コウジョウ</t>
    </rPh>
    <phoneticPr fontId="3"/>
  </si>
  <si>
    <t>コスト縮減</t>
    <rPh sb="3" eb="5">
      <t>シュクゲン</t>
    </rPh>
    <phoneticPr fontId="3"/>
  </si>
  <si>
    <t>工期短縮</t>
    <rPh sb="0" eb="2">
      <t>コウキ</t>
    </rPh>
    <rPh sb="2" eb="4">
      <t>タンシュク</t>
    </rPh>
    <phoneticPr fontId="3"/>
  </si>
  <si>
    <t>その他</t>
    <rPh sb="2" eb="3">
      <t>タ</t>
    </rPh>
    <phoneticPr fontId="3"/>
  </si>
  <si>
    <t>特性</t>
    <phoneticPr fontId="3"/>
  </si>
  <si>
    <r>
      <t xml:space="preserve">
事業者
</t>
    </r>
    <r>
      <rPr>
        <sz val="10"/>
        <color rgb="FFFF0000"/>
        <rFont val="ＭＳ Ｐゴシック"/>
        <family val="3"/>
        <charset val="128"/>
      </rPr>
      <t>（住所、連絡先は変更されているもの
もあるため、非表示とさせて頂きます）</t>
    </r>
    <rPh sb="2" eb="5">
      <t>ジギョウシャ</t>
    </rPh>
    <rPh sb="6" eb="8">
      <t>ジュウショ</t>
    </rPh>
    <rPh sb="9" eb="12">
      <t>レンラクサキ</t>
    </rPh>
    <rPh sb="13" eb="15">
      <t>ヘンコウ</t>
    </rPh>
    <rPh sb="29" eb="32">
      <t>ヒヒョウジ</t>
    </rPh>
    <rPh sb="36" eb="37">
      <t>イタダ</t>
    </rPh>
    <phoneticPr fontId="3"/>
  </si>
  <si>
    <t>市町村別</t>
    <rPh sb="0" eb="3">
      <t>シチョウソン</t>
    </rPh>
    <rPh sb="3" eb="4">
      <t>ベツ</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</si>
  <si>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</si>
  <si>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</si>
  <si>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</si>
  <si>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FAX</t>
    <phoneticPr fontId="3"/>
  </si>
  <si>
    <t>URL</t>
    <phoneticPr fontId="3"/>
  </si>
  <si>
    <t>登録年月日</t>
    <phoneticPr fontId="3"/>
  </si>
  <si>
    <t>登録満了日</t>
    <phoneticPr fontId="3"/>
  </si>
  <si>
    <t>要支援</t>
    <phoneticPr fontId="3"/>
  </si>
  <si>
    <t>参考：取り消し</t>
    <rPh sb="0" eb="2">
      <t>サンコウ</t>
    </rPh>
    <rPh sb="3" eb="4">
      <t>ト</t>
    </rPh>
    <rPh sb="5" eb="6">
      <t>ケ</t>
    </rPh>
    <phoneticPr fontId="3"/>
  </si>
  <si>
    <t>構造用鋼管</t>
    <phoneticPr fontId="3"/>
  </si>
  <si>
    <t>JIS G3444 STK</t>
    <phoneticPr fontId="3"/>
  </si>
  <si>
    <t>A:共通</t>
  </si>
  <si>
    <t>01:共通資材</t>
  </si>
  <si>
    <t>鋼管</t>
    <rPh sb="0" eb="2">
      <t>コウカン</t>
    </rPh>
    <phoneticPr fontId="3"/>
  </si>
  <si>
    <t>●</t>
    <phoneticPr fontId="3"/>
  </si>
  <si>
    <t/>
  </si>
  <si>
    <t>弊社では機械構造用鋼管を主体とした電気抵抗溶接鋼管を製造しております。サイズも豊富に取り揃えております。構造用鋼管・ガス管・配管につきましても同様であります。鋼管に関する要望がございましたら、是非弊社までご連絡をお願いいたします。</t>
  </si>
  <si>
    <t>住友鋼管株式会社和歌山事業所</t>
  </si>
  <si>
    <t>640-8555</t>
  </si>
  <si>
    <t>和歌山市湊1850番地　住友金属工業株式会社　和歌山製鉄所内</t>
  </si>
  <si>
    <t>073-454-4134</t>
  </si>
  <si>
    <t>073-454-0234</t>
  </si>
  <si>
    <t>http://www.sumitomokokan.co.jp</t>
    <phoneticPr fontId="3"/>
  </si>
  <si>
    <t>取消</t>
    <rPh sb="0" eb="2">
      <t>トリケシ</t>
    </rPh>
    <phoneticPr fontId="3"/>
  </si>
  <si>
    <t>08:基礎工</t>
  </si>
  <si>
    <t>配管用鋼管</t>
    <phoneticPr fontId="3"/>
  </si>
  <si>
    <t>,JIS G3452　SGP</t>
    <phoneticPr fontId="3"/>
  </si>
  <si>
    <t>E:建築</t>
  </si>
  <si>
    <t>13:建築設備</t>
  </si>
  <si>
    <t>F:電気・機械・通信</t>
  </si>
  <si>
    <t>02:機械設備</t>
  </si>
  <si>
    <t>機械構造用鋼管</t>
    <phoneticPr fontId="3"/>
  </si>
  <si>
    <t>JIS G3445 STKM</t>
    <phoneticPr fontId="3"/>
  </si>
  <si>
    <t>法枠ブロック</t>
  </si>
  <si>
    <t>850×290×150(200)</t>
  </si>
  <si>
    <t>03:法面工</t>
  </si>
  <si>
    <t>プレキャスト法枠工</t>
    <rPh sb="6" eb="7">
      <t>ノリ</t>
    </rPh>
    <rPh sb="7" eb="8">
      <t>ワク</t>
    </rPh>
    <rPh sb="8" eb="9">
      <t>コウ</t>
    </rPh>
    <phoneticPr fontId="3"/>
  </si>
  <si>
    <t>●</t>
  </si>
  <si>
    <t>格子型プレキャストブロック法枠工。中詰工は客土、張芝、植生土のう、割栗石、砕石など自由に選択できます。現場打法枠工に比べ工期が大幅に短縮されます。枠幅は1mで厚みは15cm,20cmの2タイプございます。</t>
  </si>
  <si>
    <t>菱和コンクリート株式会社</t>
  </si>
  <si>
    <t>649-6222</t>
    <phoneticPr fontId="3"/>
  </si>
  <si>
    <t>和歌山県岩出市岡田3-1　ｴﾀｰﾅﾙﾌｫﾚｽﾄ1階</t>
    <rPh sb="7" eb="9">
      <t>オカダ</t>
    </rPh>
    <rPh sb="24" eb="25">
      <t>カイ</t>
    </rPh>
    <phoneticPr fontId="3"/>
  </si>
  <si>
    <t>0736-62-2191</t>
  </si>
  <si>
    <t>0736-62-2194</t>
  </si>
  <si>
    <t>http://www.mmkz.co.jp</t>
    <phoneticPr fontId="3"/>
  </si>
  <si>
    <t>B:河川・海岸</t>
  </si>
  <si>
    <t>04:護岸工</t>
  </si>
  <si>
    <t>円弧型法枠ブロック</t>
  </si>
  <si>
    <t>792×382×120(150,180)</t>
  </si>
  <si>
    <t>一般的な円弧型プレキャストブロック法枠工。一種類の形状ブロックだけで法枠工を構築するので、設計・施工・積算が容易。製造工場：大和ブロック（株）（和歌山市）、（株）日比野生コン新宮工場（新宮市）</t>
    <rPh sb="0" eb="3">
      <t>イッパンテキ</t>
    </rPh>
    <rPh sb="21" eb="22">
      <t>イッ</t>
    </rPh>
    <rPh sb="22" eb="24">
      <t>シュルイ</t>
    </rPh>
    <rPh sb="25" eb="27">
      <t>ケイジョウ</t>
    </rPh>
    <rPh sb="34" eb="35">
      <t>ノリ</t>
    </rPh>
    <rPh sb="35" eb="36">
      <t>ワク</t>
    </rPh>
    <rPh sb="36" eb="37">
      <t>コウ</t>
    </rPh>
    <rPh sb="38" eb="40">
      <t>コウチク</t>
    </rPh>
    <rPh sb="45" eb="47">
      <t>セッケイ</t>
    </rPh>
    <rPh sb="48" eb="50">
      <t>セコウ</t>
    </rPh>
    <rPh sb="51" eb="53">
      <t>セキサン</t>
    </rPh>
    <rPh sb="54" eb="56">
      <t>ヨウイ</t>
    </rPh>
    <rPh sb="57" eb="59">
      <t>セイゾウ</t>
    </rPh>
    <rPh sb="59" eb="61">
      <t>コウジョウ</t>
    </rPh>
    <rPh sb="62" eb="64">
      <t>ダイワ</t>
    </rPh>
    <rPh sb="68" eb="71">
      <t>カブ</t>
    </rPh>
    <rPh sb="72" eb="76">
      <t>ワカヤマシ</t>
    </rPh>
    <rPh sb="78" eb="81">
      <t>カブ</t>
    </rPh>
    <rPh sb="81" eb="84">
      <t>ヒビノ</t>
    </rPh>
    <rPh sb="84" eb="85">
      <t>ナマ</t>
    </rPh>
    <rPh sb="87" eb="89">
      <t>シングウ</t>
    </rPh>
    <rPh sb="89" eb="91">
      <t>コウジョウ</t>
    </rPh>
    <rPh sb="92" eb="95">
      <t>シングウシ</t>
    </rPh>
    <phoneticPr fontId="3"/>
  </si>
  <si>
    <t>菱和コンクリート株式会社</t>
    <rPh sb="0" eb="2">
      <t>リョウワ</t>
    </rPh>
    <rPh sb="8" eb="12">
      <t>カブシキガイシャ</t>
    </rPh>
    <phoneticPr fontId="3"/>
  </si>
  <si>
    <t>640-8341</t>
    <phoneticPr fontId="3"/>
  </si>
  <si>
    <t>和歌山県和歌山市黒田1-1-4ﾊﾟｲﾝﾌｨｰﾙﾄﾞ202</t>
    <rPh sb="4" eb="8">
      <t>ワカヤマシ</t>
    </rPh>
    <rPh sb="8" eb="10">
      <t>クロダ</t>
    </rPh>
    <phoneticPr fontId="3"/>
  </si>
  <si>
    <t>073-475-7273</t>
    <phoneticPr fontId="3"/>
  </si>
  <si>
    <t>073-475-7274</t>
    <phoneticPr fontId="3"/>
  </si>
  <si>
    <t>http://www.ryowa-concrete.jp/</t>
    <phoneticPr fontId="3"/>
  </si>
  <si>
    <t>水がめ</t>
  </si>
  <si>
    <t>2000×1050×1200</t>
  </si>
  <si>
    <t>04:擁壁工</t>
  </si>
  <si>
    <t>ブロック積工</t>
    <rPh sb="4" eb="5">
      <t>ツミ</t>
    </rPh>
    <rPh sb="5" eb="6">
      <t>コウ</t>
    </rPh>
    <phoneticPr fontId="3"/>
  </si>
  <si>
    <t>植生ブロックに貯水槽を設け雨水・背面水を取り込み、半永久的に植樹等に対し水分を供給することができ、水やり等のメンテナンス費用を抑えることができる。製造工場：大和ブロック（株）（和歌山市）、（株）日比野生コン新宮工場（新宮市）</t>
    <rPh sb="0" eb="2">
      <t>ショクセイ</t>
    </rPh>
    <rPh sb="7" eb="10">
      <t>チョスイソウ</t>
    </rPh>
    <rPh sb="11" eb="12">
      <t>モウ</t>
    </rPh>
    <rPh sb="13" eb="15">
      <t>ウスイ</t>
    </rPh>
    <rPh sb="16" eb="18">
      <t>ハイメン</t>
    </rPh>
    <rPh sb="18" eb="19">
      <t>スイ</t>
    </rPh>
    <rPh sb="20" eb="21">
      <t>ト</t>
    </rPh>
    <rPh sb="22" eb="23">
      <t>コ</t>
    </rPh>
    <rPh sb="25" eb="29">
      <t>ハンエイキュウテキ</t>
    </rPh>
    <rPh sb="30" eb="32">
      <t>ショクジュ</t>
    </rPh>
    <rPh sb="32" eb="33">
      <t>トウ</t>
    </rPh>
    <rPh sb="34" eb="35">
      <t>タイ</t>
    </rPh>
    <rPh sb="36" eb="38">
      <t>スイブン</t>
    </rPh>
    <rPh sb="39" eb="41">
      <t>キョウキュウ</t>
    </rPh>
    <rPh sb="49" eb="50">
      <t>ミズ</t>
    </rPh>
    <rPh sb="52" eb="53">
      <t>トウ</t>
    </rPh>
    <rPh sb="60" eb="62">
      <t>ヒヨウ</t>
    </rPh>
    <rPh sb="63" eb="64">
      <t>オサ</t>
    </rPh>
    <phoneticPr fontId="3"/>
  </si>
  <si>
    <t>GURI・GURI(グリグリ）</t>
  </si>
  <si>
    <t>1000×500×700</t>
    <phoneticPr fontId="3"/>
  </si>
  <si>
    <t>控え７０ｃｍの空積みタイプの環境保全型ブロック。製造工場：大和ブロック(株)</t>
    <rPh sb="0" eb="1">
      <t>ヒカ</t>
    </rPh>
    <rPh sb="35" eb="38">
      <t>カブ</t>
    </rPh>
    <phoneticPr fontId="3"/>
  </si>
  <si>
    <t>菱和コンクリート株式会社　和歌山営業所</t>
    <rPh sb="0" eb="2">
      <t>リョウワ</t>
    </rPh>
    <rPh sb="8" eb="12">
      <t>カブシキガイシャ</t>
    </rPh>
    <rPh sb="13" eb="16">
      <t>ワカヤマ</t>
    </rPh>
    <rPh sb="16" eb="18">
      <t>エイギョウ</t>
    </rPh>
    <rPh sb="18" eb="19">
      <t>ショ</t>
    </rPh>
    <phoneticPr fontId="3"/>
  </si>
  <si>
    <t>http://www.ryowa-concrete.jp/</t>
  </si>
  <si>
    <t>自立フレーム</t>
  </si>
  <si>
    <t>894×2000×615</t>
  </si>
  <si>
    <t>控え615mmの空積みタイプの環境保全型ブロック。製造工場：大和ブロック（株）（和歌山市）、（株）日比野生コン新宮工場（新宮市）</t>
    <rPh sb="0" eb="1">
      <t>ヒカ</t>
    </rPh>
    <phoneticPr fontId="3"/>
  </si>
  <si>
    <t>エコグラス</t>
    <phoneticPr fontId="3"/>
  </si>
  <si>
    <t>500×1000×500(350,1000)</t>
    <phoneticPr fontId="3"/>
  </si>
  <si>
    <t>空積みタイプの環境保全型ブロック。控え350mmから1000mmまで。各種１割・５分勾配に対して水平積みですので、施工性にすぐれています。製造工場：大和ブロック（株）（和歌山市）、（株）日比野生コン新宮工場（新宮市）</t>
    <rPh sb="17" eb="18">
      <t>ヒカ</t>
    </rPh>
    <rPh sb="35" eb="37">
      <t>カクシュ</t>
    </rPh>
    <rPh sb="38" eb="39">
      <t>ワリ</t>
    </rPh>
    <rPh sb="41" eb="42">
      <t>ブ</t>
    </rPh>
    <rPh sb="42" eb="44">
      <t>コウバイ</t>
    </rPh>
    <rPh sb="45" eb="46">
      <t>タイ</t>
    </rPh>
    <rPh sb="48" eb="50">
      <t>スイヘイ</t>
    </rPh>
    <rPh sb="50" eb="51">
      <t>ヅ</t>
    </rPh>
    <rPh sb="57" eb="60">
      <t>セコウセイ</t>
    </rPh>
    <phoneticPr fontId="3"/>
  </si>
  <si>
    <t>グラスU130</t>
  </si>
  <si>
    <t>1000×1100×1300</t>
  </si>
  <si>
    <t>ブロック積工</t>
    <rPh sb="4" eb="5">
      <t>ツ</t>
    </rPh>
    <rPh sb="5" eb="6">
      <t>コウ</t>
    </rPh>
    <phoneticPr fontId="3"/>
  </si>
  <si>
    <t>空積みタイプの環境保全型ブロック。カーブ施工に柔軟に対応出来ます。基礎ブロックは不要で胴込部は土砂を入れることによりブロック前面からの植生が出来、生態系の保全機能を有します。又自然景観を和らげます。</t>
  </si>
  <si>
    <t>かご</t>
    <phoneticPr fontId="3"/>
  </si>
  <si>
    <t>野草ブロック</t>
  </si>
  <si>
    <t>498×248×350</t>
  </si>
  <si>
    <t>小型のポケット型の環境保全型積みブロック。人力施工も可能な8個／m2使用の小型の植生ブロックです。ポケットに土を入れることにより植生が期待出来ます。製造工場：大和ブロック（株）（和歌山市）、（株）日比野生コン新宮工場（新宮市）</t>
    <rPh sb="0" eb="2">
      <t>コガタ</t>
    </rPh>
    <rPh sb="7" eb="8">
      <t>ガタ</t>
    </rPh>
    <rPh sb="14" eb="15">
      <t>ツ</t>
    </rPh>
    <rPh sb="21" eb="23">
      <t>ジンリキ</t>
    </rPh>
    <rPh sb="23" eb="25">
      <t>セコウ</t>
    </rPh>
    <rPh sb="26" eb="28">
      <t>カノウ</t>
    </rPh>
    <rPh sb="30" eb="31">
      <t>コ</t>
    </rPh>
    <rPh sb="34" eb="36">
      <t>シヨウ</t>
    </rPh>
    <rPh sb="37" eb="39">
      <t>コガタ</t>
    </rPh>
    <rPh sb="40" eb="42">
      <t>ショクセイ</t>
    </rPh>
    <rPh sb="54" eb="55">
      <t>ツチ</t>
    </rPh>
    <rPh sb="56" eb="57">
      <t>イ</t>
    </rPh>
    <rPh sb="64" eb="66">
      <t>ショクセイ</t>
    </rPh>
    <rPh sb="67" eb="69">
      <t>キタイ</t>
    </rPh>
    <rPh sb="69" eb="71">
      <t>デキ</t>
    </rPh>
    <phoneticPr fontId="3"/>
  </si>
  <si>
    <t>イーストーン</t>
  </si>
  <si>
    <t>820×1200×600</t>
  </si>
  <si>
    <t>石積み護岸のような仕上がりになり植生も可能な練り積みタイプの環境保全型積みブロックです。製造工場：大和ブロック（株）（和歌山市）、（株）日比野生コン新宮工場（新宮市）</t>
    <rPh sb="0" eb="2">
      <t>イシヅ</t>
    </rPh>
    <rPh sb="3" eb="5">
      <t>ゴガン</t>
    </rPh>
    <rPh sb="9" eb="11">
      <t>シア</t>
    </rPh>
    <rPh sb="16" eb="18">
      <t>ショクセイ</t>
    </rPh>
    <rPh sb="19" eb="21">
      <t>カノウ</t>
    </rPh>
    <rPh sb="22" eb="23">
      <t>ネ</t>
    </rPh>
    <rPh sb="24" eb="25">
      <t>ヅ</t>
    </rPh>
    <rPh sb="30" eb="32">
      <t>カンキョウ</t>
    </rPh>
    <rPh sb="32" eb="35">
      <t>ホゼンガタ</t>
    </rPh>
    <rPh sb="35" eb="36">
      <t>ヅ</t>
    </rPh>
    <phoneticPr fontId="3"/>
  </si>
  <si>
    <t>キーウォールHi</t>
  </si>
  <si>
    <t>2000×1000×1400</t>
  </si>
  <si>
    <t>練積みタイプの環境保全型ブロック。客土部と胴込コンクリート部がブロック内部で区別されているので、型枠無しで打設できます。客土部が大きいので中低木を植裁出来ます。水平積みで1㎡当たり0.5個使用。</t>
  </si>
  <si>
    <t>グリーンベール5型</t>
  </si>
  <si>
    <t>ホタル生息に配慮した環境保全型ブロックです。製造工場：大和ブロック（株）（和歌山市）、（株）日比野生コン新宮工場（新宮市）</t>
    <rPh sb="3" eb="5">
      <t>セイソク</t>
    </rPh>
    <rPh sb="6" eb="8">
      <t>ハイリョ</t>
    </rPh>
    <rPh sb="10" eb="12">
      <t>カンキョウ</t>
    </rPh>
    <rPh sb="12" eb="15">
      <t>ホゼンガタ</t>
    </rPh>
    <phoneticPr fontId="3"/>
  </si>
  <si>
    <t>グリーンラックス</t>
  </si>
  <si>
    <t>1000×800×500</t>
  </si>
  <si>
    <t>ポット型積みタイプの大型植生ブロックです。製造工場：大和ブロック（株）（和歌山市）、（株）日比野生コン新宮工場（新宮市）</t>
    <rPh sb="3" eb="4">
      <t>ガタ</t>
    </rPh>
    <rPh sb="4" eb="5">
      <t>ツ</t>
    </rPh>
    <rPh sb="10" eb="12">
      <t>オオガタ</t>
    </rPh>
    <rPh sb="12" eb="14">
      <t>ショクセイ</t>
    </rPh>
    <phoneticPr fontId="3"/>
  </si>
  <si>
    <t>段岸魚巣・直積魚巣</t>
  </si>
  <si>
    <t>Ⅰ:1118×550×740 Ⅱ:500×550×1150 Ⅲ:400×350×252 直積:700×350×650</t>
    <phoneticPr fontId="3"/>
  </si>
  <si>
    <t>階段状の仕上がりになる魚巣ブロックで親水護岸としての機能も併せ持ちます。製造工場：大和ブロック（株）（和歌山市）、（株）日比野生コン新宮工場（新宮市）</t>
    <rPh sb="0" eb="3">
      <t>カイダンジョウ</t>
    </rPh>
    <rPh sb="4" eb="6">
      <t>シア</t>
    </rPh>
    <rPh sb="29" eb="30">
      <t>アワ</t>
    </rPh>
    <rPh sb="31" eb="32">
      <t>モ</t>
    </rPh>
    <rPh sb="36" eb="38">
      <t>セイゾウ</t>
    </rPh>
    <rPh sb="38" eb="40">
      <t>コウジョウ</t>
    </rPh>
    <phoneticPr fontId="3"/>
  </si>
  <si>
    <t>ソフィストーン</t>
  </si>
  <si>
    <t>1247×800×350</t>
  </si>
  <si>
    <t>控え３５ｃｍの大型の擬石積ブロックです。工期の短縮が図れます。製造工場：大和ブロック（株）（和歌山市）、（株）日比野生コン新宮工場（新宮市）</t>
    <rPh sb="0" eb="1">
      <t>ヒカ</t>
    </rPh>
    <rPh sb="7" eb="9">
      <t>オオガタ</t>
    </rPh>
    <rPh sb="10" eb="11">
      <t>ギ</t>
    </rPh>
    <rPh sb="11" eb="13">
      <t>イシヅモリ</t>
    </rPh>
    <rPh sb="20" eb="22">
      <t>コウキ</t>
    </rPh>
    <rPh sb="23" eb="25">
      <t>タンシュク</t>
    </rPh>
    <rPh sb="26" eb="27">
      <t>ハカ</t>
    </rPh>
    <phoneticPr fontId="3"/>
  </si>
  <si>
    <t>NSブロックT-Ⅱ</t>
  </si>
  <si>
    <t>900×779×350</t>
  </si>
  <si>
    <t>練積みタイプの修景ブロック。表面が擬石玉石模様又は植石になっており自然景観を和らげます。1㎡当たり1.9個使用。</t>
  </si>
  <si>
    <t>ハーフネット</t>
  </si>
  <si>
    <t>1000×1000×120(180,350)</t>
    <phoneticPr fontId="3"/>
  </si>
  <si>
    <t>緩勾配護岸等を対象とし、平張（法枠ブロック）と鉄線カゴの特性を複合したフレキシブルな自然にやさしい製品です。製造工場：大和ブロック（株）（和歌山市）、（株）日比野生コン新宮工場（新宮市）</t>
    <rPh sb="0" eb="1">
      <t>ユル</t>
    </rPh>
    <rPh sb="1" eb="3">
      <t>コウバイ</t>
    </rPh>
    <rPh sb="3" eb="5">
      <t>ゴガン</t>
    </rPh>
    <rPh sb="5" eb="6">
      <t>トウ</t>
    </rPh>
    <rPh sb="7" eb="9">
      <t>タイショウ</t>
    </rPh>
    <rPh sb="12" eb="13">
      <t>ヒラ</t>
    </rPh>
    <rPh sb="13" eb="14">
      <t>ハ</t>
    </rPh>
    <rPh sb="15" eb="16">
      <t>ノリ</t>
    </rPh>
    <rPh sb="16" eb="17">
      <t>ワク</t>
    </rPh>
    <rPh sb="23" eb="25">
      <t>テッセン</t>
    </rPh>
    <rPh sb="28" eb="30">
      <t>トクセイ</t>
    </rPh>
    <rPh sb="31" eb="33">
      <t>フクゴウ</t>
    </rPh>
    <rPh sb="42" eb="44">
      <t>シゼン</t>
    </rPh>
    <rPh sb="49" eb="51">
      <t>セイヒン</t>
    </rPh>
    <phoneticPr fontId="3"/>
  </si>
  <si>
    <t>覆土ブロック</t>
  </si>
  <si>
    <t>1248×798×250</t>
  </si>
  <si>
    <t>ブロック張工</t>
    <rPh sb="4" eb="5">
      <t>ハリ</t>
    </rPh>
    <rPh sb="5" eb="6">
      <t>コウ</t>
    </rPh>
    <phoneticPr fontId="3"/>
  </si>
  <si>
    <t>1.0個／ｍ2の大型の連節及び連結ブロックです。製造工場：大和ブロック（株）（和歌山市）、（株）日比野生コン新宮工場（新宮市）</t>
    <rPh sb="3" eb="4">
      <t>コ</t>
    </rPh>
    <rPh sb="8" eb="10">
      <t>オオガタ</t>
    </rPh>
    <rPh sb="11" eb="12">
      <t>レン</t>
    </rPh>
    <rPh sb="12" eb="13">
      <t>ブシ</t>
    </rPh>
    <rPh sb="13" eb="14">
      <t>オヨ</t>
    </rPh>
    <rPh sb="15" eb="17">
      <t>レンケツ</t>
    </rPh>
    <phoneticPr fontId="3"/>
  </si>
  <si>
    <t>草石ブロック</t>
  </si>
  <si>
    <t>S-200型、S-240型、S-300型、S-360型</t>
    <phoneticPr fontId="3"/>
  </si>
  <si>
    <t>植生に配慮した環境保全型ブロックです。製造工場：大和ブロック(株)</t>
    <rPh sb="0" eb="2">
      <t>ショクセイ</t>
    </rPh>
    <rPh sb="3" eb="5">
      <t>ハイリョ</t>
    </rPh>
    <rPh sb="7" eb="9">
      <t>カンキョウ</t>
    </rPh>
    <rPh sb="9" eb="12">
      <t>ホゼンガタ</t>
    </rPh>
    <rPh sb="30" eb="33">
      <t>カブ</t>
    </rPh>
    <phoneticPr fontId="3"/>
  </si>
  <si>
    <t>640-8341</t>
  </si>
  <si>
    <t>グリーンポーラス</t>
  </si>
  <si>
    <t>998×998×250</t>
  </si>
  <si>
    <t>平張り（空）タイプの環境保全型ブロック。ブロック布設後、覆土を基本とし、法面緑化を増進します。ポーラスコンクリート製なので生態系保全機能を発揮します。1㎡当たり1個使用。厚みは25cm,30cmの2タイプ。</t>
  </si>
  <si>
    <t>リーベル</t>
  </si>
  <si>
    <t>998×998×150（130,180,300,350,400)</t>
    <phoneticPr fontId="3"/>
  </si>
  <si>
    <t>1.0個／ｍ2の大型張環境保全型ブロック。製造工場：大和ブロック（株）（和歌山市）、（株）日比野生コン新宮工場（新宮市）</t>
    <rPh sb="3" eb="4">
      <t>コ</t>
    </rPh>
    <rPh sb="8" eb="10">
      <t>オオガタ</t>
    </rPh>
    <rPh sb="10" eb="11">
      <t>ハ</t>
    </rPh>
    <rPh sb="11" eb="13">
      <t>カンキョウ</t>
    </rPh>
    <rPh sb="13" eb="16">
      <t>ホゼンガタ</t>
    </rPh>
    <phoneticPr fontId="3"/>
  </si>
  <si>
    <t>アールベール</t>
  </si>
  <si>
    <t>998×998×125</t>
  </si>
  <si>
    <t>平張り（空）タイプの環境保全型ブロック。ブロック布設後、覆土を基本とし、法面緑化を増進します。擬石と植生の入り交じる景観が絶大です。1㎡当たり1個使用。</t>
  </si>
  <si>
    <t>アールベールⅡ</t>
  </si>
  <si>
    <t>998×998×300</t>
  </si>
  <si>
    <t>1.0個／ｍ2の深い目地の環境保全型張りブロックです。製造工場：大和ブロック（株）（和歌山市）、（株）日比野生コン新宮工場（新宮市）</t>
    <rPh sb="3" eb="4">
      <t>コ</t>
    </rPh>
    <rPh sb="8" eb="9">
      <t>フカ</t>
    </rPh>
    <rPh sb="10" eb="12">
      <t>メジ</t>
    </rPh>
    <rPh sb="13" eb="15">
      <t>カンキョウ</t>
    </rPh>
    <rPh sb="15" eb="18">
      <t>ホゼンガタ</t>
    </rPh>
    <rPh sb="18" eb="19">
      <t>ハ</t>
    </rPh>
    <phoneticPr fontId="3"/>
  </si>
  <si>
    <t>円弧法張</t>
  </si>
  <si>
    <t>1000×1000×100</t>
  </si>
  <si>
    <t>平張り（空）タイプの修景ブロック。表面の粗面が円弧模様を際立て修景効果が絶大です。1㎡当たり1個使用。厚みは10cm,13cmの2タイプ。</t>
  </si>
  <si>
    <t>リベット植石</t>
  </si>
  <si>
    <t>998×998×150(120)</t>
    <phoneticPr fontId="3"/>
  </si>
  <si>
    <t>1.0個／ｍ2の大型自然石張ブロック。指定の石材を植石できます。製造工場：大和ブロック（株）（和歌山市）、（株）日比野生コン新宮工場（新宮市）</t>
    <rPh sb="3" eb="4">
      <t>コ</t>
    </rPh>
    <rPh sb="8" eb="10">
      <t>オオガタ</t>
    </rPh>
    <rPh sb="10" eb="12">
      <t>シゼン</t>
    </rPh>
    <rPh sb="12" eb="13">
      <t>イシ</t>
    </rPh>
    <rPh sb="13" eb="14">
      <t>バ</t>
    </rPh>
    <rPh sb="19" eb="21">
      <t>シテイ</t>
    </rPh>
    <rPh sb="22" eb="24">
      <t>セキザイ</t>
    </rPh>
    <rPh sb="25" eb="26">
      <t>ウエ</t>
    </rPh>
    <rPh sb="26" eb="27">
      <t>イシ</t>
    </rPh>
    <phoneticPr fontId="3"/>
  </si>
  <si>
    <t>グラスポット</t>
  </si>
  <si>
    <t>998×998×400(300)</t>
    <phoneticPr fontId="3"/>
  </si>
  <si>
    <t>1.0個／ｍ2の大型ポット型張ブロック。製造工場：大和ブロック（株）（和歌山市）、（株）日比野生コン新宮工場（新宮市）</t>
    <rPh sb="3" eb="4">
      <t>コ</t>
    </rPh>
    <rPh sb="8" eb="10">
      <t>オオガタ</t>
    </rPh>
    <rPh sb="13" eb="14">
      <t>ガタ</t>
    </rPh>
    <rPh sb="14" eb="15">
      <t>バ</t>
    </rPh>
    <phoneticPr fontId="3"/>
  </si>
  <si>
    <t>緑化コンクリートブロックⅡ型</t>
  </si>
  <si>
    <t>400×400×120</t>
  </si>
  <si>
    <t>平張り（空）タイプの環境保全型ブロック。ブロック布設後、覆土を基本とし、法面緑化を増進します。河川高水敷、公園内芝生保護箇所、芝生を生やしたい駐車場などに適します。</t>
  </si>
  <si>
    <t>G:公園</t>
  </si>
  <si>
    <t>01:公園施設</t>
  </si>
  <si>
    <t>植生舗装</t>
    <rPh sb="0" eb="2">
      <t>ショクセイ</t>
    </rPh>
    <rPh sb="2" eb="4">
      <t>ホソウ</t>
    </rPh>
    <phoneticPr fontId="3"/>
  </si>
  <si>
    <t>大型張ブロック（流水型）</t>
  </si>
  <si>
    <t>1000×1000×150</t>
  </si>
  <si>
    <t>1.0個／ｍ2の大型張ブロック。製造工場：大和ブロック(株)</t>
    <rPh sb="3" eb="4">
      <t>コ</t>
    </rPh>
    <rPh sb="8" eb="10">
      <t>オオガタ</t>
    </rPh>
    <rPh sb="10" eb="11">
      <t>バ</t>
    </rPh>
    <rPh sb="27" eb="30">
      <t>カブ</t>
    </rPh>
    <phoneticPr fontId="3"/>
  </si>
  <si>
    <t>張12型ブロック（流水型）</t>
  </si>
  <si>
    <t>500×500×120</t>
  </si>
  <si>
    <t>平張りタイプの小型ブロック。表面が幾何学模様になっており、凹部に滞留物が溜まりにくく、適度な粗度効果を保ちます。1㎡当たり4個使用。</t>
  </si>
  <si>
    <t>グリーン植生</t>
  </si>
  <si>
    <t>2000×400×800</t>
  </si>
  <si>
    <t>前面に植石を施した大型の植生ブロック。製造工場：大和ブロック（株）（和歌山市）、（株）日比野生コン新宮工場（新宮市）</t>
    <rPh sb="0" eb="2">
      <t>ゼンメン</t>
    </rPh>
    <rPh sb="3" eb="4">
      <t>ウエ</t>
    </rPh>
    <rPh sb="4" eb="5">
      <t>イシ</t>
    </rPh>
    <rPh sb="6" eb="7">
      <t>ホドコ</t>
    </rPh>
    <rPh sb="9" eb="11">
      <t>オオガタ</t>
    </rPh>
    <rPh sb="12" eb="14">
      <t>ショクセイ</t>
    </rPh>
    <phoneticPr fontId="3"/>
  </si>
  <si>
    <t>キーウォールR</t>
  </si>
  <si>
    <t>2000×587×1200</t>
  </si>
  <si>
    <t>前面が擬石模様の緩勾配に使用する大型の植生ブロック。製造工場：大和ブロック（株）（和歌山市）、（株）日比野生コン新宮工場（新宮市）</t>
    <rPh sb="0" eb="2">
      <t>ゼンメン</t>
    </rPh>
    <rPh sb="3" eb="4">
      <t>ギ</t>
    </rPh>
    <rPh sb="4" eb="5">
      <t>イシ</t>
    </rPh>
    <rPh sb="5" eb="7">
      <t>モヨウ</t>
    </rPh>
    <rPh sb="8" eb="9">
      <t>ユル</t>
    </rPh>
    <rPh sb="9" eb="11">
      <t>コウバイ</t>
    </rPh>
    <rPh sb="12" eb="14">
      <t>シヨウ</t>
    </rPh>
    <rPh sb="16" eb="18">
      <t>オオガタ</t>
    </rPh>
    <rPh sb="19" eb="21">
      <t>ショクセイ</t>
    </rPh>
    <phoneticPr fontId="3"/>
  </si>
  <si>
    <t>プランタ</t>
  </si>
  <si>
    <t>1000×406×716</t>
  </si>
  <si>
    <t>空張り連節タイプの環境保全型ブロック。ブロック布設後、中詰土を基本とし、法面緑化（階段状）を増進します。階段ブロックと組み合わせたり、法肩を緑化する事が出来ます。1㎡当たり1.25個使用。</t>
  </si>
  <si>
    <t>石張り階段</t>
    <phoneticPr fontId="3"/>
  </si>
  <si>
    <t>1.5割、2割、2.5割、3割</t>
    <rPh sb="3" eb="4">
      <t>ワリ</t>
    </rPh>
    <rPh sb="6" eb="7">
      <t>ワリ</t>
    </rPh>
    <rPh sb="11" eb="12">
      <t>ワリ</t>
    </rPh>
    <rPh sb="14" eb="15">
      <t>ワリ</t>
    </rPh>
    <phoneticPr fontId="3"/>
  </si>
  <si>
    <t>自然石を貼り付けた階段ブロックです。製造工場：大和ブロック（株）（和歌山市）、（株）日比野生コン新宮工場（新宮市）</t>
    <rPh sb="0" eb="3">
      <t>シゼンセキ</t>
    </rPh>
    <rPh sb="4" eb="5">
      <t>ハ</t>
    </rPh>
    <rPh sb="6" eb="7">
      <t>ツ</t>
    </rPh>
    <rPh sb="9" eb="11">
      <t>カイダン</t>
    </rPh>
    <phoneticPr fontId="3"/>
  </si>
  <si>
    <t>ウッドステップ(200型)</t>
  </si>
  <si>
    <t>783×350×2000</t>
  </si>
  <si>
    <t>空張り連節タイプの間伐材張り階段ブロック。河川で親水護岸、公園・学校等野外施設の階段工として幅広く使用できます。法勾配は1:2.0  1:2.5で対応します。1㎡当たり0.64個（200型用)使用。</t>
  </si>
  <si>
    <t>井桁ブロック</t>
  </si>
  <si>
    <t>1000×360×140(100型B-1材)</t>
  </si>
  <si>
    <t>井桁工</t>
    <rPh sb="0" eb="1">
      <t>イ</t>
    </rPh>
    <rPh sb="1" eb="2">
      <t>ケタ</t>
    </rPh>
    <rPh sb="2" eb="3">
      <t>コウ</t>
    </rPh>
    <phoneticPr fontId="3"/>
  </si>
  <si>
    <t>鉄筋コンクリート製のブロック桁を井桁状に積重ね、鉄筋を使用せず組合せにより連結する井桁ブロック積工です。控え厚は1.0m,1.5m,2.2m,2.9mの4タイプ有り、2連にすることも出来ます。</t>
  </si>
  <si>
    <t>クリンガー</t>
  </si>
  <si>
    <t>0.5～80t</t>
  </si>
  <si>
    <t>01:消波・根固工</t>
  </si>
  <si>
    <t>消波根固ブロック</t>
    <rPh sb="0" eb="1">
      <t>ショウ</t>
    </rPh>
    <rPh sb="1" eb="2">
      <t>ハ</t>
    </rPh>
    <rPh sb="2" eb="4">
      <t>ネガタ</t>
    </rPh>
    <phoneticPr fontId="3"/>
  </si>
  <si>
    <t>消波根固ブロック。製造工場：大和ブロック（株）（和歌山市）、（株）日比野生コン新宮工場（新宮市）</t>
    <phoneticPr fontId="3"/>
  </si>
  <si>
    <t>リバーストーン</t>
  </si>
  <si>
    <t>0.5t型～8t型／Ａ型・Ｂ型・1/2型</t>
    <phoneticPr fontId="3"/>
  </si>
  <si>
    <t>護床ブロック</t>
    <rPh sb="0" eb="1">
      <t>ゴ</t>
    </rPh>
    <rPh sb="1" eb="2">
      <t>トコ</t>
    </rPh>
    <phoneticPr fontId="3"/>
  </si>
  <si>
    <t>護床・根固ブロック。製造工場：大和ブロック(株)</t>
    <rPh sb="21" eb="24">
      <t>カブ</t>
    </rPh>
    <phoneticPr fontId="3"/>
  </si>
  <si>
    <t>菱和コンクリート株式会社 和歌山営業所</t>
    <rPh sb="0" eb="2">
      <t>リョウワ</t>
    </rPh>
    <rPh sb="8" eb="12">
      <t>カブシキガイシャ</t>
    </rPh>
    <rPh sb="13" eb="16">
      <t>ワカヤマ</t>
    </rPh>
    <rPh sb="16" eb="18">
      <t>エイギョウ</t>
    </rPh>
    <rPh sb="18" eb="19">
      <t>ショ</t>
    </rPh>
    <phoneticPr fontId="3"/>
  </si>
  <si>
    <t>-</t>
    <phoneticPr fontId="3"/>
  </si>
  <si>
    <t>スカラ</t>
  </si>
  <si>
    <t>２t型～４t型／標準型・Ａ型・Ｂ型・Ｒ型・平型・半型・異形型</t>
    <phoneticPr fontId="3"/>
  </si>
  <si>
    <t>緩傾斜堤護岸の消波ブロックで階段護岸に仕上がります。製造工場：大和ブロック(株)</t>
    <rPh sb="3" eb="4">
      <t>ツツミ</t>
    </rPh>
    <rPh sb="4" eb="6">
      <t>ゴガン</t>
    </rPh>
    <rPh sb="7" eb="9">
      <t>ショウハ</t>
    </rPh>
    <rPh sb="14" eb="16">
      <t>カイダン</t>
    </rPh>
    <rPh sb="16" eb="18">
      <t>ゴガン</t>
    </rPh>
    <rPh sb="19" eb="21">
      <t>シア</t>
    </rPh>
    <rPh sb="37" eb="40">
      <t>カブ</t>
    </rPh>
    <phoneticPr fontId="3"/>
  </si>
  <si>
    <t>アクアグリーン</t>
  </si>
  <si>
    <t>1,2t</t>
  </si>
  <si>
    <t>根固・護床ブロックに栗石、土砂を投入することができる環境保全型ブロックです。製造工場：大和ブロック（株）（和歌山市）、（株）日比野生コン新宮工場（新宮市）</t>
    <rPh sb="16" eb="18">
      <t>トウニュウ</t>
    </rPh>
    <rPh sb="26" eb="28">
      <t>カンキョウ</t>
    </rPh>
    <rPh sb="28" eb="30">
      <t>ホゼン</t>
    </rPh>
    <rPh sb="30" eb="31">
      <t>ガタ</t>
    </rPh>
    <phoneticPr fontId="3"/>
  </si>
  <si>
    <t>アクアフレーム</t>
  </si>
  <si>
    <t>1800×300×450</t>
  </si>
  <si>
    <t>沈床工</t>
    <rPh sb="0" eb="1">
      <t>チン</t>
    </rPh>
    <rPh sb="1" eb="2">
      <t>ショウ</t>
    </rPh>
    <rPh sb="2" eb="3">
      <t>コウ</t>
    </rPh>
    <phoneticPr fontId="3"/>
  </si>
  <si>
    <t>木工沈床に変わる改良沈床です。擬石タイプ沈床の中に大小の石を詰め透過性を持たせた工法です。河床の安定だけでなく魚の住処にもなります。</t>
  </si>
  <si>
    <t>床張ブロック</t>
  </si>
  <si>
    <t>1号、2号</t>
    <phoneticPr fontId="3"/>
  </si>
  <si>
    <t>小型の護床張ブロックです。製造工場：大和ブロック(株)</t>
    <rPh sb="0" eb="2">
      <t>コガタ</t>
    </rPh>
    <rPh sb="3" eb="4">
      <t>マモル</t>
    </rPh>
    <rPh sb="4" eb="5">
      <t>トコ</t>
    </rPh>
    <rPh sb="5" eb="6">
      <t>ハ</t>
    </rPh>
    <rPh sb="24" eb="27">
      <t>カブ</t>
    </rPh>
    <phoneticPr fontId="3"/>
  </si>
  <si>
    <t>往還</t>
  </si>
  <si>
    <t>Ⅰ型:2250×2000×1300  Ⅱ型:2250×1500×1300 Ⅲ型:2100×1000×1050</t>
    <phoneticPr fontId="3"/>
  </si>
  <si>
    <t>99:その他</t>
  </si>
  <si>
    <t>魚道</t>
    <rPh sb="0" eb="2">
      <t>ギョドウ</t>
    </rPh>
    <phoneticPr fontId="3"/>
  </si>
  <si>
    <t>アイスハーバー型魚道ブロックです。製造工場：大和ブロック（株）（和歌山市）、（株）日比野生コン新宮工場（新宮市）</t>
    <phoneticPr fontId="3"/>
  </si>
  <si>
    <t>流石・メガロストーン</t>
    <phoneticPr fontId="3"/>
  </si>
  <si>
    <t>護床ブロック</t>
    <rPh sb="0" eb="2">
      <t>ゴショウ</t>
    </rPh>
    <phoneticPr fontId="3"/>
  </si>
  <si>
    <t>大型の・擬岩ブロックです。製造工場：大和ブロック（株）（和歌山市）、（株）日比野生コン新宮工場（新宮市）</t>
    <rPh sb="0" eb="2">
      <t>オオガタ</t>
    </rPh>
    <phoneticPr fontId="3"/>
  </si>
  <si>
    <t>一般建築用材、杉・檜</t>
  </si>
  <si>
    <t>用材</t>
    <rPh sb="0" eb="2">
      <t>ヨウザイ</t>
    </rPh>
    <phoneticPr fontId="3"/>
  </si>
  <si>
    <t>創業50年を迎え、地域の発展に寄与できるように日々研鑽しております。間伐材の小径木を主に取り扱っています。</t>
  </si>
  <si>
    <t>堀長木材商店</t>
  </si>
  <si>
    <t>649-2621</t>
  </si>
  <si>
    <t>和歌山県西牟婁郡すさみ町周参見4581－36</t>
  </si>
  <si>
    <t>0739-55-4005</t>
  </si>
  <si>
    <t>0739-55-3731</t>
  </si>
  <si>
    <t>http://web.wakkun.or.jp/01928.htm</t>
    <phoneticPr fontId="3"/>
  </si>
  <si>
    <t>08:木工事</t>
  </si>
  <si>
    <t>アスファルト合材</t>
  </si>
  <si>
    <t>アスファルト舗装</t>
    <rPh sb="6" eb="8">
      <t>ホソウ</t>
    </rPh>
    <phoneticPr fontId="3"/>
  </si>
  <si>
    <t>当社は、和歌山市関戸地区において各種アスファルト合材、環境に対応した排水性や自然色合材等の特殊合材を製造、販売しております。</t>
    <rPh sb="0" eb="2">
      <t>トウシャ</t>
    </rPh>
    <rPh sb="4" eb="8">
      <t>ワカヤマシ</t>
    </rPh>
    <rPh sb="8" eb="9">
      <t>セキ</t>
    </rPh>
    <rPh sb="9" eb="10">
      <t>ト</t>
    </rPh>
    <rPh sb="10" eb="12">
      <t>チク</t>
    </rPh>
    <rPh sb="16" eb="18">
      <t>カクシュ</t>
    </rPh>
    <rPh sb="24" eb="26">
      <t>ゴウザイ</t>
    </rPh>
    <rPh sb="27" eb="29">
      <t>カンキョウ</t>
    </rPh>
    <rPh sb="30" eb="32">
      <t>タイオウ</t>
    </rPh>
    <rPh sb="34" eb="37">
      <t>ハイスイセイ</t>
    </rPh>
    <rPh sb="38" eb="40">
      <t>シゼン</t>
    </rPh>
    <rPh sb="40" eb="42">
      <t>イロアイ</t>
    </rPh>
    <rPh sb="42" eb="44">
      <t>ザイナド</t>
    </rPh>
    <rPh sb="45" eb="47">
      <t>トクシュ</t>
    </rPh>
    <rPh sb="47" eb="48">
      <t>ゴウ</t>
    </rPh>
    <rPh sb="48" eb="49">
      <t>ザイ</t>
    </rPh>
    <rPh sb="50" eb="52">
      <t>セイゾウ</t>
    </rPh>
    <rPh sb="53" eb="55">
      <t>ハンバイ</t>
    </rPh>
    <phoneticPr fontId="3"/>
  </si>
  <si>
    <t>株式会社関組</t>
    <rPh sb="0" eb="4">
      <t>カブシキガイシャ</t>
    </rPh>
    <rPh sb="4" eb="6">
      <t>セキグミ</t>
    </rPh>
    <phoneticPr fontId="3"/>
  </si>
  <si>
    <t>641-0035</t>
  </si>
  <si>
    <t>和歌山市関戸2-2-24</t>
    <phoneticPr fontId="3"/>
  </si>
  <si>
    <t>073-444-0361</t>
  </si>
  <si>
    <t>073-447-2143</t>
    <phoneticPr fontId="3"/>
  </si>
  <si>
    <t>C:道路</t>
  </si>
  <si>
    <t>01:舗装工</t>
  </si>
  <si>
    <t>04:道路維持修繕工</t>
  </si>
  <si>
    <t>レディーミクストコンクリート</t>
  </si>
  <si>
    <t>JIS表示認定　普通コンクリート</t>
  </si>
  <si>
    <t>生コンクリート</t>
    <rPh sb="0" eb="1">
      <t>ナマ</t>
    </rPh>
    <phoneticPr fontId="3"/>
  </si>
  <si>
    <t>JIS規格品を主たる製品として製造して20年、地域に密着した工場を目指し、日々安定した供給能力を確保するための技術力の向上に努めています。</t>
  </si>
  <si>
    <t>株式会社上房組</t>
  </si>
  <si>
    <t>640-1242</t>
  </si>
  <si>
    <t>和歌山県海草郡紀美野町樋下49－4</t>
    <rPh sb="0" eb="4">
      <t>ワカヤマケン</t>
    </rPh>
    <rPh sb="7" eb="9">
      <t>キミ</t>
    </rPh>
    <rPh sb="9" eb="10">
      <t>ノ</t>
    </rPh>
    <rPh sb="10" eb="11">
      <t>チョウ</t>
    </rPh>
    <phoneticPr fontId="3"/>
  </si>
  <si>
    <t>073-495-2734</t>
  </si>
  <si>
    <t>http://web.wakkun.or.jp/01952.htm</t>
    <phoneticPr fontId="3"/>
  </si>
  <si>
    <t>エコユニット</t>
    <phoneticPr fontId="3"/>
  </si>
  <si>
    <t>10:補強土工</t>
  </si>
  <si>
    <t>ジオテキスタイル</t>
    <phoneticPr fontId="3"/>
  </si>
  <si>
    <t>緑化式補強土壁工法。設計にあわせた勾配で施工ができ、法面の単一化、緑化が可能。さらに剛性に優れている為、施工時の土圧にも耐えることができる。</t>
  </si>
  <si>
    <t>株式会社サンゴ　関西工場</t>
    <rPh sb="0" eb="4">
      <t>カブシキガイシャ</t>
    </rPh>
    <rPh sb="8" eb="10">
      <t>カンサイ</t>
    </rPh>
    <rPh sb="10" eb="12">
      <t>コウジョウ</t>
    </rPh>
    <phoneticPr fontId="3"/>
  </si>
  <si>
    <t>649-6616</t>
  </si>
  <si>
    <t>和歌山県紀の川市西脇560番地</t>
    <rPh sb="0" eb="4">
      <t>ワカヤマケン</t>
    </rPh>
    <phoneticPr fontId="3"/>
  </si>
  <si>
    <t>0736-75-4335</t>
  </si>
  <si>
    <t>0736-75-5935</t>
  </si>
  <si>
    <t>http://www.sango-jp.com</t>
    <phoneticPr fontId="3"/>
  </si>
  <si>
    <t>エコ・ウッドユニット</t>
    <phoneticPr fontId="3"/>
  </si>
  <si>
    <t>緑化式補強土壁工法。</t>
    <rPh sb="0" eb="2">
      <t>リョッカ</t>
    </rPh>
    <rPh sb="2" eb="3">
      <t>シキ</t>
    </rPh>
    <rPh sb="3" eb="5">
      <t>ホキョウ</t>
    </rPh>
    <rPh sb="5" eb="6">
      <t>ド</t>
    </rPh>
    <rPh sb="6" eb="7">
      <t>ヘキ</t>
    </rPh>
    <rPh sb="7" eb="9">
      <t>コウホウ</t>
    </rPh>
    <phoneticPr fontId="3"/>
  </si>
  <si>
    <t>環境保全型ブロック『彩陣』</t>
  </si>
  <si>
    <t>50型～100型(高800×幅1250×控500～1000)</t>
  </si>
  <si>
    <t>中詰材に現地発生土等を使用することが出来る空積ブロックでありながら、従来の積ブロックに比べ安定的な構造を発揮致します。又、従来生息していた動植物等の生態系の保全や残土処理量を軽減する事が出来ます。</t>
  </si>
  <si>
    <t>株式会社村上コンクリート工業所</t>
  </si>
  <si>
    <t>646-1415</t>
  </si>
  <si>
    <t>和歌山県田辺市中辺路町真砂373</t>
  </si>
  <si>
    <t>0739-64-0390</t>
  </si>
  <si>
    <t>NEWシメール</t>
  </si>
  <si>
    <t>19</t>
  </si>
  <si>
    <t>10:耐震工事</t>
  </si>
  <si>
    <t>ナット自動増締装置</t>
    <rPh sb="3" eb="5">
      <t>ジドウ</t>
    </rPh>
    <rPh sb="5" eb="6">
      <t>マ</t>
    </rPh>
    <rPh sb="6" eb="7">
      <t>ジ</t>
    </rPh>
    <rPh sb="7" eb="9">
      <t>ソウチ</t>
    </rPh>
    <phoneticPr fontId="3"/>
  </si>
  <si>
    <t>「NEWシメール」は木造住宅の結合金物（羽子板ボルト、アンカーボルト等） のナットの緩みを増し締めすることにより、木造住宅に使用されている結合金物を常時緊結状態に保ち 木造住宅が本来持っている耐震性を維持する装置です。</t>
    <phoneticPr fontId="3"/>
  </si>
  <si>
    <t>株式会社谷村設計</t>
  </si>
  <si>
    <t>646-0012</t>
  </si>
  <si>
    <t>和歌山県田辺市神島台26-32</t>
  </si>
  <si>
    <t>0739-26-4601</t>
  </si>
  <si>
    <t>0739-26-7497</t>
  </si>
  <si>
    <t>http://www.aikis.or.jp/~nhsottti/</t>
    <phoneticPr fontId="3"/>
  </si>
  <si>
    <t>生コンクリート</t>
  </si>
  <si>
    <t>JIS　A　5308</t>
  </si>
  <si>
    <t>品質管理・品質保証の生コンクリートの提供</t>
    <rPh sb="0" eb="2">
      <t>ヒンシツ</t>
    </rPh>
    <rPh sb="2" eb="4">
      <t>カンリ</t>
    </rPh>
    <rPh sb="5" eb="7">
      <t>ヒンシツ</t>
    </rPh>
    <rPh sb="7" eb="9">
      <t>ホショウ</t>
    </rPh>
    <rPh sb="10" eb="11">
      <t>ナマ</t>
    </rPh>
    <rPh sb="18" eb="20">
      <t>テイキョウ</t>
    </rPh>
    <phoneticPr fontId="3"/>
  </si>
  <si>
    <t>紀南生コンクリート協同組合</t>
    <rPh sb="0" eb="1">
      <t>キ</t>
    </rPh>
    <rPh sb="1" eb="2">
      <t>ナン</t>
    </rPh>
    <rPh sb="2" eb="3">
      <t>ナマ</t>
    </rPh>
    <rPh sb="9" eb="11">
      <t>キョウドウ</t>
    </rPh>
    <rPh sb="11" eb="13">
      <t>クミアイ</t>
    </rPh>
    <phoneticPr fontId="3"/>
  </si>
  <si>
    <t>649-2106</t>
  </si>
  <si>
    <t>和歌山県西牟婁郡上富田町南紀の台4番24号</t>
  </si>
  <si>
    <t>0739-47-1464</t>
  </si>
  <si>
    <t>0739-47-1437</t>
  </si>
  <si>
    <t>石涼</t>
  </si>
  <si>
    <t>Ａ形、Ｂ形、Ｂ-1形、Ｃ形、Ｃ-1形、Ｄ形、Ｅ形、Ｆ形</t>
    <rPh sb="1" eb="2">
      <t>カタ</t>
    </rPh>
    <rPh sb="4" eb="5">
      <t>カタ</t>
    </rPh>
    <rPh sb="9" eb="10">
      <t>カタ</t>
    </rPh>
    <rPh sb="12" eb="13">
      <t>カタ</t>
    </rPh>
    <rPh sb="17" eb="18">
      <t>カタ</t>
    </rPh>
    <rPh sb="20" eb="21">
      <t>カタ</t>
    </rPh>
    <rPh sb="23" eb="24">
      <t>カタ</t>
    </rPh>
    <rPh sb="26" eb="27">
      <t>カタ</t>
    </rPh>
    <phoneticPr fontId="11"/>
  </si>
  <si>
    <t xml:space="preserve">ブロック表面は石積み模様を呈し、大きさ・形状も自然石のイメージです。_x000D_
目地の通りは断続的石積の景観を見せています。_x000D_
ブロックは大型で、工期が大幅に短縮され、作業の省力化が図れます。_x000D_
</t>
  </si>
  <si>
    <t>大和ブロック株式会社</t>
    <rPh sb="0" eb="2">
      <t>ダイワ</t>
    </rPh>
    <rPh sb="6" eb="10">
      <t>カブシキガイシャ</t>
    </rPh>
    <phoneticPr fontId="3"/>
  </si>
  <si>
    <t>649-6275</t>
  </si>
  <si>
    <t xml:space="preserve">和歌山市吐前918番地の2_x000D_
</t>
  </si>
  <si>
    <t>073-477-1111</t>
  </si>
  <si>
    <t>073-477-1133</t>
  </si>
  <si>
    <t>あづみ</t>
  </si>
  <si>
    <t xml:space="preserve">表面が自然石の形状をした自然環境・景観を考慮した構造を持つ環境保全型空積み護岸製品です。_x000D_
また、曲率半径が小さなカーブにも対応できる施工性・安定性に優れた製品です。_x000D_
</t>
  </si>
  <si>
    <t>大和ブロック株式会社</t>
  </si>
  <si>
    <t>パラレルフォーム</t>
  </si>
  <si>
    <t xml:space="preserve">ブロックは大型で、工期の大幅な短縮、作業の省力化が図れます。_x000D_
空積み専用のブロックで、5分勾配の水平積みで施工が簡単です。_x000D_
ブロック上下面に突起を設け、滑り出しを防ぎます。_x000D_
植生タイプもあり緑化が可能です。_x000D_
</t>
  </si>
  <si>
    <t>IBブロック</t>
  </si>
  <si>
    <t xml:space="preserve">5分勾配の水平積み構造で、施工時の自立性が確保されます。_x000D_
垂直高1m,長さ2mの大型ブロックで、施工性のアップと工期の短縮化を可能にします。_x000D_
型枠ブロックとして胴込めコンクリートを打設してゆく構造です（背面側抜き型枠必要）。_x000D_
</t>
  </si>
  <si>
    <t>ナウウォール</t>
  </si>
  <si>
    <t xml:space="preserve">直積みの組立式自立擁壁。_x000D_
製品の支配面積は1.56㎡と大型で、施工作業が効率的です。_x000D_
壁体部分が分割されている為、搬入等の制限が受け難くなってます。_x000D_
表面は景観に合わせ各種加工が出来ます。_x000D_
</t>
  </si>
  <si>
    <t>イゲタフレーム</t>
  </si>
  <si>
    <t>Ａ-1形、Ａ-2形、Ａ-3形、Ａ-4形、Ａ-5形、Ａ-6形
Ｂ-1形、Ｂ-2形、Ｂ-3形
Ｃ-1形、Ｃ-2形、Ｃ-3形</t>
    <rPh sb="3" eb="4">
      <t>カタ</t>
    </rPh>
    <rPh sb="8" eb="9">
      <t>カタ</t>
    </rPh>
    <rPh sb="13" eb="14">
      <t>カタ</t>
    </rPh>
    <rPh sb="18" eb="19">
      <t>カタ</t>
    </rPh>
    <rPh sb="23" eb="24">
      <t>カタ</t>
    </rPh>
    <rPh sb="28" eb="29">
      <t>カタ</t>
    </rPh>
    <rPh sb="33" eb="34">
      <t>カタ</t>
    </rPh>
    <rPh sb="38" eb="39">
      <t>カタ</t>
    </rPh>
    <rPh sb="43" eb="44">
      <t>カタ</t>
    </rPh>
    <rPh sb="48" eb="49">
      <t>カタ</t>
    </rPh>
    <rPh sb="53" eb="54">
      <t>カタ</t>
    </rPh>
    <rPh sb="58" eb="59">
      <t>カタ</t>
    </rPh>
    <phoneticPr fontId="11"/>
  </si>
  <si>
    <t xml:space="preserve">ブロック部材の噛み合わせで組積みしてゆく 枠組擁壁ブロックで_x000D_
透水性がきわめてよく、擁壁背面に大きな残留水圧を受けません。_x000D_
部材の組積みには鉄筋を必要とせず、コンクリート打設も必要無い事から，_x000D_
施工は簡単で小重機にて施工を行う事が出来ます。_x000D_
</t>
  </si>
  <si>
    <t>グラックス</t>
  </si>
  <si>
    <t>Ⅰ型呼び名200,300/Ａ形Ｂ形、
Ⅱ型呼び名200,300/Ａ形Ｂ形</t>
    <phoneticPr fontId="3"/>
  </si>
  <si>
    <t>植生によって、法面は緑豊かな景観を創出する事が出来ます。_x000D_
ブロックは互いに連結され、目地処理がなされる為、法面工としての強度が向上します。_x000D_
1個／㎡と大型で、連結方法も簡単なので、速やかな施工が出来ます。_x000D_
張りブロックとして，治水性能を確保します。_x000D_</t>
    <phoneticPr fontId="3"/>
  </si>
  <si>
    <t>和歌山県和歌山市吐前918番地の2_x000D_</t>
    <rPh sb="0" eb="3">
      <t>ワカヤマケン</t>
    </rPh>
    <phoneticPr fontId="3"/>
  </si>
  <si>
    <t>いしずえ</t>
  </si>
  <si>
    <t>A-1・A-3・A-4・A-7・A-8、B-3・B-4、C-1・C-3・C-4・D-3・D-4</t>
    <phoneticPr fontId="3"/>
  </si>
  <si>
    <t>ブロック張基礎工</t>
    <rPh sb="4" eb="5">
      <t>ハ</t>
    </rPh>
    <rPh sb="5" eb="7">
      <t>キソ</t>
    </rPh>
    <rPh sb="7" eb="8">
      <t>コウ</t>
    </rPh>
    <phoneticPr fontId="3"/>
  </si>
  <si>
    <t xml:space="preserve">近畿地方整備局の護岸用基礎ブロック（A～D型）に準拠したプレキャスト基礎ブロックです。_x000D_
胴込めコンクリートを施す事によって、一体化される為大幅なスピードアップを図ることができます。_x000D_
幅広矢板用の規格もあります。_x000D_
</t>
  </si>
  <si>
    <t xml:space="preserve">法面の風化及び浸食の防止、法面の表層崩壊の阻止、目的に応じた間詰を選択できます。_x000D_
緑化基盤を確保します。_x000D_
</t>
  </si>
  <si>
    <t>十字法枠</t>
    <phoneticPr fontId="3"/>
  </si>
  <si>
    <t>300型A・B・C・中張、400型A・B・C・中張、500型A・B・C・中張</t>
    <rPh sb="3" eb="4">
      <t>ガタ</t>
    </rPh>
    <rPh sb="10" eb="11">
      <t>ナカ</t>
    </rPh>
    <rPh sb="11" eb="12">
      <t>ハ</t>
    </rPh>
    <rPh sb="16" eb="17">
      <t>ガタ</t>
    </rPh>
    <rPh sb="23" eb="24">
      <t>ナカ</t>
    </rPh>
    <rPh sb="24" eb="25">
      <t>ハ</t>
    </rPh>
    <rPh sb="29" eb="30">
      <t>ガタ</t>
    </rPh>
    <rPh sb="36" eb="37">
      <t>ナカ</t>
    </rPh>
    <rPh sb="37" eb="38">
      <t>ハ</t>
    </rPh>
    <phoneticPr fontId="11"/>
  </si>
  <si>
    <t xml:space="preserve">大型のプレキャスト製品である為、施工性が良い。_x000D_
用途・景観に合わせて中詰ブロックの他、張芝、間詰栗石等の使用が出来ます。_x000D_
金具連結により適度な屈とう性をもち、不等沈下にも対応できます。_x000D_
</t>
  </si>
  <si>
    <t>ターフロックⅡ</t>
  </si>
  <si>
    <t xml:space="preserve">1個／㎡の大型のプレキャスト製品である為、施工性が良く、方向性が無いので速やかな施工ができます。_x000D_
ブロックの凸部は、被覆土のすべり出しを抑制します。_x000D_
ブロックは適当な屈とう性を持ち、地盤の変化に対応できます。_x000D_
</t>
  </si>
  <si>
    <t>エコポット</t>
  </si>
  <si>
    <t xml:space="preserve">1.67個／㎡の大型のプレキャスト製品である為、施工性が良い。_x000D_
大型の連結ブロックで、中に植生用の空洞がある。_x000D_
この空洞に張芝・植生土のうを設置する事により植生する事ができる。_x000D_
</t>
  </si>
  <si>
    <t>エコWウォール</t>
    <phoneticPr fontId="3"/>
  </si>
  <si>
    <t>A、B、C-1、C-2、D-1、D-2、E-1、E-2</t>
  </si>
  <si>
    <t xml:space="preserve">2個／㎡の大型のプレキャスト製品である為，施工性が良い。_x000D_
ブロック本体の多孔構造が植物の繁茂を助け昆虫等に棲息の場を提供します。_x000D_
間知ブロック構造と同等以上の壁体重量を持つ為，土圧に対し十分に安定します。_x000D_
</t>
  </si>
  <si>
    <t>エコテラス</t>
  </si>
  <si>
    <t xml:space="preserve">大型ブロックの為、工期を短縮でき経済的です。_x000D_
5分積みを標準とした水平積みの製品規格で，施工が容易です。_x000D_
中詰部に土砂やれきを充填し、植物や水生昆虫などに生息の場を提供します。_x000D_
</t>
  </si>
  <si>
    <t>リンクフレーム</t>
  </si>
  <si>
    <t xml:space="preserve">中詰部に土砂やれきを充填し、植物や水生昆虫などに生息の場を提供します。_x000D_
多自然型川づくりに適合する護岸工法です。_x000D_
コンクリートガラなどの現地発生材を中詰材に有効活用でき、より経済的な施工が可能です。_x000D_
</t>
  </si>
  <si>
    <t>グラロック</t>
  </si>
  <si>
    <t>基本、端部Ａ、端部Ｂ</t>
    <rPh sb="0" eb="2">
      <t>キホン</t>
    </rPh>
    <rPh sb="3" eb="5">
      <t>タンブ</t>
    </rPh>
    <rPh sb="7" eb="9">
      <t>タンブ</t>
    </rPh>
    <phoneticPr fontId="11"/>
  </si>
  <si>
    <t xml:space="preserve">単体の擬岩を鉄筋で連結した大型の多自然型ブロック。_x000D_
ブロック空隙部に客土等の間詰を行う事により，植生が図れます。_x000D_
繁茂した草木がブロック面を覆い隠し、自然の景観を創出します。_x000D_
</t>
  </si>
  <si>
    <t>石影</t>
  </si>
  <si>
    <t xml:space="preserve">表面意匠が擬岩摸様の大型多自然型ブロック。_x000D_
ブロック空隙部に客土等の間詰により植生が図れます。_x000D_
擬岩摸様が自然な景観を醸し出します。_x000D_
</t>
  </si>
  <si>
    <t>ウィーディーロック</t>
  </si>
  <si>
    <t>平型200型Ａ形・Ｂ形、標準型350型A形・B形、標準型450型A形・B形</t>
    <rPh sb="0" eb="1">
      <t>ヒラ</t>
    </rPh>
    <rPh sb="1" eb="2">
      <t>ガタ</t>
    </rPh>
    <rPh sb="5" eb="6">
      <t>ガタ</t>
    </rPh>
    <rPh sb="7" eb="8">
      <t>カタ</t>
    </rPh>
    <rPh sb="10" eb="11">
      <t>カタ</t>
    </rPh>
    <rPh sb="12" eb="15">
      <t>ヒョウジュンガタ</t>
    </rPh>
    <rPh sb="18" eb="19">
      <t>ガタ</t>
    </rPh>
    <rPh sb="20" eb="21">
      <t>カタ</t>
    </rPh>
    <rPh sb="23" eb="24">
      <t>カタ</t>
    </rPh>
    <rPh sb="25" eb="28">
      <t>ヒョウジュンガタ</t>
    </rPh>
    <rPh sb="31" eb="32">
      <t>ガタ</t>
    </rPh>
    <rPh sb="33" eb="34">
      <t>カタ</t>
    </rPh>
    <rPh sb="36" eb="37">
      <t>カタ</t>
    </rPh>
    <phoneticPr fontId="11"/>
  </si>
  <si>
    <t xml:space="preserve">表面が擬岩摸様の大型多自然型ブロック。_x000D_
ブロック凹部に間詰された土砂は移動しにくく植生を図り易い。_x000D_
ブロックは張りブロックの位置づけで、治水機能が高い製品です。_x000D_
北陸地方建設局との共同開発商品です。_x000D_
</t>
  </si>
  <si>
    <t>棲流</t>
  </si>
  <si>
    <t xml:space="preserve">在来の河床材料や間伐材を有効利用する工法です。_x000D_
水生生物に必要な棲息空間を容易に創造する事ができます。_x000D_
瀬や淵の形成、植物の繁茂を容易にします。_x000D_
</t>
  </si>
  <si>
    <t>ジオストン</t>
  </si>
  <si>
    <t>石張りネット</t>
    <rPh sb="0" eb="1">
      <t>イシ</t>
    </rPh>
    <rPh sb="1" eb="2">
      <t>バ</t>
    </rPh>
    <phoneticPr fontId="3"/>
  </si>
  <si>
    <t xml:space="preserve">自然石にアンカーボルトを組み込んで自然石を連結鋼線で連結し、ジオネットと一体化した構造となっています。_x000D_
屈とう性に優れ、法面・河床形状に追随します。_x000D_
自然石使用により周囲の景観に馴染む。_x000D_
</t>
  </si>
  <si>
    <t>グラスティ</t>
  </si>
  <si>
    <t xml:space="preserve">大型の植生連節ブロックで、屈とう性がよく施工が簡単で工期短縮に貢献きます。_x000D_
植生面積が広く緑の多い自然の景観をつくります。_x000D_
ブロック上面のT字形突起が、客土の流出を防ぎます。_x000D_
</t>
  </si>
  <si>
    <t>グリーンウォールヴェルデ</t>
  </si>
  <si>
    <t xml:space="preserve">ブロックは大型で水平積みの為，作業の安全性が高く施工が早い。_x000D_
壁体内部に多くの植栽土を保ち，水や養分の補給が充分で根張りも万全です。_x000D_
胴込コンクリートが縦横に連通するので剛性の高い擁壁が構築できます。_x000D_
</t>
  </si>
  <si>
    <t>ニューホタルブロック</t>
  </si>
  <si>
    <t>Ａ形・Ｂ形</t>
    <rPh sb="1" eb="2">
      <t>ケイ</t>
    </rPh>
    <rPh sb="4" eb="5">
      <t>ケイ</t>
    </rPh>
    <phoneticPr fontId="11"/>
  </si>
  <si>
    <t>7.4個／㎡の植栽土内臓のポット型ブロック。_x000D_
ホタルが這い上がり易い様に、ブロック前面は傾斜し、目地・摸様が下から上まで通っています。_x000D_</t>
    <phoneticPr fontId="3"/>
  </si>
  <si>
    <t>緑陰</t>
  </si>
  <si>
    <t>A形、B形、C形、D形</t>
    <rPh sb="1" eb="2">
      <t>カタ</t>
    </rPh>
    <rPh sb="4" eb="5">
      <t>カタ</t>
    </rPh>
    <rPh sb="7" eb="8">
      <t>カタ</t>
    </rPh>
    <rPh sb="10" eb="11">
      <t>カタ</t>
    </rPh>
    <phoneticPr fontId="11"/>
  </si>
  <si>
    <t xml:space="preserve">5分勾配専用の緑化用大型練積タイプのブロック。_x000D_
1個／㎡と大型な為工期短縮が図れます。_x000D_
段状に土砂が充填され雨水を受け易く、植生に適した構造となっている。_x000D_
水際部においては栗石を詰める事により多孔質空隙が生じ，水生生物の生息環境を創出します。_x000D_
</t>
  </si>
  <si>
    <t>佇</t>
  </si>
  <si>
    <t>1.5型A形・B形・C形、2.0型A形・B形・C形、3.0型A形・B形・C形・BF形・CF形</t>
    <rPh sb="3" eb="4">
      <t>ガタ</t>
    </rPh>
    <rPh sb="5" eb="6">
      <t>カタ</t>
    </rPh>
    <rPh sb="8" eb="9">
      <t>カタ</t>
    </rPh>
    <rPh sb="11" eb="12">
      <t>カタ</t>
    </rPh>
    <rPh sb="16" eb="17">
      <t>ガタ</t>
    </rPh>
    <rPh sb="18" eb="19">
      <t>カタ</t>
    </rPh>
    <rPh sb="21" eb="22">
      <t>カタ</t>
    </rPh>
    <rPh sb="24" eb="25">
      <t>カタ</t>
    </rPh>
    <rPh sb="29" eb="30">
      <t>ガタ</t>
    </rPh>
    <rPh sb="31" eb="32">
      <t>カタ</t>
    </rPh>
    <rPh sb="34" eb="35">
      <t>カタ</t>
    </rPh>
    <rPh sb="37" eb="38">
      <t>カタ</t>
    </rPh>
    <rPh sb="41" eb="42">
      <t>カタ</t>
    </rPh>
    <rPh sb="45" eb="46">
      <t>カタ</t>
    </rPh>
    <phoneticPr fontId="11"/>
  </si>
  <si>
    <t xml:space="preserve">ブロック全体が自然石風な擬石階段ブロック、その為自然に近い景観を創出します。_x000D_
ブロックの自由な組み合わせにより、変化の有る階段工となります。_x000D_
</t>
  </si>
  <si>
    <t>閑</t>
  </si>
  <si>
    <t xml:space="preserve">自然の岩、木の切り株風のシルエットを持った階段ブロック。_x000D_
踏代部には土砂を充填させる事が出来、周辺景観に溶け込んだ階段になります。_x000D_
1.5割～3.0割の法勾配に対応できる形状になっています。_x000D_
</t>
  </si>
  <si>
    <t>銀鱗</t>
  </si>
  <si>
    <t>１型A形・B形・C形、２型A形・B形・C形
３型A形・B形・C形
４型1.0割A形・B形・C形・D形
４型1.5割A形・B形・C形・D形
４型2.0割A形・B形・C-1形・C-2形・D形
１型(擬石)A形・B形・C形、２型(擬石)A形・B形・C形
３型(擬石)A形・B形・C形
４型(擬石)1.5割A形・B形・C形・D形
４型(擬石)2.0割A形・B形・C-1形・C-2形・D形</t>
    <rPh sb="1" eb="2">
      <t>ガタ</t>
    </rPh>
    <rPh sb="3" eb="4">
      <t>カタ</t>
    </rPh>
    <rPh sb="6" eb="7">
      <t>カタ</t>
    </rPh>
    <rPh sb="9" eb="10">
      <t>カタ</t>
    </rPh>
    <rPh sb="12" eb="13">
      <t>ガタ</t>
    </rPh>
    <rPh sb="14" eb="15">
      <t>カタ</t>
    </rPh>
    <rPh sb="17" eb="18">
      <t>カタ</t>
    </rPh>
    <rPh sb="20" eb="21">
      <t>カタ</t>
    </rPh>
    <rPh sb="23" eb="24">
      <t>ガタ</t>
    </rPh>
    <rPh sb="25" eb="26">
      <t>カタ</t>
    </rPh>
    <rPh sb="28" eb="29">
      <t>カタ</t>
    </rPh>
    <rPh sb="31" eb="32">
      <t>カタ</t>
    </rPh>
    <rPh sb="34" eb="35">
      <t>ガタ</t>
    </rPh>
    <rPh sb="38" eb="39">
      <t>ワリ</t>
    </rPh>
    <rPh sb="40" eb="41">
      <t>カタ</t>
    </rPh>
    <rPh sb="43" eb="44">
      <t>カタ</t>
    </rPh>
    <rPh sb="46" eb="47">
      <t>カタ</t>
    </rPh>
    <rPh sb="49" eb="50">
      <t>カタ</t>
    </rPh>
    <rPh sb="52" eb="53">
      <t>ガタ</t>
    </rPh>
    <rPh sb="56" eb="57">
      <t>ワリ</t>
    </rPh>
    <rPh sb="58" eb="59">
      <t>カタ</t>
    </rPh>
    <rPh sb="61" eb="62">
      <t>カタ</t>
    </rPh>
    <rPh sb="64" eb="65">
      <t>カタ</t>
    </rPh>
    <rPh sb="67" eb="68">
      <t>カタ</t>
    </rPh>
    <rPh sb="70" eb="71">
      <t>ガタ</t>
    </rPh>
    <rPh sb="74" eb="75">
      <t>ワリ</t>
    </rPh>
    <rPh sb="76" eb="77">
      <t>カタ</t>
    </rPh>
    <rPh sb="79" eb="80">
      <t>カタ</t>
    </rPh>
    <rPh sb="84" eb="85">
      <t>カタ</t>
    </rPh>
    <rPh sb="89" eb="90">
      <t>カタ</t>
    </rPh>
    <rPh sb="92" eb="93">
      <t>カタ</t>
    </rPh>
    <rPh sb="97" eb="99">
      <t>ギセキ</t>
    </rPh>
    <rPh sb="112" eb="114">
      <t>ギセキ</t>
    </rPh>
    <rPh sb="127" eb="129">
      <t>ギセキ</t>
    </rPh>
    <rPh sb="142" eb="144">
      <t>ギセキ</t>
    </rPh>
    <rPh sb="164" eb="166">
      <t>ギセキ</t>
    </rPh>
    <phoneticPr fontId="11"/>
  </si>
  <si>
    <t xml:space="preserve">ボックスタイプの魚巣ブロックで、護岸としての強度も十分に備えています。_x000D_
増水時にも空洞部に緩やかな流れを持つ為、魚類にとっての格好の避難場所となります。_x000D_
</t>
  </si>
  <si>
    <t>魚苑</t>
  </si>
  <si>
    <t xml:space="preserve">魚類が生息しやすい様に、木杭やヤナギ類の苗木を組み込んだ大型の魚巣ブロックです。_x000D_
水中の木杭は、水流を減勢し、魚類に最適の休息場所を提供します。_x000D_
木杭の一部に固定したヤナギ類の枝葉が生長すると、水際のコンクリート面が目立たなくなります。_x000D_
</t>
  </si>
  <si>
    <t>遊亀</t>
  </si>
  <si>
    <t xml:space="preserve">巨石積工に模倣し、景観を重視したブロックです。_x000D_
胴込め材の有無や種類で、魚巣ブロック、空積み擁壁、緑化ブロックと多目的に使い分けができます。_x000D_
1個／㎡と大型な為、工期短縮と省力化が図れます。_x000D_
</t>
  </si>
  <si>
    <t>瑞流</t>
  </si>
  <si>
    <t>1型A-R/A=L・B形、2型A-R/A=L・B形</t>
    <rPh sb="1" eb="2">
      <t>ガタ</t>
    </rPh>
    <rPh sb="11" eb="12">
      <t>カタ</t>
    </rPh>
    <rPh sb="14" eb="15">
      <t>ガタ</t>
    </rPh>
    <phoneticPr fontId="11"/>
  </si>
  <si>
    <t xml:space="preserve">アイスハーバータイプの護床型魚道ブロックです。_x000D_
河床低下等により生じた落差を簡単な手法により改善し、魚の遡上を助けます。_x000D_
すわりが良く、河床の変化に順応します。構造はシンプルで施工も容易です。_x000D_
連結金具にて相互にされるので、安定性に優れています。_x000D_
</t>
  </si>
  <si>
    <t>ROKU</t>
  </si>
  <si>
    <t xml:space="preserve">舟通し型魚道をプレキャスト製にしたブロックで、施工性と経済性の向上を図る事ができます。_x000D_
阻流材の高さが低い為、増水時の流水阻害を受けにくい構造です。_x000D_
水路両側のスリットが土砂堆積を解消します。_x000D_
</t>
  </si>
  <si>
    <t>遊泳</t>
  </si>
  <si>
    <t>1000型A形・B形・全越流形・アイスハーバー形、2000型A形・B形・全越流形・アイスハーバー形
3000型A形・B形・全越流形・アイスハーバー形</t>
    <rPh sb="4" eb="5">
      <t>ガタ</t>
    </rPh>
    <rPh sb="6" eb="7">
      <t>カタ</t>
    </rPh>
    <rPh sb="9" eb="10">
      <t>カタ</t>
    </rPh>
    <rPh sb="11" eb="12">
      <t>ゼン</t>
    </rPh>
    <rPh sb="12" eb="13">
      <t>コ</t>
    </rPh>
    <rPh sb="13" eb="15">
      <t>リュウケイ</t>
    </rPh>
    <rPh sb="23" eb="24">
      <t>ケイ</t>
    </rPh>
    <rPh sb="29" eb="30">
      <t>ガタ</t>
    </rPh>
    <rPh sb="31" eb="32">
      <t>ケイ</t>
    </rPh>
    <rPh sb="34" eb="35">
      <t>ケイ</t>
    </rPh>
    <rPh sb="36" eb="37">
      <t>ゼン</t>
    </rPh>
    <rPh sb="37" eb="38">
      <t>コシ</t>
    </rPh>
    <rPh sb="38" eb="40">
      <t>リュウケイ</t>
    </rPh>
    <rPh sb="48" eb="49">
      <t>ケイ</t>
    </rPh>
    <rPh sb="54" eb="55">
      <t>ガタ</t>
    </rPh>
    <rPh sb="56" eb="57">
      <t>ケイ</t>
    </rPh>
    <rPh sb="59" eb="60">
      <t>ケイ</t>
    </rPh>
    <rPh sb="61" eb="62">
      <t>ゼン</t>
    </rPh>
    <rPh sb="62" eb="63">
      <t>コシ</t>
    </rPh>
    <rPh sb="63" eb="65">
      <t>リュウケイ</t>
    </rPh>
    <rPh sb="73" eb="74">
      <t>ケイ</t>
    </rPh>
    <phoneticPr fontId="11"/>
  </si>
  <si>
    <t xml:space="preserve">プレキャスト製の魚道ブロックで、アイスハーバータイプ・バーチカルスロットタイプ_x000D_
混合タイプ・全越流タイプ等さまざまなタイプが選択できます。_x000D_
プレキャストにする事により現場での作業を最小限のものにし、作業効率を高めます。_x000D_
</t>
  </si>
  <si>
    <t>コップル</t>
  </si>
  <si>
    <t xml:space="preserve">8個／㎡の護床張ブロック、組合わせ配列され、掃流力に対し一体に抵抗・安定し、河床の変化にも順応します。_x000D_
適度な租度をもち、土砂流に対する減勢効果があります。_x000D_
</t>
  </si>
  <si>
    <t>メタクロス</t>
  </si>
  <si>
    <t xml:space="preserve">消波・根固ブロック。_x000D_
組合わせ配列されたブロックは、掃流力に対し一体に抵抗・安定し、堅固な強さを発揮します。_x000D_
現場の状況に応じたブロックの組合わせ配列を選択できます。_x000D_
</t>
  </si>
  <si>
    <t>タイトロック</t>
  </si>
  <si>
    <t>0.5tA形・B形、1.0tA形・B形、2.0tA形・B形
3.0tA形・B形、4.0tA形・B形、5.0tA形・B形</t>
    <rPh sb="5" eb="6">
      <t>カタ</t>
    </rPh>
    <rPh sb="8" eb="9">
      <t>カタ</t>
    </rPh>
    <rPh sb="15" eb="16">
      <t>カタ</t>
    </rPh>
    <rPh sb="18" eb="19">
      <t>カタ</t>
    </rPh>
    <rPh sb="25" eb="26">
      <t>カタ</t>
    </rPh>
    <rPh sb="28" eb="29">
      <t>カタ</t>
    </rPh>
    <rPh sb="35" eb="36">
      <t>カタ</t>
    </rPh>
    <rPh sb="38" eb="39">
      <t>カタ</t>
    </rPh>
    <rPh sb="45" eb="46">
      <t>カタ</t>
    </rPh>
    <rPh sb="48" eb="49">
      <t>カタ</t>
    </rPh>
    <rPh sb="55" eb="56">
      <t>カタ</t>
    </rPh>
    <rPh sb="58" eb="59">
      <t>カタ</t>
    </rPh>
    <phoneticPr fontId="11"/>
  </si>
  <si>
    <t xml:space="preserve">消波・根固ブロック。_x000D_
ブロック同志の噛み合わせで連結させるタイプ。_x000D_
噛み合わせが良く、屈とう性に富み地盤の変動によく追随します。_x000D_
平面空隙が小さく、局部洗掘を防止します。_x000D_
</t>
  </si>
  <si>
    <t>リップラップ</t>
  </si>
  <si>
    <t xml:space="preserve">擬岩根固ブロック。_x000D_
相互に連結されるので安定性に優れています。_x000D_
玉石の風合いは河川本来の美しい景観を再現します。_x000D_
</t>
  </si>
  <si>
    <t>ビオヘッド</t>
  </si>
  <si>
    <t>標準H-950,1100,1250、端部H-950,1100,1250</t>
    <rPh sb="0" eb="2">
      <t>ヒョウジュン</t>
    </rPh>
    <rPh sb="18" eb="20">
      <t>タンブ</t>
    </rPh>
    <phoneticPr fontId="11"/>
  </si>
  <si>
    <t xml:space="preserve">擬岩落差工ブロック。_x000D_
巨石を組合わせたブロックは、多方向に水流を導き、魚の遡上を容易にします。_x000D_
擬岩が不規則に頭を出し、自然の渓流のような雰囲気を醸し出します。_x000D_
</t>
  </si>
  <si>
    <t>コンクリート方格材</t>
  </si>
  <si>
    <t>沈床工</t>
    <rPh sb="0" eb="1">
      <t>チン</t>
    </rPh>
    <rPh sb="1" eb="2">
      <t>トコ</t>
    </rPh>
    <rPh sb="2" eb="3">
      <t>コウ</t>
    </rPh>
    <phoneticPr fontId="3"/>
  </si>
  <si>
    <t xml:space="preserve">コンクリートブロックを格子状に組合わせた沈床工タイプのブロック、擬木模様も選べます。_x000D_
木工沈床と比べ、耐久性に優れています。_x000D_
間詰めをする石の空隙等により、動植物の生息空間を提供します。_x000D_
</t>
  </si>
  <si>
    <t>コンクリート片法枠</t>
  </si>
  <si>
    <t xml:space="preserve">従来木材で組み立てられていた片法枠をコンクリート素材でつくることにより、強さと耐久性が飛躍的に向上しました。_x000D_
石と植生の組み合わせにより、周辺の景観に溶け込みます。_x000D_
水深に応じて施工が可能です。_x000D_
</t>
  </si>
  <si>
    <t>ログフレーム</t>
  </si>
  <si>
    <t xml:space="preserve">下部に護床ブロックタイプの基礎を持った枠組タイプの沈床ブロックです。_x000D_
本体の連結により地盤の洗掘に対して適度な追随性を持っています。_x000D_
ブロック構造により工期を大幅に短縮し作業の省力化が可能です。_x000D_
</t>
  </si>
  <si>
    <t>コップルボックス</t>
  </si>
  <si>
    <t xml:space="preserve">コンクリート製の枠組沈床ブロック。_x000D_
部材の組立は容易で、水中据付け作業も可能です。_x000D_
従来の木工沈床に比べ耐久性があり安全です。_x000D_
各種の配列パターンと高さ変化が可能です。_x000D_
</t>
  </si>
  <si>
    <t>バイオクリーン</t>
  </si>
  <si>
    <t>水質浄化</t>
    <rPh sb="0" eb="2">
      <t>スイシツ</t>
    </rPh>
    <rPh sb="2" eb="4">
      <t>ジョウカ</t>
    </rPh>
    <phoneticPr fontId="3"/>
  </si>
  <si>
    <t xml:space="preserve">微生物による接触酸化法を用いて改善するひも状接触材を使用した水質浄化システムです。_x000D_
ひも状接触材（バイオモール）は汚濁の程度に応じた接触材量の設計とリサイクルが可能。_x000D_
ひも状のレキを使用したものより目詰まりがし難い。_x000D_
</t>
  </si>
  <si>
    <t>浮島工</t>
  </si>
  <si>
    <t xml:space="preserve">生態系保全・水質浄化工法で、湖沼、ダム湖、調整池や河川、公園の池などの場所で生息空間を提供。_x000D_
水質浄化と景観創造を実現する多目的な工法です。_x000D_
設置する場所と環境により、コンクリート、マット、造形の3タイプを選べます。_x000D_
</t>
  </si>
  <si>
    <t>石張平板</t>
  </si>
  <si>
    <t>490×490×60、990×990×100、990×990×120
990×990×150、990×990×180、990×990×200</t>
  </si>
  <si>
    <t>舗装ブロック</t>
    <rPh sb="0" eb="2">
      <t>ホソウ</t>
    </rPh>
    <phoneticPr fontId="3"/>
  </si>
  <si>
    <t xml:space="preserve">自然石の素材感を生かしたプレキャストコンクリート平板です。_x000D_
用途に応じ、鉄平石、玉石、御影石など、さまざまな種類の自然石がプレキャストできます。_x000D_
設計・積算の効率化及び施工性の向上を図る為、50cm角と100cm角を採用しました。_x000D_
</t>
  </si>
  <si>
    <t>石張パネル</t>
  </si>
  <si>
    <t>化粧パネル</t>
    <rPh sb="0" eb="2">
      <t>ケショウ</t>
    </rPh>
    <phoneticPr fontId="3"/>
  </si>
  <si>
    <t xml:space="preserve">コンクリート擁壁用化粧パネルです。_x000D_
先付けタイプ（型枠用）は、新設擁壁のコンクリート型枠を兼ねる為、施工性、経済性に優れます。_x000D_
後付けタイプは、既設擁壁を取り壊さず、改修、修景が可能です。_x000D_
</t>
  </si>
  <si>
    <t>05:コンクリート工</t>
  </si>
  <si>
    <t>残存型枠</t>
    <rPh sb="0" eb="2">
      <t>ザンゾン</t>
    </rPh>
    <rPh sb="2" eb="4">
      <t>カタワク</t>
    </rPh>
    <phoneticPr fontId="3"/>
  </si>
  <si>
    <t>石張モザイク</t>
  </si>
  <si>
    <t xml:space="preserve">自然石の素材感を生かしたプレキャストコンクリート平板です。_x000D_
天然石の色を使って絵を描いているので色落ちする事も有りません、_x000D_
街路、公園などのモニュメントにも最適です。_x000D_
</t>
  </si>
  <si>
    <t>石張腰止植樹桝</t>
  </si>
  <si>
    <t>02:植栽工</t>
  </si>
  <si>
    <t>植栽桝</t>
    <rPh sb="0" eb="2">
      <t>ショクサイ</t>
    </rPh>
    <rPh sb="2" eb="3">
      <t>マス</t>
    </rPh>
    <phoneticPr fontId="3"/>
  </si>
  <si>
    <t xml:space="preserve">自然石張の腰止用コンクリートブロックです。_x000D_
縁石工の要領で、小さな段差処理が完了します。_x000D_
プレキャスト化により、品質の均一化が図られ、施工性が向上します。_x000D_
</t>
  </si>
  <si>
    <t>石張L型擁壁</t>
  </si>
  <si>
    <t>Ｌ型擁壁</t>
    <rPh sb="1" eb="2">
      <t>ガタ</t>
    </rPh>
    <rPh sb="2" eb="4">
      <t>ヨウヘキ</t>
    </rPh>
    <phoneticPr fontId="3"/>
  </si>
  <si>
    <t xml:space="preserve">自然石張のプレキャストL型擁壁です。_x000D_
大型PC部材の為、施工の品質管理が容易です。_x000D_
H=500～3000まで各種形状を製品化し、設計、施工の合理化を実現しました。_x000D_
</t>
  </si>
  <si>
    <t>石張間知ブロック</t>
  </si>
  <si>
    <t>A形、B形、C形、D形、E形</t>
    <rPh sb="1" eb="2">
      <t>カタ</t>
    </rPh>
    <rPh sb="4" eb="5">
      <t>カタ</t>
    </rPh>
    <rPh sb="7" eb="8">
      <t>カタ</t>
    </rPh>
    <rPh sb="10" eb="11">
      <t>カタ</t>
    </rPh>
    <rPh sb="13" eb="14">
      <t>カタ</t>
    </rPh>
    <phoneticPr fontId="11"/>
  </si>
  <si>
    <t xml:space="preserve">表面材は、鉄平石・ゴロタ石等あらゆる意匠が可能です。_x000D_
石材は工場で一体成形され品質・強度は安定しています。_x000D_
本体は間知ブロックであり、曲線部、端部への摺り付けなど細部のおさまりが極めて容易です。_x000D_
</t>
  </si>
  <si>
    <t>石張ステップブロック</t>
  </si>
  <si>
    <t>1.0型A形・B形、1.5型A形・B形、2.0型A形・B形
2.5型A形・B形、3.0型A形・B形</t>
    <rPh sb="3" eb="4">
      <t>ガタ</t>
    </rPh>
    <rPh sb="5" eb="6">
      <t>カタ</t>
    </rPh>
    <rPh sb="8" eb="9">
      <t>カタ</t>
    </rPh>
    <rPh sb="13" eb="14">
      <t>ガタ</t>
    </rPh>
    <rPh sb="15" eb="16">
      <t>カタ</t>
    </rPh>
    <rPh sb="18" eb="19">
      <t>カタ</t>
    </rPh>
    <rPh sb="23" eb="24">
      <t>ガタ</t>
    </rPh>
    <rPh sb="25" eb="26">
      <t>カタ</t>
    </rPh>
    <rPh sb="28" eb="29">
      <t>カタ</t>
    </rPh>
    <rPh sb="33" eb="34">
      <t>ガタ</t>
    </rPh>
    <rPh sb="35" eb="36">
      <t>カタ</t>
    </rPh>
    <rPh sb="38" eb="39">
      <t>カタ</t>
    </rPh>
    <rPh sb="43" eb="44">
      <t>ガタ</t>
    </rPh>
    <rPh sb="45" eb="46">
      <t>カタ</t>
    </rPh>
    <rPh sb="48" eb="49">
      <t>カタ</t>
    </rPh>
    <phoneticPr fontId="11"/>
  </si>
  <si>
    <t xml:space="preserve">水密性のある水密タイプと、地盤の変化に良く馴染む連結タイプが有ります。_x000D_
現場打ち工法に比べ、施工性、品質、外観に優れ、既存の大型護岸ブロックとの併用も可能です。_x000D_
</t>
  </si>
  <si>
    <t>石張亀甲ブロック</t>
  </si>
  <si>
    <t xml:space="preserve">大型の積みブロックの練積みタイプで施工が早い。_x000D_
表面形状が亀甲状で目地が通りにくく、自然な感じがする。_x000D_
表面が天然石なので環境によく合う。_x000D_
石材種類及び石材径については設計に合わせて変更可能。_x000D_
</t>
  </si>
  <si>
    <t>L形側溝</t>
    <phoneticPr fontId="3"/>
  </si>
  <si>
    <t>JIS A 5306、ｺﾝｸﾘｰﾄＬ形250A,250B、鉄筋ｺﾝｸﾘｰﾄＬ形250A,250B,300,350</t>
    <phoneticPr fontId="3"/>
  </si>
  <si>
    <t>06:排水構造物工</t>
  </si>
  <si>
    <t>Ｌ型水路</t>
    <rPh sb="1" eb="2">
      <t>ガタ</t>
    </rPh>
    <rPh sb="2" eb="4">
      <t>スイロ</t>
    </rPh>
    <phoneticPr fontId="3"/>
  </si>
  <si>
    <t>サイズ 1-250A/1-250B/1-300</t>
  </si>
  <si>
    <t>アートコンクリート工業株式会社</t>
    <rPh sb="9" eb="11">
      <t>コウギョウ</t>
    </rPh>
    <rPh sb="11" eb="15">
      <t>カブシキガイシャ</t>
    </rPh>
    <phoneticPr fontId="3"/>
  </si>
  <si>
    <t>649-6445</t>
  </si>
  <si>
    <t>和歌山県紀の川市豊田56</t>
  </si>
  <si>
    <t>0736-77-3077</t>
  </si>
  <si>
    <t>0736-77-4993</t>
  </si>
  <si>
    <t>http://www.naxnet.or.jp/~art/</t>
    <phoneticPr fontId="3"/>
  </si>
  <si>
    <t>基礎ブロック</t>
  </si>
  <si>
    <t>02:防護柵工</t>
  </si>
  <si>
    <t>基礎ブロック</t>
    <rPh sb="0" eb="2">
      <t>キソ</t>
    </rPh>
    <phoneticPr fontId="3"/>
  </si>
  <si>
    <t>照明ポール基礎・フェンス基礎等多品種</t>
    <phoneticPr fontId="3"/>
  </si>
  <si>
    <t>アートコンクリート工業株式会社</t>
  </si>
  <si>
    <t>03:道路付属物工</t>
  </si>
  <si>
    <t>照明ポール基礎・フェンス基礎等多品種</t>
  </si>
  <si>
    <t>鉄鋼スラグ製品</t>
  </si>
  <si>
    <t>HMS･RC･RM･BFG･BFS･CS　鉄鋼ｽﾗｸﾞ水和固化体・高炉ｽﾗｸﾞ微粉末・土工用水砕ｽﾗｸﾞ</t>
    <rPh sb="21" eb="23">
      <t>テッコウ</t>
    </rPh>
    <rPh sb="27" eb="29">
      <t>スイワ</t>
    </rPh>
    <rPh sb="29" eb="32">
      <t>コカタイ</t>
    </rPh>
    <rPh sb="33" eb="35">
      <t>コウロ</t>
    </rPh>
    <rPh sb="39" eb="40">
      <t>ビ</t>
    </rPh>
    <rPh sb="40" eb="42">
      <t>フンマツ</t>
    </rPh>
    <rPh sb="43" eb="45">
      <t>ドコウ</t>
    </rPh>
    <rPh sb="45" eb="46">
      <t>ヨウ</t>
    </rPh>
    <rPh sb="46" eb="47">
      <t>スイ</t>
    </rPh>
    <rPh sb="47" eb="49">
      <t>ラグ</t>
    </rPh>
    <phoneticPr fontId="3"/>
  </si>
  <si>
    <t>鉄鋼スラグ</t>
    <rPh sb="0" eb="2">
      <t>テッコウ</t>
    </rPh>
    <phoneticPr fontId="3"/>
  </si>
  <si>
    <t>2008年には鉄鋼ｽﾗｸﾞ水和固化体が新たに追加され、海域での藻類、貝類等の優れた付着性による海洋浄化とCO2吸収効果が期待されています。</t>
    <rPh sb="4" eb="5">
      <t>ネン</t>
    </rPh>
    <rPh sb="7" eb="9">
      <t>テッコウ</t>
    </rPh>
    <rPh sb="13" eb="15">
      <t>スイワ</t>
    </rPh>
    <rPh sb="15" eb="18">
      <t>コカタイ</t>
    </rPh>
    <rPh sb="19" eb="20">
      <t>アラ</t>
    </rPh>
    <rPh sb="22" eb="24">
      <t>ツイカ</t>
    </rPh>
    <rPh sb="27" eb="29">
      <t>カイイキ</t>
    </rPh>
    <rPh sb="31" eb="32">
      <t>モ</t>
    </rPh>
    <rPh sb="32" eb="33">
      <t>ルイ</t>
    </rPh>
    <rPh sb="34" eb="35">
      <t>カイ</t>
    </rPh>
    <rPh sb="35" eb="36">
      <t>ルイ</t>
    </rPh>
    <rPh sb="36" eb="37">
      <t>トウ</t>
    </rPh>
    <rPh sb="38" eb="39">
      <t>スグ</t>
    </rPh>
    <rPh sb="41" eb="43">
      <t>フチャク</t>
    </rPh>
    <rPh sb="43" eb="44">
      <t>セイ</t>
    </rPh>
    <rPh sb="47" eb="49">
      <t>カイヨウ</t>
    </rPh>
    <rPh sb="49" eb="51">
      <t>ジョウカ</t>
    </rPh>
    <rPh sb="55" eb="57">
      <t>キュウシュウ</t>
    </rPh>
    <rPh sb="57" eb="59">
      <t>コウカ</t>
    </rPh>
    <rPh sb="60" eb="62">
      <t>キタイ</t>
    </rPh>
    <phoneticPr fontId="3"/>
  </si>
  <si>
    <t>住金鉱化株式会社　和歌山事業所</t>
    <rPh sb="0" eb="1">
      <t>スミ</t>
    </rPh>
    <rPh sb="1" eb="3">
      <t>キンコウ</t>
    </rPh>
    <rPh sb="3" eb="4">
      <t>カ</t>
    </rPh>
    <rPh sb="4" eb="6">
      <t>カブシキ</t>
    </rPh>
    <rPh sb="6" eb="8">
      <t>カイシャ</t>
    </rPh>
    <rPh sb="9" eb="12">
      <t>ワカヤマ</t>
    </rPh>
    <rPh sb="12" eb="15">
      <t>ジギョウショ</t>
    </rPh>
    <phoneticPr fontId="3"/>
  </si>
  <si>
    <t>640-8404</t>
  </si>
  <si>
    <t>和歌山市湊1850番地</t>
  </si>
  <si>
    <t>073-452-4300</t>
  </si>
  <si>
    <t>073-455-3363</t>
  </si>
  <si>
    <t>http://www.sumikinkoka.co.jp/</t>
    <phoneticPr fontId="3"/>
  </si>
  <si>
    <t>土留め鋼材</t>
    <phoneticPr fontId="3"/>
  </si>
  <si>
    <t>SM－Jパイル</t>
    <phoneticPr fontId="3"/>
  </si>
  <si>
    <t>土留鋼材</t>
    <rPh sb="0" eb="1">
      <t>ド</t>
    </rPh>
    <rPh sb="1" eb="2">
      <t>ト</t>
    </rPh>
    <rPh sb="2" eb="4">
      <t>コウザイ</t>
    </rPh>
    <phoneticPr fontId="3"/>
  </si>
  <si>
    <t>「建設コストの縮減」に対応した、高品質の工法・システムを付加した提案型製品の一例をご紹介_x000D_
いたします。_x000D_
　・近接施工土留め鋼材　（SM－Jパイル）_x000D_
　</t>
    <phoneticPr fontId="3"/>
  </si>
  <si>
    <t>住友金属工業株式会社</t>
  </si>
  <si>
    <t>073-451-1154</t>
  </si>
  <si>
    <t>073-453-4312</t>
  </si>
  <si>
    <t>http://www.sumitomometals.co.jp</t>
    <phoneticPr fontId="3"/>
  </si>
  <si>
    <t>09:仮設工</t>
  </si>
  <si>
    <t>H型鋼</t>
    <phoneticPr fontId="3"/>
  </si>
  <si>
    <t>SM－TWH</t>
    <phoneticPr fontId="3"/>
  </si>
  <si>
    <t>Ｈ型鋼</t>
    <rPh sb="1" eb="2">
      <t>ガタ</t>
    </rPh>
    <rPh sb="2" eb="3">
      <t>コウ</t>
    </rPh>
    <phoneticPr fontId="3"/>
  </si>
  <si>
    <t>「建設コストの縮減」に対応した、高品質の工法・システムを付加した提案型製品の一例をご紹介_x000D_
いたします。_x000D_
　　・厚肉ウェブH型鋼　　（SM－TWH）_x000D_</t>
    <phoneticPr fontId="3"/>
  </si>
  <si>
    <t>04:鉄骨工事</t>
  </si>
  <si>
    <t>環境配慮型岸壁工法</t>
    <phoneticPr fontId="3"/>
  </si>
  <si>
    <t>エコ岸壁</t>
    <phoneticPr fontId="3"/>
  </si>
  <si>
    <t>岸壁工</t>
    <rPh sb="0" eb="2">
      <t>ガンペキ</t>
    </rPh>
    <rPh sb="2" eb="3">
      <t>コウ</t>
    </rPh>
    <phoneticPr fontId="3"/>
  </si>
  <si>
    <t>「建設コストの縮減」に対応した、高品質の工法・システムを付加した提案型製品の一例をご紹介_x000D_
いたします。_x000D_
　　・環境配慮型岸壁工法　（エコ岸壁）</t>
    <phoneticPr fontId="3"/>
  </si>
  <si>
    <t>H:港湾</t>
  </si>
  <si>
    <t>01:港湾施設</t>
  </si>
  <si>
    <t>低桁高橋</t>
    <phoneticPr fontId="3"/>
  </si>
  <si>
    <t>スレンダー橋</t>
    <phoneticPr fontId="3"/>
  </si>
  <si>
    <t>07:橋梁工</t>
  </si>
  <si>
    <t>床版工</t>
    <rPh sb="0" eb="2">
      <t>ショウバン</t>
    </rPh>
    <rPh sb="2" eb="3">
      <t>コウ</t>
    </rPh>
    <phoneticPr fontId="3"/>
  </si>
  <si>
    <t>「建設コストの縮減」に対応した、高品質の工法・システムを付加した提案型製品の一例をご紹介_x000D_
いたします。_x000D_
_x000D_　・低桁高橋　　（スレンダー橋）_x000D_</t>
    <phoneticPr fontId="3"/>
  </si>
  <si>
    <t>安定錆生成促進処理</t>
    <phoneticPr fontId="3"/>
  </si>
  <si>
    <t>ウェザーアクト</t>
    <phoneticPr fontId="3"/>
  </si>
  <si>
    <t>錆安定化処理</t>
    <rPh sb="0" eb="1">
      <t>サビ</t>
    </rPh>
    <rPh sb="1" eb="3">
      <t>アンテイ</t>
    </rPh>
    <rPh sb="3" eb="4">
      <t>カ</t>
    </rPh>
    <rPh sb="4" eb="6">
      <t>ショリ</t>
    </rPh>
    <phoneticPr fontId="3"/>
  </si>
  <si>
    <t>「建設コストの縮減」に対応した、高品質の工法・システムを付加した提案型製品の一例をご紹介_x000D_
いたします。_x000D_
_x000D_　・安定錆生成促進処理　（ウェザーアクト）</t>
    <phoneticPr fontId="3"/>
  </si>
  <si>
    <t>急速施工岸壁工法</t>
  </si>
  <si>
    <t>根入れ式鋼板セル工法</t>
  </si>
  <si>
    <t xml:space="preserve">「建設コストの縮減」に対応した、高品質の工法・システムを付加した提案型製品の一例をご紹介_x000D_
いたします。_x000D_
_x000D_　・急速施工岸壁工法　　（根入れ式鋼板セル工法）_x000D_
</t>
    <phoneticPr fontId="3"/>
  </si>
  <si>
    <t>鋼・コンクリート合成床版</t>
  </si>
  <si>
    <t>TRC床版、サンドイッチ床版</t>
  </si>
  <si>
    <t>「建設コストの縮減」に対応した、高品質の工法・システムを付加した提案型製品の一例をご紹介_x000D_
いたします。_x000D_
_x000D_
　・鋼・コンクリート合成床版　　（TRC床版、サンドイッチ床版）</t>
  </si>
  <si>
    <t>合成セグメント</t>
  </si>
  <si>
    <t>06:トンネル工</t>
  </si>
  <si>
    <t>セグメント</t>
    <phoneticPr fontId="3"/>
  </si>
  <si>
    <t>「建設コストの縮減」に対応した、高品質の工法・システムを付加した提案型製品の一例をご紹介_x000D_
いたします。_x000D_
_x000D_
　・合成セグメント</t>
  </si>
  <si>
    <t>D:下水道</t>
  </si>
  <si>
    <t>02:シールド工</t>
  </si>
  <si>
    <t>新型ごみ処理システム</t>
  </si>
  <si>
    <t>シャフト炉型ガス化溶融システム</t>
  </si>
  <si>
    <t>ゴミ処理設備</t>
    <rPh sb="2" eb="4">
      <t>ショリ</t>
    </rPh>
    <rPh sb="4" eb="6">
      <t>セツビ</t>
    </rPh>
    <phoneticPr fontId="3"/>
  </si>
  <si>
    <t>「建設コストの縮減」に対応した、高品質の工法・システムを付加した提案型製品の一例をご紹介_x000D_
いたします。_x000D_
_x000D_
　・新型ごみ処理システム　（シャフト炉型ガス化溶融システム）</t>
    <phoneticPr fontId="3"/>
  </si>
  <si>
    <t>Z:その他</t>
  </si>
  <si>
    <t>足場丸太／漁業養殖用イカダ／植木用支柱</t>
  </si>
  <si>
    <t>長さ（30cm～10m）太さ（3cm～）</t>
  </si>
  <si>
    <t>間伐材を利用した丸太なので様々なサイズに対応できます。杉、檜どちらでもご用意できます。</t>
  </si>
  <si>
    <t>堀尾木材</t>
  </si>
  <si>
    <t>646-0011</t>
  </si>
  <si>
    <t>和歌山県田辺市新庄町1825-1</t>
  </si>
  <si>
    <t>0739-22-8538</t>
  </si>
  <si>
    <t>0739-22-8558</t>
  </si>
  <si>
    <t>http://raad.3nopage.com</t>
    <phoneticPr fontId="3"/>
  </si>
  <si>
    <t>園芸及園芸用丸太杭／土木用丸太杭／測量杭</t>
  </si>
  <si>
    <t>長さ（30cm～）太さ（3cm～）</t>
  </si>
  <si>
    <t>木杭</t>
    <rPh sb="0" eb="1">
      <t>キ</t>
    </rPh>
    <rPh sb="1" eb="2">
      <t>クイ</t>
    </rPh>
    <phoneticPr fontId="3"/>
  </si>
  <si>
    <t>間伐材を利用した丸太杭で特に測量杭は丸なので角と異なり打つ方向を決めなくても良い特徴を持つ。</t>
  </si>
  <si>
    <t>測量杭及び丁張り板</t>
  </si>
  <si>
    <t>（380／500×30×30）（500／600／1000×45×45）（2000×60×12）</t>
  </si>
  <si>
    <t>間伐材を利用した「杭」、および「丁張り板」です。特に丁張り板は曲がったり反ったりした物を除き、直の物をそろえています。</t>
  </si>
  <si>
    <t>合併処理エコ浄化槽</t>
  </si>
  <si>
    <t>家庭用(AACZ 5～10）、集合住宅用(SBC11～50）、中規模（SBC51～250）</t>
  </si>
  <si>
    <t>浄化槽</t>
    <rPh sb="0" eb="2">
      <t>ジョウカ</t>
    </rPh>
    <rPh sb="2" eb="3">
      <t>ソウ</t>
    </rPh>
    <phoneticPr fontId="3"/>
  </si>
  <si>
    <t>廃PETボトルをリサイクルしたエコ浄化槽です。_x000D_
廃水処理能力に優れ、放流水質が安定しています。</t>
  </si>
  <si>
    <t>宮惣ケミカル株式会社</t>
  </si>
  <si>
    <t>649-2105</t>
  </si>
  <si>
    <t>和歌山県西牟婁郡上富田町朝来字樫ノ木4051-47</t>
  </si>
  <si>
    <t>0739-47-4618</t>
  </si>
  <si>
    <t>0739-47-4623</t>
  </si>
  <si>
    <t>http://www.aikis.or.jp/~miyaso</t>
    <phoneticPr fontId="3"/>
  </si>
  <si>
    <t>エコパイプ（FRPM管）</t>
  </si>
  <si>
    <t>JIS-A-5350、下水道協会規格JWWAS-K2</t>
  </si>
  <si>
    <t>05:共同溝工</t>
  </si>
  <si>
    <t>情報BOX管</t>
    <rPh sb="0" eb="2">
      <t>ジョウホウ</t>
    </rPh>
    <rPh sb="5" eb="6">
      <t>カン</t>
    </rPh>
    <phoneticPr fontId="3"/>
  </si>
  <si>
    <t>下水道管、情報BOX管として経済性、水密性、耐食性、施工性に優れ、管の内面がなめらかで下水の通水性に優れています。地元で回収された廃PETボトルをリサイクルした樹脂を利用したエコ製品です。</t>
  </si>
  <si>
    <t>下水道管</t>
    <rPh sb="0" eb="2">
      <t>ゲスイ</t>
    </rPh>
    <rPh sb="2" eb="3">
      <t>ドウ</t>
    </rPh>
    <rPh sb="3" eb="4">
      <t>カン</t>
    </rPh>
    <phoneticPr fontId="3"/>
  </si>
  <si>
    <t>公園用遊具（FRP製）</t>
  </si>
  <si>
    <t>遊具</t>
    <rPh sb="0" eb="2">
      <t>ユウグ</t>
    </rPh>
    <phoneticPr fontId="3"/>
  </si>
  <si>
    <t>すべり台やジム等、軽量で施工性にすぐれています。_x000D_
安価で小公園向き。他にくだもの型ベンチ等もあります。_x000D_
PETボトルをリサイクルしたエコ商品です。</t>
  </si>
  <si>
    <t>ベンチ用引き抜き材（FRP製）</t>
  </si>
  <si>
    <t>ベンチ</t>
    <phoneticPr fontId="3"/>
  </si>
  <si>
    <t>公園用ベンチやスタジアム観客席用資材。_x000D_
PETボトルをリサイクルしたエコ商品です。</t>
  </si>
  <si>
    <t>浮き桟橋（FRP製）</t>
  </si>
  <si>
    <t>浮き桟橋</t>
    <rPh sb="0" eb="1">
      <t>ウ</t>
    </rPh>
    <rPh sb="2" eb="4">
      <t>サンバシ</t>
    </rPh>
    <phoneticPr fontId="3"/>
  </si>
  <si>
    <t xml:space="preserve">マリーナ等の浮き桟橋です。引き抜き材使用のため、施工性、耐久性に優れています。_x000D_
PETボトルをリサイクルしたエコ商品です。_x000D_
</t>
  </si>
  <si>
    <t>生コンクリート</t>
    <phoneticPr fontId="3"/>
  </si>
  <si>
    <t>JIS　Ａ　5308</t>
    <phoneticPr fontId="3"/>
  </si>
  <si>
    <t>【製造工場：東亜生コン（株）[和歌山県有田市]】</t>
    <rPh sb="1" eb="3">
      <t>セイゾウ</t>
    </rPh>
    <rPh sb="3" eb="5">
      <t>コウジョウ</t>
    </rPh>
    <rPh sb="6" eb="8">
      <t>トウア</t>
    </rPh>
    <rPh sb="8" eb="9">
      <t>ナマ</t>
    </rPh>
    <rPh sb="11" eb="14">
      <t>カブ</t>
    </rPh>
    <rPh sb="15" eb="19">
      <t>ワカヤマケン</t>
    </rPh>
    <rPh sb="19" eb="22">
      <t>アリダシ</t>
    </rPh>
    <phoneticPr fontId="3"/>
  </si>
  <si>
    <t>東亜生コン株式会社</t>
    <rPh sb="0" eb="2">
      <t>トウア</t>
    </rPh>
    <rPh sb="2" eb="3">
      <t>ナマ</t>
    </rPh>
    <rPh sb="5" eb="7">
      <t>カブシキ</t>
    </rPh>
    <rPh sb="7" eb="9">
      <t>カイシャ</t>
    </rPh>
    <phoneticPr fontId="3"/>
  </si>
  <si>
    <t>649-0307</t>
  </si>
  <si>
    <t>和歌山県有田市初島町里601</t>
  </si>
  <si>
    <t>0737-83-5588</t>
  </si>
  <si>
    <t>0737-83-4864</t>
  </si>
  <si>
    <t>03:コンクリート工事</t>
  </si>
  <si>
    <t>パンドラーボックス</t>
  </si>
  <si>
    <t>FRP製エコ商品</t>
  </si>
  <si>
    <t>パンドラーボックス</t>
    <phoneticPr fontId="3"/>
  </si>
  <si>
    <t>車道における路面凍結防止剤やスリップ防止砂等の収容箱です。_x000D_
道路の景観も整えます。_x000D_
PETボトルを再利用したエコ商品です。</t>
  </si>
  <si>
    <t>FRP防眩板</t>
    <phoneticPr fontId="3"/>
  </si>
  <si>
    <t>エコ商品</t>
  </si>
  <si>
    <t>防眩板</t>
    <phoneticPr fontId="3"/>
  </si>
  <si>
    <t>高速道路の中央分離帯に設置し、対向車の眩光を防止します。FRP製のため強度があり、10年以上の耐用年数を保持します。各種取付方法に対応しており、取付も簡単に行えます。PETボトル再利用のエコ商品です。</t>
  </si>
  <si>
    <t>角型排水管</t>
  </si>
  <si>
    <t>排水管</t>
    <rPh sb="0" eb="2">
      <t>ハイスイ</t>
    </rPh>
    <rPh sb="2" eb="3">
      <t>カン</t>
    </rPh>
    <phoneticPr fontId="3"/>
  </si>
  <si>
    <t>高架道路橋の雨水排水用に使用する配管です。FRP製ですので耐食、耐候性があり高強度です。PETボトルを再利用したエコ商品です。</t>
  </si>
  <si>
    <t>橋梁添架管（情報BOX）</t>
  </si>
  <si>
    <t>添加管</t>
    <rPh sb="0" eb="2">
      <t>テンカ</t>
    </rPh>
    <rPh sb="2" eb="3">
      <t>カン</t>
    </rPh>
    <phoneticPr fontId="3"/>
  </si>
  <si>
    <t>光ファイバーケーブル保護管として、橋梁部分に設置します。FRP製ですので、軽量でありながら高強度で、耐食性、耐候性にも優れており、又施工も容易に行えます。PETボトルを再利用したエコ商品です。</t>
  </si>
  <si>
    <t>エポライン</t>
  </si>
  <si>
    <t>側溝蓋</t>
    <rPh sb="0" eb="2">
      <t>ソッコウ</t>
    </rPh>
    <rPh sb="2" eb="3">
      <t>フタ</t>
    </rPh>
    <phoneticPr fontId="3"/>
  </si>
  <si>
    <t>水処理、集落排水施設等の覆蓋や点検用蓋に使用します。軽いうえに強度があり、耐食性、電気絶縁性に優れています。市販のダイアモンドカッター・ドリルで簡単に加工できます。PETボトルを再利用したエコ商品です。</t>
  </si>
  <si>
    <t>FRPグレーチング</t>
  </si>
  <si>
    <t>グレーチング</t>
    <phoneticPr fontId="3"/>
  </si>
  <si>
    <t>上下水道・化学プラント・電力・通信関連施設で使用されます。耐食性、耐候性に優れ、軽量で高強度です。PETボトルを再利用したエコ商品です。</t>
  </si>
  <si>
    <t>ハイパフォーム</t>
  </si>
  <si>
    <t>型枠</t>
    <rPh sb="0" eb="2">
      <t>カタワク</t>
    </rPh>
    <phoneticPr fontId="3"/>
  </si>
  <si>
    <t>鋼製型枠の約1／3と軽量で、持ち運び・組立・解体が容易です。コンクリートの剥離製に優れ、発錆がないので海岸など腐食環境での工事にも効力を発揮します。PETボトルを再利用したエコ商品です。</t>
  </si>
  <si>
    <t>エコプランター</t>
  </si>
  <si>
    <t>11:植栽工事</t>
  </si>
  <si>
    <t>花壇</t>
    <rPh sb="0" eb="2">
      <t>カダン</t>
    </rPh>
    <phoneticPr fontId="3"/>
  </si>
  <si>
    <t>軽量で衝撃に強く、色や形状等デザイン的にも優れ、冬場の土壌の凍結や夏場の輻射熱を防ぐ特殊加工を施したタイプもあり屋上緑化等にも最適です。PETを再利用したエコ商品です。</t>
  </si>
  <si>
    <t>ポリデッキ</t>
  </si>
  <si>
    <t>槽池用蓋</t>
    <rPh sb="0" eb="1">
      <t>ソウ</t>
    </rPh>
    <rPh sb="1" eb="2">
      <t>イケ</t>
    </rPh>
    <rPh sb="2" eb="3">
      <t>ヨウ</t>
    </rPh>
    <rPh sb="3" eb="4">
      <t>フタ</t>
    </rPh>
    <phoneticPr fontId="3"/>
  </si>
  <si>
    <t>水処理場の各槽池の蓋として使用されます。軽量で高強度、耐水性及び耐薬品製に優れたFRP製品ですから最初沈殿池、曝気槽、最終沈殿池などに最適です。PETボトルを再利用した、エコ商品です。</t>
  </si>
  <si>
    <t>人道橋（FRP製）</t>
  </si>
  <si>
    <t>歩行者用橋梁</t>
    <rPh sb="0" eb="3">
      <t>ホコウシャ</t>
    </rPh>
    <rPh sb="3" eb="4">
      <t>ヨウ</t>
    </rPh>
    <rPh sb="4" eb="6">
      <t>キョウリョウ</t>
    </rPh>
    <phoneticPr fontId="3"/>
  </si>
  <si>
    <t>軽量で施行が容易なため、車両や重機が入れない場所での設置に適しています。FRP製ですので耐久性に優れ、美観を損なわないので渓谷や特定公園などで利用されています。PETを再利用したエコ商品です</t>
  </si>
  <si>
    <t>プロテクトⅠ・Ⅲ</t>
    <phoneticPr fontId="3"/>
  </si>
  <si>
    <t>2000×500×控500，650，750</t>
    <phoneticPr fontId="3"/>
  </si>
  <si>
    <t>前面から背面まで開口部があり、通水性を配慮した環境保全型ブロックです。表面に擬岩模様を施しており、表情豊かな空間が生まれ自然と調和します。プロテクトⅠは前面開口部が広く魚巣機能を備えており、Ⅲは開口部が小さく植生機能を備えています。【製造工場：伊藤建材工業（有）[和歌山市小倉]、アートコンクリート工業（株）[紀の川市豊田]】</t>
    <phoneticPr fontId="3"/>
  </si>
  <si>
    <t>大和クレス株式会社</t>
    <rPh sb="0" eb="2">
      <t>ダイワ</t>
    </rPh>
    <rPh sb="5" eb="9">
      <t>カブシキガイシャ</t>
    </rPh>
    <phoneticPr fontId="3"/>
  </si>
  <si>
    <t>649-6221</t>
    <phoneticPr fontId="3"/>
  </si>
  <si>
    <t>和歌山県岩出市溝川274－1　パルネット岩出103</t>
    <rPh sb="7" eb="9">
      <t>ミゾカワ</t>
    </rPh>
    <rPh sb="20" eb="22">
      <t>イワデ</t>
    </rPh>
    <phoneticPr fontId="3"/>
  </si>
  <si>
    <t>0736-67-3061</t>
    <phoneticPr fontId="3"/>
  </si>
  <si>
    <t>0736-67-3060</t>
  </si>
  <si>
    <t>http://www.daiwa-cres.co.jp/</t>
    <phoneticPr fontId="3"/>
  </si>
  <si>
    <t>テンションウォール</t>
  </si>
  <si>
    <t>擁壁高さ　H＝5m～10m</t>
  </si>
  <si>
    <t>逆Ｔ式擁壁</t>
    <rPh sb="0" eb="1">
      <t>ギャク</t>
    </rPh>
    <rPh sb="2" eb="3">
      <t>シキ</t>
    </rPh>
    <rPh sb="3" eb="5">
      <t>ヨウヘキ</t>
    </rPh>
    <phoneticPr fontId="3"/>
  </si>
  <si>
    <t>テンションウォール工法は、現場で打設したコンクリート底版上にブロックを積み上げ、プレストレスを与えることによって一体化させた逆T擁壁です。また、ドライ工法であるため、養生期間のロスを解消し、積み上げ・緊張後すぐに埋め戻しができるため、工期短縮、コスト削減を可能にしました。</t>
  </si>
  <si>
    <t>大和クレス株式会社</t>
  </si>
  <si>
    <t>ビオアイドⅡ</t>
  </si>
  <si>
    <t>500×500×500</t>
  </si>
  <si>
    <t>ビオアイドⅡは従来の護岸の積みブロックを大型化し、景観を配慮した環境保全型ブロックです。表面は擬岩模様を施しており、表情豊かな空間が生まれ自然と調和します。また、ブロック接続部に開口部を設け、植生機能と魚巣機能を兼ね備えております。【製造工場：伊藤建材工業（有）[和歌山市小倉]、アートコンクリート工業（株）[紀の川市豊田]】</t>
    <phoneticPr fontId="3"/>
  </si>
  <si>
    <t>バランス工法擁壁〈BMW〉</t>
  </si>
  <si>
    <t>擁壁高さ　最大H＝20m</t>
  </si>
  <si>
    <t>垂直式擁壁</t>
    <rPh sb="0" eb="2">
      <t>スイチョク</t>
    </rPh>
    <rPh sb="2" eb="3">
      <t>シキ</t>
    </rPh>
    <rPh sb="3" eb="5">
      <t>ヨウヘキ</t>
    </rPh>
    <phoneticPr fontId="3"/>
  </si>
  <si>
    <t>BMWは急傾斜に垂直の擁壁を構築出来る工法です。断面形状が逆台形のため、基礎が小さくほとんど掘削の必要がありません。また、拡幅工事などの場合、通行止めをせずに施工できます。</t>
  </si>
  <si>
    <t>キャッスルウォール〈箱型擁壁〉</t>
    <rPh sb="11" eb="12">
      <t>ガタ</t>
    </rPh>
    <phoneticPr fontId="3"/>
  </si>
  <si>
    <t>キャッスルウォールは箱形のブロックに砕石を充填し、寺勾配に積み上げる擁壁です。そのため、養生期間のロスを解消し、工期短縮・コスト削減が可能となりました。また、表面は擬岩模様を施し自然と調和します。さらに緑化も可能なため、環境を配慮しております。和歌山県での実績は多数。</t>
  </si>
  <si>
    <t>ROBO・U</t>
  </si>
  <si>
    <t>水路高　H＝200～3000</t>
  </si>
  <si>
    <t>Ｕ型水路</t>
    <rPh sb="1" eb="2">
      <t>ガタ</t>
    </rPh>
    <rPh sb="2" eb="4">
      <t>スイロ</t>
    </rPh>
    <phoneticPr fontId="3"/>
  </si>
  <si>
    <t>ROBO・Uはプレキャスト化した縦壁を施工し、底版部分は現場打設で行うハーフプレキャスト製品（水路）です。用途は幅広く、プレキャスト同志の構築以外にも既存の積みブロック等を利用し水路として活用できます。そのため、工期が短縮でき、コストダウンが可能になりました。写真はL型擁壁を利用した例。</t>
  </si>
  <si>
    <t>環境保全型ブロック　ネクストーン</t>
  </si>
  <si>
    <t>500＊250：410</t>
  </si>
  <si>
    <t>従来のコンクリートブロック積み護岸工と同等以上の壁体重量や耐力を有し生態系の保護及び自然環境の保全に配慮した製品である。【製造工場：アートコンクリート工業（株）[和歌山県紀の川市]】</t>
    <rPh sb="17" eb="18">
      <t>コウ</t>
    </rPh>
    <rPh sb="21" eb="23">
      <t>イジョウ</t>
    </rPh>
    <rPh sb="24" eb="25">
      <t>カベ</t>
    </rPh>
    <rPh sb="25" eb="26">
      <t>タイ</t>
    </rPh>
    <rPh sb="26" eb="28">
      <t>ジュウリョウ</t>
    </rPh>
    <rPh sb="29" eb="31">
      <t>タイリョク</t>
    </rPh>
    <rPh sb="32" eb="33">
      <t>ユウ</t>
    </rPh>
    <rPh sb="34" eb="37">
      <t>セイタイケイ</t>
    </rPh>
    <rPh sb="38" eb="40">
      <t>ホゴ</t>
    </rPh>
    <rPh sb="40" eb="41">
      <t>オヨ</t>
    </rPh>
    <rPh sb="42" eb="44">
      <t>シゼン</t>
    </rPh>
    <rPh sb="44" eb="46">
      <t>カンキョウ</t>
    </rPh>
    <rPh sb="47" eb="49">
      <t>ホゼン</t>
    </rPh>
    <rPh sb="50" eb="52">
      <t>ハイリョ</t>
    </rPh>
    <rPh sb="54" eb="56">
      <t>セイヒン</t>
    </rPh>
    <rPh sb="61" eb="63">
      <t>セイゾウ</t>
    </rPh>
    <rPh sb="63" eb="65">
      <t>コウジョウ</t>
    </rPh>
    <rPh sb="75" eb="77">
      <t>コウギョウ</t>
    </rPh>
    <rPh sb="77" eb="80">
      <t>カブ</t>
    </rPh>
    <rPh sb="81" eb="85">
      <t>ワカヤマケン</t>
    </rPh>
    <rPh sb="85" eb="86">
      <t>キ</t>
    </rPh>
    <rPh sb="87" eb="89">
      <t>カワシ</t>
    </rPh>
    <phoneticPr fontId="3"/>
  </si>
  <si>
    <t>日本興業株式会社　和歌山ｾｰﾙｽｵﾌｨｽ</t>
    <rPh sb="0" eb="2">
      <t>ニホン</t>
    </rPh>
    <rPh sb="2" eb="4">
      <t>コウギョウ</t>
    </rPh>
    <rPh sb="4" eb="8">
      <t>カブシキガイシャ</t>
    </rPh>
    <rPh sb="9" eb="12">
      <t>ワカヤマ</t>
    </rPh>
    <phoneticPr fontId="3"/>
  </si>
  <si>
    <t>649-6226</t>
    <phoneticPr fontId="3"/>
  </si>
  <si>
    <t>和歌山県岩出市宮71-1ﾊﾟｽﾄﾗﾙﾋﾞﾙ2-B</t>
    <rPh sb="7" eb="8">
      <t>ミヤ</t>
    </rPh>
    <phoneticPr fontId="3"/>
  </si>
  <si>
    <t>0736-62-8790</t>
  </si>
  <si>
    <t>0736-62-8748</t>
  </si>
  <si>
    <t>http://www.nihon-jogyo.co.jp</t>
    <phoneticPr fontId="3"/>
  </si>
  <si>
    <t>トモエブロック</t>
  </si>
  <si>
    <t>998＊400＊800</t>
  </si>
  <si>
    <t>コンクリート積みブロックに植裁と魚巣の機能を設け自然に配慮した玉石風環境保全ブロックです。_x000D_
法勾配が1：03～1：06に使用可能です。　壁体内部が底付きボックス形状で中詰め土の流失_x000D_
沈下が無く　草木の育成　昆虫の生態系を保護します。</t>
  </si>
  <si>
    <t>日本興業株式会社　和歌山営業所</t>
  </si>
  <si>
    <t>649-6245</t>
  </si>
  <si>
    <t>和歌山県岩出市中島字川添1208</t>
  </si>
  <si>
    <t>下水道用マンホール側塊</t>
  </si>
  <si>
    <t>JIS A 5372</t>
  </si>
  <si>
    <t>マンホール</t>
    <phoneticPr fontId="3"/>
  </si>
  <si>
    <t>JIS A 5372 に準拠、呼び　600A 600C 900A 900B</t>
  </si>
  <si>
    <t>PB式ブロックハンドホール</t>
  </si>
  <si>
    <t>NTT1号、NTT2号、NTT3号</t>
  </si>
  <si>
    <t>ハンドホール</t>
    <phoneticPr fontId="3"/>
  </si>
  <si>
    <t>多自然型ブロック</t>
  </si>
  <si>
    <t>オスト工法により、色々な自然石を使用することが出来、景観を損ないません。</t>
  </si>
  <si>
    <t>ロングU</t>
  </si>
  <si>
    <t>PU2型T-25用</t>
    <phoneticPr fontId="3"/>
  </si>
  <si>
    <t>フタ掛けありタイプになります。現場打ちの手間と工期の削減によりコストダウンができます。</t>
    <rPh sb="15" eb="17">
      <t>ゲンバ</t>
    </rPh>
    <rPh sb="17" eb="18">
      <t>ウ</t>
    </rPh>
    <rPh sb="20" eb="22">
      <t>テマ</t>
    </rPh>
    <rPh sb="23" eb="25">
      <t>コウキ</t>
    </rPh>
    <rPh sb="26" eb="28">
      <t>サクゲン</t>
    </rPh>
    <phoneticPr fontId="3"/>
  </si>
  <si>
    <t>カバテツ</t>
    <phoneticPr fontId="3"/>
  </si>
  <si>
    <t>標準ﾀｲﾌﾟ・ｶﾗｰ舗装ﾀｲﾌﾟ・ｲﾝﾀｰﾛｯｷﾝｸﾞﾀｲﾌﾟ</t>
    <rPh sb="0" eb="2">
      <t>ヒョウジュン</t>
    </rPh>
    <rPh sb="10" eb="12">
      <t>ホソウ</t>
    </rPh>
    <phoneticPr fontId="3"/>
  </si>
  <si>
    <t>従来の側溝に一体化させる鉄蓋です。標準ﾀｲﾌﾟ及び景観性を重視したﾃﾞｻﾞｲﾝﾀｲﾌﾟ、歩行者配慮ﾀｲﾌﾟなどがあります。</t>
    <rPh sb="0" eb="2">
      <t>ジュウライ</t>
    </rPh>
    <rPh sb="3" eb="5">
      <t>ソッコウ</t>
    </rPh>
    <rPh sb="6" eb="9">
      <t>イッタイカ</t>
    </rPh>
    <rPh sb="12" eb="13">
      <t>テツ</t>
    </rPh>
    <rPh sb="13" eb="14">
      <t>フタ</t>
    </rPh>
    <rPh sb="17" eb="19">
      <t>ヒョウジュン</t>
    </rPh>
    <rPh sb="23" eb="24">
      <t>オヨ</t>
    </rPh>
    <rPh sb="25" eb="27">
      <t>ケイカン</t>
    </rPh>
    <rPh sb="27" eb="28">
      <t>セイ</t>
    </rPh>
    <rPh sb="29" eb="31">
      <t>ジュウシ</t>
    </rPh>
    <rPh sb="44" eb="47">
      <t>ホコウシャ</t>
    </rPh>
    <rPh sb="47" eb="49">
      <t>ハイリョ</t>
    </rPh>
    <phoneticPr fontId="3"/>
  </si>
  <si>
    <t>株式会社武友コンクリート工業</t>
    <rPh sb="0" eb="4">
      <t>カブシキガイシャ</t>
    </rPh>
    <rPh sb="4" eb="6">
      <t>タケトモ</t>
    </rPh>
    <rPh sb="12" eb="14">
      <t>コウギョウ</t>
    </rPh>
    <phoneticPr fontId="3"/>
  </si>
  <si>
    <t>649-6202</t>
  </si>
  <si>
    <t>和歌山県岩出市根来782番地</t>
  </si>
  <si>
    <t>0736-62-0701</t>
  </si>
  <si>
    <t>0736-62-0710</t>
  </si>
  <si>
    <t>http://www.jtw.zaq.ne.jp/taketomo/</t>
    <phoneticPr fontId="3"/>
  </si>
  <si>
    <t xml:space="preserve">従来の護岸に使用されてきた積みブロックを大型にし、景観を配慮した環境保全型製品です。表面に擬岩模様を施しており、表情豊かな空間が生まれ自然と調和します。ブロック接続部に開口を設け、植生機能と魚巣機能を兼ね備えております。
事務局：平和産業（株）
</t>
    <phoneticPr fontId="3"/>
  </si>
  <si>
    <t>KPC会</t>
    <phoneticPr fontId="3"/>
  </si>
  <si>
    <t>646-0051</t>
    <phoneticPr fontId="3"/>
  </si>
  <si>
    <t>和歌山県田辺市稲成町326-1</t>
    <rPh sb="0" eb="10">
      <t>646-0051</t>
    </rPh>
    <phoneticPr fontId="3"/>
  </si>
  <si>
    <t>0739-24-7000</t>
    <phoneticPr fontId="3"/>
  </si>
  <si>
    <t>0739-24-7007</t>
    <phoneticPr fontId="3"/>
  </si>
  <si>
    <t>プロテクトⅡ・Ⅲ</t>
  </si>
  <si>
    <t>2000×500×500</t>
  </si>
  <si>
    <t>プロテクトⅡ・Ⅲを組み合わせることでより自然に近い生態系保全護岸が創出できるブロックです。プロテクトⅡは魚巣機能、Ⅲは植生機能を備えています。表面に擬岩模様を施しており、表情豊かな空間が生まれ自然と調和します。
事務局：平和産業（株）</t>
    <phoneticPr fontId="3"/>
  </si>
  <si>
    <t>ネクストーン</t>
  </si>
  <si>
    <t>500×250×410</t>
  </si>
  <si>
    <t>従来のコンクリートブロック積みと同等の機能を有した環境保全型ブロックです。壁体内部に中詰めされた土砂とブロック1段ごとに設けられる溝部に覆土した土砂により、草木が繁茂出来る場、ホタル・昆虫等の棲息出来る場が提供出来ます。また、水面から下は水生生物の棲息巣孔にもなり、生態系を保護します。
事務局：平和産業（株）</t>
    <phoneticPr fontId="3"/>
  </si>
  <si>
    <t>998×400×800</t>
  </si>
  <si>
    <t>コンクリート積みブロックに植栽と魚巣の機能を設け、自然に配慮した玉石風環境保全ブロックです。壁体内部が底付ボックス形状で、中詰め土砂の流失、沈下が無く、草木の生育、昆虫の生態系を保護します。
事務局：平和産業（株）</t>
    <phoneticPr fontId="3"/>
  </si>
  <si>
    <t>OKブロック（スギ間伐材等）</t>
  </si>
  <si>
    <t>75型(750×270×750)、39型(750×270×390)</t>
  </si>
  <si>
    <t>土留工</t>
    <rPh sb="0" eb="1">
      <t>ド</t>
    </rPh>
    <rPh sb="1" eb="2">
      <t>ト</t>
    </rPh>
    <rPh sb="2" eb="3">
      <t>コウ</t>
    </rPh>
    <phoneticPr fontId="3"/>
  </si>
  <si>
    <t>間伐材等の利用拡大を目的とした木製ブロックです。施工性に優れ、林道工事のかえり擁壁、山腹土留め工等に使用されています。</t>
    <rPh sb="31" eb="33">
      <t>リンドウ</t>
    </rPh>
    <rPh sb="33" eb="35">
      <t>コウジ</t>
    </rPh>
    <rPh sb="39" eb="41">
      <t>ヨウヘキ</t>
    </rPh>
    <rPh sb="42" eb="44">
      <t>サンプク</t>
    </rPh>
    <rPh sb="44" eb="46">
      <t>ドド</t>
    </rPh>
    <rPh sb="47" eb="48">
      <t>コウ</t>
    </rPh>
    <rPh sb="48" eb="49">
      <t>トウ</t>
    </rPh>
    <rPh sb="50" eb="52">
      <t>シヨウ</t>
    </rPh>
    <phoneticPr fontId="3"/>
  </si>
  <si>
    <t>和歌山県森林組合連合会</t>
    <rPh sb="0" eb="4">
      <t>ワカヤマケン</t>
    </rPh>
    <rPh sb="4" eb="6">
      <t>シンリン</t>
    </rPh>
    <rPh sb="6" eb="8">
      <t>クミアイ</t>
    </rPh>
    <rPh sb="8" eb="11">
      <t>レンゴウカイ</t>
    </rPh>
    <phoneticPr fontId="3"/>
  </si>
  <si>
    <t>640-8281</t>
  </si>
  <si>
    <t>和歌山市湊通丁南四丁目18番地</t>
  </si>
  <si>
    <t>073-424-4351</t>
  </si>
  <si>
    <t>073-426-0957</t>
  </si>
  <si>
    <t>幕板型枠（スギ間伐材等）</t>
  </si>
  <si>
    <t>4m、3m、2m</t>
  </si>
  <si>
    <t>幕板型枠</t>
    <rPh sb="0" eb="1">
      <t>マク</t>
    </rPh>
    <rPh sb="1" eb="2">
      <t>イタ</t>
    </rPh>
    <rPh sb="2" eb="4">
      <t>カタワク</t>
    </rPh>
    <phoneticPr fontId="3"/>
  </si>
  <si>
    <t>県産材の利用拡大を目的とした幕板型枠で、コンクリートの水分の管理が適切に可能となるほかに、接着剤等の使用がないため、廃棄する際に有害物質が出ないので環境に優しい。</t>
  </si>
  <si>
    <t>和歌山県森林組合連合会</t>
  </si>
  <si>
    <t>再生洗砂</t>
  </si>
  <si>
    <t>砂</t>
    <rPh sb="0" eb="1">
      <t>スナ</t>
    </rPh>
    <phoneticPr fontId="3"/>
  </si>
  <si>
    <t>陸上工事では、管の埋戻材やIRの基礎材に活用。港湾工事では、ケーソンの中詰材やSCPの基礎材等に利用でき、リサイクル率の向上にも役立ちます。室内試験でも、バージン材と同等の結果が得られております。
製造工場：(株)和歌山建材ﾘｻｲｸﾙｾﾝﾀｰ（和歌山市）</t>
    <rPh sb="20" eb="22">
      <t>カツヨウ</t>
    </rPh>
    <rPh sb="99" eb="101">
      <t>セイゾウ</t>
    </rPh>
    <rPh sb="101" eb="103">
      <t>コウジョウ</t>
    </rPh>
    <rPh sb="122" eb="126">
      <t>ワカヤマシ</t>
    </rPh>
    <phoneticPr fontId="3"/>
  </si>
  <si>
    <t>株式会社東組</t>
    <rPh sb="0" eb="4">
      <t>カブシキガイシャ</t>
    </rPh>
    <rPh sb="4" eb="6">
      <t>ヒガシグミ</t>
    </rPh>
    <phoneticPr fontId="3"/>
  </si>
  <si>
    <t>641-0062</t>
  </si>
  <si>
    <t>和歌山市雑賀崎250番地</t>
    <phoneticPr fontId="3"/>
  </si>
  <si>
    <t>073-444-4818</t>
  </si>
  <si>
    <t>073-444-5474</t>
  </si>
  <si>
    <t>http://www.wkrc.co.jp</t>
    <phoneticPr fontId="3"/>
  </si>
  <si>
    <t>壁高　H＝5m～10m</t>
  </si>
  <si>
    <t>テンションウォール工法は、現場で打設したコンクリート底版上にプレキャストブロックを積み上げ、プレストレスを与えることによって一体化させたプレストレス擁壁です。製品高さが5m～10mまでの擁壁を構築するのに最適な工法です。価格は現場打ち逆Tと同等。
事務局：平和産業（株）</t>
    <phoneticPr fontId="3"/>
  </si>
  <si>
    <t>EK・ウォール（大型積みブロック）</t>
  </si>
  <si>
    <t>800，1000，1250，1500，2000タイプ</t>
  </si>
  <si>
    <t>施工性に優れた、自立式大型積みブロックです。表面は自然景観にもなじむ石模様です。製品は箱型（中空）断面であるため、裏型枠を必要とせず、また胴込めコンクリートとの一体化が図れ、強固な擁壁が構築できます。擁壁高さに応じた控え長5タイプがあり、壁高の高い擁壁にも対応可能です。
事務局：平和産業（株）</t>
    <phoneticPr fontId="3"/>
  </si>
  <si>
    <t>ROBO・Uはプレキャスト化した縦壁を施工し、底版部は現地打設で行うハーフプレキャスト製品です。使用例は様々で、通常のU型の他に蓋掛かり仕様や左右縦壁高さの異なる水路も可能です。また、既存のL型擁壁や積みブロックを利用し前面に据え、水路にすることも可能です。写真はL型擁壁との組み合わせ。
事務局：平和産業（株）</t>
    <phoneticPr fontId="3"/>
  </si>
  <si>
    <t>木製集成材転落防護柵</t>
  </si>
  <si>
    <t>A型・上下左右変角度可能型・熊野材使用</t>
  </si>
  <si>
    <t>転落防護柵</t>
    <rPh sb="0" eb="2">
      <t>テンラク</t>
    </rPh>
    <rPh sb="2" eb="5">
      <t>ボウゴサク</t>
    </rPh>
    <phoneticPr fontId="3"/>
  </si>
  <si>
    <t xml:space="preserve">21世紀の環境重視型社会を考え開発。鉄、アルミ製に比べ製造する際のエネルギーが断然低く、廃棄する際の処理も簡単なのでコストも安い。木の質感温もり、優しさを活かし景観を損なわない。無害の防腐防虫処理で鉄、アルミ製にも耐久性は劣らない。180Kg/mの強度で人や自動車などの転落を防ぐ。_x000D_
</t>
  </si>
  <si>
    <t>熊野川流域木材協同組合</t>
  </si>
  <si>
    <t>647-0042</t>
  </si>
  <si>
    <t>和歌山県新宮市あけぼの4番7号</t>
  </si>
  <si>
    <t>0735-22-4677</t>
  </si>
  <si>
    <t>0735-22-2204</t>
  </si>
  <si>
    <t>http://www.kumanowood.com/</t>
    <phoneticPr fontId="3"/>
  </si>
  <si>
    <t>木製集成材横断防止柵</t>
  </si>
  <si>
    <t>A型・上下左右角度可変型・熊野材使用</t>
  </si>
  <si>
    <t>横断防止柵</t>
    <rPh sb="0" eb="2">
      <t>オウダン</t>
    </rPh>
    <rPh sb="2" eb="4">
      <t>ボウシ</t>
    </rPh>
    <rPh sb="4" eb="5">
      <t>サク</t>
    </rPh>
    <phoneticPr fontId="3"/>
  </si>
  <si>
    <t>21世紀の環境重視型社会を考え開発。鉄、アルミ製に比べ製造する際の消費エネルギーが断然低く、廃棄する際の処理も簡単なのでコストも安い。木の質感温もり、優しさを活かし景観を損なわない。無害の防腐防虫処理で鉄、アルミ製にも耐久性は劣らない。90Kg/mの強度で歩道からの歩行者、自転車の横断を防ぐ。</t>
  </si>
  <si>
    <t>B型・上下角度可変型・熊野材使用</t>
  </si>
  <si>
    <t>オリジナルロックスーパー</t>
  </si>
  <si>
    <t>幅1.250m×高0.80m×控え厚（0.35m,0.50m,0.75m,1.00m,1.25m）</t>
  </si>
  <si>
    <t>幅1.25m、高さ0.8mで所定の控え厚5種類のブロックで、基礎コンクリートから立上げた連結鉄筋にブロックを差し入れ、その孔に間詰コンクリートを充填することにより強固なもたれ擁壁を築造する大型積みブロックです。</t>
  </si>
  <si>
    <t>阪神工業株式会社</t>
  </si>
  <si>
    <t>646-1111</t>
  </si>
  <si>
    <t>和歌山県西牟婁郡上富田町市ノ瀬78－1</t>
  </si>
  <si>
    <t>0739-48-0331</t>
  </si>
  <si>
    <t>0739-49-0213</t>
  </si>
  <si>
    <t>http://www.libres.co.jp</t>
    <phoneticPr fontId="3"/>
  </si>
  <si>
    <t>カゴボックス</t>
  </si>
  <si>
    <t>標準型（幅1.90m×高0.50m×控1.00m），1/2型（幅0.90m×高0.50m×控1.00</t>
  </si>
  <si>
    <t>多自然型護岸ブロックで、鉄線製の同等品に比べ作業が容易であり短い工期で経済的な施工を行えます。多孔質で透水性に優れておりエコトーンの形成に適しています。砕石や土嚢の使用で魚巣から緑化まで対応できます。</t>
  </si>
  <si>
    <t>インフラテック株式会社(御坊工場･田辺工場)</t>
    <rPh sb="6" eb="8">
      <t>カブシキ</t>
    </rPh>
    <rPh sb="8" eb="10">
      <t>カイシャ</t>
    </rPh>
    <rPh sb="11" eb="15">
      <t>ゴボウコウジョウ</t>
    </rPh>
    <rPh sb="16" eb="18">
      <t>タナベ</t>
    </rPh>
    <rPh sb="18" eb="20">
      <t>コウジョウ</t>
    </rPh>
    <phoneticPr fontId="3"/>
  </si>
  <si>
    <t>890-0062</t>
  </si>
  <si>
    <t>鹿児島県鹿児島市与次郎二丁目７番２５号</t>
    <rPh sb="0" eb="4">
      <t>カゴシマケン</t>
    </rPh>
    <rPh sb="4" eb="8">
      <t>カゴシマシ</t>
    </rPh>
    <rPh sb="8" eb="11">
      <t>ヨジロウ</t>
    </rPh>
    <rPh sb="11" eb="14">
      <t>ニチョウメ</t>
    </rPh>
    <rPh sb="15" eb="16">
      <t>バン</t>
    </rPh>
    <rPh sb="18" eb="19">
      <t>ゴウ</t>
    </rPh>
    <phoneticPr fontId="3"/>
  </si>
  <si>
    <t>099-252-9911</t>
  </si>
  <si>
    <t>099-259-4100</t>
  </si>
  <si>
    <t>http://www.libres.co.jp</t>
  </si>
  <si>
    <t>ハイドロック</t>
  </si>
  <si>
    <t>0.5t，1.0t，2.0t，4.0t</t>
  </si>
  <si>
    <t>根固護床ブロックで、相互のかみ合わせ、または鉄筋連結により配列したブロックはフレキシブルな一体構造となります。安定性がよくフレキシブルな連結構造ですので、地盤（河床）変動に対する適応性が優れています。</t>
    <phoneticPr fontId="3"/>
  </si>
  <si>
    <t>阪神工業株式会社</t>
    <rPh sb="0" eb="2">
      <t>ハンシン</t>
    </rPh>
    <rPh sb="2" eb="4">
      <t>コウギョウ</t>
    </rPh>
    <rPh sb="4" eb="8">
      <t>カブシキガイシャ</t>
    </rPh>
    <phoneticPr fontId="3"/>
  </si>
  <si>
    <t>しゃおん君</t>
  </si>
  <si>
    <t>木製遮音壁・熊野杉集成材使用</t>
  </si>
  <si>
    <t>遮音壁</t>
    <rPh sb="0" eb="2">
      <t>シャオン</t>
    </rPh>
    <rPh sb="2" eb="3">
      <t>ヘキ</t>
    </rPh>
    <phoneticPr fontId="3"/>
  </si>
  <si>
    <t>熊野川流域木材協同組合</t>
    <rPh sb="0" eb="3">
      <t>クマノガワ</t>
    </rPh>
    <rPh sb="3" eb="5">
      <t>リュウイキ</t>
    </rPh>
    <rPh sb="5" eb="7">
      <t>モクザイ</t>
    </rPh>
    <rPh sb="7" eb="9">
      <t>キョウドウ</t>
    </rPh>
    <rPh sb="9" eb="11">
      <t>クミアイ</t>
    </rPh>
    <phoneticPr fontId="3"/>
  </si>
  <si>
    <t>647-0044</t>
    <phoneticPr fontId="3"/>
  </si>
  <si>
    <t>和歌山県新宮市神倉四丁目６番５０号植田ビル３階</t>
    <rPh sb="7" eb="9">
      <t>カミクラ</t>
    </rPh>
    <rPh sb="9" eb="10">
      <t>4</t>
    </rPh>
    <rPh sb="10" eb="12">
      <t>チョウメ</t>
    </rPh>
    <rPh sb="13" eb="14">
      <t>バン</t>
    </rPh>
    <rPh sb="16" eb="17">
      <t>ゴウ</t>
    </rPh>
    <rPh sb="17" eb="19">
      <t>ウエダ</t>
    </rPh>
    <rPh sb="22" eb="23">
      <t>カイ</t>
    </rPh>
    <phoneticPr fontId="3"/>
  </si>
  <si>
    <t>0735-23-9120</t>
    <phoneticPr fontId="3"/>
  </si>
  <si>
    <t>0735-29-1038</t>
    <phoneticPr fontId="3"/>
  </si>
  <si>
    <t>2000×1000×1250</t>
  </si>
  <si>
    <t>箱形形状になっており、中に砕石・割栗石を転圧し寺勾配状に積み上げていく擁壁です。ドライ工法のため、養生期間を必要とせず、工期短縮・省力化が可能で経済性にも優れております。表面は擬石模様になっており、緑化も可能ですので景観性にも優れております。また、カーブ施工・端部処理も容易に施工できます。
事務局：平和産業（株）</t>
    <phoneticPr fontId="3"/>
  </si>
  <si>
    <t>紀州桧台形集成材</t>
  </si>
  <si>
    <t>厚100㎜×幅910㎜×長4000㎜以内</t>
  </si>
  <si>
    <t>建築用材</t>
    <rPh sb="0" eb="2">
      <t>ケンチク</t>
    </rPh>
    <rPh sb="2" eb="4">
      <t>ヨウザイ</t>
    </rPh>
    <phoneticPr fontId="3"/>
  </si>
  <si>
    <t>人工乾燥等・製造管理が徹底されており無垢材に比べて、反り・狂いなど木材特有の欠点が小さくなっています。</t>
    <rPh sb="0" eb="2">
      <t>ジンコウ</t>
    </rPh>
    <rPh sb="2" eb="4">
      <t>カンソウ</t>
    </rPh>
    <rPh sb="4" eb="5">
      <t>トウ</t>
    </rPh>
    <rPh sb="6" eb="8">
      <t>セイゾウ</t>
    </rPh>
    <rPh sb="8" eb="10">
      <t>カンリ</t>
    </rPh>
    <rPh sb="11" eb="13">
      <t>テッテイ</t>
    </rPh>
    <rPh sb="18" eb="21">
      <t>ムクザイ</t>
    </rPh>
    <rPh sb="22" eb="23">
      <t>クラ</t>
    </rPh>
    <rPh sb="26" eb="27">
      <t>ソ</t>
    </rPh>
    <rPh sb="29" eb="30">
      <t>クル</t>
    </rPh>
    <rPh sb="33" eb="35">
      <t>モクザイ</t>
    </rPh>
    <rPh sb="35" eb="37">
      <t>トクユウ</t>
    </rPh>
    <rPh sb="38" eb="40">
      <t>ケッテン</t>
    </rPh>
    <rPh sb="41" eb="42">
      <t>チイ</t>
    </rPh>
    <phoneticPr fontId="3"/>
  </si>
  <si>
    <t>田辺市中辺路木材加工場</t>
    <rPh sb="0" eb="3">
      <t>タナベシ</t>
    </rPh>
    <rPh sb="3" eb="6">
      <t>ナカヘチ</t>
    </rPh>
    <rPh sb="6" eb="8">
      <t>モクザイ</t>
    </rPh>
    <rPh sb="8" eb="10">
      <t>カコウ</t>
    </rPh>
    <rPh sb="10" eb="11">
      <t>バ</t>
    </rPh>
    <phoneticPr fontId="3"/>
  </si>
  <si>
    <t>646-1413</t>
    <phoneticPr fontId="3"/>
  </si>
  <si>
    <t>和歌山県田辺市中辺路町北郡27-1</t>
  </si>
  <si>
    <t>0739-64-1596</t>
  </si>
  <si>
    <t>0739-64-1597</t>
  </si>
  <si>
    <t>09:内装工事</t>
  </si>
  <si>
    <t>12:家具・建具</t>
  </si>
  <si>
    <t>ビックガン　植生タイプ</t>
  </si>
  <si>
    <t>1248＊1248＊180</t>
  </si>
  <si>
    <t>自然石のもつ豊かな表情と植生機能を持ち合わせた大型植生ブロックです。</t>
  </si>
  <si>
    <t>ベアロック　積み</t>
  </si>
  <si>
    <t>998×499×350</t>
    <phoneticPr fontId="3"/>
  </si>
  <si>
    <t>練り積みタイプの大型ブロックで景観に調和した擁壁が創出できます。【製造工場：アートコンクリート工業（株）[和歌山県紀の川市]】</t>
  </si>
  <si>
    <t>日本興業株式会社　和歌山営業所</t>
    <rPh sb="0" eb="2">
      <t>ニホン</t>
    </rPh>
    <rPh sb="2" eb="4">
      <t>コウギョウ</t>
    </rPh>
    <rPh sb="4" eb="8">
      <t>カブシキガイシャ</t>
    </rPh>
    <rPh sb="9" eb="12">
      <t>ワカヤマ</t>
    </rPh>
    <rPh sb="12" eb="15">
      <t>エイギョウショ</t>
    </rPh>
    <phoneticPr fontId="3"/>
  </si>
  <si>
    <t>649-6226</t>
  </si>
  <si>
    <t>和歌山県岩出市宮71-1ﾊﾟｽﾄﾗﾙﾋﾞﾙ2F</t>
    <rPh sb="7" eb="8">
      <t>ミヤ</t>
    </rPh>
    <phoneticPr fontId="3"/>
  </si>
  <si>
    <t>http://www.nihon-kogyo.co.jp</t>
  </si>
  <si>
    <t>階段ブロック　ストレートステアー　石張り</t>
  </si>
  <si>
    <t>1割5分　2割　3割　勾配</t>
  </si>
  <si>
    <t>人が昇降するだけではなく　植裁機能もプラスできる製品で　公園　護岸などに使用できます。</t>
  </si>
  <si>
    <t>土木用材等</t>
    <phoneticPr fontId="3"/>
  </si>
  <si>
    <t>原木、正角、平角、板、フローリング、壁板等</t>
  </si>
  <si>
    <t>組合員の取扱う原木、製材品、集成材等の共同生産、共同販売等を行う。_x000D_
天然素材であるので環境にやさしく健康にも好影響を与える。</t>
  </si>
  <si>
    <t>新宮木材協同組合</t>
  </si>
  <si>
    <t>647-0025</t>
    <phoneticPr fontId="3"/>
  </si>
  <si>
    <t>和歌山県新宮市あけぼの4-64</t>
    <rPh sb="0" eb="4">
      <t>ワカヤマケン</t>
    </rPh>
    <phoneticPr fontId="3"/>
  </si>
  <si>
    <t>0735-22-6105</t>
  </si>
  <si>
    <t>0735-22-6107</t>
  </si>
  <si>
    <t>http://www.chuokai-wakayama.or.jp/s-mokkyo/</t>
    <phoneticPr fontId="3"/>
  </si>
  <si>
    <t>一般建築用材</t>
    <phoneticPr fontId="3"/>
  </si>
  <si>
    <t>一般建築用材（製材品）</t>
  </si>
  <si>
    <t>木材は、健康な暮らしを提供し、地球温暖化を防止する21世紀を担う材料です。_x000D_
＝もっと木造住宅を＝</t>
  </si>
  <si>
    <t>和歌山木材協同組合</t>
  </si>
  <si>
    <t>641-0036</t>
  </si>
  <si>
    <t>和歌山市西浜1660</t>
  </si>
  <si>
    <t>073-445-5574</t>
  </si>
  <si>
    <t>073-445-5877</t>
  </si>
  <si>
    <t>http://www.naxnet.or.jp/wamokkyou/</t>
    <phoneticPr fontId="3"/>
  </si>
  <si>
    <t>杭丸太、横木、測量杭</t>
    <phoneticPr fontId="3"/>
  </si>
  <si>
    <t>本宮町森林組合</t>
  </si>
  <si>
    <t>647-1752</t>
  </si>
  <si>
    <t>和歌山県田辺市本宮町切畑358番地</t>
  </si>
  <si>
    <t>0735-43-0344</t>
  </si>
  <si>
    <t>0735-43-0616</t>
  </si>
  <si>
    <t>円柱加工丸太、造園用材、建築材、ﾀﾞﾝﾈｰｼﾞ</t>
    <rPh sb="0" eb="2">
      <t>エンチュウ</t>
    </rPh>
    <rPh sb="2" eb="4">
      <t>カコウ</t>
    </rPh>
    <rPh sb="4" eb="6">
      <t>マルタ</t>
    </rPh>
    <rPh sb="7" eb="9">
      <t>ゾウエン</t>
    </rPh>
    <rPh sb="9" eb="11">
      <t>ヨウザイ</t>
    </rPh>
    <rPh sb="12" eb="15">
      <t>ケンチクザイ</t>
    </rPh>
    <phoneticPr fontId="3"/>
  </si>
  <si>
    <t>熊野材の杉・桧を使用。</t>
    <rPh sb="0" eb="2">
      <t>クマノ</t>
    </rPh>
    <rPh sb="2" eb="3">
      <t>ザイ</t>
    </rPh>
    <rPh sb="4" eb="5">
      <t>スギ</t>
    </rPh>
    <rPh sb="6" eb="7">
      <t>ヒノキ</t>
    </rPh>
    <rPh sb="8" eb="10">
      <t>シヨウ</t>
    </rPh>
    <phoneticPr fontId="3"/>
  </si>
  <si>
    <t>有限会社日光木材</t>
    <rPh sb="0" eb="4">
      <t>ユウゲンガイシャ</t>
    </rPh>
    <rPh sb="4" eb="6">
      <t>ニッコウ</t>
    </rPh>
    <rPh sb="6" eb="8">
      <t>モクザイ</t>
    </rPh>
    <phoneticPr fontId="3"/>
  </si>
  <si>
    <t>647-0081</t>
  </si>
  <si>
    <t>和歌山県新宮市新宮4573-5</t>
    <rPh sb="0" eb="4">
      <t>ワカヤマケン</t>
    </rPh>
    <phoneticPr fontId="3"/>
  </si>
  <si>
    <t>0735-21-1212</t>
  </si>
  <si>
    <t>0735-21-1213</t>
  </si>
  <si>
    <t>ルーフマット</t>
  </si>
  <si>
    <t>06:防水工事</t>
  </si>
  <si>
    <t>保護仕上材</t>
    <rPh sb="0" eb="2">
      <t>ホゴ</t>
    </rPh>
    <rPh sb="2" eb="4">
      <t>シア</t>
    </rPh>
    <rPh sb="4" eb="5">
      <t>ザイ</t>
    </rPh>
    <phoneticPr fontId="3"/>
  </si>
  <si>
    <t>ルーフマットとは、屋上・ベランダ・バルコニーの防水層の保護仕上材で、工期の短縮・補修点検の容易なフレキシブル性のあるコンクリート製品です。</t>
  </si>
  <si>
    <t>大東コンクリート有限会社</t>
  </si>
  <si>
    <t>649-6221</t>
  </si>
  <si>
    <t>和歌山県岩出市溝川55番地</t>
    <phoneticPr fontId="3"/>
  </si>
  <si>
    <t>0736-62-8855</t>
  </si>
  <si>
    <t>0736-62-1199</t>
  </si>
  <si>
    <t>http://www1.ocn.ne.jp/~ex-daito</t>
    <phoneticPr fontId="3"/>
  </si>
  <si>
    <t>コンクリート積ブロック</t>
  </si>
  <si>
    <t>河川のみでなく、住宅での土留め等にも使えます。</t>
  </si>
  <si>
    <t>場所打杭の杭頭処理具　杭キャップ（オーカワ）</t>
  </si>
  <si>
    <t>杭頭処理工</t>
    <rPh sb="0" eb="1">
      <t>クイ</t>
    </rPh>
    <rPh sb="1" eb="2">
      <t>トウ</t>
    </rPh>
    <rPh sb="2" eb="4">
      <t>ショリ</t>
    </rPh>
    <rPh sb="4" eb="5">
      <t>コウ</t>
    </rPh>
    <phoneticPr fontId="3"/>
  </si>
  <si>
    <t>場所打杭の杭頭部にドーナツ状のキャップを冠挿することで、余盛コンクリート部の杭主筋を保護とコンクリート量の軽減、工期の短縮、砂り作業の軽減、騒音、振動等の軽減を提供する商品である。</t>
  </si>
  <si>
    <t>株式会社オーカワ</t>
  </si>
  <si>
    <t>640-8425</t>
  </si>
  <si>
    <t>和歌山市松江北一丁目2－13</t>
  </si>
  <si>
    <t>073-451-0656</t>
  </si>
  <si>
    <t>073-451-0659</t>
  </si>
  <si>
    <t>http://www.kk-okawa.com</t>
    <phoneticPr fontId="3"/>
  </si>
  <si>
    <t>くい丸太、小丸太、足場丸太、ハゼ足</t>
  </si>
  <si>
    <t>かつらぎ町森林組合</t>
  </si>
  <si>
    <t>649-7121</t>
  </si>
  <si>
    <t>和歌山県伊都郡かつらぎ町丁ノ町2160_x000D_
かつらぎ町役場産業観光課内</t>
    <rPh sb="0" eb="4">
      <t>ワカヤマケン</t>
    </rPh>
    <phoneticPr fontId="3"/>
  </si>
  <si>
    <t>0736-22-7995</t>
  </si>
  <si>
    <t>0736-22-6432</t>
  </si>
  <si>
    <t>レンチ用ソケット (オープンレンチ)</t>
  </si>
  <si>
    <t>D19～D51</t>
  </si>
  <si>
    <t>01:工具等</t>
  </si>
  <si>
    <t>レンチ</t>
    <phoneticPr fontId="3"/>
  </si>
  <si>
    <t>鉄筋継手、配管バルブ、ナットの締付け、緩め作業等、多目的に使用可能。垂直、水平、傾斜を問わず安全、確実にナットをつまみ、スピーディーに作業ができる。</t>
  </si>
  <si>
    <t>護岸用コンクリートブロック吊り上げ組積み装置</t>
  </si>
  <si>
    <t>NAK3型、NAK5型、NAK7型、NAK9型　（3個～9個）</t>
  </si>
  <si>
    <t>ブロック吊上装置</t>
    <rPh sb="4" eb="5">
      <t>ツ</t>
    </rPh>
    <rPh sb="5" eb="6">
      <t>ア</t>
    </rPh>
    <rPh sb="6" eb="8">
      <t>ソウチ</t>
    </rPh>
    <phoneticPr fontId="3"/>
  </si>
  <si>
    <t>従来の手積みによる組積み施工の問題点を一掃した装置で、工法は複数のブロックを同時に組積みでき、施工者の負担を大幅に軽減し、安全且つ省力化に適した装置です。無線カメラ搭載により遠隔作業が可能です。</t>
  </si>
  <si>
    <t>有限会社中川産業</t>
  </si>
  <si>
    <t>649-6561</t>
  </si>
  <si>
    <t>和歌山県紀の川市荒見716-2</t>
  </si>
  <si>
    <t>0736-73-3595</t>
  </si>
  <si>
    <t>護岸用コンクリートブロック</t>
  </si>
  <si>
    <t>NKA8.5個/㎡型、NKA10.0個／㎡型</t>
  </si>
  <si>
    <t>このブロックは、当社独自のノウハウで生まれたブロックです。護岸工事の経験を生かし、熟練工でなくても整列された均質な施工を可能とし、その組積みは均一化され、仕上がり状況も大変美しくできいあがります。</t>
  </si>
  <si>
    <t>植栽用護岸ブロック</t>
  </si>
  <si>
    <t>8.5個/㎡型、10.0個/㎡型</t>
  </si>
  <si>
    <t>護岸用コンクリートブロックの一部に植栽用コンクリートブロックを用い、法面に蔦等を植栽すれば、4～5ヶ月位で緑化法面となり、自然環境にマッチした景観が得られ、地球温暖化防止に一躍貢献できます。</t>
  </si>
  <si>
    <t>車止め</t>
  </si>
  <si>
    <t>PM-M ・ パーキングポイント</t>
  </si>
  <si>
    <t>ブロック型車止め</t>
    <rPh sb="4" eb="5">
      <t>ガタ</t>
    </rPh>
    <rPh sb="5" eb="6">
      <t>クルマ</t>
    </rPh>
    <rPh sb="6" eb="7">
      <t>ト</t>
    </rPh>
    <phoneticPr fontId="3"/>
  </si>
  <si>
    <t>PM-Mについては、安定性すぐれており、ボルト止め施工を行うことによりさらに、安定性が増します。パーキングポイントは、乗り越える事が可能なタイプで目印としても活用出来ます。</t>
  </si>
  <si>
    <t>鋼製スリットウォール（枠型）</t>
    <rPh sb="11" eb="12">
      <t>ワク</t>
    </rPh>
    <rPh sb="12" eb="13">
      <t>ガタ</t>
    </rPh>
    <phoneticPr fontId="3"/>
  </si>
  <si>
    <t>壁面材(鋼製スリット枠A･B･Cタイプ,H50cm×W2.0m,重量20kg～30kg/枚)
補強材(チェーンφ6mmφ8mmφ11mm)
但し標準以外については発注元オーダー規格寸法による。</t>
    <phoneticPr fontId="3"/>
  </si>
  <si>
    <t>その他補強土工</t>
    <rPh sb="2" eb="3">
      <t>タ</t>
    </rPh>
    <rPh sb="3" eb="5">
      <t>ホキョウ</t>
    </rPh>
    <rPh sb="5" eb="6">
      <t>ド</t>
    </rPh>
    <rPh sb="6" eb="7">
      <t>コウ</t>
    </rPh>
    <phoneticPr fontId="3"/>
  </si>
  <si>
    <t>鋼製スリット枠（壁面材）とチェーン（補強材）を主な資材とする、道路新設工事の補強土擁壁構築工法。</t>
    <rPh sb="0" eb="2">
      <t>コウセイ</t>
    </rPh>
    <rPh sb="6" eb="7">
      <t>ワク</t>
    </rPh>
    <rPh sb="8" eb="10">
      <t>ヘキメン</t>
    </rPh>
    <rPh sb="10" eb="11">
      <t>ザイ</t>
    </rPh>
    <rPh sb="18" eb="21">
      <t>ホキョウザイ</t>
    </rPh>
    <rPh sb="23" eb="24">
      <t>オモ</t>
    </rPh>
    <rPh sb="25" eb="27">
      <t>シザイ</t>
    </rPh>
    <rPh sb="31" eb="33">
      <t>ドウロ</t>
    </rPh>
    <rPh sb="33" eb="35">
      <t>シンセツ</t>
    </rPh>
    <rPh sb="35" eb="37">
      <t>コウジ</t>
    </rPh>
    <rPh sb="38" eb="40">
      <t>ホキョウ</t>
    </rPh>
    <rPh sb="40" eb="41">
      <t>ド</t>
    </rPh>
    <rPh sb="41" eb="43">
      <t>ヨウヘキ</t>
    </rPh>
    <rPh sb="43" eb="45">
      <t>コウチク</t>
    </rPh>
    <rPh sb="45" eb="47">
      <t>コウホウ</t>
    </rPh>
    <phoneticPr fontId="3"/>
  </si>
  <si>
    <t>株式会社タジマ工業</t>
    <rPh sb="0" eb="4">
      <t>カブシキガイシャ</t>
    </rPh>
    <rPh sb="7" eb="9">
      <t>コウギョウ</t>
    </rPh>
    <phoneticPr fontId="3"/>
  </si>
  <si>
    <t>640-8461</t>
  </si>
  <si>
    <t>和歌山市船所11番地12号</t>
  </si>
  <si>
    <t>073-452-3571</t>
  </si>
  <si>
    <t>073-453-1743</t>
  </si>
  <si>
    <t>http://www.tajima-ind.co.jp/</t>
    <phoneticPr fontId="3"/>
  </si>
  <si>
    <t>鋼製スリットウォール（網型）</t>
    <rPh sb="11" eb="12">
      <t>アミ</t>
    </rPh>
    <rPh sb="12" eb="13">
      <t>ガタ</t>
    </rPh>
    <phoneticPr fontId="3"/>
  </si>
  <si>
    <t>壁面材(網枠H600×W2000,縦筋D10,横筋φ6)
補強材(チェーンφ6mmφ8mmφ11mm)
但し標準以外については発注元オーダー規格寸法による。</t>
    <phoneticPr fontId="3"/>
  </si>
  <si>
    <t>その他補強土工</t>
    <rPh sb="2" eb="3">
      <t>タ</t>
    </rPh>
    <rPh sb="3" eb="5">
      <t>ホキョウ</t>
    </rPh>
    <rPh sb="5" eb="6">
      <t>ツチ</t>
    </rPh>
    <rPh sb="6" eb="7">
      <t>コウ</t>
    </rPh>
    <phoneticPr fontId="3"/>
  </si>
  <si>
    <t>鉄筋金網をL型に折り曲げ加工した壁面材に盛土補強材（チェーン）を連結した補強土壁工法で壁面緑化を主体とした現場に最適である。</t>
    <rPh sb="0" eb="2">
      <t>テッキン</t>
    </rPh>
    <rPh sb="2" eb="4">
      <t>カナアミ</t>
    </rPh>
    <rPh sb="6" eb="7">
      <t>ガタ</t>
    </rPh>
    <rPh sb="8" eb="9">
      <t>オ</t>
    </rPh>
    <rPh sb="10" eb="11">
      <t>マ</t>
    </rPh>
    <rPh sb="12" eb="14">
      <t>カコウ</t>
    </rPh>
    <rPh sb="16" eb="18">
      <t>ヘキメン</t>
    </rPh>
    <rPh sb="18" eb="19">
      <t>ザイ</t>
    </rPh>
    <rPh sb="20" eb="21">
      <t>モ</t>
    </rPh>
    <rPh sb="21" eb="22">
      <t>ド</t>
    </rPh>
    <rPh sb="22" eb="25">
      <t>ホキョウザイ</t>
    </rPh>
    <rPh sb="32" eb="34">
      <t>レンケツ</t>
    </rPh>
    <rPh sb="36" eb="38">
      <t>ホキョウ</t>
    </rPh>
    <rPh sb="38" eb="39">
      <t>ド</t>
    </rPh>
    <rPh sb="39" eb="40">
      <t>ヘキ</t>
    </rPh>
    <rPh sb="40" eb="42">
      <t>コウホウ</t>
    </rPh>
    <rPh sb="43" eb="45">
      <t>ヘキメン</t>
    </rPh>
    <rPh sb="45" eb="47">
      <t>リョッカ</t>
    </rPh>
    <rPh sb="48" eb="50">
      <t>シュタイ</t>
    </rPh>
    <rPh sb="53" eb="55">
      <t>ゲンバ</t>
    </rPh>
    <rPh sb="56" eb="58">
      <t>サイテキ</t>
    </rPh>
    <phoneticPr fontId="3"/>
  </si>
  <si>
    <t>大型緑化ブロック</t>
  </si>
  <si>
    <t>法勾配5分用．ブロック規格 長1.6m×高0.5m×幅0.5m 700kg/個　1.0㎡当り1.12個</t>
  </si>
  <si>
    <t>切土法面もたれ擁壁で大型ブロック積みの前面に鉄筋柵を組立。その中に中詰め土を入れる他工法より多く土が入るので植樹の枯れる率が少ない。法面は5分勾配多段に施工し植樹緑化擁壁で道路宅地造成擁壁に適用可能です。</t>
  </si>
  <si>
    <t>株式会社タジマ工業</t>
  </si>
  <si>
    <t>紀州材製材品一般，プレカット製品</t>
    <phoneticPr fontId="3"/>
  </si>
  <si>
    <t>JAS認定工場Aタイプ（JFW-A-046），AQ認定プレカット工場A-247</t>
    <phoneticPr fontId="3"/>
  </si>
  <si>
    <t>株式会社山長商店</t>
  </si>
  <si>
    <t xml:space="preserve">和歌山県田辺市新庄町377_x000D_
</t>
  </si>
  <si>
    <t>0739-22-2605</t>
  </si>
  <si>
    <t>0739-22-0919</t>
  </si>
  <si>
    <t>http://www.yamacho-net.co.jp/</t>
    <phoneticPr fontId="3"/>
  </si>
  <si>
    <t>V.W.C補強土擁壁工法</t>
    <phoneticPr fontId="3"/>
  </si>
  <si>
    <t>壁面材(ｺﾝｸﾘｰﾄﾊﾟﾈﾙ1.0m×2.0m×14cm)
補強材(チェーンφ6mmφ8mmφ11mm)
但し標準以外については発注元オーダー規格寸法による。</t>
    <phoneticPr fontId="3"/>
  </si>
  <si>
    <t>補強土壁擁壁施工に補強材チェーンとコンクリート版による壁面工を設計した、テールアルメ工法と同等以上の機能性能を発揮する事を特徴とする技術です。</t>
    <rPh sb="0" eb="2">
      <t>ホキョウ</t>
    </rPh>
    <rPh sb="2" eb="3">
      <t>ド</t>
    </rPh>
    <rPh sb="3" eb="4">
      <t>ヘキ</t>
    </rPh>
    <rPh sb="4" eb="6">
      <t>ヨウヘキ</t>
    </rPh>
    <rPh sb="6" eb="8">
      <t>セコウ</t>
    </rPh>
    <rPh sb="9" eb="12">
      <t>ホキョウザイ</t>
    </rPh>
    <rPh sb="23" eb="24">
      <t>バン</t>
    </rPh>
    <rPh sb="27" eb="29">
      <t>ヘキメン</t>
    </rPh>
    <rPh sb="29" eb="30">
      <t>コウ</t>
    </rPh>
    <rPh sb="31" eb="33">
      <t>セッケイ</t>
    </rPh>
    <rPh sb="42" eb="44">
      <t>コウホウ</t>
    </rPh>
    <rPh sb="45" eb="47">
      <t>ドウトウ</t>
    </rPh>
    <rPh sb="47" eb="49">
      <t>イジョウ</t>
    </rPh>
    <rPh sb="50" eb="52">
      <t>キノウ</t>
    </rPh>
    <rPh sb="52" eb="54">
      <t>セイノウ</t>
    </rPh>
    <rPh sb="55" eb="57">
      <t>ハッキ</t>
    </rPh>
    <rPh sb="59" eb="60">
      <t>コト</t>
    </rPh>
    <rPh sb="61" eb="63">
      <t>トクチョウ</t>
    </rPh>
    <rPh sb="66" eb="68">
      <t>ギジュツ</t>
    </rPh>
    <phoneticPr fontId="3"/>
  </si>
  <si>
    <t>県産間伐材天板使用の事務用両袖机</t>
  </si>
  <si>
    <t>W1400.1600×D700×H700㎜。ZPW-BSE147DC3C3F11他</t>
  </si>
  <si>
    <t>机</t>
    <rPh sb="0" eb="1">
      <t>ツクエ</t>
    </rPh>
    <phoneticPr fontId="3"/>
  </si>
  <si>
    <t>和歌山県産の間伐材を集成材にし、表面処理した天板を独自で製作し、コクヨ既製品デスクの脚、引出し、幕板をセットすることにより、耐久性がありかつファイリングでき、温もり、美しさという木の特徴を生かした製品となっております。</t>
  </si>
  <si>
    <t>株式会社和歌山コクヨ</t>
  </si>
  <si>
    <t>649-6323</t>
  </si>
  <si>
    <t>和歌山市井ノ口1104</t>
    <phoneticPr fontId="3"/>
  </si>
  <si>
    <t>073-477-1247</t>
  </si>
  <si>
    <t>073-477-4162</t>
  </si>
  <si>
    <t>県産間伐材天板使用の事務用片袖机</t>
  </si>
  <si>
    <t>W1000.1100.1200.1400.1600×D700×H700㎜。</t>
  </si>
  <si>
    <t>和歌山県産の間伐材を集成材にし、表面処理をした天板を独自で製作し、コクヨ既製品の脚、引出し、幕板と組み合わせることにより、低コストで耐久性があり、メンテナンス容易な、かつ木目の美しさの特徴を生かした製品です。</t>
  </si>
  <si>
    <t>県産間伐材天板使用の事務・OA用平机</t>
  </si>
  <si>
    <t>和歌山県産の間伐材を集成材にし、表面処理をした天板を独自で製作し、コクヨの既製品の引出し、_x000D_
脚、幕板と組み合わせた、耐久性に富み木の美しさを生かした事務用、OA用テーブルです。</t>
  </si>
  <si>
    <t>県産間伐材天板使用の脚折りたたみ会議テーブル</t>
  </si>
  <si>
    <t>W1500.1800×D450.600×H700㎜</t>
  </si>
  <si>
    <t>和歌山県産の間伐材を集成材加工し、表面処理をした天板を独自で作成し、コクヨの既製品の脚を取付けた丈夫で片づけやすくかつ木目の美しさを保った会議用テーブルです。</t>
  </si>
  <si>
    <t>県産間伐材天板使用のミーティングテーブル</t>
  </si>
  <si>
    <t>W1200.1500.1800×D700.850.900×H700㎜</t>
  </si>
  <si>
    <t>和歌山県産の間伐材を集成材加工し、表面処理をした天板を独自で作成し、コクヨ既製品の脚を取付けた丈夫な低コストで木目の美しいミーティングテーブルです。</t>
  </si>
  <si>
    <t>県産間伐材天板使用の学生・生徒用机</t>
  </si>
  <si>
    <t>新JIS規格のサイズ全て</t>
  </si>
  <si>
    <t>和歌山県産の間伐材を集成材加工し、表面処理をした天板を独自製作し、コクヨの既製品の脚を取付けた丈夫な低コストの生徒用机です。小学生から大学生までの教育現場で間伐材の使用の重要性を学ぶと共に教室を天然木の温かみで包み込む製品です。</t>
  </si>
  <si>
    <t>県産間伐材天板使用の和机</t>
  </si>
  <si>
    <t>W1500.1800×D450.600×H330㎜。</t>
  </si>
  <si>
    <t>和歌山県産の間伐材を集成材加工し、表面処理をした天板を独自で製作し、コクヨの既製品の脚を取付けた低コストで丈夫で和室によくマッチした和机です。脚は折りたためますので片付けにも大変便利です。</t>
  </si>
  <si>
    <t>八角ブランコ</t>
  </si>
  <si>
    <t>001</t>
  </si>
  <si>
    <t>林業における桧の間伐材を自社がこだわる八角部材で使用。無垢の木と手作りで本物作りを心掛けています。二人掛けのブランコ、あまり揺れないからベンチみたいにも使え、子供も大人も思わず身をゆだねる心地良さ。</t>
  </si>
  <si>
    <t>那賀木材協同組合</t>
    <rPh sb="0" eb="2">
      <t>ナカ</t>
    </rPh>
    <rPh sb="2" eb="4">
      <t>モクザイ</t>
    </rPh>
    <rPh sb="4" eb="6">
      <t>キョウドウ</t>
    </rPh>
    <rPh sb="6" eb="8">
      <t>クミアイ</t>
    </rPh>
    <phoneticPr fontId="3"/>
  </si>
  <si>
    <t>649-6572</t>
    <phoneticPr fontId="3"/>
  </si>
  <si>
    <t>和歌山県紀の川市下鞆渕1947</t>
    <rPh sb="4" eb="5">
      <t>キ</t>
    </rPh>
    <rPh sb="6" eb="8">
      <t>カワシ</t>
    </rPh>
    <rPh sb="8" eb="9">
      <t>シモ</t>
    </rPh>
    <rPh sb="9" eb="10">
      <t>トモ</t>
    </rPh>
    <rPh sb="10" eb="11">
      <t>フチ</t>
    </rPh>
    <phoneticPr fontId="3"/>
  </si>
  <si>
    <t>0736-79-0029</t>
    <phoneticPr fontId="3"/>
  </si>
  <si>
    <t>0736-79-0053</t>
    <phoneticPr fontId="3"/>
  </si>
  <si>
    <t>http://www.superlog8.com</t>
    <phoneticPr fontId="3"/>
  </si>
  <si>
    <t>八角テーブルセット</t>
  </si>
  <si>
    <t>002～005</t>
  </si>
  <si>
    <t>林業における桧の間伐材を自社がこだわる八角部材で使用。無垢の木と手作りで本物作りを心掛けています。シンプルゆえに丈夫なテーブルとベンチのセット。木の温もりが家族や仲間を自然と集めてしまいます。</t>
  </si>
  <si>
    <t>ジョイント付き木製八角フェンス</t>
  </si>
  <si>
    <t>029</t>
  </si>
  <si>
    <t>林業における桧の間伐材を自社がこだわる八角部材で使用。材料を有効に使い、しっかりと丈夫な作りでフェンス同士の連結には特殊金具により施工も容易、木の良さが伝わるデザインで遊歩道やガーデニングに最適。</t>
  </si>
  <si>
    <t>木橋</t>
  </si>
  <si>
    <t>026</t>
  </si>
  <si>
    <t>ボリュームのある桧のタイコ挽きを使った手作りの木橋、接合部はボルトを使ってしっかりと頑丈な作りとなっています。この橋を渡る人はきっと木の良さを感じ、遊び心を膨らませて歩いてくれることでしょう。</t>
  </si>
  <si>
    <t>デッキ</t>
  </si>
  <si>
    <t>032</t>
  </si>
  <si>
    <t>デッキ</t>
    <phoneticPr fontId="3"/>
  </si>
  <si>
    <t>お庭にあわせて自由設計、ボリュームある木材と自然木を使って素敵な木製デッキをお届けします。仲間を集めたバーベキューやくつろぎの場所など使い方いろいろ、身近なアウトドアライフを始めませんか。</t>
  </si>
  <si>
    <t>ミニアスレチック</t>
  </si>
  <si>
    <t>025</t>
  </si>
  <si>
    <t>やぐらに登り板と登り網を組み合わせた木製遊具。桧の10.5cm角を主材料に大工さんがホゾとボルトで堅固に組み立て、和歌山の木を使って子供の成長に貢献できる遊具を心掛けて作りました。</t>
  </si>
  <si>
    <t>遊具用八角ミニログハウス</t>
  </si>
  <si>
    <t>035</t>
  </si>
  <si>
    <t>ログハウス</t>
    <phoneticPr fontId="3"/>
  </si>
  <si>
    <t>林業における間伐材を自社がこだわる八角形部材で使用。子供の遊び場であっても無垢の木と大工さんの技術で本物作り、自然木も取り入れた愛らしい姿。子供の成長に貢献できる遊具を心掛けて作りました。</t>
  </si>
  <si>
    <t>3坪八角ログハウス</t>
  </si>
  <si>
    <t>037</t>
  </si>
  <si>
    <t>自社が自身を持ってお勧めするスーパー八角ログ、直径15cmの杉を使用。3坪なら確認申請不要、気軽にお庭のスペースに建築できます。勉強部屋や趣味の部屋など木に包まれた部屋、お庭にお一つどうですか。</t>
  </si>
  <si>
    <t>Φ150八角ログハウス</t>
  </si>
  <si>
    <t>100～120</t>
  </si>
  <si>
    <t>自社がお勧めするスーパー八角ログ、直径15cmの杉を使用。大工さんが造る手作りの木の家、自然丸太を取り入れた個性、すっきりと整然とした日本人向けのログハウスです。キット販売もできます。</t>
  </si>
  <si>
    <t>Φ240八角ログハウス</t>
  </si>
  <si>
    <t>121～140</t>
  </si>
  <si>
    <t>自社がお勧めするスーパー八角ログ、直径24cmの米松を使用。大工さんが造る手作りの木の家、自然丸太を取り入れた個性、すっきりと整然とした日本人向けのログハウスです。キット販売もできます。</t>
  </si>
  <si>
    <t>木製蛇籠</t>
  </si>
  <si>
    <t>2000×2000×1000mm （9cm角ヒノキ１等材）</t>
    <phoneticPr fontId="3"/>
  </si>
  <si>
    <t>①たわみと屈強性により地形に対して柔軟性がある。②水はけが非常によい。③施工が簡単で工期が短縮される。④工費が廉く、しかも半永久的工法として採用できる。</t>
  </si>
  <si>
    <t>ポスト&amp;ビーム</t>
  </si>
  <si>
    <t>140～160</t>
  </si>
  <si>
    <t>在来工法の軸組み材を自然丸太を用いて組み上げる木造建築。外観は洋風であっても大工さんの技術が生き、自然木との調和で本物の木の家を実感できます。</t>
    <phoneticPr fontId="3"/>
  </si>
  <si>
    <t>鉄枕木</t>
  </si>
  <si>
    <t>枕木</t>
    <rPh sb="0" eb="1">
      <t>マクラ</t>
    </rPh>
    <rPh sb="1" eb="2">
      <t>キ</t>
    </rPh>
    <phoneticPr fontId="3"/>
  </si>
  <si>
    <t>鉄とコンクリートの持つ特徴を持ち合せ、強度的に優れていると共に製作が容易である。強度的に問題のない中央分を空洞にしている為、従来のものより軽量であり横ズレも起きにくい。廃棄処分の際、リサイクルできる。</t>
  </si>
  <si>
    <t>光亜建設株式会社</t>
    <rPh sb="0" eb="1">
      <t>コウ</t>
    </rPh>
    <rPh sb="1" eb="2">
      <t>ア</t>
    </rPh>
    <rPh sb="2" eb="4">
      <t>ケンセツ</t>
    </rPh>
    <rPh sb="4" eb="8">
      <t>カブシキガイシャ</t>
    </rPh>
    <phoneticPr fontId="3"/>
  </si>
  <si>
    <t>和歌山県有田市初島町里2033</t>
  </si>
  <si>
    <t>0737-82-5295</t>
  </si>
  <si>
    <t>0737-82-5897</t>
  </si>
  <si>
    <t>http://www.koakensetsu.com</t>
    <phoneticPr fontId="3"/>
  </si>
  <si>
    <t>パーゴラ　格子タイプ</t>
  </si>
  <si>
    <t>柱-擬石　桁-鋼材または、木材　ルーバー-木材</t>
  </si>
  <si>
    <t>パーゴラ</t>
    <phoneticPr fontId="3"/>
  </si>
  <si>
    <t xml:space="preserve">県産材(桧、杉等)を使用した製品の製造可能です。_x000D_
擬石柱の使用により、耐用年数　大(他に屋根部片流れタイプ、柱　鋼材タイプ可能)_x000D_
価格、設置場所の状況等により、新規デザイン、特注承ります。_x000D_
</t>
  </si>
  <si>
    <t>株式会社サカヱ</t>
  </si>
  <si>
    <t>533-0033</t>
  </si>
  <si>
    <t>大阪市東淀川区東中島4-11-6_x000D_
ネオライフ新大阪ビル6F</t>
    <phoneticPr fontId="3"/>
  </si>
  <si>
    <t>06-6325-2288</t>
  </si>
  <si>
    <t>06-6325-3153</t>
  </si>
  <si>
    <t>http://www.sakae-kk.com</t>
    <phoneticPr fontId="3"/>
  </si>
  <si>
    <t>パーゴラ　擬石柱タイプ</t>
  </si>
  <si>
    <t>県産材(桧、杉等)を使用した製品の製造可能です。_x000D_
擬石柱の使用により、耐用年数　大_x000D_
価格、設置場所の状況等により、新規デザイン、特注承ります。</t>
  </si>
  <si>
    <t>パーゴラ　化粧柱タイプ</t>
  </si>
  <si>
    <t>柱-鋼材　桁-鋼材または、木材　ルーバー-木材</t>
  </si>
  <si>
    <t xml:space="preserve">県産材(桧、杉等)を使用した製品の製造可能です。_x000D_
マリンペイント(重塗装)仕様可能、また砂による摩耗からの保護　対応可能_x000D_
価格、設置場所の状況等により、新規デザイン、特注承ります。_x000D_
</t>
  </si>
  <si>
    <t>http://www.sakae-kk.com/</t>
    <phoneticPr fontId="3"/>
  </si>
  <si>
    <t>シェルターパーゴラ</t>
  </si>
  <si>
    <t>柱-擬石　桁-鋼材　屋根-アルミ鋳物　ルーバー-木材</t>
  </si>
  <si>
    <t>県産材(桧、杉等)を使用した製品の製造可能です。_x000D_
擬石柱、アルミ鋳物の使用により、耐用年数　大(他に柱鋼材タイプ可能)_x000D_
価格、設置場所の状況等により、新規デザイン、特注承ります。</t>
  </si>
  <si>
    <t>四阿(あずまや)　化粧柱タイプ</t>
  </si>
  <si>
    <t>柱-鋼材　桁、屋根伏せ-鋼材</t>
  </si>
  <si>
    <t>あずまや</t>
    <phoneticPr fontId="3"/>
  </si>
  <si>
    <t>県産材(桧、杉等)を使用した製品の製造可能です。_x000D_
マリンペイント(重塗装)仕様可能、また砂による摩耗からの保護　対応可能_x000D_
価格、設置場所の状況等により、新規デザイン、特注承ります。</t>
  </si>
  <si>
    <t>木製四阿(あずまや)</t>
  </si>
  <si>
    <t>柱、桁、屋根伏せ-木材</t>
  </si>
  <si>
    <t>県産材(桧、杉等)を使用した製品の製造可能です。_x000D_
価格、設置場所の状況等により、新規デザイン、特注承ります。</t>
  </si>
  <si>
    <t>木製複合遊具</t>
  </si>
  <si>
    <t>主材料　RedWood</t>
  </si>
  <si>
    <t>木材自体に腐食に強いRedWoodを使用_x000D_
防腐処理無し(保護塗料塗布)により、環境に負担をかけません。_x000D_
価格、設置場所の状況等により、新規デザイン、特注承ります。</t>
  </si>
  <si>
    <t>木製トリム(単体遊具)</t>
  </si>
  <si>
    <t>木材自体が腐食に強いRedWoodを使用_x000D_
防腐処理無し(保護塗料塗布)により、環境に負担をかけません。_x000D_
価格、設置場所の状況等により、新規デザイン、特注承ります。</t>
  </si>
  <si>
    <t>健康器具</t>
  </si>
  <si>
    <t>主材料　鋼材＋木材</t>
  </si>
  <si>
    <t>木材自体が腐食に強いテンダーウッドを使用_x000D_
防腐処理無し(保護塗料塗布)により、環境に負担をかけません。</t>
  </si>
  <si>
    <t>柱　合成木材又は、擬木　桁　RedWood又は、合成木材　床　木材</t>
  </si>
  <si>
    <t>柱、桁には腐食に強い材料を使用_x000D_
取り替えが簡単な床には、木材を使用_x000D_
価格、設置場所の状況等により、新規デザイン、特注承ります。</t>
  </si>
  <si>
    <t>木製案内板</t>
  </si>
  <si>
    <t>主材料　木材　写真は、RedWood</t>
  </si>
  <si>
    <t>案内板</t>
    <rPh sb="0" eb="2">
      <t>アンナイ</t>
    </rPh>
    <rPh sb="2" eb="3">
      <t>バン</t>
    </rPh>
    <phoneticPr fontId="3"/>
  </si>
  <si>
    <t>県産材(桧、杉等)を使用した製品の製造可能です。_x000D_
案内板絵図デザインから承ります。_x000D_
価格、設置場所の状況等により、新規デザイン、特注承ります。</t>
  </si>
  <si>
    <t>木製案内板(屋根付き)</t>
  </si>
  <si>
    <t>テーブルセット</t>
  </si>
  <si>
    <t>主材料　鋼材＋木材　写真は、RedWood</t>
  </si>
  <si>
    <t>県産材(桧、杉等)を使用した製品の製造可能です。_x000D_
オール木製も可能_x000D_
価格、設置場所の状況等により、新規デザイン、特注承ります。</t>
  </si>
  <si>
    <t>ベンチ</t>
  </si>
  <si>
    <t>主材料　擬石＋木材　写真は、RedWood</t>
  </si>
  <si>
    <t>県産材(桧、杉等)を使用した製品の製造可能です。_x000D_
脚　鋼材、又は木材による仕様も可能_x000D_
価格、設置場所の状況等により、新規デザイン、特注承ります。</t>
  </si>
  <si>
    <t>打ち込み金属化粧型枠　カンペキ</t>
  </si>
  <si>
    <t>05:コンクリートブロック・ＡＬＣパネル工事</t>
  </si>
  <si>
    <t>建物外部化粧、型枠、外断熱の3つの工程を一度に施工出来る無足場工法の打込み化粧パネル。外部作業を無し、0スペースでも完璧な外壁施工が可能。工期の短縮、人件費の削減、無駄な作業を減らす。</t>
  </si>
  <si>
    <t>株式会社エーエイ</t>
  </si>
  <si>
    <t>640-8014</t>
  </si>
  <si>
    <t>和歌山市西仲間町2-4-8</t>
    <rPh sb="0" eb="3">
      <t>ワカヤマ</t>
    </rPh>
    <phoneticPr fontId="3"/>
  </si>
  <si>
    <t>073-432-3656</t>
  </si>
  <si>
    <t>073-432-0290</t>
  </si>
  <si>
    <t>http://www.nnc.or.jp/~akizuki/</t>
    <phoneticPr fontId="3"/>
  </si>
  <si>
    <t>07:タイル工事</t>
  </si>
  <si>
    <t>大和式連節型ブロック</t>
  </si>
  <si>
    <t xml:space="preserve">  小型の連節型護岸ブロック。鉄筋連結によって各ブロックがマット状に一体化されるので、流水に対して安定します。地盤の変化に対応して適度の屈とう性を発揮します。工場製品で品質が安定しています。_x000D_
</t>
  </si>
  <si>
    <t>多数アンカー式補強土壁工法</t>
  </si>
  <si>
    <t>多数アンカー工</t>
    <rPh sb="0" eb="2">
      <t>タスウ</t>
    </rPh>
    <rPh sb="6" eb="7">
      <t>コウ</t>
    </rPh>
    <phoneticPr fontId="3"/>
  </si>
  <si>
    <t>現場発生土の有効利用を目的とした補強土工法、垂直壁の構築で用地の節約や工期の短縮が計れる。急斜地での実績が多く、ターンバックルによる壁面調整、背面の岩盤が強固の場合ロックアンカー施工が出来る。</t>
  </si>
  <si>
    <t>株式会社岡三リビック　近畿南営業所</t>
  </si>
  <si>
    <t>640-8323</t>
  </si>
  <si>
    <t xml:space="preserve">和歌山市太田421-1駅前東ビル別館3-1_x000D_
</t>
  </si>
  <si>
    <t>073-475-7150</t>
  </si>
  <si>
    <t>073-475-2031</t>
  </si>
  <si>
    <t>http://www.okasanlivic.co.jp</t>
    <phoneticPr fontId="3"/>
  </si>
  <si>
    <t>プレカット製品一式</t>
  </si>
  <si>
    <t>受注生産</t>
    <phoneticPr fontId="3"/>
  </si>
  <si>
    <t>用材</t>
    <phoneticPr fontId="3"/>
  </si>
  <si>
    <t>龍神材</t>
    <rPh sb="0" eb="2">
      <t>リュウジン</t>
    </rPh>
    <rPh sb="2" eb="3">
      <t>ザイ</t>
    </rPh>
    <phoneticPr fontId="3"/>
  </si>
  <si>
    <t>プレカット加工</t>
    <rPh sb="5" eb="7">
      <t>カコウ</t>
    </rPh>
    <phoneticPr fontId="3"/>
  </si>
  <si>
    <t>龍神村森林組合</t>
    <rPh sb="0" eb="3">
      <t>リュウジンムラ</t>
    </rPh>
    <rPh sb="3" eb="5">
      <t>シンリン</t>
    </rPh>
    <rPh sb="5" eb="7">
      <t>クミアイ</t>
    </rPh>
    <phoneticPr fontId="3"/>
  </si>
  <si>
    <t>645-0414</t>
  </si>
  <si>
    <t>和歌山県田辺市龍神村東401</t>
  </si>
  <si>
    <t>0739-78-0246</t>
  </si>
  <si>
    <t>0739-78-0174</t>
  </si>
  <si>
    <t>http://www.ryujin-shinrin.jp/</t>
  </si>
  <si>
    <t>建築用材</t>
  </si>
  <si>
    <t>ウッドGr（ウッドガードレール）</t>
  </si>
  <si>
    <t>路側C種、橋梁用</t>
  </si>
  <si>
    <t>ガードレール</t>
    <phoneticPr fontId="3"/>
  </si>
  <si>
    <t>地元森林組合と提携し、森林整備の段階で産出される中目材と呼ばれる用途の少ない間伐材を利用。鉄筋コンクリート製支柱との組合せにより車道用防護柵として開発した製品です。</t>
  </si>
  <si>
    <t>和光コンクリート工業株式会社</t>
  </si>
  <si>
    <t>883-0051</t>
  </si>
  <si>
    <t>宮崎県日向市向江町2－125</t>
  </si>
  <si>
    <t>0982-52-3610</t>
  </si>
  <si>
    <t>0982-54-4681</t>
  </si>
  <si>
    <t>http://www.wakocon.co.jp</t>
    <phoneticPr fontId="3"/>
  </si>
  <si>
    <t>ジャパンウッド（防腐処理木材）</t>
  </si>
  <si>
    <t>ジャパンウッドとは、自然木に薬液を注入した物です。注入薬液の名称はモクボーAAC、注入方法は JIS-A-9002 に基づいた減圧加圧方法により、注入量200kg／m3 を確保してます。地元森林組合と提携して地元で産出される間伐材の有効利用に貢献します。</t>
  </si>
  <si>
    <t>岡三リビック株式会社</t>
  </si>
  <si>
    <t>108-0023</t>
  </si>
  <si>
    <t>東京都港区芝浦4丁目16番23号_x000D_
ACUACITY芝浦_x000D_</t>
    <phoneticPr fontId="3"/>
  </si>
  <si>
    <t>03-5442-1760</t>
  </si>
  <si>
    <t>03-5442-1761</t>
  </si>
  <si>
    <t>RC抗菌性樹皮繊維</t>
  </si>
  <si>
    <t>RC緑化吹付材・RCクレー材・RCターフ材・RCマルチング材</t>
    <phoneticPr fontId="3"/>
  </si>
  <si>
    <t>植生基盤材</t>
    <rPh sb="0" eb="2">
      <t>ショクセイ</t>
    </rPh>
    <rPh sb="2" eb="5">
      <t>キバンザイ</t>
    </rPh>
    <phoneticPr fontId="3"/>
  </si>
  <si>
    <t>・和歌山県産の杉、桧の樹皮を使用。_x000D_
・エコマーク認定製品、建設省新技術活用登録（NETIS登録番号NO.kk-990028）に登録【製造工場：紀南木材副製品（株）[新宮市佐野]】</t>
    <rPh sb="14" eb="16">
      <t>シヨウ</t>
    </rPh>
    <rPh sb="25" eb="27">
      <t>ニンテイ</t>
    </rPh>
    <rPh sb="27" eb="29">
      <t>セイヒン</t>
    </rPh>
    <rPh sb="67" eb="69">
      <t>セイゾウ</t>
    </rPh>
    <rPh sb="69" eb="71">
      <t>コウジョウ</t>
    </rPh>
    <rPh sb="72" eb="74">
      <t>キナン</t>
    </rPh>
    <rPh sb="74" eb="76">
      <t>モクザイ</t>
    </rPh>
    <rPh sb="76" eb="79">
      <t>フクセイヒン</t>
    </rPh>
    <rPh sb="79" eb="82">
      <t>カブ</t>
    </rPh>
    <rPh sb="83" eb="86">
      <t>シングウシ</t>
    </rPh>
    <rPh sb="86" eb="88">
      <t>サノ</t>
    </rPh>
    <phoneticPr fontId="3"/>
  </si>
  <si>
    <t>和歌山県CC緑化協会</t>
    <rPh sb="0" eb="4">
      <t>ワカヤマケン</t>
    </rPh>
    <rPh sb="6" eb="8">
      <t>リョクカ</t>
    </rPh>
    <rPh sb="8" eb="10">
      <t>キョウカイ</t>
    </rPh>
    <phoneticPr fontId="3"/>
  </si>
  <si>
    <t>641-0021</t>
    <phoneticPr fontId="3"/>
  </si>
  <si>
    <t>和歌山市和歌浦1-1-6</t>
    <phoneticPr fontId="3"/>
  </si>
  <si>
    <t>073-445-1151</t>
  </si>
  <si>
    <t>073-446-0092</t>
  </si>
  <si>
    <t>http://www.righttec.com/cc/</t>
    <phoneticPr fontId="3"/>
  </si>
  <si>
    <t>ボックスカルバート</t>
  </si>
  <si>
    <t>300サイズ～9000サイズ</t>
  </si>
  <si>
    <t>ボックスカルバート</t>
    <phoneticPr fontId="3"/>
  </si>
  <si>
    <t>【製造工場：ジオスター株[和歌山県橋本市隅田町]】</t>
    <rPh sb="1" eb="3">
      <t>セイゾウ</t>
    </rPh>
    <rPh sb="3" eb="5">
      <t>コウジョウ</t>
    </rPh>
    <rPh sb="11" eb="12">
      <t>カブ</t>
    </rPh>
    <rPh sb="13" eb="17">
      <t>ワカヤマケン</t>
    </rPh>
    <rPh sb="17" eb="20">
      <t>ハシモトシ</t>
    </rPh>
    <rPh sb="20" eb="23">
      <t>スダチョウ</t>
    </rPh>
    <phoneticPr fontId="3"/>
  </si>
  <si>
    <t>株式会社ホクコン　和歌山出張所</t>
    <rPh sb="0" eb="4">
      <t>カブシキガイシャ</t>
    </rPh>
    <rPh sb="9" eb="12">
      <t>ワカヤマ</t>
    </rPh>
    <rPh sb="12" eb="14">
      <t>シュッチョウ</t>
    </rPh>
    <rPh sb="14" eb="15">
      <t>ジョ</t>
    </rPh>
    <phoneticPr fontId="3"/>
  </si>
  <si>
    <t>和歌山市太田1-6-13 駅前第１ビル4F</t>
    <phoneticPr fontId="3"/>
  </si>
  <si>
    <t>073-473-1280</t>
  </si>
  <si>
    <t>073-473-1282</t>
  </si>
  <si>
    <t>http://www.hokukon.co.jp/</t>
    <phoneticPr fontId="3"/>
  </si>
  <si>
    <t>自由勾配側溝</t>
  </si>
  <si>
    <t>300サイズ～</t>
  </si>
  <si>
    <t>門型側溝</t>
    <rPh sb="0" eb="1">
      <t>モン</t>
    </rPh>
    <rPh sb="1" eb="2">
      <t>ガタ</t>
    </rPh>
    <rPh sb="2" eb="4">
      <t>ソッコウ</t>
    </rPh>
    <phoneticPr fontId="3"/>
  </si>
  <si>
    <t>①水路勾配が自由自在②騒音がしません。③堅固なボルト連結工法④シール材を使用したドライな施工⑤T-25の走行荷重に耐える設計⑥多種多様なオプション【製造工場：ジオスター株[和歌山県橋本市隅田町]】</t>
    <rPh sb="1" eb="3">
      <t>スイロ</t>
    </rPh>
    <rPh sb="3" eb="5">
      <t>コウバイ</t>
    </rPh>
    <rPh sb="6" eb="10">
      <t>ジユウジザイ</t>
    </rPh>
    <rPh sb="11" eb="13">
      <t>ソウオン</t>
    </rPh>
    <rPh sb="20" eb="22">
      <t>ケンゴ</t>
    </rPh>
    <rPh sb="26" eb="28">
      <t>レンケツ</t>
    </rPh>
    <rPh sb="28" eb="30">
      <t>コウホウ</t>
    </rPh>
    <rPh sb="34" eb="35">
      <t>ザイ</t>
    </rPh>
    <rPh sb="36" eb="38">
      <t>シヨウ</t>
    </rPh>
    <rPh sb="44" eb="46">
      <t>セコウ</t>
    </rPh>
    <rPh sb="52" eb="54">
      <t>ソウコウ</t>
    </rPh>
    <rPh sb="54" eb="56">
      <t>カジュウ</t>
    </rPh>
    <rPh sb="57" eb="58">
      <t>タ</t>
    </rPh>
    <rPh sb="60" eb="62">
      <t>セッケイ</t>
    </rPh>
    <rPh sb="63" eb="67">
      <t>タシュタヨウ</t>
    </rPh>
    <phoneticPr fontId="3"/>
  </si>
  <si>
    <t>L型擁壁</t>
  </si>
  <si>
    <t>500サイズ～5000サイズ</t>
  </si>
  <si>
    <t>重力式や補強土の代わりに使用するL型をしたコンクリート２次製品の擁壁。【製造工場：ジオスター株[和歌山県橋本市隅田町]】</t>
    <rPh sb="0" eb="3">
      <t>ジュウリョクシキ</t>
    </rPh>
    <rPh sb="4" eb="6">
      <t>ホキョウ</t>
    </rPh>
    <rPh sb="6" eb="7">
      <t>ド</t>
    </rPh>
    <rPh sb="8" eb="9">
      <t>カ</t>
    </rPh>
    <rPh sb="12" eb="14">
      <t>シヨウ</t>
    </rPh>
    <rPh sb="17" eb="18">
      <t>ガタ</t>
    </rPh>
    <rPh sb="28" eb="29">
      <t>ジ</t>
    </rPh>
    <rPh sb="29" eb="31">
      <t>セイヒン</t>
    </rPh>
    <rPh sb="32" eb="34">
      <t>ヨウヘキ</t>
    </rPh>
    <phoneticPr fontId="3"/>
  </si>
  <si>
    <t>緑化ウォール</t>
  </si>
  <si>
    <t>P型、S型、L型</t>
  </si>
  <si>
    <t>法面緑化と土留工を兼ね備えたブロックです。ブロックは互いにかみ合いを有する構造になっており、空隙部には土砂を充填し、壁体重量を増加させ安定を確保するとともに仕上がり法面を植物で覆うことができます。
製造工場：阪神工業（株）田辺工場
　　　　　　　　和歌山県西牟婁郡上富田町市ノ瀬78
　　　　　　　　TEL　0739-48-0331</t>
    <rPh sb="104" eb="106">
      <t>ハンシン</t>
    </rPh>
    <rPh sb="106" eb="108">
      <t>コウギョウ</t>
    </rPh>
    <rPh sb="108" eb="111">
      <t>カブ</t>
    </rPh>
    <rPh sb="111" eb="113">
      <t>タナベ</t>
    </rPh>
    <rPh sb="113" eb="115">
      <t>コウジョウ</t>
    </rPh>
    <rPh sb="124" eb="128">
      <t>ワカヤマケン</t>
    </rPh>
    <rPh sb="128" eb="132">
      <t>ニシムログン</t>
    </rPh>
    <rPh sb="132" eb="136">
      <t>カミトンダチョウ</t>
    </rPh>
    <rPh sb="136" eb="137">
      <t>イチ</t>
    </rPh>
    <rPh sb="138" eb="139">
      <t>セ</t>
    </rPh>
    <phoneticPr fontId="3"/>
  </si>
  <si>
    <t>日建工学株式会社　近畿営業部</t>
  </si>
  <si>
    <t>564-0051</t>
  </si>
  <si>
    <t>大阪府吹田市豊津1-31 由武ビル3F_x000D_</t>
    <phoneticPr fontId="3"/>
  </si>
  <si>
    <t>06-6821-7900</t>
  </si>
  <si>
    <t>06-6310-7131</t>
  </si>
  <si>
    <t>http://www.nikken-kogaku.co.jp/</t>
    <phoneticPr fontId="3"/>
  </si>
  <si>
    <t>法面緑化と土留工を兼ね備えたブロックです。ブロックは互いにかみ合いを有する構造になっており、空隙部には土砂を充填し、壁体重量を増加させ安定を確保するとともに仕上がり法面を植物で覆うことができます。
製造工場：阪神工業（株）田辺工場
　　　　　　　　和歌山県西牟婁郡上富田町市ノ瀬78
　　　　　　　　TEL　0739-48-0331</t>
    <phoneticPr fontId="3"/>
  </si>
  <si>
    <t>リアロック</t>
  </si>
  <si>
    <t>300型、500型、800型</t>
  </si>
  <si>
    <t>自然な景観を創出する「ぎ石連結空積護岸工法」です。複数のぎ石相互を連結一体化し、背後に控梁を有する「半柔・半剛」の構造により、躯体重量の調節を容易にし、生態系保護機能を持つ環境保全型ブロックです。
製造工場：阪神工業（株）田辺工場（上富田町）</t>
    <phoneticPr fontId="3"/>
  </si>
  <si>
    <t>日建工学株式会社　近畿中国営業所</t>
    <rPh sb="0" eb="2">
      <t>ニッケン</t>
    </rPh>
    <rPh sb="2" eb="4">
      <t>コウガク</t>
    </rPh>
    <rPh sb="4" eb="8">
      <t>カブシキガイシャ</t>
    </rPh>
    <rPh sb="9" eb="11">
      <t>キンキ</t>
    </rPh>
    <rPh sb="11" eb="13">
      <t>チュウゴク</t>
    </rPh>
    <rPh sb="13" eb="16">
      <t>エイギョウショ</t>
    </rPh>
    <phoneticPr fontId="3"/>
  </si>
  <si>
    <t>緑化ウォール　キーパル型</t>
  </si>
  <si>
    <t>キーパル中・底壁用、キーパル高壁用／標準ブロック、端部ブロック
Ｐ型、Ｓ型、Ｌ型／天端ブロック、端部ブロック</t>
    <phoneticPr fontId="3"/>
  </si>
  <si>
    <t>ブロックを水平に階段状に積み上げ、特殊ジオテキスタイルを壁体構造の一部に用いた工法です。表面は自然にやさしい美しい曲線が連続し、施工も簡単で植栽が繁茂し易く、従来品よりコスト減の経済的な製品です。製造工場：(有)土井ブロック</t>
    <rPh sb="103" eb="106">
      <t>ユウ</t>
    </rPh>
    <rPh sb="106" eb="108">
      <t>ドイ</t>
    </rPh>
    <phoneticPr fontId="3"/>
  </si>
  <si>
    <t>内部に受皿を有した構造のため、草木が繁茂しやすく、昆虫や小魚の生育を助け、生態系を保全する環境保全型ブロックです。表面は自然石模様で、植栽用穴部からの植生とあいまって、自然に調和した景観が得られます。製造工場：ｲﾝﾌﾗﾃｯｸ（株）御坊・田辺工場</t>
    <rPh sb="115" eb="117">
      <t>ゴボウ</t>
    </rPh>
    <phoneticPr fontId="3"/>
  </si>
  <si>
    <t>インベーダー</t>
  </si>
  <si>
    <t>標準ブロック、端部ブロック、天端ブロック、天端端部ブロック</t>
    <phoneticPr fontId="3"/>
  </si>
  <si>
    <t>生態系保護機能と緑化機能を持った環境保全型ブロックです。ブロック内部に土砂を充填し、植生の回復を図るとともに、流れによる土砂の堆積や洲の促進により、水生昆虫の良好な生息環境を確保できるブロックです。製造工場：(有)土井ブロック</t>
    <rPh sb="104" eb="107">
      <t>ユウ</t>
    </rPh>
    <rPh sb="107" eb="109">
      <t>ドイ</t>
    </rPh>
    <phoneticPr fontId="3"/>
  </si>
  <si>
    <t>ネオロック</t>
  </si>
  <si>
    <t>チェーンアンカー300型、チェーンアンカー350型、チェーンアンカー200型</t>
  </si>
  <si>
    <t>複数のぎ石相互をチェーンアンカー金具にて連結し、屈撓性に富んだ生態系保全構造物を構築する経済的な工法です。自然石と変わらない色調・質感のぎ石により、周囲の環境景観に調和した護岸・法面を創出します。
製製造工場：阪神工業（株）田辺工場（上富田町）</t>
    <phoneticPr fontId="3"/>
  </si>
  <si>
    <t>Iレンロック</t>
  </si>
  <si>
    <t>15型、21型、25型、35型</t>
  </si>
  <si>
    <t>ぎ石による外観と独自のI型形状により、人工的な「通し目地」がなくなり、ブロック相互がかみ合う構造と連結金具にて連結することで強固なブロック護岸を構築することができる環境保全型ブロックです。
製造工場：阪神工業（株）田辺工場（上富田町）</t>
    <phoneticPr fontId="3"/>
  </si>
  <si>
    <t>ストーンブロック</t>
    <phoneticPr fontId="3"/>
  </si>
  <si>
    <t>Ⅰ型・Ⅱ型／突型・平型／標準型・端部型／0.5t～40.0t規格</t>
    <phoneticPr fontId="3"/>
  </si>
  <si>
    <t>被覆・根固用ブロックです。配列によりブロックの凹凸部が互いにうまくかみ合うので連繋性がよく、重心が低いので、波及び流れに対して安定しています。使用目的に応じた屯型及び形式のものが選択できます。製造工場：阪神ｲﾝﾌﾗﾃｯｸ(株)御坊・田辺工場、(有)土井ブロック</t>
    <rPh sb="110" eb="113">
      <t>カブ</t>
    </rPh>
    <rPh sb="113" eb="115">
      <t>ゴボウ</t>
    </rPh>
    <rPh sb="116" eb="118">
      <t>タナベ</t>
    </rPh>
    <rPh sb="118" eb="120">
      <t>コウジョウ</t>
    </rPh>
    <rPh sb="121" eb="124">
      <t>ユウ</t>
    </rPh>
    <rPh sb="124" eb="126">
      <t>ドイ</t>
    </rPh>
    <phoneticPr fontId="3"/>
  </si>
  <si>
    <t>木工沈床・パネルウッド工法</t>
  </si>
  <si>
    <t>標準型、改良Ⅱ型、単独型</t>
  </si>
  <si>
    <t>パネルウッド工法は、伝統工法タイプの標準型、突き合わせタイプの改良Ⅱ型及び単独型で構成されます。ユニット化により特殊技術を必要とせず、また、機械施工による大幅な工期短縮が図れる和歌山県産間伐材を用いた木工沈床工法です</t>
  </si>
  <si>
    <t>High-T Wall</t>
  </si>
  <si>
    <t>Aタイプ　Bタイプ他7種類</t>
  </si>
  <si>
    <t>High-T Wallは、従来のT型擁壁がかかえる安全性、施工性、経済性の問題点を様々な分野から改善したT型擁壁の決定版である。最大壁高は15mまで可能である。【製造工場：（株）武友コンクリート工業　[和歌山県岩出市]】</t>
    <rPh sb="81" eb="83">
      <t>セイゾウ</t>
    </rPh>
    <rPh sb="83" eb="85">
      <t>コウジョウ</t>
    </rPh>
    <rPh sb="86" eb="89">
      <t>カブ</t>
    </rPh>
    <rPh sb="89" eb="91">
      <t>タケトモ</t>
    </rPh>
    <rPh sb="97" eb="99">
      <t>コウギョウ</t>
    </rPh>
    <rPh sb="101" eb="105">
      <t>ワカヤマケン</t>
    </rPh>
    <rPh sb="105" eb="108">
      <t>イワデシ</t>
    </rPh>
    <phoneticPr fontId="3"/>
  </si>
  <si>
    <t>昭和コンクリート工業株式会社　奈良営業所</t>
    <rPh sb="0" eb="2">
      <t>ショウワ</t>
    </rPh>
    <rPh sb="8" eb="10">
      <t>コウギョウ</t>
    </rPh>
    <rPh sb="10" eb="14">
      <t>カブシキガイシャ</t>
    </rPh>
    <rPh sb="15" eb="17">
      <t>ナラ</t>
    </rPh>
    <rPh sb="17" eb="20">
      <t>エイギョウショ</t>
    </rPh>
    <phoneticPr fontId="3"/>
  </si>
  <si>
    <t>630-8013</t>
    <phoneticPr fontId="3"/>
  </si>
  <si>
    <t>奈良県奈良市三条大路１丁目1-87</t>
    <rPh sb="0" eb="3">
      <t>ナラケン</t>
    </rPh>
    <rPh sb="3" eb="6">
      <t>ナラシ</t>
    </rPh>
    <rPh sb="6" eb="8">
      <t>サンジョウ</t>
    </rPh>
    <rPh sb="8" eb="9">
      <t>オオ</t>
    </rPh>
    <rPh sb="9" eb="10">
      <t>ロ</t>
    </rPh>
    <rPh sb="11" eb="13">
      <t>チョウメ</t>
    </rPh>
    <phoneticPr fontId="3"/>
  </si>
  <si>
    <t>0742-32-5671</t>
    <phoneticPr fontId="3"/>
  </si>
  <si>
    <t>0742-32-5672</t>
    <phoneticPr fontId="3"/>
  </si>
  <si>
    <t>http://www.showa-con.co.jp</t>
    <phoneticPr fontId="3"/>
  </si>
  <si>
    <t>箱型擁壁フリーウォール</t>
  </si>
  <si>
    <t>A型、B型、グリーンカップ</t>
  </si>
  <si>
    <t>箱型擁壁は、箱型形状をしたプレキャストブロックと、中詰め材及び裏込め材に破石又は割栗石等の粒状材を用いたブロックを階段状に積み上げ、もたれ式擁壁の構築を行う。実績は国土交通省、道路公団等2000件有り。【製造工場：（株）武友コンクリート工業　[和歌山県岩出市]】</t>
    <phoneticPr fontId="3"/>
  </si>
  <si>
    <t>SL-Ⅲ(H700～3000)、SL-K（H500～4500）、SL-Ⅱ（H500～3500）</t>
  </si>
  <si>
    <t>現場打ちに代わる高さが比較的低いプレキャスト擁壁であり、用途として道路用、宅地用と2種類あり。【製造工場：（株）武友コンクリート工業　[和歌山県岩出市]】</t>
    <phoneticPr fontId="3"/>
  </si>
  <si>
    <t>超大型プレキャストボックスカルバート</t>
  </si>
  <si>
    <t>大型2分割、超大型4分割ボックス　4000×3000～9000～6000</t>
  </si>
  <si>
    <t>接合金具と分割方法に工夫を加えた大型BOX・Cの組立工法であり運搬上の問題点や経済性、施工性の改善を図ったものである。2分割又は4分割した部材を接合金具等で組立てる。B7.0～10.0m H5.0～6.0m。【製造工場：（株）武友コンクリート工業　[和歌山県岩出市]】</t>
    <phoneticPr fontId="3"/>
  </si>
  <si>
    <t>W300×H300 ～ W3000×H3000</t>
  </si>
  <si>
    <t>現場打ちボックスをプレキャスト化。【製造工場：（株）武友コンクリート工業　[和歌山県岩出市]】</t>
    <phoneticPr fontId="3"/>
  </si>
  <si>
    <t>UBRフリューム</t>
  </si>
  <si>
    <t>W600×H600×L2000～W2000×H2000×L2000</t>
  </si>
  <si>
    <t>ベンチフリュームにて対応しにくい水路に於いて流量も多く用・排水用として流通している三面水路のプレキャスト製品であり流れ断面を保持しつつ、軽量化し、現場作業の省力化と工期短縮を図れる。【製造工場：（株）武友コンクリート工業　[和歌山県岩出市]】</t>
    <phoneticPr fontId="3"/>
  </si>
  <si>
    <t>ベンチフリューム</t>
  </si>
  <si>
    <t>W200×L2000～W1000×L1000</t>
  </si>
  <si>
    <t>農業土木製品として一般的に流通。ソケット付きであり重量が軽い。【製造工場：（株）武友コンクリート工業　[和歌山県岩出市]】</t>
    <phoneticPr fontId="3"/>
  </si>
  <si>
    <t>組立柵溝</t>
  </si>
  <si>
    <t>W400×H400 ～ W4500×H1500</t>
  </si>
  <si>
    <t>他の水路護岸工法より経済的で高度の技術を必要とせず一度使用したものでも取り外し、再利用が可能である。用水路としても使用可能で、Rが10m以上の曲線部でも施工が可能な製品である。【製造工場：（株）武友コンクリート工業　[和歌山県岩出市]】</t>
    <phoneticPr fontId="3"/>
  </si>
  <si>
    <t>板ブロック</t>
  </si>
  <si>
    <t>1495×300×50、1495×400×50</t>
  </si>
  <si>
    <t>土留板</t>
    <rPh sb="0" eb="1">
      <t>ド</t>
    </rPh>
    <rPh sb="1" eb="2">
      <t>ト</t>
    </rPh>
    <rPh sb="2" eb="3">
      <t>イタ</t>
    </rPh>
    <phoneticPr fontId="3"/>
  </si>
  <si>
    <t>組立柵溝用の平板等、色々とあるが、軽い土圧のかかる場所に於いて土留用として利用されるケースが多い。企画化された工場製品として一般的に重量も軽く、持ち運びが簡単であり安価なため利用度も高い。【製造工場：（株）武友コンクリート工業　[和歌山県岩出市]】</t>
    <phoneticPr fontId="3"/>
  </si>
  <si>
    <t>排水フリューム</t>
  </si>
  <si>
    <t>W300×H300×L2000～W1000×H900×L2000</t>
  </si>
  <si>
    <t>三面張り構造で底面の土砂流出がなく雑草の繁茂を防ぐ。ジョイント部分がかみ合わせ型で出来ており水路の横ヅレや上下のズレが少ない。通常、排水のため、横穴等あいているが穴をふさぐことで用水にも利用可能である。【製造工場：（株）武友コンクリート工業　[和歌山県岩出市]】</t>
    <phoneticPr fontId="3"/>
  </si>
  <si>
    <t>L型水路ブロック</t>
  </si>
  <si>
    <t>H1000×L2000 ～ H3000×L2000</t>
  </si>
  <si>
    <t>水路中により現場打ち部を併用することで如何なる広中水路でも施工可能である。加重土質等の条件によりⅠ種からⅢ種まで規格がありプレキャスト製品という点で、品質が一定化及び工期短縮に貢献している。【製造工場：（株）武友コンクリート工業　[和歌山県岩出市]】</t>
    <phoneticPr fontId="3"/>
  </si>
  <si>
    <t>防音板</t>
  </si>
  <si>
    <t>3960×500×90、3960×500×120</t>
  </si>
  <si>
    <t>防音壁</t>
    <rPh sb="0" eb="2">
      <t>ボウオン</t>
    </rPh>
    <rPh sb="2" eb="3">
      <t>ヘキ</t>
    </rPh>
    <phoneticPr fontId="3"/>
  </si>
  <si>
    <t>モータリゼーション普及の今日、騒音公害防止のため、国土交通省、道路公団等を筆頭に普及している製品であるが簡易な用途として土留板にも利用できるため多方面での利用がなされている。【製造工場：（株）武友コンクリート工業　[和歌山県岩出市]】</t>
    <phoneticPr fontId="3"/>
  </si>
  <si>
    <t>フレックス</t>
  </si>
  <si>
    <t>180型、300型、500型</t>
  </si>
  <si>
    <t>法面被覆工法として施工が簡単で速くできる。法面の緑化も可能で地盤の変動に応じてたわむ習性があり、曲線部の処置及び水中施工も可能であるという点で周囲の景観にもマッチできるコンクリート連結ブロックである。【製造工場：（株）武友コンクリート工業　[和歌山県岩出市]】</t>
    <phoneticPr fontId="3"/>
  </si>
  <si>
    <t>コスモグリッド</t>
  </si>
  <si>
    <t>CG－20・40・60・80・100・150・200
但し、標準品以外については発注元オーダー規格寸法による。</t>
    <phoneticPr fontId="3"/>
  </si>
  <si>
    <t>高強度ポリエステル繊維を素材とし、表面をアクリル系樹脂でコーティングした格子状の織編物の盛土補強材。
【製造工場：西平レース（株）[紀の川市]】</t>
    <rPh sb="0" eb="3">
      <t>コウキョウド</t>
    </rPh>
    <rPh sb="9" eb="11">
      <t>センイ</t>
    </rPh>
    <rPh sb="12" eb="14">
      <t>ソザイ</t>
    </rPh>
    <rPh sb="17" eb="19">
      <t>ヒョウメン</t>
    </rPh>
    <rPh sb="24" eb="25">
      <t>ケイ</t>
    </rPh>
    <rPh sb="25" eb="27">
      <t>ジュシ</t>
    </rPh>
    <rPh sb="36" eb="39">
      <t>コウシジョウ</t>
    </rPh>
    <rPh sb="40" eb="41">
      <t>オ</t>
    </rPh>
    <rPh sb="41" eb="42">
      <t>ア</t>
    </rPh>
    <rPh sb="42" eb="43">
      <t>モノ</t>
    </rPh>
    <rPh sb="44" eb="45">
      <t>モ</t>
    </rPh>
    <rPh sb="45" eb="46">
      <t>ド</t>
    </rPh>
    <rPh sb="46" eb="49">
      <t>ホキョウザイ</t>
    </rPh>
    <phoneticPr fontId="3"/>
  </si>
  <si>
    <t>大嘉産業株式会社 産業資材事業部 繊維土木開発部</t>
    <rPh sb="0" eb="2">
      <t>ダイカ</t>
    </rPh>
    <rPh sb="2" eb="4">
      <t>サンギョウ</t>
    </rPh>
    <rPh sb="4" eb="8">
      <t>カブシキガイシャ</t>
    </rPh>
    <rPh sb="9" eb="11">
      <t>サンギョウ</t>
    </rPh>
    <rPh sb="11" eb="13">
      <t>シザイ</t>
    </rPh>
    <rPh sb="13" eb="16">
      <t>ジギョウブ</t>
    </rPh>
    <rPh sb="17" eb="19">
      <t>センイ</t>
    </rPh>
    <rPh sb="19" eb="21">
      <t>ドボク</t>
    </rPh>
    <rPh sb="21" eb="23">
      <t>カイハツ</t>
    </rPh>
    <rPh sb="23" eb="24">
      <t>ブ</t>
    </rPh>
    <phoneticPr fontId="3"/>
  </si>
  <si>
    <t>550-0012</t>
    <phoneticPr fontId="3"/>
  </si>
  <si>
    <t>大阪市西区立売堀4丁目6-9大嘉ビル8階</t>
    <rPh sb="0" eb="2">
      <t>オオサカ</t>
    </rPh>
    <rPh sb="2" eb="3">
      <t>シ</t>
    </rPh>
    <rPh sb="3" eb="5">
      <t>ニシク</t>
    </rPh>
    <rPh sb="5" eb="6">
      <t>タ</t>
    </rPh>
    <rPh sb="6" eb="7">
      <t>ウ</t>
    </rPh>
    <rPh sb="7" eb="8">
      <t>ホリ</t>
    </rPh>
    <rPh sb="9" eb="11">
      <t>チョウメ</t>
    </rPh>
    <rPh sb="14" eb="16">
      <t>ダイカ</t>
    </rPh>
    <rPh sb="19" eb="20">
      <t>カイ</t>
    </rPh>
    <phoneticPr fontId="3"/>
  </si>
  <si>
    <t>06-6543-2525</t>
    <phoneticPr fontId="3"/>
  </si>
  <si>
    <t>06-6543-3390</t>
    <phoneticPr fontId="3"/>
  </si>
  <si>
    <t>http://www.daika-net.com</t>
    <phoneticPr fontId="3"/>
  </si>
  <si>
    <t>ウッド筋工併用崩落防止</t>
  </si>
  <si>
    <t>その他法面工</t>
    <rPh sb="2" eb="3">
      <t>タ</t>
    </rPh>
    <rPh sb="3" eb="5">
      <t>ノリメン</t>
    </rPh>
    <rPh sb="5" eb="6">
      <t>コウ</t>
    </rPh>
    <phoneticPr fontId="3"/>
  </si>
  <si>
    <t>法面等において、崩落危険架所がある場合、鉄筋挿入工によって崩落防止し、表面においては、ウッド筋工における効果によって自然復元化をはかっていく商品です。従来におけるコンクリート法枠工にロックボルト工を併用した工法より、自然復元化に寄与し、又美観的にも斜面に残らず、よりよい景観を造ることができます。【製造工場：龍神村森林組合間伐材流通センター[田辺市龍神村]、清水森林組合木材加工所[有田川町清水]】</t>
    <phoneticPr fontId="3"/>
  </si>
  <si>
    <t>有限会社クスベ産業</t>
    <rPh sb="0" eb="4">
      <t>ユウゲンガイシャ</t>
    </rPh>
    <rPh sb="7" eb="9">
      <t>サンギョウ</t>
    </rPh>
    <phoneticPr fontId="3"/>
  </si>
  <si>
    <t>643-0166</t>
  </si>
  <si>
    <t>和歌山県有田郡有田川町吉原1360</t>
  </si>
  <si>
    <t>0737-32-4877</t>
  </si>
  <si>
    <t>0737-32-4878</t>
  </si>
  <si>
    <t>http://www.kusube.co.jp/</t>
    <phoneticPr fontId="3"/>
  </si>
  <si>
    <t>ウッド筋工併用転石防止柵</t>
  </si>
  <si>
    <t>落石防止柵</t>
    <rPh sb="0" eb="2">
      <t>ラクセキ</t>
    </rPh>
    <rPh sb="2" eb="4">
      <t>ボウシ</t>
    </rPh>
    <rPh sb="4" eb="5">
      <t>サク</t>
    </rPh>
    <phoneticPr fontId="3"/>
  </si>
  <si>
    <t>法面等において樹林による自然復元化は長い歳月が必要であり、法面に転石がある場合落石を防止しなくてはなりません。従来のネット工事では法面全体を金網で覆うので、樹林が成長していく過程で金網が樹木の幹の生育を阻害し、又景観も悪くなります。この商品は筋状に防止柵を設置するので問題なく自然復元化に寄与します。【製造工場：龍神村森林組合間伐材流通センター[田辺市龍神村]、清水森林組合木材加工所[有田川町清水]】</t>
    <phoneticPr fontId="3"/>
  </si>
  <si>
    <t>和らぎ</t>
  </si>
  <si>
    <t>木・玉石　厚み10mm～ 40mm</t>
    <phoneticPr fontId="3"/>
  </si>
  <si>
    <t>透水性舗装</t>
    <rPh sb="0" eb="3">
      <t>トウスイセイ</t>
    </rPh>
    <rPh sb="3" eb="5">
      <t>ホソウ</t>
    </rPh>
    <phoneticPr fontId="3"/>
  </si>
  <si>
    <t>県内産の天然の玉石や砂利石と木質片を９０％以上利用した環境調和型の透水性製品です。コンクリート下地の必要がない。</t>
    <rPh sb="4" eb="6">
      <t>テンネン</t>
    </rPh>
    <rPh sb="7" eb="9">
      <t>ギョクセキ</t>
    </rPh>
    <rPh sb="10" eb="12">
      <t>ジャリ</t>
    </rPh>
    <rPh sb="12" eb="13">
      <t>イシ</t>
    </rPh>
    <rPh sb="14" eb="16">
      <t>モクシツ</t>
    </rPh>
    <rPh sb="16" eb="17">
      <t>ヘン</t>
    </rPh>
    <rPh sb="21" eb="23">
      <t>イジョウ</t>
    </rPh>
    <rPh sb="23" eb="25">
      <t>リヨウ</t>
    </rPh>
    <rPh sb="27" eb="29">
      <t>カンキョウ</t>
    </rPh>
    <rPh sb="29" eb="32">
      <t>チョウワガタ</t>
    </rPh>
    <rPh sb="33" eb="35">
      <t>トウスイ</t>
    </rPh>
    <rPh sb="35" eb="36">
      <t>セイ</t>
    </rPh>
    <rPh sb="36" eb="38">
      <t>セイヒン</t>
    </rPh>
    <rPh sb="47" eb="49">
      <t>シタジ</t>
    </rPh>
    <rPh sb="50" eb="52">
      <t>ヒツヨウ</t>
    </rPh>
    <phoneticPr fontId="3"/>
  </si>
  <si>
    <t>株式会社林</t>
    <rPh sb="0" eb="4">
      <t>カブシキガイシャ</t>
    </rPh>
    <rPh sb="4" eb="5">
      <t>ハヤシ</t>
    </rPh>
    <phoneticPr fontId="3"/>
  </si>
  <si>
    <t>643-0853</t>
    <phoneticPr fontId="3"/>
  </si>
  <si>
    <t>和歌山県有田郡有田川町角132番地</t>
    <rPh sb="0" eb="4">
      <t>ワカヤマケン</t>
    </rPh>
    <rPh sb="15" eb="17">
      <t>バンチ</t>
    </rPh>
    <phoneticPr fontId="3"/>
  </si>
  <si>
    <t>0737-53-2366</t>
  </si>
  <si>
    <t>0737-53-2355</t>
  </si>
  <si>
    <t>バイオウグラン</t>
  </si>
  <si>
    <t>断熱材</t>
    <rPh sb="0" eb="2">
      <t>ダンネツ</t>
    </rPh>
    <rPh sb="2" eb="3">
      <t>ザイ</t>
    </rPh>
    <phoneticPr fontId="3"/>
  </si>
  <si>
    <t>国産間伐材を原材料としたバイオ資材で、通気性と保水性という相反した性質をあわせ持つ。　主な用途に、畜産敷料・生ゴミ処理機の処理基材・きのこ培地などがある。　バイオマス関連では火力発電試験プラントが稼動中。</t>
  </si>
  <si>
    <t>森下機械株式会社</t>
  </si>
  <si>
    <t>649-7201</t>
  </si>
  <si>
    <t>和歌山県橋本市高野口町応其221</t>
    <rPh sb="0" eb="4">
      <t>ワカヤマケン</t>
    </rPh>
    <rPh sb="4" eb="7">
      <t>ハシモトシ</t>
    </rPh>
    <phoneticPr fontId="3"/>
  </si>
  <si>
    <t>0736-42-3911</t>
  </si>
  <si>
    <t>0736-42-2623</t>
  </si>
  <si>
    <t>http://www.wogran.co.jp</t>
    <phoneticPr fontId="3"/>
  </si>
  <si>
    <t>壁材</t>
    <rPh sb="0" eb="2">
      <t>ヘキザイ</t>
    </rPh>
    <phoneticPr fontId="3"/>
  </si>
  <si>
    <t>リサイクルマット</t>
  </si>
  <si>
    <t>標準用　　乾燥用</t>
  </si>
  <si>
    <t>植生マット</t>
    <rPh sb="0" eb="2">
      <t>ショクセイ</t>
    </rPh>
    <phoneticPr fontId="3"/>
  </si>
  <si>
    <t>浄水汚泥、木質廃材等のリサイクル材を原料として作った土、和歌山ソイルを中に入れた植生マットです。地山の表土と同じくらいですので、樹林化を促進します。</t>
  </si>
  <si>
    <t>有限会社クスベ産業</t>
    <phoneticPr fontId="3"/>
  </si>
  <si>
    <t>http://www.naxnet.or.jp/~kusube/</t>
    <phoneticPr fontId="3"/>
  </si>
  <si>
    <t>AQクレイ舗装材</t>
  </si>
  <si>
    <t>グラウンド舗装材</t>
    <rPh sb="5" eb="7">
      <t>ホソウ</t>
    </rPh>
    <rPh sb="7" eb="8">
      <t>ザイ</t>
    </rPh>
    <phoneticPr fontId="3"/>
  </si>
  <si>
    <t>クレイ系グランド舗装の表層材として透水性及び保水性に優れ、よって埃もたちにくい。学校校庭等で雨上がりぬかるんで困っている状態の箇所には現況の土をリサイクルしながらの改良工法が安価で効果的です。保水性を生かして、雨水貯留浸透システムも河川の氾濫防止に役立ちます。</t>
  </si>
  <si>
    <t>長谷川体育施設株式会社和歌山営業所</t>
  </si>
  <si>
    <t>640-8033</t>
  </si>
  <si>
    <t>和歌山市本町4丁目37番地</t>
  </si>
  <si>
    <t>073-433-3976</t>
  </si>
  <si>
    <t>073-433-4027</t>
  </si>
  <si>
    <t>http://www.hasetai.com</t>
    <phoneticPr fontId="3"/>
  </si>
  <si>
    <t>制御盤・計装盤・高低圧配電盤</t>
  </si>
  <si>
    <t>01:電気設備</t>
  </si>
  <si>
    <t>制御盤等</t>
    <rPh sb="0" eb="3">
      <t>セイギョバン</t>
    </rPh>
    <rPh sb="3" eb="4">
      <t>トウ</t>
    </rPh>
    <phoneticPr fontId="3"/>
  </si>
  <si>
    <t>常に需要家のニーズに答え、あらゆる分野に対応し高度な技術力を持って低コストで品質の良い製品_x000D_
の供給をしております総合的な盤メーカーです。</t>
  </si>
  <si>
    <t>株式会社和歌山電機製作所</t>
  </si>
  <si>
    <t>640-8443</t>
  </si>
  <si>
    <t>和歌山市延時17番地</t>
  </si>
  <si>
    <t>073-452-1141</t>
  </si>
  <si>
    <t>073-452-9344</t>
  </si>
  <si>
    <t>川砂利</t>
    <phoneticPr fontId="3"/>
  </si>
  <si>
    <t>豆砂利（5～10ｍｍ)</t>
    <phoneticPr fontId="3"/>
  </si>
  <si>
    <t>砂利</t>
    <rPh sb="0" eb="2">
      <t>ジャリ</t>
    </rPh>
    <phoneticPr fontId="3"/>
  </si>
  <si>
    <t>駐車場整備や庭への式均し等に活用されています。また、過去には市町村発注の養浜事業や、他府県発注の海上埋め立て工事において濁りが少ない点に着目され埋め立て用土砂の代替品としての実績も有しています。</t>
    <rPh sb="0" eb="3">
      <t>チュウシャジョウ</t>
    </rPh>
    <rPh sb="3" eb="5">
      <t>セイビ</t>
    </rPh>
    <rPh sb="6" eb="7">
      <t>ニワ</t>
    </rPh>
    <rPh sb="9" eb="10">
      <t>シキ</t>
    </rPh>
    <rPh sb="10" eb="11">
      <t>ナラ</t>
    </rPh>
    <rPh sb="12" eb="13">
      <t>トウ</t>
    </rPh>
    <rPh sb="14" eb="16">
      <t>カツヨウ</t>
    </rPh>
    <rPh sb="26" eb="28">
      <t>カコ</t>
    </rPh>
    <rPh sb="30" eb="33">
      <t>シチョウソン</t>
    </rPh>
    <rPh sb="33" eb="35">
      <t>ハッチュウ</t>
    </rPh>
    <rPh sb="36" eb="37">
      <t>ヨウ</t>
    </rPh>
    <rPh sb="37" eb="38">
      <t>ハマ</t>
    </rPh>
    <rPh sb="38" eb="40">
      <t>ジギョウ</t>
    </rPh>
    <rPh sb="42" eb="45">
      <t>タフケン</t>
    </rPh>
    <rPh sb="45" eb="47">
      <t>ハッチュウ</t>
    </rPh>
    <rPh sb="48" eb="50">
      <t>カイジョウ</t>
    </rPh>
    <rPh sb="50" eb="51">
      <t>ウ</t>
    </rPh>
    <rPh sb="52" eb="53">
      <t>タ</t>
    </rPh>
    <rPh sb="54" eb="56">
      <t>コウジ</t>
    </rPh>
    <rPh sb="60" eb="61">
      <t>ニゴ</t>
    </rPh>
    <rPh sb="63" eb="64">
      <t>スク</t>
    </rPh>
    <rPh sb="66" eb="67">
      <t>テン</t>
    </rPh>
    <rPh sb="68" eb="70">
      <t>チャクモク</t>
    </rPh>
    <rPh sb="72" eb="73">
      <t>ウ</t>
    </rPh>
    <rPh sb="74" eb="75">
      <t>タ</t>
    </rPh>
    <rPh sb="76" eb="77">
      <t>ヨウ</t>
    </rPh>
    <rPh sb="77" eb="79">
      <t>ドシャ</t>
    </rPh>
    <rPh sb="80" eb="83">
      <t>ダイタイヒン</t>
    </rPh>
    <rPh sb="87" eb="89">
      <t>ジッセキ</t>
    </rPh>
    <rPh sb="90" eb="91">
      <t>ユウ</t>
    </rPh>
    <phoneticPr fontId="3"/>
  </si>
  <si>
    <t>日置川開発株式会社</t>
    <rPh sb="0" eb="3">
      <t>ヒキガワ</t>
    </rPh>
    <rPh sb="3" eb="5">
      <t>カイハツ</t>
    </rPh>
    <rPh sb="5" eb="9">
      <t>カブシキガイシャ</t>
    </rPh>
    <phoneticPr fontId="3"/>
  </si>
  <si>
    <t>649-2511</t>
  </si>
  <si>
    <t>和歌山県西牟婁郡白浜町日置525</t>
    <rPh sb="0" eb="4">
      <t>ワカヤマケン</t>
    </rPh>
    <rPh sb="8" eb="10">
      <t>シラハマ</t>
    </rPh>
    <phoneticPr fontId="3"/>
  </si>
  <si>
    <t>0739-52-2015</t>
  </si>
  <si>
    <t>0739-52-3920</t>
  </si>
  <si>
    <t>ハンドホール</t>
  </si>
  <si>
    <t>建設省型・道路公団型</t>
    <rPh sb="0" eb="3">
      <t>ケンセツショウ</t>
    </rPh>
    <rPh sb="3" eb="4">
      <t>ガタ</t>
    </rPh>
    <rPh sb="5" eb="7">
      <t>ドウロ</t>
    </rPh>
    <rPh sb="7" eb="9">
      <t>コウダン</t>
    </rPh>
    <rPh sb="9" eb="10">
      <t>ガタ</t>
    </rPh>
    <phoneticPr fontId="3"/>
  </si>
  <si>
    <t>株式会社インテックのハンドホール。_x000D_JIS工場での製作。すべての部材にM16インサート又はデーハ－アンカーを使用し、安全性を確保。</t>
    <phoneticPr fontId="3"/>
  </si>
  <si>
    <t>小川工業</t>
    <rPh sb="0" eb="2">
      <t>オガワ</t>
    </rPh>
    <rPh sb="2" eb="4">
      <t>コウギョウ</t>
    </rPh>
    <phoneticPr fontId="3"/>
  </si>
  <si>
    <t>649-1312</t>
  </si>
  <si>
    <t>和歌山県日高郡日高川町三百瀬214</t>
    <rPh sb="7" eb="9">
      <t>ヒダカ</t>
    </rPh>
    <rPh sb="9" eb="10">
      <t>ガワ</t>
    </rPh>
    <phoneticPr fontId="3"/>
  </si>
  <si>
    <t>0738-52-0194</t>
  </si>
  <si>
    <t>0738-52-0195</t>
  </si>
  <si>
    <t>生コンクリ－ト</t>
  </si>
  <si>
    <t>土木工事、建築工事を問わず幅広くご哀願いただいています。</t>
    <rPh sb="0" eb="2">
      <t>ドボク</t>
    </rPh>
    <rPh sb="2" eb="4">
      <t>コウジ</t>
    </rPh>
    <rPh sb="5" eb="7">
      <t>ケンチク</t>
    </rPh>
    <rPh sb="7" eb="9">
      <t>コウジ</t>
    </rPh>
    <rPh sb="10" eb="11">
      <t>ト</t>
    </rPh>
    <rPh sb="13" eb="15">
      <t>ハバヒロ</t>
    </rPh>
    <rPh sb="17" eb="19">
      <t>アイガン</t>
    </rPh>
    <phoneticPr fontId="3"/>
  </si>
  <si>
    <t>高圧キュービクル</t>
  </si>
  <si>
    <t>高圧受電となる設備の受変電システム。_x000D_
キュービクル形スイッチギヤ及びコントロールギヤ</t>
  </si>
  <si>
    <t>低圧分電盤</t>
  </si>
  <si>
    <t>低圧の機器、設備に電気を配電する。_x000D_
機器を短絡などから保護する。</t>
  </si>
  <si>
    <t>ストーンネット</t>
  </si>
  <si>
    <t>標準・ｾｰﾋﾞﾝｸﾞ・急勾配ﾀｲﾌﾟ(150型～500型)、階段ﾀｲﾌﾟ(1.0～4.0型)、樹脂ﾒｯｼｭﾀｲﾌﾟ</t>
    <rPh sb="0" eb="2">
      <t>ヒョウジュン</t>
    </rPh>
    <rPh sb="11" eb="14">
      <t>キュウコウバイ</t>
    </rPh>
    <rPh sb="22" eb="23">
      <t>カタ</t>
    </rPh>
    <rPh sb="27" eb="28">
      <t>カタ</t>
    </rPh>
    <rPh sb="30" eb="32">
      <t>カイダン</t>
    </rPh>
    <rPh sb="44" eb="45">
      <t>カタ</t>
    </rPh>
    <rPh sb="47" eb="49">
      <t>ジュシ</t>
    </rPh>
    <phoneticPr fontId="3"/>
  </si>
  <si>
    <t>石張りネット</t>
    <rPh sb="0" eb="1">
      <t>イシ</t>
    </rPh>
    <rPh sb="1" eb="2">
      <t>ハ</t>
    </rPh>
    <phoneticPr fontId="3"/>
  </si>
  <si>
    <t>・自然石の乱張り構造で透水性があり、水辺の生態系をやさしく保全します。_x000D_
・製品単体の敷設面積が4㎡と大きく、施工性に優れています。_x000D_
・金網のフレキシブル構造が法勾配の変化や自然のカーブに柔軟に対応します。
【製造】和歌山工場(和歌山市上三毛245-3)</t>
    <phoneticPr fontId="3"/>
  </si>
  <si>
    <t>環境工学株式会社　大阪営業所</t>
    <rPh sb="0" eb="2">
      <t>カンキョウ</t>
    </rPh>
    <rPh sb="2" eb="4">
      <t>コウガク</t>
    </rPh>
    <rPh sb="4" eb="8">
      <t>カブシキガイシャ</t>
    </rPh>
    <rPh sb="9" eb="11">
      <t>オオサカ</t>
    </rPh>
    <rPh sb="11" eb="13">
      <t>エイギョウ</t>
    </rPh>
    <rPh sb="13" eb="14">
      <t>ジョ</t>
    </rPh>
    <phoneticPr fontId="3"/>
  </si>
  <si>
    <t>532-0002</t>
  </si>
  <si>
    <t>大阪市淀川区西宮原1-5-28新大阪ﾃﾗｻｷ第3ﾋﾞﾙ7F</t>
    <rPh sb="6" eb="8">
      <t>ニシミヤ</t>
    </rPh>
    <rPh sb="8" eb="9">
      <t>ハラ</t>
    </rPh>
    <rPh sb="15" eb="18">
      <t>シンオオサカ</t>
    </rPh>
    <rPh sb="22" eb="23">
      <t>ダイ</t>
    </rPh>
    <phoneticPr fontId="3"/>
  </si>
  <si>
    <t>06-4807-3151</t>
  </si>
  <si>
    <t>06-4807-3152</t>
  </si>
  <si>
    <t>http://www.kankyo-kogaku.co.jp/</t>
    <phoneticPr fontId="3"/>
  </si>
  <si>
    <t>ラップストーン</t>
  </si>
  <si>
    <t>500型～3000型</t>
    <phoneticPr fontId="3"/>
  </si>
  <si>
    <t>アンカー式石積</t>
    <rPh sb="4" eb="5">
      <t>シキ</t>
    </rPh>
    <rPh sb="5" eb="6">
      <t>イシ</t>
    </rPh>
    <rPh sb="6" eb="7">
      <t>ツ</t>
    </rPh>
    <phoneticPr fontId="3"/>
  </si>
  <si>
    <t>・水生生物等が生息できる多孔質な護岸をつくります。_x000D_
・自然石の単体同士はアンカー効果によって胴込材と共に一体化した擁壁構造となります。_x000D_
・空構造でありながら土圧や流水力に抵抗できる強固な護岸をつくります。
【製造】和歌山工場(和歌山市上三毛245-3)</t>
    <phoneticPr fontId="3"/>
  </si>
  <si>
    <t>ラップブロック</t>
  </si>
  <si>
    <t>角石タイプ・擬石玉石タイプ・（500～3000型）</t>
    <rPh sb="23" eb="24">
      <t>カタ</t>
    </rPh>
    <phoneticPr fontId="3"/>
  </si>
  <si>
    <t>・水生生物等が生息できる多孔質な護岸をつくります。_x000D_
・割肌仕上げのため自然に馴染み、藻類や苔が生えやすい構造です。_x000D_
・胴込・裏込コンクリートを使用しません。_x000D_
・製品がユニット化されているため機械施工が可能です。
【製造】和歌山工場(和歌山市上三毛245-3)</t>
    <phoneticPr fontId="3"/>
  </si>
  <si>
    <t>ログネット</t>
  </si>
  <si>
    <t>連続沈床・単独沈床・法枠タイプ</t>
  </si>
  <si>
    <t>・敷成木の部分に亜鉛アルミ合金メッキの金網を使用することで、強度や耐久性を高めています。_x000D_
・規格化した金具や丸太を使用するため、施工性に優れています。_x000D_
・丸太は地域の間伐材を活用できます。
【製造】和歌山工場(和歌山市上三毛245-3)</t>
    <phoneticPr fontId="3"/>
  </si>
  <si>
    <t>ログブロック</t>
  </si>
  <si>
    <t>植木・植石・平型タイプ(1～6t)</t>
  </si>
  <si>
    <t>・特殊不織布を型枠として使用するため、鋼製の型枠を使用しません。_x000D_
・現場でのケレン作業(型枠清掃・塗油等)が不要です。_x000D_
・地域の間伐材を活用できます。
【製造】和歌山工場(和歌山市上三毛245-3)</t>
    <phoneticPr fontId="3"/>
  </si>
  <si>
    <t>ストーンメイキング</t>
  </si>
  <si>
    <t>石張ボード・石張樹脂ボード・石張りアンカータイプ</t>
    <rPh sb="8" eb="10">
      <t>ジュシ</t>
    </rPh>
    <rPh sb="14" eb="16">
      <t>イシバ</t>
    </rPh>
    <phoneticPr fontId="3"/>
  </si>
  <si>
    <t>・比較的軽量なため、人力施工ができます。_x000D_
・護岸の表面が石張風となり美しい景観をつくります。_x000D_
【製造】和歌山工場(和歌山市上三毛245-3)</t>
    <phoneticPr fontId="3"/>
  </si>
  <si>
    <t>ブロックネット</t>
  </si>
  <si>
    <t>コンクリート・ポーラスタイプ（140～400型）</t>
    <phoneticPr fontId="3"/>
  </si>
  <si>
    <t>・多孔質でランダムな空隙が覆土を流れにくくし、早期の植生回復が期待できます。_x000D_
・フレキシブルな構造のため、法勾配の変化や自然のカーブに対応します。_x000D_
・一枚の敷設面積が4㎡と大きく、施工性に優れています。
【製造】和歌山工場(和歌山市上三毛245-3)</t>
    <phoneticPr fontId="3"/>
  </si>
  <si>
    <t>ストーンマット</t>
  </si>
  <si>
    <t>320・400・480・560型</t>
  </si>
  <si>
    <t>・多孔質な構造が水辺の生態系に配慮した工法となります。_x000D_
・上蓋となるストーンネットだけでなく、かご内の中詰材を合わせた重量により大きな掃流力にも抵抗します。
【製造】和歌山工場(和歌山市上三毛245-3)</t>
    <phoneticPr fontId="3"/>
  </si>
  <si>
    <t>バークミックス</t>
    <phoneticPr fontId="3"/>
  </si>
  <si>
    <t>堆肥</t>
    <rPh sb="0" eb="2">
      <t>タイヒ</t>
    </rPh>
    <phoneticPr fontId="3"/>
  </si>
  <si>
    <t>バーク堆肥</t>
    <rPh sb="3" eb="5">
      <t>タイヒ</t>
    </rPh>
    <phoneticPr fontId="3"/>
  </si>
  <si>
    <t>山村産業</t>
    <rPh sb="0" eb="2">
      <t>ヤマムラ</t>
    </rPh>
    <rPh sb="2" eb="4">
      <t>サンギョウ</t>
    </rPh>
    <phoneticPr fontId="3"/>
  </si>
  <si>
    <t>644-0024</t>
  </si>
  <si>
    <t>和歌山県御坊市塩屋町南塩屋2034-4</t>
  </si>
  <si>
    <t>0738-22-8941</t>
  </si>
  <si>
    <t>標準型、１／２型</t>
    <phoneticPr fontId="3"/>
  </si>
  <si>
    <t>多孔質で透水性に優れたブロック。_x000D_中込材に砕石や土嚢を用途に応じて使い分けることで、魚巣から緑化まで対応が出来ます。_x000D_
【NETIS登録No.CG-990062】製造工場：アートコンクリート工業㈱（紀の川市豊田56）</t>
    <phoneticPr fontId="3"/>
  </si>
  <si>
    <t>ケイコン株式会社</t>
    <rPh sb="4" eb="8">
      <t>カブシキガイシャ</t>
    </rPh>
    <phoneticPr fontId="3"/>
  </si>
  <si>
    <t>613-0903</t>
    <phoneticPr fontId="3"/>
  </si>
  <si>
    <t>京都府伏見区淀本町２２５</t>
    <rPh sb="0" eb="3">
      <t>キョウトフ</t>
    </rPh>
    <rPh sb="3" eb="6">
      <t>フシミク</t>
    </rPh>
    <rPh sb="6" eb="7">
      <t>ヨド</t>
    </rPh>
    <rPh sb="7" eb="9">
      <t>ホンマチ</t>
    </rPh>
    <phoneticPr fontId="3"/>
  </si>
  <si>
    <t>075-631-3235</t>
    <phoneticPr fontId="3"/>
  </si>
  <si>
    <t>075-632-2552</t>
    <phoneticPr fontId="3"/>
  </si>
  <si>
    <t>http://www.kcon.co.jp</t>
  </si>
  <si>
    <t>ガイアグリーン</t>
  </si>
  <si>
    <t>80型、100型</t>
  </si>
  <si>
    <t>大型積みブロック擁壁としての高い安定性を保ちながら、ブロック前面に設けた孔部やフレームを活かして急勾配の長期的な壁面緑化を簡易にできる、施工性と経済性を大幅に向上させた大型植生ブロック工法です。
製造工場：阪神工業（株）田辺工場
　　　　　　　　和歌山県西牟婁郡上富田町市ノ瀬78
　　　　　　　　TEL　0739-48-0331</t>
    <phoneticPr fontId="3"/>
  </si>
  <si>
    <t>http://www.nikken-kogaku.co.jp</t>
    <phoneticPr fontId="3"/>
  </si>
  <si>
    <t>グリーンフォーマット</t>
  </si>
  <si>
    <t>T－30、T－50、メガマット　</t>
    <phoneticPr fontId="3"/>
  </si>
  <si>
    <t>間伐材を有効利用した切土（軟岩・硬質土）用厚層植生マット。_x000D_
○間伐材や天然素材を活用することにより不要な素材が残存せず、自然環境を守ります。_x000D_
○二重構造で種子・肥料・人口客土を充填し安定した生育基盤を形成。確実な植生導入が図れます。【製造工場：日本植生[岡山県津山市]】</t>
    <rPh sb="119" eb="121">
      <t>セイゾウ</t>
    </rPh>
    <rPh sb="121" eb="123">
      <t>コウジョウ</t>
    </rPh>
    <rPh sb="124" eb="126">
      <t>ニホン</t>
    </rPh>
    <rPh sb="126" eb="128">
      <t>ショクセイ</t>
    </rPh>
    <rPh sb="129" eb="132">
      <t>オカヤマケン</t>
    </rPh>
    <rPh sb="132" eb="135">
      <t>ツヤマシ</t>
    </rPh>
    <phoneticPr fontId="3"/>
  </si>
  <si>
    <t>ソルベール</t>
  </si>
  <si>
    <t>500*1000*600</t>
  </si>
  <si>
    <t>胴込部の多孔質な空間は水循環を妨げず植生基盤を提供し、生態系の連続性を確保します。水平積みと斜め積みが選択でき、曲線施工可能です。
【製造工場：東和コンクリート工業（株）[和歌山市]、関西コンクリート工業（株）[日高町]、（有）協和ブロック[上富田町]、（株）村上コンクリート工業所[田辺市中辺路町]、（株）日比野生コン[新宮市]】</t>
    <phoneticPr fontId="3"/>
  </si>
  <si>
    <t>技研興業株式会社　大阪営業所</t>
    <rPh sb="0" eb="2">
      <t>ギケン</t>
    </rPh>
    <rPh sb="2" eb="4">
      <t>コウギョウ</t>
    </rPh>
    <rPh sb="4" eb="8">
      <t>カブシキガイシャ</t>
    </rPh>
    <rPh sb="9" eb="11">
      <t>オオサカ</t>
    </rPh>
    <rPh sb="11" eb="14">
      <t>エイギョウショ</t>
    </rPh>
    <phoneticPr fontId="3"/>
  </si>
  <si>
    <t>530-0044</t>
  </si>
  <si>
    <t>大阪市北区東天満2-8-1　若杉センタービル別館_x000D_</t>
    <phoneticPr fontId="3"/>
  </si>
  <si>
    <t>06-6353-5131</t>
  </si>
  <si>
    <t>06-6353-5134</t>
  </si>
  <si>
    <t>http://www.gikenko.co.jp/</t>
    <phoneticPr fontId="3"/>
  </si>
  <si>
    <t>ソルベールＺ</t>
    <phoneticPr fontId="3"/>
  </si>
  <si>
    <t>2000*500*500</t>
  </si>
  <si>
    <t>正面には適度な隙間、内部には大きな胴込容積があります。標準型、魚巣型、練積型があり、ブロック間を上下に区切る仕切ブロックにより、現場条件に応じて多彩な構造が選べます。
【製造工場：東和コンクリート工業（株）[和歌山市]、関西コンクリート工業（株）[日高町]、（有）協和ブロック[上富田町]、（株）村上コンクリート工業所[田辺市中辺路町]、（株）日比野生コン[新宮市]】</t>
    <phoneticPr fontId="3"/>
  </si>
  <si>
    <t>シキベール</t>
  </si>
  <si>
    <t>1000*500*800</t>
  </si>
  <si>
    <t>胴込部容量が大きく、植栽スペースの広いポット型緑化ブロックです。保水性が良く、幅広い植栽が可能です。水平積み、斜め積みが選択でき、曲線施工可能です。
【製造工場：東和コンクリート工業（株）[和歌山市]、関西コンクリート工業（株）[日高町]、（有）協和ブロック[上富田町]、（株）村上コンクリート工業所[田辺市中辺路町]、（株）日比野生コン[新宮市]】</t>
    <phoneticPr fontId="3"/>
  </si>
  <si>
    <t>シキベールＨ型</t>
    <phoneticPr fontId="3"/>
  </si>
  <si>
    <t>1200*750*1200</t>
  </si>
  <si>
    <t>シキベールを大型化したもので、安定性の高い土留機能をもっています。胴込めの深さ、容量が共に大きく、木本類など比較的大きな植物の導入も可能です。
【製造工場：東和コンクリート工業（株）[和歌山市]、関西コンクリート工業（株）[日高町]、（有）協和ブロック[上富田町]、（株）村上コンクリート工業所[田辺市中辺路町]、（株）日比野生コン[新宮市]】</t>
    <phoneticPr fontId="3"/>
  </si>
  <si>
    <t>ギョストーン</t>
  </si>
  <si>
    <t>1000*500*960</t>
  </si>
  <si>
    <t>魚類及び小動物の生息場所を提供する護岸ブロックです。ブロック内部は生息空間として、上部は植栽をすることで様々な生物相に対応します。
【協力工場】東和コンクリート工業（和歌山市上三毛245-3）、協和ブロック（西牟婁郡上富田町岩田1500-19）、日比野生コン（新宮市相賀695-2）</t>
    <phoneticPr fontId="3"/>
  </si>
  <si>
    <t>技研興業株式会社大阪営業所</t>
  </si>
  <si>
    <t>せせらぎかん－Ｌ</t>
    <phoneticPr fontId="3"/>
  </si>
  <si>
    <t>1820*1000*500</t>
  </si>
  <si>
    <t>1個当たりの支配面積が最大3㎡で経済的な大型張ブロックです。石材を詰め、上部に金網を設置することでカゴマットと同等の景観を持ちながら、より安価で、強固な護岸を構築できます。
【製造工場：東和コンクリート工業（株）[和歌山市]、関西コンクリート工業（株）[日高町]、（有）協和ブロック[上富田町]、（株）村上コンクリート工業所[田辺市中辺路町]、（株）日比野生コン[新宮市]】</t>
    <phoneticPr fontId="3"/>
  </si>
  <si>
    <t>ラブノット</t>
  </si>
  <si>
    <t>1000*500*250</t>
  </si>
  <si>
    <t>ブロック本体およびブロック間に適度な隙間を設けることによりよって植生復元に優れ、自然に優しい護岸を造る連節ブロックです。
【協力工場】東和コンクリート工業（和歌山市上三毛245-3）、協和ブロック（西牟婁郡上富田町岩田1500-19）、日比野生コン（新宮市相賀695-2）</t>
    <phoneticPr fontId="3"/>
  </si>
  <si>
    <t>ラブノットG</t>
  </si>
  <si>
    <t>2000*1000*240</t>
  </si>
  <si>
    <t>ブロック本体およびブロック間に適度な隙間を設けることによって植生復元に優れ、自然に優しい護岸を造ることができます。ブロック1個で2㎡をカバーでき、施工が迅速で経済的です。
【製造工場：東和コンクリート工業（株）[和歌山市]、関西コンクリート工業（株）[日高町]、（有）協和ブロック[上富田町]、（株）村上コンクリート工業所[田辺市中辺路町]、（株）日比野生コン[新宮市]】</t>
    <phoneticPr fontId="3"/>
  </si>
  <si>
    <t>リオベール</t>
  </si>
  <si>
    <t>1.5割型、2割型、3割型</t>
  </si>
  <si>
    <t>ブロック表面には樹木風と石積風模様があり、胴込部には芝や低木などの植栽が可能な階段型被覆ブロックです。
【製造工場：東和コンクリート工業（株）[和歌山市]、関西コンクリート工業（株）[日高町]、（有）協和ブロック[上富田町]、（株）村上コンクリート工業所[田辺市中辺路町]、（株）日比野生コン[新宮市]】</t>
    <phoneticPr fontId="3"/>
  </si>
  <si>
    <t>リオベールＳＴ</t>
    <phoneticPr fontId="3"/>
  </si>
  <si>
    <t>リオベールを小型にした階段型ブロックです。ステップ高は20㎝で、楽に上り下りできます。リオベールと同じく胴込部に植栽が可能です。_x000D_
【製造工場：東和コンクリート工業（株）[和歌山市]、関西コンクリート工業（株）[日高町]、（有）協和ブロック[上富田町]、（株）村上コンクリート工業所[田辺市中辺路町]、（株）日比野生コン[新宮市]】</t>
    <phoneticPr fontId="3"/>
  </si>
  <si>
    <t>ポトロアーG</t>
  </si>
  <si>
    <t>Ⅰ型～Ⅴ型</t>
  </si>
  <si>
    <t>1個2.2㎡の大型ブロックであり、施工が迅速に行え省力化が図れます。水平に設置することで5分勾配の法面が構築でき、胴込コンクリートの施工に型枠が不要です。
【製造工場：東和コンクリート工業（株）[和歌山市]、関西コンクリート工業（株）[日高町]、（有）協和ブロック[上富田町]、（株）村上コンクリート工業所[田辺市中辺路町]、（株）日比野生コン[新宮市]】</t>
    <phoneticPr fontId="3"/>
  </si>
  <si>
    <t>ポトロック</t>
  </si>
  <si>
    <t>Ⅰ型、Ⅱ型</t>
  </si>
  <si>
    <t>型枠ブロック</t>
    <rPh sb="0" eb="2">
      <t>カタワク</t>
    </rPh>
    <phoneticPr fontId="3"/>
  </si>
  <si>
    <t>砂防、治山ダム、擁壁などの重力式構造物の施工に、従来の型枠作業なしにコンクリート打設が可能な、化粧型枠を兼ねたブロックです。施工はブロック据付時の機械作業が多くなるため、従来の型枠工法からの省力化が図れます。
【製造工場：東和コンクリート工業（株）[和歌山市]、関西コンクリート工業（株）[日高町]、（有）協和ブロック[上富田町]、（株）村上コンクリート工業所[田辺市中辺路町]、（株）日比野生コン[新宮市]】</t>
    <phoneticPr fontId="3"/>
  </si>
  <si>
    <t>ダイゴソイル</t>
  </si>
  <si>
    <t>40リットル</t>
  </si>
  <si>
    <t>微生物の活性により、土壌中の窒素を固定し、植物の発芽を促進させる。【製造工場：山村産業[御坊市塩屋]】</t>
    <rPh sb="0" eb="3">
      <t>ビセイブツ</t>
    </rPh>
    <rPh sb="4" eb="6">
      <t>カッセイ</t>
    </rPh>
    <rPh sb="10" eb="13">
      <t>ドジョウチュウ</t>
    </rPh>
    <rPh sb="14" eb="16">
      <t>チッソ</t>
    </rPh>
    <rPh sb="17" eb="19">
      <t>コテイ</t>
    </rPh>
    <rPh sb="21" eb="23">
      <t>ショクブツ</t>
    </rPh>
    <rPh sb="24" eb="26">
      <t>ハツガ</t>
    </rPh>
    <rPh sb="27" eb="29">
      <t>ソクシン</t>
    </rPh>
    <rPh sb="34" eb="36">
      <t>セイゾウ</t>
    </rPh>
    <rPh sb="36" eb="38">
      <t>コウジョウ</t>
    </rPh>
    <rPh sb="39" eb="41">
      <t>ヤマムラ</t>
    </rPh>
    <rPh sb="41" eb="43">
      <t>サンギョウ</t>
    </rPh>
    <rPh sb="44" eb="47">
      <t>ゴボウシ</t>
    </rPh>
    <rPh sb="47" eb="48">
      <t>シオ</t>
    </rPh>
    <rPh sb="48" eb="49">
      <t>ヤ</t>
    </rPh>
    <phoneticPr fontId="3"/>
  </si>
  <si>
    <t>第五工業株式会社</t>
    <rPh sb="0" eb="2">
      <t>ダイゴ</t>
    </rPh>
    <rPh sb="2" eb="4">
      <t>コウギョウ</t>
    </rPh>
    <rPh sb="4" eb="8">
      <t>カブシキガイシャ</t>
    </rPh>
    <phoneticPr fontId="3"/>
  </si>
  <si>
    <t>640-8252</t>
  </si>
  <si>
    <t>和歌山市北田辺丁5番地</t>
  </si>
  <si>
    <t>073-436-3456</t>
  </si>
  <si>
    <t>073-436-3565</t>
  </si>
  <si>
    <t>ＨＩＳソイル</t>
    <phoneticPr fontId="3"/>
  </si>
  <si>
    <t>40L</t>
    <phoneticPr fontId="3"/>
  </si>
  <si>
    <t>地元製材所から発生する杉、桧の樹皮を粉砕し再利用した自然の再生を兼ね備えた地域循環型商品です。製造工場：田辺輸入木材協同組合（田辺市）</t>
    <rPh sb="0" eb="2">
      <t>ジモト</t>
    </rPh>
    <rPh sb="2" eb="5">
      <t>セイザイショ</t>
    </rPh>
    <rPh sb="7" eb="9">
      <t>ハッセイ</t>
    </rPh>
    <rPh sb="11" eb="12">
      <t>スギ</t>
    </rPh>
    <rPh sb="13" eb="14">
      <t>ヒノキ</t>
    </rPh>
    <rPh sb="15" eb="17">
      <t>ジュヒ</t>
    </rPh>
    <rPh sb="18" eb="20">
      <t>フンサイ</t>
    </rPh>
    <rPh sb="21" eb="24">
      <t>サイリヨウ</t>
    </rPh>
    <rPh sb="26" eb="28">
      <t>シゼン</t>
    </rPh>
    <rPh sb="29" eb="31">
      <t>サイセイ</t>
    </rPh>
    <rPh sb="32" eb="33">
      <t>カ</t>
    </rPh>
    <rPh sb="34" eb="35">
      <t>ソナ</t>
    </rPh>
    <rPh sb="37" eb="39">
      <t>チイキ</t>
    </rPh>
    <rPh sb="39" eb="42">
      <t>ジュンカンガタ</t>
    </rPh>
    <rPh sb="42" eb="44">
      <t>ショウヒン</t>
    </rPh>
    <rPh sb="47" eb="49">
      <t>セイゾウ</t>
    </rPh>
    <rPh sb="49" eb="51">
      <t>コウジョウ</t>
    </rPh>
    <rPh sb="63" eb="66">
      <t>タナベシ</t>
    </rPh>
    <phoneticPr fontId="3"/>
  </si>
  <si>
    <t>株式会社森林経済工学研究所　和歌山事業所</t>
    <rPh sb="0" eb="4">
      <t>カブシキガイシャ</t>
    </rPh>
    <rPh sb="4" eb="6">
      <t>シンリン</t>
    </rPh>
    <rPh sb="6" eb="8">
      <t>ケイザイ</t>
    </rPh>
    <rPh sb="8" eb="10">
      <t>コウガク</t>
    </rPh>
    <rPh sb="10" eb="13">
      <t>ケンキュウショ</t>
    </rPh>
    <rPh sb="14" eb="17">
      <t>ワカヤマ</t>
    </rPh>
    <rPh sb="17" eb="20">
      <t>ジギョウショ</t>
    </rPh>
    <phoneticPr fontId="3"/>
  </si>
  <si>
    <t>和歌山県田辺市新庄町2827-5</t>
    <phoneticPr fontId="3"/>
  </si>
  <si>
    <t>0739-22-9676</t>
  </si>
  <si>
    <t>0739-25-5609</t>
  </si>
  <si>
    <t>地元製材所から発生する杉、桧の樹皮を粉砕し再利用した自然の再生を兼ね備えた地域循環型商品です。製造工場：田辺輸入木材協同組合（田辺市）</t>
    <rPh sb="0" eb="2">
      <t>ジモト</t>
    </rPh>
    <rPh sb="2" eb="5">
      <t>セイザイショ</t>
    </rPh>
    <rPh sb="7" eb="9">
      <t>ハッセイ</t>
    </rPh>
    <rPh sb="11" eb="12">
      <t>スギ</t>
    </rPh>
    <rPh sb="13" eb="14">
      <t>ヒノキ</t>
    </rPh>
    <rPh sb="15" eb="17">
      <t>ジュヒ</t>
    </rPh>
    <rPh sb="18" eb="20">
      <t>フンサイ</t>
    </rPh>
    <rPh sb="21" eb="24">
      <t>サイリヨウ</t>
    </rPh>
    <rPh sb="26" eb="28">
      <t>シゼン</t>
    </rPh>
    <rPh sb="29" eb="31">
      <t>サイセイ</t>
    </rPh>
    <rPh sb="32" eb="33">
      <t>カ</t>
    </rPh>
    <rPh sb="34" eb="35">
      <t>ソナ</t>
    </rPh>
    <rPh sb="37" eb="39">
      <t>チイキ</t>
    </rPh>
    <rPh sb="39" eb="42">
      <t>ジュンカンガタ</t>
    </rPh>
    <rPh sb="42" eb="44">
      <t>ショウヒン</t>
    </rPh>
    <phoneticPr fontId="3"/>
  </si>
  <si>
    <t>和歌山県田辺市新庄町2827-5</t>
  </si>
  <si>
    <t>ＨＩＳバーク</t>
    <phoneticPr fontId="3"/>
  </si>
  <si>
    <t>１０００L</t>
    <phoneticPr fontId="3"/>
  </si>
  <si>
    <t>土壌改良材</t>
    <rPh sb="0" eb="2">
      <t>ドジョウ</t>
    </rPh>
    <rPh sb="2" eb="5">
      <t>カイリョウザイ</t>
    </rPh>
    <phoneticPr fontId="3"/>
  </si>
  <si>
    <t>ハイブリッドロード</t>
  </si>
  <si>
    <t>その他舗装工</t>
    <rPh sb="2" eb="3">
      <t>タ</t>
    </rPh>
    <rPh sb="3" eb="5">
      <t>ホソウ</t>
    </rPh>
    <rPh sb="5" eb="6">
      <t>コウ</t>
    </rPh>
    <phoneticPr fontId="3"/>
  </si>
  <si>
    <t>再生プラスチックと再生ゴムチップを利用した弾性舗装材。透水性に優れクッション性が良く自然な風合いの3色のカラーバリエーションがある。歩道・多目的広場の路面舗装に適している。</t>
  </si>
  <si>
    <t>株式会社タイボー</t>
  </si>
  <si>
    <t>641-0051</t>
  </si>
  <si>
    <t>和歌山市西高松2-15-5</t>
  </si>
  <si>
    <t>073-448-3150</t>
  </si>
  <si>
    <t>073-448-3153</t>
  </si>
  <si>
    <t>シティーポール</t>
  </si>
  <si>
    <t>ポール型車止め</t>
    <rPh sb="3" eb="4">
      <t>ガタ</t>
    </rPh>
    <rPh sb="4" eb="5">
      <t>クルマ</t>
    </rPh>
    <rPh sb="5" eb="6">
      <t>ト</t>
    </rPh>
    <phoneticPr fontId="3"/>
  </si>
  <si>
    <t>軽量で輸送・施工が簡単で加工もできる再生プラスチック製ポール（3色あり）。原料に着色しているため色落ちしにくく、温か味があり美観に優れている。再度マテリアルリサイクルできる設計。</t>
  </si>
  <si>
    <t>パーキングストップ</t>
  </si>
  <si>
    <t>再生プラスチック原料から成りコンクリートよりも軽量（約3.5kg）で衝撃に強く耐久性に優れている（3色あり）。施工は簡単でネジを緩めるだけで脱着も可能。撤去後も再度リサイクル出来る設計。</t>
  </si>
  <si>
    <t>くい作擬木キャップ</t>
  </si>
  <si>
    <t>擬木</t>
    <rPh sb="0" eb="2">
      <t>ギボク</t>
    </rPh>
    <phoneticPr fontId="3"/>
  </si>
  <si>
    <t>剥き出しの鋼管などに被せることで簡単に天然木に近い景観を演出できる再生プラスチック製の擬木キャップ。多自然型護岸、落石防止柵、土留柵などの用途があり、撤去後も再度リサイクル可能。</t>
  </si>
  <si>
    <t>落石防止柵支柱カバー</t>
    <rPh sb="0" eb="2">
      <t>ラクセキ</t>
    </rPh>
    <rPh sb="2" eb="4">
      <t>ボウシ</t>
    </rPh>
    <rPh sb="4" eb="5">
      <t>サク</t>
    </rPh>
    <rPh sb="5" eb="7">
      <t>シチュウ</t>
    </rPh>
    <phoneticPr fontId="3"/>
  </si>
  <si>
    <t>エコブロック</t>
  </si>
  <si>
    <t>車線分離標</t>
    <rPh sb="0" eb="2">
      <t>シャセン</t>
    </rPh>
    <rPh sb="2" eb="4">
      <t>ブンリ</t>
    </rPh>
    <rPh sb="4" eb="5">
      <t>ヒョウ</t>
    </rPh>
    <phoneticPr fontId="3"/>
  </si>
  <si>
    <t>熱可塑性樹脂を使用しているため高い衝撃強度が得られ耐候性・耐久性に優れている。再生プラスチック製品であるため割れ・欠けしにくく従来品と比べ約1／3と軽い。脱着が簡単でメンテナンスも容易</t>
  </si>
  <si>
    <t>ウッドブリッコ</t>
  </si>
  <si>
    <t>公園緑地帯設備などの外構資材として、安全性と美観性の機能を備えた再生プラスチック製擬木。ケヤキ、クヌギ、白木等カラーバリエーションも可能。メンテナンスが楽で軽量かつ耐久性・施工性に優れている。</t>
  </si>
  <si>
    <t>L形擁壁</t>
  </si>
  <si>
    <t>H＝500～3000</t>
  </si>
  <si>
    <t>道路側壁用のL形擁壁には歩道用・車道用タイプと転落防止柵やガードレールの取付が可能なタイプを取り揃えております。現場条件に合わせた加工が可能です。宅造法認定の宅地造成用L形擁壁もございます。また各擁壁タイプ共、表面に多用な化粧を設けることも可能です。製造工場：阪神工業(株)御坊工場（日高川町）</t>
    <rPh sb="0" eb="2">
      <t>ドウロ</t>
    </rPh>
    <rPh sb="2" eb="4">
      <t>ソクヘキ</t>
    </rPh>
    <rPh sb="4" eb="5">
      <t>ヨウ</t>
    </rPh>
    <rPh sb="7" eb="8">
      <t>カタ</t>
    </rPh>
    <rPh sb="8" eb="10">
      <t>ヨウヘキ</t>
    </rPh>
    <rPh sb="12" eb="14">
      <t>ホドウ</t>
    </rPh>
    <rPh sb="14" eb="15">
      <t>ヨウ</t>
    </rPh>
    <rPh sb="16" eb="18">
      <t>シャドウ</t>
    </rPh>
    <rPh sb="18" eb="19">
      <t>ヨウ</t>
    </rPh>
    <rPh sb="23" eb="25">
      <t>テンラク</t>
    </rPh>
    <rPh sb="25" eb="28">
      <t>ボウシサク</t>
    </rPh>
    <rPh sb="36" eb="38">
      <t>トリツケ</t>
    </rPh>
    <rPh sb="39" eb="41">
      <t>カノウ</t>
    </rPh>
    <rPh sb="46" eb="47">
      <t>ト</t>
    </rPh>
    <rPh sb="48" eb="49">
      <t>ソロ</t>
    </rPh>
    <rPh sb="56" eb="58">
      <t>ゲンバ</t>
    </rPh>
    <rPh sb="58" eb="60">
      <t>ジョウケン</t>
    </rPh>
    <rPh sb="61" eb="62">
      <t>ア</t>
    </rPh>
    <rPh sb="65" eb="67">
      <t>カコウ</t>
    </rPh>
    <rPh sb="68" eb="70">
      <t>カノウ</t>
    </rPh>
    <rPh sb="73" eb="76">
      <t>タクゾウホウ</t>
    </rPh>
    <rPh sb="76" eb="78">
      <t>ニンテイ</t>
    </rPh>
    <rPh sb="79" eb="81">
      <t>タクチ</t>
    </rPh>
    <rPh sb="81" eb="83">
      <t>ゾウセイ</t>
    </rPh>
    <rPh sb="83" eb="84">
      <t>ヨウ</t>
    </rPh>
    <rPh sb="85" eb="86">
      <t>カタ</t>
    </rPh>
    <rPh sb="86" eb="88">
      <t>ヨウヘキ</t>
    </rPh>
    <rPh sb="97" eb="98">
      <t>カク</t>
    </rPh>
    <rPh sb="98" eb="100">
      <t>ヨウヘキ</t>
    </rPh>
    <rPh sb="103" eb="104">
      <t>トモ</t>
    </rPh>
    <rPh sb="105" eb="107">
      <t>ヒョウメン</t>
    </rPh>
    <rPh sb="108" eb="110">
      <t>タヨウ</t>
    </rPh>
    <rPh sb="111" eb="113">
      <t>ケショウ</t>
    </rPh>
    <rPh sb="114" eb="115">
      <t>モウ</t>
    </rPh>
    <rPh sb="120" eb="122">
      <t>カノウ</t>
    </rPh>
    <rPh sb="125" eb="127">
      <t>セイゾウ</t>
    </rPh>
    <rPh sb="127" eb="129">
      <t>コウジョウ</t>
    </rPh>
    <phoneticPr fontId="3"/>
  </si>
  <si>
    <t>丸栄コンクリート工業株式会社　大阪支店</t>
    <rPh sb="0" eb="2">
      <t>マルエイ</t>
    </rPh>
    <rPh sb="8" eb="10">
      <t>コウギョウ</t>
    </rPh>
    <rPh sb="10" eb="14">
      <t>カブシキガイシャ</t>
    </rPh>
    <rPh sb="15" eb="17">
      <t>オオサカ</t>
    </rPh>
    <rPh sb="17" eb="19">
      <t>シテン</t>
    </rPh>
    <phoneticPr fontId="3"/>
  </si>
  <si>
    <t>532-0011</t>
    <phoneticPr fontId="3"/>
  </si>
  <si>
    <t>大阪市淀川区西中島2-14-6</t>
    <rPh sb="0" eb="3">
      <t>オオサカシ</t>
    </rPh>
    <rPh sb="3" eb="6">
      <t>ヨドガワク</t>
    </rPh>
    <rPh sb="6" eb="9">
      <t>ニシナカジマ</t>
    </rPh>
    <phoneticPr fontId="3"/>
  </si>
  <si>
    <t>06-6307-0480</t>
    <phoneticPr fontId="3"/>
  </si>
  <si>
    <t>06-6307-0392</t>
    <phoneticPr fontId="3"/>
  </si>
  <si>
    <t>http://www.maruei-con.co.jp</t>
    <phoneticPr fontId="3"/>
  </si>
  <si>
    <t>L形水路</t>
  </si>
  <si>
    <t>水路巾を途中で徐々に拡幅したり狭くしたりと思いのままに決定することが可能です。カーブやコーナーなどにもフレキシブルに製品で対応出来ます。表面には多用な化粧を設けることも可能です。魚巣対応品もございます。製造工場：阪神工業(株)御坊工場（日高川町）</t>
    <rPh sb="0" eb="2">
      <t>スイロ</t>
    </rPh>
    <rPh sb="2" eb="3">
      <t>ハバ</t>
    </rPh>
    <rPh sb="21" eb="22">
      <t>オモ</t>
    </rPh>
    <rPh sb="27" eb="29">
      <t>ケッテイ</t>
    </rPh>
    <rPh sb="58" eb="60">
      <t>セイヒン</t>
    </rPh>
    <rPh sb="68" eb="70">
      <t>ヒョウメン</t>
    </rPh>
    <rPh sb="72" eb="74">
      <t>タヨウ</t>
    </rPh>
    <rPh sb="75" eb="77">
      <t>ケショウ</t>
    </rPh>
    <rPh sb="78" eb="79">
      <t>モウ</t>
    </rPh>
    <rPh sb="84" eb="86">
      <t>カノウ</t>
    </rPh>
    <phoneticPr fontId="3"/>
  </si>
  <si>
    <t>NSフリューム</t>
  </si>
  <si>
    <t>500×500～2000×2000</t>
    <phoneticPr fontId="3"/>
  </si>
  <si>
    <t>幅及び高さ共に100mmピッチで製品を取り揃えております。カーブ対応も可能で、短尺製品や斜切製品で現場条件に合わせた加工が施せます。魚巣ブロックもご用意しております。製造工場：阪神工業(株)御坊工場（日高川町）</t>
    <rPh sb="0" eb="1">
      <t>ハバ</t>
    </rPh>
    <rPh sb="1" eb="2">
      <t>オヨ</t>
    </rPh>
    <rPh sb="3" eb="4">
      <t>タカ</t>
    </rPh>
    <rPh sb="5" eb="6">
      <t>トモ</t>
    </rPh>
    <rPh sb="16" eb="18">
      <t>セイヒン</t>
    </rPh>
    <rPh sb="19" eb="20">
      <t>ト</t>
    </rPh>
    <rPh sb="21" eb="22">
      <t>ソロ</t>
    </rPh>
    <rPh sb="32" eb="34">
      <t>タイオウ</t>
    </rPh>
    <rPh sb="35" eb="37">
      <t>カノウ</t>
    </rPh>
    <rPh sb="39" eb="41">
      <t>タンジャク</t>
    </rPh>
    <rPh sb="41" eb="43">
      <t>セイヒン</t>
    </rPh>
    <rPh sb="44" eb="45">
      <t>ナナ</t>
    </rPh>
    <rPh sb="45" eb="46">
      <t>ギ</t>
    </rPh>
    <rPh sb="46" eb="48">
      <t>セイヒン</t>
    </rPh>
    <rPh sb="49" eb="51">
      <t>ゲンバ</t>
    </rPh>
    <rPh sb="51" eb="53">
      <t>ジョウケン</t>
    </rPh>
    <rPh sb="54" eb="55">
      <t>ア</t>
    </rPh>
    <rPh sb="58" eb="60">
      <t>カコウ</t>
    </rPh>
    <rPh sb="61" eb="62">
      <t>ホドコ</t>
    </rPh>
    <rPh sb="66" eb="67">
      <t>ギョ</t>
    </rPh>
    <rPh sb="67" eb="68">
      <t>ス</t>
    </rPh>
    <rPh sb="74" eb="76">
      <t>ヨウイ</t>
    </rPh>
    <phoneticPr fontId="3"/>
  </si>
  <si>
    <t>RCボックスカルバート</t>
  </si>
  <si>
    <t>300×300～1200×1200</t>
    <phoneticPr fontId="3"/>
  </si>
  <si>
    <t>幅及び高さ共に100mmピッチで製品を取り揃えております。カーブ対応も可能で、短尺製品や斜切製品で現場条件に合わせた加工が施せます。また点検用や流入流出管取付用としての開口製品を製造することも可能です。製造工場：阪神工業(株)御坊工場（日高川町）</t>
    <rPh sb="0" eb="1">
      <t>ハバ</t>
    </rPh>
    <rPh sb="1" eb="2">
      <t>オヨ</t>
    </rPh>
    <rPh sb="3" eb="4">
      <t>タカ</t>
    </rPh>
    <rPh sb="5" eb="6">
      <t>トモ</t>
    </rPh>
    <rPh sb="16" eb="18">
      <t>セイヒン</t>
    </rPh>
    <rPh sb="19" eb="20">
      <t>ト</t>
    </rPh>
    <rPh sb="21" eb="22">
      <t>ソロ</t>
    </rPh>
    <rPh sb="32" eb="34">
      <t>タイオウ</t>
    </rPh>
    <rPh sb="35" eb="37">
      <t>カノウ</t>
    </rPh>
    <rPh sb="39" eb="41">
      <t>タンジャク</t>
    </rPh>
    <rPh sb="41" eb="43">
      <t>セイヒン</t>
    </rPh>
    <rPh sb="44" eb="45">
      <t>ナナ</t>
    </rPh>
    <rPh sb="45" eb="46">
      <t>ギ</t>
    </rPh>
    <rPh sb="46" eb="48">
      <t>セイヒン</t>
    </rPh>
    <rPh sb="49" eb="51">
      <t>ゲンバ</t>
    </rPh>
    <rPh sb="51" eb="53">
      <t>ジョウケン</t>
    </rPh>
    <rPh sb="54" eb="55">
      <t>ア</t>
    </rPh>
    <rPh sb="58" eb="60">
      <t>カコウ</t>
    </rPh>
    <rPh sb="61" eb="62">
      <t>ホドコ</t>
    </rPh>
    <phoneticPr fontId="3"/>
  </si>
  <si>
    <t>H300×W300～H1200×W1200</t>
  </si>
  <si>
    <t>ユキエース2号</t>
  </si>
  <si>
    <t>大誠商事株式会社</t>
  </si>
  <si>
    <t>649-1111</t>
  </si>
  <si>
    <t>和歌山県日高郡由良町里149</t>
  </si>
  <si>
    <t>0738-65-1410</t>
  </si>
  <si>
    <t>0738-65-1409</t>
  </si>
  <si>
    <t>完全発酵　まきばユーキ</t>
  </si>
  <si>
    <t>40L</t>
  </si>
  <si>
    <t>牛フンを充分に、発酵・熟成させた堆肥です。</t>
  </si>
  <si>
    <t>西口畜産</t>
  </si>
  <si>
    <t>649-6602</t>
  </si>
  <si>
    <t>和歌山県紀の川市貴志川町平野2045</t>
  </si>
  <si>
    <t>0736-75-2784</t>
  </si>
  <si>
    <t>レッドパインフローリング、壁材、フリー板</t>
  </si>
  <si>
    <t>シックハウス症候群対策に有効なムク一本ものの内装材、床材、壁材、フリー板を扱っています。樹種はレッドパインの節ありの材で働き巾90mm～140mm、厚さ9mm～30mmまでです。品質価格には自信があります。</t>
  </si>
  <si>
    <t>岡垣内工業</t>
  </si>
  <si>
    <t>644-0033</t>
  </si>
  <si>
    <t>和歌山県御坊市熊野457番地</t>
  </si>
  <si>
    <t>0738-23-4665</t>
  </si>
  <si>
    <t>0738-23-4885</t>
  </si>
  <si>
    <t>http://www.geocities.jp/okagaitokougyou/</t>
    <phoneticPr fontId="3"/>
  </si>
  <si>
    <t>赤松床板</t>
  </si>
  <si>
    <t>3.9×115×15　3.9×140×15</t>
  </si>
  <si>
    <t>欧州赤松ムク一本ものの床材です。働き巾は90mmから140mmまで、厚さは12mmから30mmまで製作いたします。</t>
  </si>
  <si>
    <t>欧州赤松壁材</t>
  </si>
  <si>
    <t>3.9×90×9～12　3.9×115×9～12　3.9×140×9～12</t>
  </si>
  <si>
    <t>「健康自然住宅」という意識の高まりにつれて、今日ムクの天然木を使った壁材に目が向けられています。欧州赤松節ありの木を使った壁材です。美しい木目がかもし出す安らぎの空間をお届けします。</t>
  </si>
  <si>
    <t>アートプラスチックグレーチングスラブ</t>
  </si>
  <si>
    <t>ArtPGS</t>
  </si>
  <si>
    <t xml:space="preserve">1.カラフルで目立つ　2.サビない　3.目詰りを起こさない　4.強度OK！ 5.季節・気候に変化しない　6.熱に強い　7.薬品・紫外線に強く、変色しない_x000D_
_x000D_
</t>
  </si>
  <si>
    <t>グリーンビュー</t>
  </si>
  <si>
    <t>1000×500×500</t>
  </si>
  <si>
    <t>　空積みタイプの環境保全型ブロック。製造工場：大和ブロック（株）（和歌山市）、（株）日比野生コン新宮工場（新宮市）</t>
    <phoneticPr fontId="3"/>
  </si>
  <si>
    <t>グリーンヴィット</t>
  </si>
  <si>
    <t>1250×450×730</t>
  </si>
  <si>
    <t>排水性舗装対応型特殊円型水路</t>
  </si>
  <si>
    <t>200K</t>
  </si>
  <si>
    <t>円形水路</t>
    <rPh sb="0" eb="2">
      <t>エンケイ</t>
    </rPh>
    <rPh sb="2" eb="4">
      <t>スイロ</t>
    </rPh>
    <phoneticPr fontId="3"/>
  </si>
  <si>
    <t>排水性舗装と排水性円型水路を組み合わせ、それぞれの特徴をフルに生かし、雨水の浸透水を直接円型水路に排水することを可能にし、路面の排水能力を最大限に向上させることのできる画期的な水路です。</t>
  </si>
  <si>
    <t>エコアイランド</t>
  </si>
  <si>
    <t>250型・300型</t>
  </si>
  <si>
    <t>・1個/1.5㎡の大型環境保全型連節ブロックで施工の省力化が図れます。_x000D_
・屈とう性に優れ、曲線断面の必要な部位には特に、施工性、出来上がり等が自然に見えます。_x000D_
・擬石部の厚み、重量等が自由設計出来ますので、河川の流速等の変化にも対応出来ます。</t>
  </si>
  <si>
    <t>0739-64-0830</t>
  </si>
  <si>
    <t>大型積ブロック　竜陣</t>
  </si>
  <si>
    <t>35型～100型（高800×幅1250×控350～1000）</t>
  </si>
  <si>
    <t>・ブロックは大型で工期の大幅な短縮、作業の省力化が図れます。_x000D_
・表面化粧厚7cmあり擬石模様が周囲の景観によく馴染みます。_x000D_
・表面ポーラス化も可能で、多自然型となる。</t>
  </si>
  <si>
    <t>テールアルメ工法（補強土壁工法）</t>
  </si>
  <si>
    <t>コンクリートスキン</t>
  </si>
  <si>
    <t>テールアルメ工</t>
    <rPh sb="6" eb="7">
      <t>コウ</t>
    </rPh>
    <phoneticPr fontId="3"/>
  </si>
  <si>
    <t>盛土材料中に挿入された帯状の補強材（ストリップ）と盛度表面を保護する壁面材（スキン）が一体となって盛土全体の安定を保つ補強土工法。【製造：伊藤建材工業(有)[和歌山市]】</t>
    <rPh sb="75" eb="78">
      <t>ユウ</t>
    </rPh>
    <phoneticPr fontId="3"/>
  </si>
  <si>
    <t>ヒロセ株式会社</t>
    <rPh sb="3" eb="7">
      <t>カブシキガイシャ</t>
    </rPh>
    <phoneticPr fontId="3"/>
  </si>
  <si>
    <t>640-8268</t>
  </si>
  <si>
    <t>和歌山市広道20番地第3田中ビル_x000D__x000D_</t>
    <phoneticPr fontId="3"/>
  </si>
  <si>
    <t>073-433-4686</t>
  </si>
  <si>
    <t>073-436-9351</t>
  </si>
  <si>
    <t>http://www.hirose-net.com/</t>
    <phoneticPr fontId="3"/>
  </si>
  <si>
    <t>セーフテイストッパー</t>
  </si>
  <si>
    <t>強くて、安心．更に品質・性能アップ！車止めとしての品質・性能を従来以上に確保した上で、大幅なプライスダウンを実施しました。アンカーボルト穴が、ブロックの腹部にある為、従来のアンカーピンでもより深く地面につきささる事により、ブロックの剥がれる心配がない。</t>
  </si>
  <si>
    <t>株式会社武友コンクリート工業</t>
    <phoneticPr fontId="3"/>
  </si>
  <si>
    <t>和歌山県岩出市根来782番地</t>
    <phoneticPr fontId="3"/>
  </si>
  <si>
    <t>ソーラトン（ロックウール化粧吸音板）</t>
  </si>
  <si>
    <t>ST9-615SAA</t>
  </si>
  <si>
    <t>パネル</t>
    <phoneticPr fontId="3"/>
  </si>
  <si>
    <t>確かな品質、高い信頼性。不燃天井板の代名詞ソーラトン。ソーラトンはエコマーク商品でかつ再生利用が可能です。（広域再生利用指定産業廃棄物処理者指定）また、JIS　A　6301吸音材料に適合する商品です。</t>
  </si>
  <si>
    <t>日東紡績株式会社　大阪支店</t>
  </si>
  <si>
    <t>541-0043</t>
  </si>
  <si>
    <t>大阪市中央区高麗橋4-3-10日生伏見町ビル</t>
    <phoneticPr fontId="3"/>
  </si>
  <si>
    <t>06-6208-5058</t>
  </si>
  <si>
    <t>06-6208-5091</t>
  </si>
  <si>
    <t>http://www.kenzaiworld.com/</t>
    <phoneticPr fontId="3"/>
  </si>
  <si>
    <t>テナックスＰＦ工法</t>
    <phoneticPr fontId="3"/>
  </si>
  <si>
    <t>コンクリートパネル（フレームも有）・補強材　ジオテキスタイル（テナックス）</t>
    <phoneticPr fontId="3"/>
  </si>
  <si>
    <t>ジオテキスタイルの摩擦抵抗による引抜き抵抗力で土留め効果を発揮、壁面がシステム化により緑化・防草・複合仕様と選択出来る為、周辺環境との調和に優れている。尚、壁面勾配が任意（最大90°）に選定出来る。</t>
  </si>
  <si>
    <t>有限会社ランズ　スペース</t>
  </si>
  <si>
    <t>641-0001</t>
  </si>
  <si>
    <t>和歌山市杭ノ瀬475-4</t>
  </si>
  <si>
    <t>073-476-0351</t>
  </si>
  <si>
    <t>073-476-0350</t>
  </si>
  <si>
    <t>http://www.tre-pf.com</t>
    <phoneticPr fontId="3"/>
  </si>
  <si>
    <t>制御盤</t>
  </si>
  <si>
    <t>ポンプやファンなどの電動機類の運転を制御する。</t>
  </si>
  <si>
    <t>らせん魚道</t>
  </si>
  <si>
    <t>アイスハーバー型(水路幅=1.8m)全面越流型(水路幅=1.5m)</t>
  </si>
  <si>
    <t>（１）多くの魚種に対応：ｱｲｽﾊｰﾊﾞｰ型（小型魚）と全面越流型（大型魚）。（２）高落差も省スペースで対応。（３）共通ブロックによる組立式のため、施工性が良い。_x000D_（４）魚の遡上に配慮し、魚道に明かり取り窓を設置。（５）メンテナンスに配慮し、中央部は階段になっており、最下段部まで昇降出来ます。（６）全国で30基の実績があります。
製造工場：アートコンクリート工業㈱（紀の川市）</t>
    <rPh sb="3" eb="4">
      <t>オオ</t>
    </rPh>
    <rPh sb="6" eb="8">
      <t>ギョシュ</t>
    </rPh>
    <rPh sb="9" eb="11">
      <t>タイオウ</t>
    </rPh>
    <rPh sb="20" eb="21">
      <t>ガタ</t>
    </rPh>
    <rPh sb="22" eb="24">
      <t>コガタ</t>
    </rPh>
    <rPh sb="24" eb="25">
      <t>ギョ</t>
    </rPh>
    <rPh sb="27" eb="29">
      <t>ゼンメン</t>
    </rPh>
    <rPh sb="29" eb="31">
      <t>エツリュウ</t>
    </rPh>
    <rPh sb="31" eb="32">
      <t>ガタ</t>
    </rPh>
    <rPh sb="33" eb="35">
      <t>オオガタ</t>
    </rPh>
    <rPh sb="35" eb="36">
      <t>ギョ</t>
    </rPh>
    <rPh sb="41" eb="42">
      <t>コウ</t>
    </rPh>
    <rPh sb="42" eb="44">
      <t>ラクサ</t>
    </rPh>
    <rPh sb="45" eb="46">
      <t>ショウ</t>
    </rPh>
    <rPh sb="51" eb="53">
      <t>タイオウ</t>
    </rPh>
    <rPh sb="57" eb="59">
      <t>キョウツウ</t>
    </rPh>
    <rPh sb="66" eb="67">
      <t>ク</t>
    </rPh>
    <rPh sb="67" eb="68">
      <t>タ</t>
    </rPh>
    <rPh sb="68" eb="69">
      <t>シキ</t>
    </rPh>
    <rPh sb="73" eb="76">
      <t>セコウセイ</t>
    </rPh>
    <rPh sb="77" eb="78">
      <t>ヨ</t>
    </rPh>
    <rPh sb="84" eb="85">
      <t>サカナ</t>
    </rPh>
    <rPh sb="86" eb="88">
      <t>ソジョウ</t>
    </rPh>
    <rPh sb="89" eb="91">
      <t>ハイリョ</t>
    </rPh>
    <rPh sb="93" eb="95">
      <t>ギョドウ</t>
    </rPh>
    <rPh sb="96" eb="97">
      <t>ア</t>
    </rPh>
    <rPh sb="99" eb="100">
      <t>ト</t>
    </rPh>
    <rPh sb="101" eb="102">
      <t>マド</t>
    </rPh>
    <rPh sb="103" eb="105">
      <t>セッチ</t>
    </rPh>
    <rPh sb="116" eb="118">
      <t>ハイリョ</t>
    </rPh>
    <rPh sb="120" eb="123">
      <t>チュウオウブ</t>
    </rPh>
    <rPh sb="124" eb="126">
      <t>カイダン</t>
    </rPh>
    <rPh sb="133" eb="134">
      <t>サイ</t>
    </rPh>
    <rPh sb="134" eb="136">
      <t>ゲダン</t>
    </rPh>
    <rPh sb="136" eb="137">
      <t>ブ</t>
    </rPh>
    <rPh sb="139" eb="141">
      <t>ショウコウ</t>
    </rPh>
    <rPh sb="141" eb="143">
      <t>デキ</t>
    </rPh>
    <rPh sb="149" eb="151">
      <t>ゼンコク</t>
    </rPh>
    <rPh sb="154" eb="155">
      <t>キ</t>
    </rPh>
    <rPh sb="156" eb="158">
      <t>ジッセキ</t>
    </rPh>
    <phoneticPr fontId="3"/>
  </si>
  <si>
    <t>540-0031</t>
  </si>
  <si>
    <t>大阪市中央区北浜東1-8　北浜東森田ビル3F_x000D_</t>
    <phoneticPr fontId="3"/>
  </si>
  <si>
    <t>06-6943-7345</t>
  </si>
  <si>
    <t>06-6943-7348</t>
  </si>
  <si>
    <t>http://www.kcon.co.jp/</t>
    <phoneticPr fontId="3"/>
  </si>
  <si>
    <t>県産檜間伐材使用木製学校用机・椅子</t>
  </si>
  <si>
    <t>新JIS規格準対応（3段階可変）</t>
  </si>
  <si>
    <t>緑豊かな和歌山県産檜材を使用した木製の学校用机・椅子。_x000D_
木に親しみ間伐材のリサイクル、物を大切に扱う事を学び、のびのびと心豊かな学習環境を提供する製品です。</t>
  </si>
  <si>
    <t>米山工芸株式会社</t>
  </si>
  <si>
    <t>649-6216</t>
  </si>
  <si>
    <t>和歌山県岩出市野上野427</t>
  </si>
  <si>
    <t>0736-62-3241</t>
  </si>
  <si>
    <t>0736-62-6500</t>
  </si>
  <si>
    <t>ログバスケット</t>
  </si>
  <si>
    <t>丸太縦型･丸太横型･半割縦型･半割横型パネル　B1.0･0.5型</t>
    <phoneticPr fontId="3"/>
  </si>
  <si>
    <t>ログバスケット工法とは、特殊かごマットの前面に丸太を一体化させたパネルを取り付け、急勾配部に多段式に積み上げた、自然の美しい景観を確保するとともに、水辺の生態系をやさしく保全する間伐材利用の『丸太修景かご工法』です。
【製造】和歌山工場(和歌山市上三毛245-3)</t>
    <phoneticPr fontId="3"/>
  </si>
  <si>
    <t>リサイクルスーパーテラ</t>
  </si>
  <si>
    <t>標準品
60H(L300×W150×H60mm,L300×W300×H60mm)
受注生産品
60H(L100×W100×H60mm～L600×W300×H60mm)
80H(L100×W100×H80mm～L600×W300×H80mm)</t>
    <phoneticPr fontId="3"/>
  </si>
  <si>
    <t>標準タイプから表層に自然石を使用したタイプまで幅広く扱っています。何卒宜しくご検討賜りますようお願い申し上げます。</t>
    <rPh sb="0" eb="2">
      <t>ヒョウジュン</t>
    </rPh>
    <rPh sb="7" eb="9">
      <t>ヒョウソウ</t>
    </rPh>
    <rPh sb="10" eb="13">
      <t>シゼンセキ</t>
    </rPh>
    <rPh sb="14" eb="16">
      <t>シヨウ</t>
    </rPh>
    <rPh sb="23" eb="25">
      <t>ハバヒロ</t>
    </rPh>
    <rPh sb="26" eb="27">
      <t>アツカ</t>
    </rPh>
    <phoneticPr fontId="3"/>
  </si>
  <si>
    <t>東洋工業株式会社　大阪営業所</t>
    <rPh sb="0" eb="2">
      <t>トウヨウ</t>
    </rPh>
    <rPh sb="2" eb="4">
      <t>コウギョウ</t>
    </rPh>
    <rPh sb="4" eb="8">
      <t>カブシキガイシャ</t>
    </rPh>
    <rPh sb="9" eb="11">
      <t>オオサカ</t>
    </rPh>
    <rPh sb="11" eb="13">
      <t>エイギョウ</t>
    </rPh>
    <rPh sb="13" eb="14">
      <t>ジョ</t>
    </rPh>
    <phoneticPr fontId="3"/>
  </si>
  <si>
    <t>567-0061</t>
  </si>
  <si>
    <t>大阪府茨木市福井120-55</t>
    <rPh sb="0" eb="3">
      <t>オオサカフ</t>
    </rPh>
    <rPh sb="3" eb="6">
      <t>イバラギシ</t>
    </rPh>
    <rPh sb="6" eb="8">
      <t>フクイ</t>
    </rPh>
    <phoneticPr fontId="3"/>
  </si>
  <si>
    <t>059-245-8800</t>
    <phoneticPr fontId="3"/>
  </si>
  <si>
    <t>059-245-8802</t>
    <phoneticPr fontId="3"/>
  </si>
  <si>
    <t>http://www.toyo-kogyo.co.jp/</t>
  </si>
  <si>
    <t>059-245-8800</t>
  </si>
  <si>
    <t>059-245-8802</t>
  </si>
  <si>
    <t>平張りタイプ</t>
  </si>
  <si>
    <t>コンクリート製のカゴ系護岸として開発され、施工性の向上と大幅な省力化により従来品と同等の工事費を実現し、耐久性の向上によるライフサイクルコストの低減が図れる製品である。</t>
  </si>
  <si>
    <t>景環システム株式会社</t>
  </si>
  <si>
    <t>大阪府吹田市豊津町8-7宝ビル4F</t>
  </si>
  <si>
    <t>06-6330-5001</t>
  </si>
  <si>
    <t>06-6330-5021</t>
  </si>
  <si>
    <t>http://www.keikan.co.jp</t>
    <phoneticPr fontId="3"/>
  </si>
  <si>
    <t>プレスセメント瓦</t>
    <rPh sb="7" eb="8">
      <t>カワラ</t>
    </rPh>
    <phoneticPr fontId="3"/>
  </si>
  <si>
    <t>NM-9533(不燃認定)</t>
  </si>
  <si>
    <t>瓦</t>
    <rPh sb="0" eb="1">
      <t>カワラ</t>
    </rPh>
    <phoneticPr fontId="3"/>
  </si>
  <si>
    <t>台風や地震などの厳しい和歌山の気候風土に優れた耐久性を発揮し潮風や寒冷地でも安心して使える構造です。コンクリートの特性を生かした省エネ設計及びローコスト設計。又色、強度などご要望があれば問い合わせ下さい</t>
  </si>
  <si>
    <t>株式会社アルプス</t>
    <phoneticPr fontId="3"/>
  </si>
  <si>
    <t>643-0006</t>
  </si>
  <si>
    <t>和歌山県有田郡湯浅町大字田1118-1</t>
  </si>
  <si>
    <t>0737-63-1025</t>
  </si>
  <si>
    <t>0737-63-4020</t>
  </si>
  <si>
    <t>http://www.nnc.or.jp/~alps/</t>
    <phoneticPr fontId="3"/>
  </si>
  <si>
    <t>株式会社アルプス</t>
  </si>
  <si>
    <t>MESLAB(エムイースラブ）</t>
  </si>
  <si>
    <t>鋼材とコンクリートを成型形鋼を用いたずれ止めで合成させた床版。高剛性・高耐久性を有し、長支間床版にも対応可能であり合理化橋梁に適用することで工費が削減される。現地工事についても合理化及び省力化されることになる。
製造場所
和歌山県日高郡由良町大字網代193番地13
三井造船（株）由良修繕部</t>
    <rPh sb="142" eb="144">
      <t>シュウゼン</t>
    </rPh>
    <phoneticPr fontId="3"/>
  </si>
  <si>
    <t>三井造船株式会社関西支社</t>
    <rPh sb="8" eb="10">
      <t>カンサイ</t>
    </rPh>
    <rPh sb="10" eb="12">
      <t>シシャ</t>
    </rPh>
    <phoneticPr fontId="3"/>
  </si>
  <si>
    <t>550-0004</t>
    <phoneticPr fontId="3"/>
  </si>
  <si>
    <t>大阪府大阪市西区靱本町1丁目11番7号　信濃橋三井ビル</t>
    <rPh sb="0" eb="11">
      <t>550-0004</t>
    </rPh>
    <rPh sb="12" eb="14">
      <t>チョウメ</t>
    </rPh>
    <rPh sb="16" eb="17">
      <t>バン</t>
    </rPh>
    <rPh sb="18" eb="19">
      <t>ゴウ</t>
    </rPh>
    <rPh sb="20" eb="23">
      <t>シナノバシ</t>
    </rPh>
    <rPh sb="23" eb="25">
      <t>ミツイ</t>
    </rPh>
    <phoneticPr fontId="3"/>
  </si>
  <si>
    <t>06-6447-2006　</t>
    <phoneticPr fontId="3"/>
  </si>
  <si>
    <t>06-6444-0820</t>
    <phoneticPr fontId="3"/>
  </si>
  <si>
    <t>http://www.mes.co.jp/</t>
    <phoneticPr fontId="3"/>
  </si>
  <si>
    <t>自動制御装置、低圧動力盤、制御盤</t>
    <phoneticPr fontId="3"/>
  </si>
  <si>
    <t>「それは、見えないエナジー」_x000D_
私たち峰制工の技術力は多くの人には見えないけれど水や空気をキレイにし、社会や暮らしを_x000D_
快適にするために確実に生きています。</t>
  </si>
  <si>
    <t>株式会社峰制工</t>
  </si>
  <si>
    <t>640-8301</t>
  </si>
  <si>
    <t>和歌山市岩橋1474－3</t>
    <phoneticPr fontId="3"/>
  </si>
  <si>
    <t>073-471-7110</t>
  </si>
  <si>
    <t>073-471-7522</t>
  </si>
  <si>
    <t>http://web.wakkun.or.jp/01537.htm</t>
    <phoneticPr fontId="3"/>
  </si>
  <si>
    <t>再生クラッシャーラン</t>
  </si>
  <si>
    <t>RC-40</t>
  </si>
  <si>
    <t>砕石</t>
    <rPh sb="0" eb="2">
      <t>サイセキ</t>
    </rPh>
    <phoneticPr fontId="3"/>
  </si>
  <si>
    <t>　県内から発生した建設副産物（がれき類）を破砕・粒度調整したリサイクル製品。</t>
    <rPh sb="1" eb="3">
      <t>ケンナイ</t>
    </rPh>
    <rPh sb="5" eb="7">
      <t>ハッセイ</t>
    </rPh>
    <rPh sb="9" eb="11">
      <t>ケンセツ</t>
    </rPh>
    <rPh sb="11" eb="14">
      <t>フクサンブツ</t>
    </rPh>
    <rPh sb="18" eb="19">
      <t>ルイ</t>
    </rPh>
    <rPh sb="21" eb="23">
      <t>ハサイ</t>
    </rPh>
    <rPh sb="24" eb="26">
      <t>リュウド</t>
    </rPh>
    <rPh sb="26" eb="28">
      <t>チョウセイ</t>
    </rPh>
    <rPh sb="35" eb="37">
      <t>セイヒン</t>
    </rPh>
    <phoneticPr fontId="3"/>
  </si>
  <si>
    <t>株式会社清本組</t>
    <rPh sb="0" eb="4">
      <t>カブシキガイシャ</t>
    </rPh>
    <rPh sb="4" eb="7">
      <t>キヨモトグミ</t>
    </rPh>
    <phoneticPr fontId="3"/>
  </si>
  <si>
    <t>和歌山県西牟婁郡上富田町朝来2053</t>
  </si>
  <si>
    <t>0739-47-1241</t>
  </si>
  <si>
    <t>0739-47-1659</t>
  </si>
  <si>
    <t>http://www.kiyomotogumi.co.jp</t>
    <phoneticPr fontId="3"/>
  </si>
  <si>
    <t>路盤材</t>
    <rPh sb="0" eb="2">
      <t>ロバン</t>
    </rPh>
    <rPh sb="2" eb="3">
      <t>ザイ</t>
    </rPh>
    <phoneticPr fontId="3"/>
  </si>
  <si>
    <t>ジオロック</t>
  </si>
  <si>
    <t>C型(連結金具タイプ),L型(連結線兼用タイプ)の300,350型</t>
  </si>
  <si>
    <t>ブロックを大型化(1㎡/ケ)することで省力化が図れ、永久護岸としての所要重量を確保しています。(水理特性値証明済)。また,覆土を行うので多様な水辺空間が形成され景観的に同じになります。
製造工場：阪神工業（株）田辺工場（上富田町）</t>
    <phoneticPr fontId="3"/>
  </si>
  <si>
    <t>アースボックス</t>
  </si>
  <si>
    <t>T-30</t>
  </si>
  <si>
    <t>河川護岸・法面保護工としての機能を保ちながら、中詰部に植生土を充填することで緑に覆われた自然な法面を創出します。また、ブロック底部に排水孔を設けているため、植物の根腐れを防止します。
製造工場：阪神工業（株）田辺工場
　　　　　　　　和歌山県西牟婁郡上富田町市ノ瀬78
　　　　　　　　TEL　0739-48-0331</t>
    <phoneticPr fontId="3"/>
  </si>
  <si>
    <t>アースロック</t>
  </si>
  <si>
    <t>T-20、T-35</t>
  </si>
  <si>
    <t>河川護岸・法面保護工として機能を保ち、自然な法面を創出します。ブロックは大型で施工が簡単で工期が短縮でき、ブロック表面には自然石が埋め込まれているため良好な景観を創出します。
製造工場：阪神工業（株）田辺工場
　　　　　　　　和歌山県西牟婁郡上富田町市ノ瀬78
　　　　　　　　TEL　0739-48-0331</t>
    <phoneticPr fontId="3"/>
  </si>
  <si>
    <t>かものはしマット</t>
  </si>
  <si>
    <t>植生根が多孔質に絡み地盤に届く事で洪水時の植生流出を防止し、掃流力を減勢します。また、めくれ防止ブロックとアンカーピンで固定した多孔質マットは植生面積を確保でき、現地盤との通気性を確保します。
製造工場：阪神工業（株）田辺工場（上富田町）</t>
    <phoneticPr fontId="3"/>
  </si>
  <si>
    <t>ステア-</t>
  </si>
  <si>
    <t>石張型、V型、VS型、VT型、T型</t>
  </si>
  <si>
    <t>ブロックが大型化され、施工性に優れ経済的です。ブロック重量は350kg/㎡以上あり、鉄筋連結するため確実に安定した護岸をつくる事ができます。また、階段や観覧席としても利用できます。
製造工場：阪神工業（株）田辺工場（西牟婁郡）</t>
    <phoneticPr fontId="3"/>
  </si>
  <si>
    <t>ネオビューロック</t>
  </si>
  <si>
    <t>70型、110型、170型</t>
  </si>
  <si>
    <t>表面が自然石風仕上げであるため自然景観に調和し、ブロック自体が上下、左右かみ合うので一体化した擁壁が構築できます。大型ブロック積みですので、施工性が良く経済的です。
製造工場：阪神工業（株）田辺工場（上富田町）</t>
    <phoneticPr fontId="3"/>
  </si>
  <si>
    <t>木工ストーン</t>
  </si>
  <si>
    <t>2t型、3t型、4t型</t>
  </si>
  <si>
    <t>根固ブロックとしての機能を有し、さらにブロック上部に設置された丸太枠に自然石を充填する事により土砂の堆積を促し、植生や水生生物、魚類、昆虫の生息空間として最適な構造を持ち合わせた極めて安価な工法です。
製造工場：阪神工業（株）田辺工場（上富田町）</t>
    <phoneticPr fontId="3"/>
  </si>
  <si>
    <t>荷物用、乗用、自動車用、各種エレベーター</t>
  </si>
  <si>
    <t>エレベーター</t>
    <phoneticPr fontId="3"/>
  </si>
  <si>
    <t xml:space="preserve">上記製品の設計、製作、工事、修理、保守点検。防爆仕様、低温仕様、食品加工場（防水、クリーン仕様）他、環境に応じた製品造りと高度な品質管理、また徹底したアフターサービスをお届けします。_x000D_
</t>
  </si>
  <si>
    <t>有限会社日協電機設備</t>
  </si>
  <si>
    <t>641-0006</t>
  </si>
  <si>
    <t>和歌山市中島字南浜452－8</t>
  </si>
  <si>
    <t>073-423-6786</t>
  </si>
  <si>
    <t>073-436-2348</t>
  </si>
  <si>
    <t>天井クレーン、橋形クレーン、他各種クレーン</t>
  </si>
  <si>
    <t>クレーン</t>
    <phoneticPr fontId="3"/>
  </si>
  <si>
    <t>上記製品の設計、製作、工事、修理、保守点検。設置環境、使用条件に応じた製品造りと高度な品質管理で企業の合理化に貢献します。また、徹底したアフターサービスをお届けします。</t>
  </si>
  <si>
    <t>マンホール用蓋エコタイプ　（FRP製）</t>
  </si>
  <si>
    <t>φ300～φ900　　破壊荷重2tf～10tf</t>
  </si>
  <si>
    <t>PET再生樹脂使用。 FRP製で従来の鋳物製に比べて軽く、持ち運びや取り扱いが容易で、錆びない等の耐食性に優れています。また、強度において破壊荷重の1/4を安全荷重とし積載可能な荷重としております。これは、HASS規格や(社)浄化槽システム協会の浄化層用マンホール蓋規格に規定されています。</t>
  </si>
  <si>
    <t>エコタンク （FRP製薬品貯蔵用及び農業・漁業用タンク）</t>
  </si>
  <si>
    <t>内容量：50L ～ 10，000L　　形状：丸・角</t>
  </si>
  <si>
    <t>タンク</t>
    <phoneticPr fontId="3"/>
  </si>
  <si>
    <t>廃PETボトルをリサイクルしたエコタンクです。_x000D_
農業関係では梅の漬け込み用から貯蔵・散水用及び漁業用タンクまで揃えています。_x000D_
薬品タンクにおいては内容物の種類によりPVC内面加工もできます。</t>
  </si>
  <si>
    <t>クリーンエコ脱臭装置</t>
  </si>
  <si>
    <t>薬液洗浄・活性炭吸着・生物脱臭の方式に対応</t>
  </si>
  <si>
    <t>脱臭装置</t>
    <rPh sb="0" eb="2">
      <t>ダッシュウ</t>
    </rPh>
    <rPh sb="2" eb="4">
      <t>ソウチ</t>
    </rPh>
    <phoneticPr fontId="3"/>
  </si>
  <si>
    <t>PET再生樹脂使用。  スクラバー（小型脱臭装置）から下水道・屎尿処理場などの大型のものまでできます。 薬液洗浄・活性炭吸着・生物脱臭の各方式に対応。 従来のスチール製に比べ軽くて錆びない等の耐食性に優れています。</t>
  </si>
  <si>
    <t>アンカービオストーン</t>
  </si>
  <si>
    <t>アンカー式自然石連結工法・急勾配型</t>
  </si>
  <si>
    <t>自然石にアンカーを打込み、連結シャフトを背面金具と連結し一体化させた自然石連結工法です。自然石相互に適度な空隙があり、さらに背面との連続性を遮断しない構造なので動植物にとって良好な環境を創出します。
製造工場：阪神工業（株）田辺工場（上富田町）</t>
    <phoneticPr fontId="3"/>
  </si>
  <si>
    <t>亀甲ストーン</t>
    <rPh sb="0" eb="2">
      <t>キッコウ</t>
    </rPh>
    <phoneticPr fontId="3"/>
  </si>
  <si>
    <t>200型、250型、300型、350型</t>
  </si>
  <si>
    <t>ラチェットU鋼を用い自然石と金網を一体化した自然石連結工法です。接着剤を用いない単純構造なので、自然環境への影響がなく1組当りの施工面積が大きいので施工性・経済性に優れています。
製造工場：阪神工業（株）田辺工場（上富田町）</t>
    <phoneticPr fontId="3"/>
  </si>
  <si>
    <t>トライ・タイロック</t>
  </si>
  <si>
    <t>トライ(ユニット型、スクエア型、ピラミッド型)、タイロック(Ⅰ型、Ⅱ型、Ⅲ型)</t>
  </si>
  <si>
    <t>自然石の連結効果が「浮石」状態をつくり、生態系の保全を可能にし自然な景観を創出します。海ではコンクリートに付着しない藻が繁茂することで魚介類に貴重な生息環境を提供できる環境配慮型工法です。
製造工場：阪神工業（株）田辺工場（上富田町）</t>
    <phoneticPr fontId="3"/>
  </si>
  <si>
    <t>ハイブリック4／ハイブリック6／ハイブリックS</t>
  </si>
  <si>
    <t>住金の高炉スラグを50％以上使用した製品。</t>
  </si>
  <si>
    <t>東洋工業株式会社　大阪営業所</t>
  </si>
  <si>
    <t>569-0841</t>
  </si>
  <si>
    <t>大阪府高槻市西面北1－10－1</t>
  </si>
  <si>
    <t>072-678-0111</t>
  </si>
  <si>
    <t>072-678-0114</t>
  </si>
  <si>
    <t>http://www.toyo-kogyo.co.jp</t>
    <phoneticPr fontId="3"/>
  </si>
  <si>
    <t>南和ニューストン和歌山県リサイクル型</t>
  </si>
  <si>
    <t>ブロック後部が噛み合う為自立安定し工期短縮が可能です。カット可能部分が大きく地形に合わせてハツリ・切断加工も容易に行えます。より自然石に近く仕上がります。</t>
  </si>
  <si>
    <t>南和産業株式会社</t>
  </si>
  <si>
    <t>638-0801</t>
  </si>
  <si>
    <t>奈良県吉野郡大淀町芦原22</t>
  </si>
  <si>
    <t>0747-52-8251</t>
  </si>
  <si>
    <t>0747-52-6695</t>
  </si>
  <si>
    <t>http://www.nanwa-sangyo.com</t>
    <phoneticPr fontId="3"/>
  </si>
  <si>
    <t>水質浄化具</t>
  </si>
  <si>
    <t>産業廃棄物（アスファルト廃材）を主成分とし、対象水に接触させるだけで、大幅な水質の改善を図ることができる水質浄化具です。</t>
  </si>
  <si>
    <t>株式会社杖村舗装建設</t>
  </si>
  <si>
    <t>640-8411</t>
  </si>
  <si>
    <t>和歌山市梶取1－11</t>
    <phoneticPr fontId="3"/>
  </si>
  <si>
    <t>073-451-1329</t>
  </si>
  <si>
    <t>073-453-8059</t>
  </si>
  <si>
    <t>紀州ひのき羽目板・フローリング</t>
  </si>
  <si>
    <t>有限会社かつら林産</t>
  </si>
  <si>
    <t xml:space="preserve">和歌山県西牟婁郡すさみ町周参見3719の5_x000D_
_x000D_
</t>
  </si>
  <si>
    <t>0739-55-2270</t>
  </si>
  <si>
    <t>0739-55-3043</t>
  </si>
  <si>
    <t>ルミサイン－SW</t>
  </si>
  <si>
    <t>標識</t>
    <rPh sb="0" eb="2">
      <t>ヒョウシキ</t>
    </rPh>
    <phoneticPr fontId="3"/>
  </si>
  <si>
    <t>一般木、金属類などと高輝度蓄光剤、常温硬化液状硝子、酸化チタン光触媒などを塗装することにより、メンテナンス等が不要で汚れにくい、しかも万が一停電などが起きた場合でも長時間発光する手すりや、階段の滑り止め、出口までの誘導表示板など防災用としても役立つ。</t>
  </si>
  <si>
    <t>サンエコロジー</t>
    <phoneticPr fontId="3"/>
  </si>
  <si>
    <t>640-8464</t>
    <phoneticPr fontId="3"/>
  </si>
  <si>
    <t>和歌山市市小路283-1　ポワール紀ノ川2F</t>
    <rPh sb="0" eb="4">
      <t>ワカヤマシ</t>
    </rPh>
    <rPh sb="4" eb="7">
      <t>イチショウジ</t>
    </rPh>
    <rPh sb="17" eb="18">
      <t>キ</t>
    </rPh>
    <rPh sb="19" eb="20">
      <t>カワ</t>
    </rPh>
    <phoneticPr fontId="3"/>
  </si>
  <si>
    <t>073-453-6900</t>
    <phoneticPr fontId="3"/>
  </si>
  <si>
    <t>073-453-6902</t>
    <phoneticPr fontId="3"/>
  </si>
  <si>
    <t>誘導標識</t>
    <rPh sb="0" eb="2">
      <t>ユウドウ</t>
    </rPh>
    <rPh sb="2" eb="4">
      <t>ヒョウシキ</t>
    </rPh>
    <phoneticPr fontId="3"/>
  </si>
  <si>
    <t>木製間伐工事用看板</t>
  </si>
  <si>
    <t>もっくんシリーズ</t>
  </si>
  <si>
    <t>11:安全施設工</t>
  </si>
  <si>
    <t>工事用看板</t>
    <rPh sb="0" eb="3">
      <t>コウジヨウ</t>
    </rPh>
    <rPh sb="3" eb="5">
      <t>カンバン</t>
    </rPh>
    <phoneticPr fontId="3"/>
  </si>
  <si>
    <t>地元国産間伐材の有効活用を考えた、人・環境に優しい工事看板です。_x000D_
●国内産間伐材を使用して出荷証明書を発行します。さらに板面は環境対策用ガルバニウム鋼板を使用していますのでマグネットも貼り付け可能です。</t>
  </si>
  <si>
    <t>株式会社ライトビコー</t>
    <phoneticPr fontId="3"/>
  </si>
  <si>
    <t>647-0081</t>
    <phoneticPr fontId="3"/>
  </si>
  <si>
    <t>和歌山県新宮市新宮3421番地の5</t>
    <rPh sb="7" eb="9">
      <t>シングウ</t>
    </rPh>
    <rPh sb="13" eb="15">
      <t>バンチ</t>
    </rPh>
    <phoneticPr fontId="3"/>
  </si>
  <si>
    <t>0735-28-2434</t>
  </si>
  <si>
    <t>0735-28-2435</t>
  </si>
  <si>
    <t>http://www.write.co.jp</t>
    <phoneticPr fontId="3"/>
  </si>
  <si>
    <t>浄化槽底版コンクリート（ＰＣ底版5）</t>
    <rPh sb="14" eb="16">
      <t>テイバン</t>
    </rPh>
    <phoneticPr fontId="3"/>
  </si>
  <si>
    <t>浄化槽基礎</t>
    <rPh sb="0" eb="3">
      <t>ジョウカソウ</t>
    </rPh>
    <rPh sb="3" eb="5">
      <t>キソ</t>
    </rPh>
    <phoneticPr fontId="3"/>
  </si>
  <si>
    <t>浄化槽底版コンクリートを工場生産する事により、養生期間が省けるため、大幅な「工期短縮」が可能となる。また、施工状況に左右される事が少ないので「品質の均一化」を図ることができる。</t>
  </si>
  <si>
    <t>浄化槽底版コンクリート（ＰＣ底版7）</t>
    <rPh sb="14" eb="16">
      <t>テイバン</t>
    </rPh>
    <phoneticPr fontId="3"/>
  </si>
  <si>
    <t>浄化槽底版コンクリートを工場生産する事により、養生期間が省けるため、大幅な「工期短縮」が可能となる。また、施工状況に左右される事が少ないので、「品質の均一化」を図る事ができる。</t>
  </si>
  <si>
    <t>不燃・準不燃天然木</t>
  </si>
  <si>
    <t>但し、規格寸法については発注元オーダー規格寸法による。</t>
    <phoneticPr fontId="3"/>
  </si>
  <si>
    <t>国土交通省が認めた防火性能、環境にやさしい完全無公害でありながら防蟻・防腐性能をも兼備、消防法などの規制により使えなかった場所で天然木が使用でき、公共、医療福祉施設及び一般住宅等に幅広く使用できます。</t>
  </si>
  <si>
    <t>川口建設株式会社</t>
    <rPh sb="0" eb="2">
      <t>カワグチ</t>
    </rPh>
    <rPh sb="2" eb="4">
      <t>ケンセツ</t>
    </rPh>
    <rPh sb="4" eb="8">
      <t>カブシキガイシャ</t>
    </rPh>
    <phoneticPr fontId="3"/>
  </si>
  <si>
    <t>645-0303</t>
  </si>
  <si>
    <t>和歌山県田辺市龍神村小家1013-3</t>
    <phoneticPr fontId="3"/>
  </si>
  <si>
    <t>0739-77-0224</t>
  </si>
  <si>
    <t>0739-77-0665</t>
  </si>
  <si>
    <t>http://www.aikis.or.jp/~kawa422k</t>
    <phoneticPr fontId="3"/>
  </si>
  <si>
    <t>ウッドチップ残存型枠</t>
  </si>
  <si>
    <t>1200*600*40　　　800*400*40</t>
  </si>
  <si>
    <t>主に、有田川・日高川流域で生産された間伐材等を本会御坊木材協販所に集積し、本会木材加工場にて、チップ加工を施し従来のコンクリートパネルに貼付した型枠で、直射日光の照り返しを和らげ、急傾斜地工事等に最適で自然環境に調和した残存型枠です。また、既存のコンクリート擁壁に木材チップを貼りつけることもできます。（ウッドチップアルファ）</t>
    <rPh sb="0" eb="1">
      <t>オモ</t>
    </rPh>
    <rPh sb="3" eb="6">
      <t>アリダガワ</t>
    </rPh>
    <rPh sb="7" eb="10">
      <t>ヒダカガワ</t>
    </rPh>
    <rPh sb="10" eb="12">
      <t>リュウイキ</t>
    </rPh>
    <rPh sb="13" eb="15">
      <t>セイサン</t>
    </rPh>
    <rPh sb="18" eb="21">
      <t>カンバツザイ</t>
    </rPh>
    <rPh sb="21" eb="22">
      <t>トウ</t>
    </rPh>
    <rPh sb="23" eb="24">
      <t>ホン</t>
    </rPh>
    <rPh sb="24" eb="25">
      <t>カイ</t>
    </rPh>
    <rPh sb="25" eb="27">
      <t>ゴボウ</t>
    </rPh>
    <rPh sb="27" eb="29">
      <t>モクザイ</t>
    </rPh>
    <rPh sb="29" eb="30">
      <t>キョウ</t>
    </rPh>
    <rPh sb="30" eb="31">
      <t>ハン</t>
    </rPh>
    <rPh sb="31" eb="32">
      <t>ショ</t>
    </rPh>
    <rPh sb="33" eb="35">
      <t>シュウセキ</t>
    </rPh>
    <rPh sb="37" eb="39">
      <t>ホンカイ</t>
    </rPh>
    <rPh sb="39" eb="41">
      <t>モクザイ</t>
    </rPh>
    <rPh sb="41" eb="43">
      <t>カコウ</t>
    </rPh>
    <rPh sb="43" eb="44">
      <t>バ</t>
    </rPh>
    <rPh sb="50" eb="52">
      <t>カコウ</t>
    </rPh>
    <rPh sb="53" eb="54">
      <t>ホドコ</t>
    </rPh>
    <rPh sb="55" eb="57">
      <t>ジュウライ</t>
    </rPh>
    <rPh sb="68" eb="69">
      <t>ハ</t>
    </rPh>
    <rPh sb="69" eb="70">
      <t>ツキ</t>
    </rPh>
    <rPh sb="72" eb="74">
      <t>カタワク</t>
    </rPh>
    <rPh sb="76" eb="78">
      <t>チョクシャ</t>
    </rPh>
    <rPh sb="78" eb="80">
      <t>ニッコウ</t>
    </rPh>
    <rPh sb="81" eb="82">
      <t>テ</t>
    </rPh>
    <rPh sb="83" eb="84">
      <t>カエ</t>
    </rPh>
    <rPh sb="86" eb="87">
      <t>ヤワ</t>
    </rPh>
    <rPh sb="90" eb="93">
      <t>キュウケイシャ</t>
    </rPh>
    <rPh sb="93" eb="94">
      <t>チ</t>
    </rPh>
    <rPh sb="94" eb="96">
      <t>コウジ</t>
    </rPh>
    <rPh sb="96" eb="97">
      <t>トウ</t>
    </rPh>
    <rPh sb="98" eb="100">
      <t>サイテキ</t>
    </rPh>
    <rPh sb="101" eb="103">
      <t>シゼン</t>
    </rPh>
    <rPh sb="103" eb="105">
      <t>カンキョウ</t>
    </rPh>
    <rPh sb="106" eb="108">
      <t>チョウワ</t>
    </rPh>
    <rPh sb="110" eb="112">
      <t>ザンゾン</t>
    </rPh>
    <rPh sb="112" eb="114">
      <t>カタワク</t>
    </rPh>
    <rPh sb="120" eb="122">
      <t>キゾン</t>
    </rPh>
    <rPh sb="129" eb="131">
      <t>ヨウヘキ</t>
    </rPh>
    <rPh sb="132" eb="134">
      <t>モクザイ</t>
    </rPh>
    <rPh sb="138" eb="139">
      <t>ハ</t>
    </rPh>
    <phoneticPr fontId="3"/>
  </si>
  <si>
    <t>ウッドチップ舗装</t>
  </si>
  <si>
    <t>和歌山県産間伐材等を使用し環境に配慮した舗装で、自然の木のチップを舗装材として使用している為、弾力性・透水性に優れ、膝などに負担のかからない人に優しい舗装です。主に有田川・日高川流域で生産された間伐材等を本会御坊木材共販所に集積し、本会木材加工場にて作製したウッドチップを使用しております。</t>
    <rPh sb="0" eb="3">
      <t>ワカヤマ</t>
    </rPh>
    <rPh sb="3" eb="5">
      <t>ケンサン</t>
    </rPh>
    <rPh sb="5" eb="8">
      <t>カンバツザイ</t>
    </rPh>
    <rPh sb="8" eb="9">
      <t>トウ</t>
    </rPh>
    <rPh sb="10" eb="12">
      <t>シヨウ</t>
    </rPh>
    <rPh sb="13" eb="15">
      <t>カンキョウ</t>
    </rPh>
    <rPh sb="16" eb="18">
      <t>ハイリョ</t>
    </rPh>
    <rPh sb="20" eb="22">
      <t>ホソウ</t>
    </rPh>
    <rPh sb="24" eb="26">
      <t>シゼン</t>
    </rPh>
    <rPh sb="27" eb="28">
      <t>キ</t>
    </rPh>
    <rPh sb="33" eb="35">
      <t>ホソウ</t>
    </rPh>
    <rPh sb="35" eb="36">
      <t>ザイ</t>
    </rPh>
    <rPh sb="39" eb="41">
      <t>シヨウ</t>
    </rPh>
    <rPh sb="45" eb="46">
      <t>タメ</t>
    </rPh>
    <rPh sb="47" eb="50">
      <t>ダンリョクセイ</t>
    </rPh>
    <rPh sb="51" eb="54">
      <t>トウスイセイ</t>
    </rPh>
    <rPh sb="55" eb="56">
      <t>スグ</t>
    </rPh>
    <rPh sb="58" eb="59">
      <t>ヒザ</t>
    </rPh>
    <rPh sb="62" eb="64">
      <t>フタン</t>
    </rPh>
    <rPh sb="70" eb="71">
      <t>ヒト</t>
    </rPh>
    <rPh sb="72" eb="73">
      <t>ヤサ</t>
    </rPh>
    <rPh sb="75" eb="77">
      <t>ホソウ</t>
    </rPh>
    <rPh sb="80" eb="81">
      <t>オモ</t>
    </rPh>
    <rPh sb="82" eb="85">
      <t>アリダガワ</t>
    </rPh>
    <rPh sb="86" eb="89">
      <t>ヒダカガワ</t>
    </rPh>
    <rPh sb="89" eb="91">
      <t>リュウイキ</t>
    </rPh>
    <rPh sb="92" eb="94">
      <t>セイサン</t>
    </rPh>
    <rPh sb="97" eb="100">
      <t>カンバツザイ</t>
    </rPh>
    <rPh sb="100" eb="101">
      <t>トウ</t>
    </rPh>
    <rPh sb="102" eb="104">
      <t>ホンカイ</t>
    </rPh>
    <rPh sb="104" eb="106">
      <t>ゴボウ</t>
    </rPh>
    <rPh sb="106" eb="108">
      <t>モクザイ</t>
    </rPh>
    <phoneticPr fontId="3"/>
  </si>
  <si>
    <t>車両用木製防護柵　B種</t>
  </si>
  <si>
    <t>林野庁委託の木製車両用防護柵委員会により研究開発された商品。２ｍピッチの鋼製の支柱の強度とエネルギー吸収力のある直径φ２００の木材の横ビームで車両用防護柵Ｂ種としての機能を保ちつつ、道路に環境・景観製品としての美観を提供します。</t>
    <rPh sb="36" eb="38">
      <t>コウセイ</t>
    </rPh>
    <rPh sb="39" eb="41">
      <t>シチュウ</t>
    </rPh>
    <rPh sb="42" eb="44">
      <t>キョウド</t>
    </rPh>
    <rPh sb="50" eb="53">
      <t>キュウシュウリョク</t>
    </rPh>
    <rPh sb="56" eb="58">
      <t>チョッケイ</t>
    </rPh>
    <rPh sb="63" eb="65">
      <t>モクザイ</t>
    </rPh>
    <rPh sb="66" eb="67">
      <t>ヨコ</t>
    </rPh>
    <rPh sb="71" eb="74">
      <t>シャリョウヨウ</t>
    </rPh>
    <rPh sb="74" eb="77">
      <t>ボウゴサク</t>
    </rPh>
    <rPh sb="78" eb="79">
      <t>シュ</t>
    </rPh>
    <rPh sb="83" eb="85">
      <t>キノウ</t>
    </rPh>
    <rPh sb="86" eb="87">
      <t>タモ</t>
    </rPh>
    <rPh sb="91" eb="93">
      <t>ドウロ</t>
    </rPh>
    <rPh sb="94" eb="96">
      <t>カンキョウ</t>
    </rPh>
    <rPh sb="97" eb="99">
      <t>ケイカン</t>
    </rPh>
    <rPh sb="99" eb="101">
      <t>セイヒン</t>
    </rPh>
    <rPh sb="105" eb="107">
      <t>ビカン</t>
    </rPh>
    <rPh sb="108" eb="110">
      <t>テイキョウ</t>
    </rPh>
    <phoneticPr fontId="3"/>
  </si>
  <si>
    <t>株式会社関三吉商店</t>
    <rPh sb="0" eb="4">
      <t>カブシキガイシャ</t>
    </rPh>
    <rPh sb="4" eb="5">
      <t>セキ</t>
    </rPh>
    <rPh sb="5" eb="7">
      <t>サンキチ</t>
    </rPh>
    <rPh sb="7" eb="9">
      <t>ショウテン</t>
    </rPh>
    <phoneticPr fontId="3"/>
  </si>
  <si>
    <t>647-0052</t>
  </si>
  <si>
    <t>和歌山県新宮市橋本1－12－10</t>
  </si>
  <si>
    <t>0735-22-5271</t>
  </si>
  <si>
    <t>0735-22-7643</t>
  </si>
  <si>
    <t>http://seki3kichi.okukumano.com/</t>
    <phoneticPr fontId="3"/>
  </si>
  <si>
    <t>イージーポット</t>
  </si>
  <si>
    <t>県内授産施設品</t>
  </si>
  <si>
    <t>和歌山県内の授産施設の活性化を目的に、自然分解型の樹脂を使った植物苗を作っています。効果としては、防草シートと組合せて使う事で、管理軽減、ゴミ減量(雑草処分ほとんど無）に繋がります。また、雑草に養分・水分・光を取られませんので、花付きに違いが出ます。</t>
  </si>
  <si>
    <t>特定非営利活動法人和歌山自然リサイクル協会</t>
  </si>
  <si>
    <t>和歌山県有田郡有田川町吉原429</t>
    <rPh sb="0" eb="4">
      <t>ワカヤマケン</t>
    </rPh>
    <phoneticPr fontId="3"/>
  </si>
  <si>
    <t>0737-32-3226</t>
  </si>
  <si>
    <t>その他植栽工</t>
    <rPh sb="2" eb="3">
      <t>タ</t>
    </rPh>
    <rPh sb="3" eb="5">
      <t>ショクサイ</t>
    </rPh>
    <rPh sb="5" eb="6">
      <t>コウ</t>
    </rPh>
    <phoneticPr fontId="3"/>
  </si>
  <si>
    <t>ウッドスロ－プ工法（横枠材）</t>
  </si>
  <si>
    <t>切丸太(W-15,W-20,W-30)</t>
  </si>
  <si>
    <t>法枠工</t>
    <rPh sb="0" eb="1">
      <t>ノリ</t>
    </rPh>
    <rPh sb="1" eb="2">
      <t>ワク</t>
    </rPh>
    <rPh sb="2" eb="3">
      <t>コウ</t>
    </rPh>
    <phoneticPr fontId="3"/>
  </si>
  <si>
    <t>従来の吹付法枠工の横枠を間伐材で施工。【製造工場：龍神村森林組合[和歌山県田辺市龍神村]】</t>
    <rPh sb="9" eb="10">
      <t>ヨコ</t>
    </rPh>
    <rPh sb="10" eb="11">
      <t>ワク</t>
    </rPh>
    <rPh sb="12" eb="15">
      <t>カンバツザイ</t>
    </rPh>
    <rPh sb="16" eb="18">
      <t>セコウ</t>
    </rPh>
    <rPh sb="20" eb="22">
      <t>セイゾウ</t>
    </rPh>
    <rPh sb="22" eb="24">
      <t>コウジョウ</t>
    </rPh>
    <rPh sb="25" eb="28">
      <t>リュウジンムラ</t>
    </rPh>
    <rPh sb="28" eb="30">
      <t>シンリン</t>
    </rPh>
    <rPh sb="30" eb="32">
      <t>クミアイ</t>
    </rPh>
    <rPh sb="33" eb="37">
      <t>ワカヤマケン</t>
    </rPh>
    <rPh sb="37" eb="40">
      <t>タナベシ</t>
    </rPh>
    <rPh sb="40" eb="43">
      <t>リュウジンムラ</t>
    </rPh>
    <phoneticPr fontId="3"/>
  </si>
  <si>
    <t>株式会社伊藤組</t>
    <rPh sb="0" eb="4">
      <t>カブシキガイシャ</t>
    </rPh>
    <rPh sb="4" eb="7">
      <t>イトウグミ</t>
    </rPh>
    <phoneticPr fontId="3"/>
  </si>
  <si>
    <t>645-0302</t>
  </si>
  <si>
    <t>和歌山県田辺市龍神村大字甲斐ノ川496_x000D_</t>
    <phoneticPr fontId="3"/>
  </si>
  <si>
    <t>0739-77-0799</t>
  </si>
  <si>
    <t>0739-77-0545</t>
  </si>
  <si>
    <t>http://www.itogumi.net</t>
    <phoneticPr fontId="3"/>
  </si>
  <si>
    <t>斜面樹林化吹付工</t>
  </si>
  <si>
    <t>t=3㎝～t=10㎝</t>
  </si>
  <si>
    <t>吹付工</t>
    <rPh sb="0" eb="2">
      <t>フキツケ</t>
    </rPh>
    <rPh sb="2" eb="3">
      <t>コウ</t>
    </rPh>
    <phoneticPr fontId="3"/>
  </si>
  <si>
    <t>法面植生工事において、草本類だけでは不可能であった周辺環境との調和、生態系の早期回復、防災機能の向上、維持管理の軽減等が周辺植物群落の種子（郷土種等）を採種し、特殊技術によって保管・播種施工することで上記の目的を達成する工法です。【製造工場：(有)ニットーバーク産業[和歌山県御坊市]】</t>
    <rPh sb="116" eb="118">
      <t>セイゾウ</t>
    </rPh>
    <rPh sb="118" eb="120">
      <t>コウジョウ</t>
    </rPh>
    <rPh sb="121" eb="124">
      <t>ユウ</t>
    </rPh>
    <rPh sb="131" eb="133">
      <t>サンギョウ</t>
    </rPh>
    <rPh sb="134" eb="138">
      <t>ワカヤマケン</t>
    </rPh>
    <rPh sb="138" eb="141">
      <t>ゴボウシ</t>
    </rPh>
    <phoneticPr fontId="3"/>
  </si>
  <si>
    <t>キャンティ－工法</t>
  </si>
  <si>
    <t>鋼桁タイプ、スラブタイプ</t>
  </si>
  <si>
    <t>張出車道</t>
    <rPh sb="0" eb="2">
      <t>ハリダシ</t>
    </rPh>
    <rPh sb="2" eb="4">
      <t>シャドウ</t>
    </rPh>
    <phoneticPr fontId="3"/>
  </si>
  <si>
    <t>本工法は、既設道路上にスラブを張出し、山側をアンカ－等で固定して道路を拡幅する工法で、現地山斜面を切土や盛土しないため、自然環境を破壊することなくそのままの状態に保つことが可能です。また、切盛土が必要ないため用地買収費等が不用となりコストダウンを実現します。【製造工場：(株)サンゴ関西工場[和歌山県紀の川市]】</t>
    <rPh sb="130" eb="132">
      <t>セイゾウ</t>
    </rPh>
    <rPh sb="132" eb="134">
      <t>コウジョウ</t>
    </rPh>
    <rPh sb="135" eb="138">
      <t>カブ</t>
    </rPh>
    <rPh sb="141" eb="143">
      <t>カンサイ</t>
    </rPh>
    <rPh sb="143" eb="145">
      <t>コウジョウ</t>
    </rPh>
    <rPh sb="146" eb="150">
      <t>ワカヤマケン</t>
    </rPh>
    <rPh sb="150" eb="151">
      <t>キ</t>
    </rPh>
    <rPh sb="152" eb="154">
      <t>カワシ</t>
    </rPh>
    <phoneticPr fontId="3"/>
  </si>
  <si>
    <t>転落防護柵</t>
  </si>
  <si>
    <t>ウッディ－フェンスR型（ロ－リング丸太P型）</t>
  </si>
  <si>
    <t>647-0044</t>
  </si>
  <si>
    <t>0735-23-9120</t>
  </si>
  <si>
    <t>0735-29-1038</t>
  </si>
  <si>
    <t>http://www.kumanowood.com/</t>
  </si>
  <si>
    <t>横断防止柵</t>
  </si>
  <si>
    <t>ウッディーフェンスR型（Pタイプ）</t>
  </si>
  <si>
    <t>http://www.kumanowood.com</t>
  </si>
  <si>
    <t>落橋防止構造用緩衝チェーン</t>
  </si>
  <si>
    <t>落橋防止装置</t>
    <rPh sb="0" eb="2">
      <t>ラッキョウ</t>
    </rPh>
    <rPh sb="2" eb="4">
      <t>ボウシ</t>
    </rPh>
    <rPh sb="4" eb="6">
      <t>ソウチ</t>
    </rPh>
    <phoneticPr fontId="3"/>
  </si>
  <si>
    <t>緩衝チェーンを用いた落橋防止構造では、従来用いられてきたチェーンによる落橋防止装置に緩衝機能を付与するため、チェーン間にゴムを被覆させたチェーン（ショックレスチェーン）を設置した構造です。なお、本工装置は道路橋示方書に適応しています。</t>
  </si>
  <si>
    <t>ショーボンド建設株式会社和歌山営業所</t>
  </si>
  <si>
    <t>640-8303</t>
  </si>
  <si>
    <t>和歌山市鳴神739-1</t>
  </si>
  <si>
    <t>073-474-7371</t>
  </si>
  <si>
    <t>073-474-7391</t>
  </si>
  <si>
    <t>http://www.sho-bond.co.jp</t>
    <phoneticPr fontId="3"/>
  </si>
  <si>
    <t>トライグラス</t>
  </si>
  <si>
    <t>Ａ形、Ｃ形</t>
    <rPh sb="1" eb="2">
      <t>ケイ</t>
    </rPh>
    <rPh sb="4" eb="5">
      <t>ケイ</t>
    </rPh>
    <phoneticPr fontId="11"/>
  </si>
  <si>
    <t>ポットに客土を入れる構造の為流出が少ない。_x000D_
現地発生土を客土にしようすることが出来る。_x000D_
1m2当り2個と大型で、前面の勾配が5分に設定されている為、水平に積むことが出来、施工性が良い。</t>
  </si>
  <si>
    <t>エコテラス（表面間伐材タイプ）</t>
  </si>
  <si>
    <t>5分積みを標準とした水平積みの大型ブロックのため、施工性が良い。_x000D_
中詰部に土砂やれきを充填し、植物や水生昆虫などに生息の場を提供します。_x000D_
表面意匠に地元間伐材を使用できます。※写真は擬石タイプ</t>
  </si>
  <si>
    <t>パラレルフォームⅡ</t>
  </si>
  <si>
    <t>ブロックは大型、5分勾配の水平積みで工期の大幅な短縮、作業の省力化が図れます。_x000D_
ブロック本体の多孔構造が植物の繁茂を助け、昆虫等に棲息の場を提供します。_x000D_
ブロック上下面に突起を設け、滑り出しを防ぎます。</t>
  </si>
  <si>
    <t>紀州間伐材屋外案内・誘導サイン</t>
  </si>
  <si>
    <t>各現場対応のデザイン・サイズに付、特に定めておりません</t>
  </si>
  <si>
    <t>紀州間伐材の利用促進と世界遺産の自然との調和のとれたデザインの違和感のない、案内・誘導サイン。本体外寸、表示内容等ご相談に応じます。</t>
  </si>
  <si>
    <t>株式会社南近畿トータルオフィスシステム</t>
  </si>
  <si>
    <t>APSアンカーケーブル</t>
  </si>
  <si>
    <t>APSアンカーケーブル(NETIS登録No.KT-980443)は、吊構造の橋梁(斜張橋、ニールセンローゼ橋、エクストラドーズド橋)、外ケーブル、および耐震性の向上(落橋防止等)に適用するために開発された耐久性と経済性に優れたケーブルです。</t>
  </si>
  <si>
    <t>株式会社ハルテック</t>
  </si>
  <si>
    <t>649-1122</t>
  </si>
  <si>
    <t>和歌山県日高郡由良町神谷805－2</t>
  </si>
  <si>
    <t>0738-65-1234</t>
  </si>
  <si>
    <t>0738-65-0894</t>
  </si>
  <si>
    <t>http://www.haltec.co.jp</t>
    <phoneticPr fontId="3"/>
  </si>
  <si>
    <t>アンカーケーブル</t>
    <phoneticPr fontId="3"/>
  </si>
  <si>
    <t>ウッディーフェンスR-1型</t>
  </si>
  <si>
    <t>http://www.kumanowood.com</t>
    <phoneticPr fontId="3"/>
  </si>
  <si>
    <t>花壇</t>
  </si>
  <si>
    <t>ウッディーボックス（T-1）</t>
  </si>
  <si>
    <t>木製花壇。磨き丸太を利用、カーブにも対応。</t>
    <phoneticPr fontId="3"/>
  </si>
  <si>
    <t>連続性のある木製花壇を開発しました。磨き丸太を利用し木肌の美しさと木の断面の形状を活かしながら、カーブにも対応して花壇の美しさを強調します。</t>
  </si>
  <si>
    <t>B型・左右変角度可能型・熊野材使用</t>
  </si>
  <si>
    <t>21世紀の環境重視型社会を考え開発。鉄、アルミ製に比べ製造する際のエネルギーが断然低く、廃棄する際の処理も簡単なのでコストも安い。木の質感温もり、優しさを活かし景観を損なわない。無害の防腐防虫処理で鉄、アルミ製にも耐久性は劣らない。180kg/mの強度で人や自動車などの転落を防ぐ。</t>
  </si>
  <si>
    <t>0735-22-4460</t>
    <phoneticPr fontId="3"/>
  </si>
  <si>
    <t>木製集成材　ロードサイン</t>
  </si>
  <si>
    <t>木製集成材の案内板</t>
    <rPh sb="0" eb="2">
      <t>モクセイ</t>
    </rPh>
    <rPh sb="2" eb="5">
      <t>シュウセイザイ</t>
    </rPh>
    <rPh sb="6" eb="9">
      <t>アンナイバン</t>
    </rPh>
    <phoneticPr fontId="3"/>
  </si>
  <si>
    <t>木製集成材　木製ベンチ</t>
  </si>
  <si>
    <t>きゅうおん君・熊野杉集成材使用</t>
  </si>
  <si>
    <t>木製吸音壁・KST-4001</t>
    <phoneticPr fontId="3"/>
  </si>
  <si>
    <t>木製集製材の吸音壁</t>
    <phoneticPr fontId="3"/>
  </si>
  <si>
    <t>木製吸音壁・KST-4001</t>
  </si>
  <si>
    <t>間伐材バリケード（もっくん）</t>
    <phoneticPr fontId="3"/>
  </si>
  <si>
    <t>但し規格寸法については発注元オーダー規格寸法による。</t>
    <phoneticPr fontId="3"/>
  </si>
  <si>
    <t>バリケード</t>
    <phoneticPr fontId="3"/>
  </si>
  <si>
    <t>和歌山県新宮市下田３丁目３番４７号</t>
    <rPh sb="7" eb="9">
      <t>シモダ</t>
    </rPh>
    <rPh sb="10" eb="12">
      <t>チョウメ</t>
    </rPh>
    <rPh sb="13" eb="14">
      <t>バン</t>
    </rPh>
    <rPh sb="16" eb="17">
      <t>ゴウ</t>
    </rPh>
    <phoneticPr fontId="3"/>
  </si>
  <si>
    <t>路側用ガードレール木製支柱カバー</t>
  </si>
  <si>
    <t>ガードレール用装飾</t>
    <rPh sb="6" eb="7">
      <t>ヨウ</t>
    </rPh>
    <rPh sb="7" eb="9">
      <t>ソウショク</t>
    </rPh>
    <phoneticPr fontId="3"/>
  </si>
  <si>
    <t>転落防護柵縦格子</t>
  </si>
  <si>
    <t>鉄と樹脂と間伐材の組み合わせをした商品です。強度は金属の強度があり、見た目は木の優しさがでています。この商品は、優しさを求めて開発した商品です。</t>
  </si>
  <si>
    <t>電線・ケーブル</t>
  </si>
  <si>
    <t>600V2PNCT、600V2PNCT-SB、600VF-2PNCT、600VF-2PNCT補強形、600V3PNCT
600V3PNCT-SB、600VF-3PNCT、600VEM-2PPCT、WCT、WNCT、EM-WCCT、WRCT
WRNCT、6600VKIP、600VEM-LFC(WL1)、EM-FP、HP、AE、PVｹｰﾌﾞﾙ</t>
    <phoneticPr fontId="3"/>
  </si>
  <si>
    <t>電線・ケーブル</t>
    <rPh sb="0" eb="2">
      <t>デンセン</t>
    </rPh>
    <phoneticPr fontId="3"/>
  </si>
  <si>
    <t>電線・
ケーブル</t>
    <rPh sb="0" eb="2">
      <t>デンセン</t>
    </rPh>
    <phoneticPr fontId="3"/>
  </si>
  <si>
    <t>ゴムキャブタイヤケーブル、消防用ケーブル、同軸ケーブルの製造工場</t>
    <rPh sb="13" eb="16">
      <t>ショウボウヨウ</t>
    </rPh>
    <rPh sb="21" eb="23">
      <t>ドウジク</t>
    </rPh>
    <rPh sb="28" eb="30">
      <t>セイゾウ</t>
    </rPh>
    <rPh sb="30" eb="32">
      <t>コウジョウ</t>
    </rPh>
    <phoneticPr fontId="3"/>
  </si>
  <si>
    <t>住友電工産業電線株式会社</t>
    <rPh sb="0" eb="2">
      <t>スミトモ</t>
    </rPh>
    <rPh sb="2" eb="4">
      <t>デンコウ</t>
    </rPh>
    <rPh sb="4" eb="6">
      <t>サンギョウ</t>
    </rPh>
    <rPh sb="6" eb="8">
      <t>デンセン</t>
    </rPh>
    <rPh sb="8" eb="12">
      <t>カブシキガイシャ</t>
    </rPh>
    <phoneticPr fontId="3"/>
  </si>
  <si>
    <t>643-0023</t>
  </si>
  <si>
    <t>和歌山県有田郡有田川町熊井66番地10</t>
  </si>
  <si>
    <t>0737-52-7605</t>
  </si>
  <si>
    <t>0737-52-7607</t>
  </si>
  <si>
    <t>http://www.seiwc.co.jp/</t>
    <phoneticPr fontId="3"/>
  </si>
  <si>
    <t>道路用木製目かくし</t>
  </si>
  <si>
    <t>弊社が扱っている準不燃加工処理(防燃・防腐)した紀州材を利用し、環境にやさしく木の温かみのある目かくしパネルです。</t>
  </si>
  <si>
    <t>川口建設株式会社　～ Fireproof Lumber ～</t>
    <phoneticPr fontId="3"/>
  </si>
  <si>
    <t>和歌山県田辺市龍神村小家1013-3</t>
  </si>
  <si>
    <t>ガードレールのビーム用木製化粧カバー</t>
    <phoneticPr fontId="3"/>
  </si>
  <si>
    <t>規格品のガードレールのレールに穴あけ加工を施した上に、地元の紀州材をR加工とACQ加圧注入防腐処理をし施工現場でレールの凹部にはめ込みボルト止めした製品です。【製造工場：熊野川流域木材協同組合[和歌山県新宮市]】</t>
    <rPh sb="0" eb="3">
      <t>キカクヒン</t>
    </rPh>
    <rPh sb="15" eb="16">
      <t>アナ</t>
    </rPh>
    <rPh sb="18" eb="20">
      <t>カコウ</t>
    </rPh>
    <rPh sb="21" eb="22">
      <t>ホドコ</t>
    </rPh>
    <rPh sb="24" eb="25">
      <t>ウエ</t>
    </rPh>
    <rPh sb="27" eb="29">
      <t>ジモト</t>
    </rPh>
    <rPh sb="30" eb="32">
      <t>キシュウ</t>
    </rPh>
    <rPh sb="32" eb="33">
      <t>ザイ</t>
    </rPh>
    <rPh sb="35" eb="37">
      <t>カコウ</t>
    </rPh>
    <rPh sb="41" eb="43">
      <t>カアツ</t>
    </rPh>
    <rPh sb="43" eb="45">
      <t>チュウニュウ</t>
    </rPh>
    <rPh sb="45" eb="47">
      <t>ボウフ</t>
    </rPh>
    <rPh sb="47" eb="49">
      <t>ショリ</t>
    </rPh>
    <rPh sb="51" eb="53">
      <t>セコウ</t>
    </rPh>
    <rPh sb="53" eb="55">
      <t>ゲンバ</t>
    </rPh>
    <rPh sb="60" eb="61">
      <t>ボコ</t>
    </rPh>
    <rPh sb="61" eb="62">
      <t>ブ</t>
    </rPh>
    <rPh sb="65" eb="66">
      <t>コ</t>
    </rPh>
    <rPh sb="70" eb="71">
      <t>ト</t>
    </rPh>
    <rPh sb="74" eb="76">
      <t>セイヒン</t>
    </rPh>
    <rPh sb="80" eb="82">
      <t>セイゾウ</t>
    </rPh>
    <rPh sb="82" eb="84">
      <t>コウジョウ</t>
    </rPh>
    <rPh sb="85" eb="88">
      <t>クマノガワ</t>
    </rPh>
    <rPh sb="88" eb="90">
      <t>リュウイキ</t>
    </rPh>
    <rPh sb="90" eb="92">
      <t>モクザイ</t>
    </rPh>
    <rPh sb="92" eb="94">
      <t>キョウドウ</t>
    </rPh>
    <rPh sb="94" eb="96">
      <t>クミアイ</t>
    </rPh>
    <rPh sb="97" eb="101">
      <t>ワカヤマケン</t>
    </rPh>
    <rPh sb="101" eb="104">
      <t>シングウシ</t>
    </rPh>
    <phoneticPr fontId="3"/>
  </si>
  <si>
    <t>ウッディーフェンス角型SP-1型</t>
  </si>
  <si>
    <t>ミルウォール(L型擁壁)</t>
  </si>
  <si>
    <t>高さ0.5～3.0m</t>
  </si>
  <si>
    <t>高さ調整ボルトの上にプレキャストL型擁壁を乗せ、基面より浮かせて据付けします。底版開口部から後打ちコンクリートを打設することによりブロックと基面を一体化させます。据付時間の短縮、据付作業の省人化、据付作業時の安全施工が図られるプレキャストL型擁壁です。</t>
  </si>
  <si>
    <t>阪神ｲﾝﾌﾗﾃｯｸ株式会社(御坊工場･田辺工場)</t>
    <rPh sb="0" eb="2">
      <t>ハンシン</t>
    </rPh>
    <rPh sb="9" eb="11">
      <t>カブシキ</t>
    </rPh>
    <rPh sb="11" eb="13">
      <t>カイシャ</t>
    </rPh>
    <rPh sb="14" eb="18">
      <t>ゴボウコウジョウ</t>
    </rPh>
    <rPh sb="19" eb="21">
      <t>タナベ</t>
    </rPh>
    <rPh sb="21" eb="23">
      <t>コウジョウ</t>
    </rPh>
    <phoneticPr fontId="3"/>
  </si>
  <si>
    <t>675-1311</t>
    <phoneticPr fontId="3"/>
  </si>
  <si>
    <t>兵庫県小野市万勝寺町969-1</t>
    <rPh sb="0" eb="3">
      <t>ヒョウゴケン</t>
    </rPh>
    <rPh sb="3" eb="6">
      <t>オノシ</t>
    </rPh>
    <rPh sb="6" eb="7">
      <t>マン</t>
    </rPh>
    <rPh sb="7" eb="8">
      <t>カツ</t>
    </rPh>
    <rPh sb="8" eb="9">
      <t>テラ</t>
    </rPh>
    <rPh sb="9" eb="10">
      <t>マチ</t>
    </rPh>
    <phoneticPr fontId="3"/>
  </si>
  <si>
    <t>0794-70-7270</t>
    <phoneticPr fontId="3"/>
  </si>
  <si>
    <t>0794-70-7301</t>
    <phoneticPr fontId="3"/>
  </si>
  <si>
    <t>SPブロック（大型積みブロック擁壁）</t>
  </si>
  <si>
    <t>A型（幅2.0×高1.0×控0,895）、B型（縦１/２型）、C型（横1/2型）、D型（1/4型）</t>
    <phoneticPr fontId="3"/>
  </si>
  <si>
    <t>SPブロックは、単体で扶壁式擁壁の形態をしているので、上段に積み上げた壁体の転倒を防止し、安全に保持し、底版上に埋め戻しされた土砂は安定のためのカウンターウェイトとして作用しています。</t>
    <rPh sb="8" eb="10">
      <t>タンタイ</t>
    </rPh>
    <rPh sb="11" eb="12">
      <t>タモツ</t>
    </rPh>
    <rPh sb="12" eb="13">
      <t>カベ</t>
    </rPh>
    <rPh sb="13" eb="14">
      <t>シキ</t>
    </rPh>
    <rPh sb="14" eb="15">
      <t>マモル</t>
    </rPh>
    <rPh sb="15" eb="16">
      <t>カベ</t>
    </rPh>
    <rPh sb="17" eb="19">
      <t>ケイタイ</t>
    </rPh>
    <rPh sb="27" eb="29">
      <t>ジョウダン</t>
    </rPh>
    <rPh sb="30" eb="31">
      <t>ツ</t>
    </rPh>
    <rPh sb="32" eb="33">
      <t>ア</t>
    </rPh>
    <rPh sb="35" eb="36">
      <t>カベ</t>
    </rPh>
    <rPh sb="36" eb="37">
      <t>カラダ</t>
    </rPh>
    <rPh sb="38" eb="40">
      <t>テントウ</t>
    </rPh>
    <rPh sb="41" eb="43">
      <t>ボウシ</t>
    </rPh>
    <rPh sb="45" eb="47">
      <t>アンゼン</t>
    </rPh>
    <rPh sb="48" eb="50">
      <t>ホジ</t>
    </rPh>
    <rPh sb="52" eb="53">
      <t>ソコ</t>
    </rPh>
    <rPh sb="53" eb="54">
      <t>バン</t>
    </rPh>
    <rPh sb="54" eb="55">
      <t>ウエ</t>
    </rPh>
    <rPh sb="56" eb="57">
      <t>ウ</t>
    </rPh>
    <rPh sb="58" eb="59">
      <t>モド</t>
    </rPh>
    <rPh sb="63" eb="65">
      <t>ドシャ</t>
    </rPh>
    <rPh sb="66" eb="68">
      <t>アンテイ</t>
    </rPh>
    <rPh sb="84" eb="86">
      <t>サヨウ</t>
    </rPh>
    <phoneticPr fontId="3"/>
  </si>
  <si>
    <t>ビオクローバ（環境保全型張りブロック）</t>
  </si>
  <si>
    <t>S型(擬岩・丸石1.0平米)、P型(擬岩・階段、1.0平米)</t>
  </si>
  <si>
    <t>擬岩を一体化した環境保全型張りブロックです。自然の河川の姿を手本として治水機能を確保しつつ自然豊かな環境の創造を図ることができます。擬岩相互のくぼみや孔部に土砂を補足し、植物を繁茂させることが可能な自然復元・法面被覆工です。</t>
  </si>
  <si>
    <t>彩陣（環境保全型ブロック）</t>
  </si>
  <si>
    <t>７５Ａ型,７５ＡＷ型,７５Ｂ型,７５Ｃ型,７５Ｄ型右・左</t>
    <phoneticPr fontId="3"/>
  </si>
  <si>
    <t>銅込め土砂は、現地土を流用したり、発生材等を中詰め材として使用することで、昆虫・植物・微生物の生態系を損ねない環境保全型護岸ブロックです。</t>
    <rPh sb="0" eb="1">
      <t>ドウ</t>
    </rPh>
    <rPh sb="1" eb="2">
      <t>コ</t>
    </rPh>
    <rPh sb="3" eb="5">
      <t>ドシャ</t>
    </rPh>
    <rPh sb="7" eb="9">
      <t>ゲンチ</t>
    </rPh>
    <rPh sb="9" eb="10">
      <t>ド</t>
    </rPh>
    <rPh sb="11" eb="13">
      <t>リュウヨウ</t>
    </rPh>
    <rPh sb="17" eb="19">
      <t>ハッセイ</t>
    </rPh>
    <rPh sb="19" eb="21">
      <t>ザイナド</t>
    </rPh>
    <rPh sb="22" eb="23">
      <t>ナカ</t>
    </rPh>
    <rPh sb="23" eb="24">
      <t>ツ</t>
    </rPh>
    <rPh sb="25" eb="26">
      <t>ザイ</t>
    </rPh>
    <rPh sb="29" eb="31">
      <t>シヨウ</t>
    </rPh>
    <rPh sb="37" eb="39">
      <t>コンチュウ</t>
    </rPh>
    <rPh sb="40" eb="42">
      <t>ショクブツ</t>
    </rPh>
    <rPh sb="43" eb="46">
      <t>ビセイブツ</t>
    </rPh>
    <rPh sb="47" eb="50">
      <t>セイタイケイ</t>
    </rPh>
    <rPh sb="51" eb="52">
      <t>ソコ</t>
    </rPh>
    <rPh sb="55" eb="57">
      <t>カンキョウ</t>
    </rPh>
    <rPh sb="57" eb="60">
      <t>ホゼンガタ</t>
    </rPh>
    <rPh sb="60" eb="62">
      <t>ゴガン</t>
    </rPh>
    <phoneticPr fontId="3"/>
  </si>
  <si>
    <t>ゆうパネル、あいパネル</t>
    <phoneticPr fontId="3"/>
  </si>
  <si>
    <t>コンクリートパネル、メッシュパネル(幅1.24×高0.62)</t>
  </si>
  <si>
    <t>プレキャストコンクリートを表面に使用するため景観に応じた化粧柄を採用することが可能です。</t>
    <phoneticPr fontId="3"/>
  </si>
  <si>
    <t>業務用空調機器</t>
  </si>
  <si>
    <t>水冷エアコン（一定速タイプ）
UCDP160B、UCDP250B、UCDP315B、UCDP500A、UCDP630A</t>
    <phoneticPr fontId="3"/>
  </si>
  <si>
    <t>空調機器等</t>
    <rPh sb="0" eb="2">
      <t>クウチョウ</t>
    </rPh>
    <rPh sb="2" eb="4">
      <t>キキ</t>
    </rPh>
    <rPh sb="4" eb="5">
      <t>トウ</t>
    </rPh>
    <phoneticPr fontId="3"/>
  </si>
  <si>
    <t>高い省エネ効果を発揮しながらも大幅なコンパクト設計を実現【製造工場：(株)メイワ】</t>
    <rPh sb="29" eb="31">
      <t>セイゾウ</t>
    </rPh>
    <rPh sb="31" eb="33">
      <t>コウジョウ</t>
    </rPh>
    <rPh sb="34" eb="37">
      <t>カブ</t>
    </rPh>
    <phoneticPr fontId="3"/>
  </si>
  <si>
    <t>ダイキン工業株式会社</t>
    <rPh sb="4" eb="6">
      <t>コウギョウ</t>
    </rPh>
    <rPh sb="6" eb="10">
      <t>カブシキガイシャ</t>
    </rPh>
    <phoneticPr fontId="3"/>
  </si>
  <si>
    <t>564-0062</t>
    <phoneticPr fontId="3"/>
  </si>
  <si>
    <t>大阪市北区中﨑西２丁目4-12梅田ｾﾝﾀｰﾋﾞﾙ</t>
    <rPh sb="0" eb="3">
      <t>オオサカシ</t>
    </rPh>
    <rPh sb="3" eb="5">
      <t>キタク</t>
    </rPh>
    <rPh sb="5" eb="6">
      <t>ナカ</t>
    </rPh>
    <rPh sb="6" eb="7">
      <t>キ</t>
    </rPh>
    <rPh sb="7" eb="8">
      <t>ニシ</t>
    </rPh>
    <rPh sb="9" eb="11">
      <t>チョウメ</t>
    </rPh>
    <rPh sb="15" eb="17">
      <t>ウメダ</t>
    </rPh>
    <phoneticPr fontId="3"/>
  </si>
  <si>
    <t>06-6378-8754</t>
    <phoneticPr fontId="3"/>
  </si>
  <si>
    <t>06-6378-8734</t>
    <phoneticPr fontId="3"/>
  </si>
  <si>
    <t>http://www.daikin.co.jp/aircon/</t>
    <phoneticPr fontId="3"/>
  </si>
  <si>
    <t>PC雨水貯溜槽　アグア</t>
  </si>
  <si>
    <t>貯留槽</t>
    <rPh sb="0" eb="2">
      <t>チョリュウ</t>
    </rPh>
    <rPh sb="2" eb="3">
      <t>ソウ</t>
    </rPh>
    <phoneticPr fontId="3"/>
  </si>
  <si>
    <t>工場で製造されたプレキャスト部材で構築。現場打ち工法による部材と比較して、軽量化されており貯留空間が大きくとれ、維持管理も容易です。</t>
    <rPh sb="0" eb="2">
      <t>コウジョウ</t>
    </rPh>
    <rPh sb="3" eb="5">
      <t>セイゾウ</t>
    </rPh>
    <rPh sb="14" eb="16">
      <t>ブザイ</t>
    </rPh>
    <rPh sb="17" eb="19">
      <t>コウチク</t>
    </rPh>
    <rPh sb="20" eb="22">
      <t>ゲンバ</t>
    </rPh>
    <rPh sb="22" eb="23">
      <t>ウ</t>
    </rPh>
    <rPh sb="24" eb="26">
      <t>コウホウ</t>
    </rPh>
    <rPh sb="29" eb="31">
      <t>ブザイ</t>
    </rPh>
    <rPh sb="32" eb="34">
      <t>ヒカク</t>
    </rPh>
    <rPh sb="37" eb="40">
      <t>ケイリョウカ</t>
    </rPh>
    <rPh sb="45" eb="47">
      <t>チョリュウ</t>
    </rPh>
    <rPh sb="47" eb="49">
      <t>クウカン</t>
    </rPh>
    <rPh sb="50" eb="51">
      <t>オオ</t>
    </rPh>
    <rPh sb="56" eb="58">
      <t>イジ</t>
    </rPh>
    <rPh sb="58" eb="60">
      <t>カンリ</t>
    </rPh>
    <rPh sb="61" eb="63">
      <t>ヨウイ</t>
    </rPh>
    <phoneticPr fontId="3"/>
  </si>
  <si>
    <t>旭コンクリート工業株式会社　和歌山営業所</t>
    <rPh sb="0" eb="1">
      <t>アサヒ</t>
    </rPh>
    <rPh sb="7" eb="9">
      <t>コウギョウ</t>
    </rPh>
    <rPh sb="9" eb="13">
      <t>カブシキガイシャ</t>
    </rPh>
    <rPh sb="14" eb="17">
      <t>ワカヤマ</t>
    </rPh>
    <rPh sb="17" eb="19">
      <t>エイギョウ</t>
    </rPh>
    <rPh sb="19" eb="20">
      <t>ジョ</t>
    </rPh>
    <phoneticPr fontId="3"/>
  </si>
  <si>
    <t>和歌山市黒田1丁目1番19号</t>
    <rPh sb="7" eb="9">
      <t>チョウメ</t>
    </rPh>
    <rPh sb="10" eb="11">
      <t>バン</t>
    </rPh>
    <rPh sb="13" eb="14">
      <t>ゴウ</t>
    </rPh>
    <phoneticPr fontId="3"/>
  </si>
  <si>
    <t>073-471-2821</t>
    <phoneticPr fontId="3"/>
  </si>
  <si>
    <t>073-471-2847</t>
    <phoneticPr fontId="3"/>
  </si>
  <si>
    <t>http://www.asahi-concrete.co.jp</t>
    <phoneticPr fontId="3"/>
  </si>
  <si>
    <t>PC雨水貯溜槽（宅内貯溜槽）</t>
  </si>
  <si>
    <t xml:space="preserve">1．宅内貯溜施設は、宅地から放流される雨水の流出を抑制するため、宅地の庭や車庫の地下を利用して貯溜するものです。_x000D_
2．雨が強くなり、下流水路の能力を超える段階で貯溜が始まり、雨が弱くなれば自然に放流される仕組みになっています。_x000D_
</t>
  </si>
  <si>
    <t>旭コンクリート工業株式会社和歌山営業所</t>
  </si>
  <si>
    <t>和歌山市黒田84－1_x000D_
阪和第一ビル5F</t>
  </si>
  <si>
    <t>073-471-2821</t>
  </si>
  <si>
    <t>073-471-2847</t>
  </si>
  <si>
    <t>POD施設製品</t>
  </si>
  <si>
    <t>汚水処理施設</t>
    <rPh sb="0" eb="2">
      <t>オスイ</t>
    </rPh>
    <rPh sb="2" eb="4">
      <t>ショリ</t>
    </rPh>
    <rPh sb="4" eb="6">
      <t>シセツ</t>
    </rPh>
    <phoneticPr fontId="3"/>
  </si>
  <si>
    <t>1．パッケージシステムであるため、設計の省力化が図れます。 _x000D_
2．システムに適合した独自機器を使用しているため、維持管理が容易で経済的です。 _x000D_各施設ともプレハブ化されています。_x000D_</t>
    <phoneticPr fontId="3"/>
  </si>
  <si>
    <t>プレキャストガードフェンス</t>
  </si>
  <si>
    <t>ガードフェンス</t>
    <phoneticPr fontId="3"/>
  </si>
  <si>
    <t>事故時に車が車道部から飛び出すのを防ぎ、円滑に元の車道部に戻る事を目的とした防護柵です。歩行者や対向車を巻き込まず、被害を最小限に食い止める事も配慮しています。</t>
  </si>
  <si>
    <t>スタックウォール</t>
  </si>
  <si>
    <t>2000×1000×750・1000・1500・1750・2000・2500･3000・3500</t>
    <phoneticPr fontId="3"/>
  </si>
  <si>
    <t>道路用・環境保全用大型積ブロック。胴込材は現場条件により、現場発生土・コンクリート・栗石・砕石の使い分けが出来ます。環境保全タイプを使用した空積み・半練積み擁壁の場合、草木の繁茂や昆虫等の小生物の生活の場を提供します。【製造工場：伊藤建材工業（有）[和歌山市小倉]、アートコンクリート工業（株）[紀の川市豊田]】</t>
    <phoneticPr fontId="3"/>
  </si>
  <si>
    <t>屋内・屋外消火栓格納箱、連結送水管用格納箱</t>
  </si>
  <si>
    <t>なし</t>
  </si>
  <si>
    <t>格納箱</t>
    <rPh sb="0" eb="2">
      <t>カクノウ</t>
    </rPh>
    <rPh sb="2" eb="3">
      <t>ハコ</t>
    </rPh>
    <phoneticPr fontId="3"/>
  </si>
  <si>
    <t>株式会社北浦製作所　和歌山工場・和歌山営業所</t>
  </si>
  <si>
    <t>645-0411</t>
  </si>
  <si>
    <t>和歌山県田辺市龍神村宮代1169</t>
  </si>
  <si>
    <t>0739-78-0890</t>
  </si>
  <si>
    <t>0739-78-0801</t>
  </si>
  <si>
    <t>http://www.kitaura-ss.com</t>
    <phoneticPr fontId="3"/>
  </si>
  <si>
    <t>JIS A 5308</t>
  </si>
  <si>
    <t>武田誠産業株式会社</t>
  </si>
  <si>
    <t>649-0164</t>
  </si>
  <si>
    <t>和歌山県海南市下津町上158番地8</t>
  </si>
  <si>
    <t>073-492-1141</t>
  </si>
  <si>
    <t>073-492-5158</t>
  </si>
  <si>
    <t>ウッドレールG（木製車両用防護柵)</t>
  </si>
  <si>
    <t>WRG2080-F2</t>
  </si>
  <si>
    <t xml:space="preserve">和歌山県内産の間伐材を利用し、林業の振興と環境保全を目的とした技術支援製品です。_x000D_
財団法人土木研究センターによる車両用防護柵性能評価B種を得ております。_x000D_
</t>
  </si>
  <si>
    <t>光コネクタ付き光ファイバコード・光ファイバケーブル</t>
  </si>
  <si>
    <t>UL、JIS他</t>
  </si>
  <si>
    <t>光ファイバコード・光ファイバケーブルの光コネクタ取付け加工製品は、住電日立ケーブル㈱の販売ルートに乗せ、市場へ供給。</t>
  </si>
  <si>
    <t>関西トヨクニ株式会社</t>
  </si>
  <si>
    <t>和歌山県田辺市新庄町字東跡の浦2611-17</t>
  </si>
  <si>
    <t>0739-81-3060</t>
  </si>
  <si>
    <t>0739-81-3070</t>
  </si>
  <si>
    <t>http://www.toyoden.co.jp/prof/wakayama.html</t>
    <phoneticPr fontId="3"/>
  </si>
  <si>
    <t>置式ガードレール用基礎ブロック</t>
    <rPh sb="0" eb="1">
      <t>オ</t>
    </rPh>
    <rPh sb="1" eb="2">
      <t>シキ</t>
    </rPh>
    <phoneticPr fontId="3"/>
  </si>
  <si>
    <t>仮設ガードレール用コンクリート製基礎ブロックです。ガードレール以外にもクリンカーライト・標識柱の基礎としても御利用頂けます。</t>
    <phoneticPr fontId="3"/>
  </si>
  <si>
    <t>鋼管杭</t>
  </si>
  <si>
    <t>SKK400、SKK490</t>
  </si>
  <si>
    <t>鋼管杭</t>
    <rPh sb="0" eb="2">
      <t>コウカン</t>
    </rPh>
    <rPh sb="2" eb="3">
      <t>クイ</t>
    </rPh>
    <phoneticPr fontId="3"/>
  </si>
  <si>
    <t>鋼管杭は、鉛直・水平方向に大きな耐力を持っているので、杭基礎として大きな支持力が得られ、高い耐震性を有しています。直径2500mmを超える大口径杭や現場溶接継ぎによる100mの長尺杭も可能です。</t>
  </si>
  <si>
    <t>鋼管矢板</t>
  </si>
  <si>
    <t>SKY400、SKY490</t>
  </si>
  <si>
    <t>鋼矢板</t>
    <rPh sb="0" eb="1">
      <t>コウ</t>
    </rPh>
    <rPh sb="1" eb="3">
      <t>ヤイタ</t>
    </rPh>
    <phoneticPr fontId="3"/>
  </si>
  <si>
    <t>大径鋼管を使用することで、大きな断面性能が得られ、自立式、大水深で用いる場合に有利です。 また、曲げ剛性が強いため大きな横荷重に耐えることができ、構造物の基礎として鉛直方向の大きな荷重を支えることも可能です。</t>
  </si>
  <si>
    <t>デルタウィングパイル（DWP）</t>
  </si>
  <si>
    <t>STK400、STK490</t>
  </si>
  <si>
    <t>デルタウィングパイルは専用成形機により一体成形された3枚の三角錐状掘削刃を有する鋼管杭です。掘削刃の幅が鋼管径とほぼ等しいので、施工時に地盤をかき乱す範囲が狭く、高い周面摩擦力を発揮できます。</t>
  </si>
  <si>
    <t>STBC-SR場所打ち鋼管コンクリート杭（STBC-SR杭）</t>
  </si>
  <si>
    <t>SKK400相当、SKK490相当</t>
  </si>
  <si>
    <t>STBC-SR杭は、従来の内面突起付き鋼管に替わり、溶接成形による突起を設けた鋼管を適用する場所打ち鋼管コンクリート杭で、大きな曲げ抵抗と保有耐力を有し、地震時の安全性に優れています。</t>
  </si>
  <si>
    <t>浄化槽用FRP</t>
    <phoneticPr fontId="3"/>
  </si>
  <si>
    <t>φ450　φ500　φ600　安全荷重　500K・1500K</t>
  </si>
  <si>
    <t>当概製品は、FRP及びPP製で従来の鋳物製に比べて軽く、持ち運びや取り扱いが容易で、錆なく耐食性に優れてます。安全荷重500K～1500Kまで蓋を取り揃えてます。
製造工場：ニシプラ㈱（御坊市島1008）</t>
    <phoneticPr fontId="3"/>
  </si>
  <si>
    <t>栗本商事株式会社</t>
  </si>
  <si>
    <t>590-0907</t>
  </si>
  <si>
    <t>大阪府堺市緑町4丁152番地_x000D_</t>
    <phoneticPr fontId="3"/>
  </si>
  <si>
    <t>072-232-9521</t>
  </si>
  <si>
    <t>072-232-9512</t>
  </si>
  <si>
    <t>PPマンホール蓋</t>
    <phoneticPr fontId="3"/>
  </si>
  <si>
    <t>φ450　φ500　φ600　安全荷重　500K</t>
    <phoneticPr fontId="3"/>
  </si>
  <si>
    <t>一般用FRPマンホール蓋</t>
  </si>
  <si>
    <t>MK－A，B，H　φ300～φ900</t>
  </si>
  <si>
    <t>当概製品は、FRP製で従来の鋳物製に比べて軽く、施工も簡単です。錆がなく耐食性に優れてます。用途としては、下水処理場、浄水場、農業・漁業・林業集落排水等　多数の実績があります。
製造工場：ニシプラ㈱（御坊市島1008）</t>
    <phoneticPr fontId="3"/>
  </si>
  <si>
    <t>植物誘導吹付工基盤材</t>
  </si>
  <si>
    <t>土木・造成・森林伐採工事や貯水池などの流木によって発生した木材、または間伐材などを破砕し、法面緑化の生育基盤材として使用するものです。地域発生素材を使用することで、リサイクルによるゼロエミッションと、外来種を排除した自生種の保護をめざします。</t>
  </si>
  <si>
    <t>株式会社タニガキ建工</t>
  </si>
  <si>
    <t>640-0405</t>
  </si>
  <si>
    <t>和歌山県紀の川市貴志川町岸宮433</t>
    <rPh sb="0" eb="4">
      <t>ワカヤマケン</t>
    </rPh>
    <phoneticPr fontId="3"/>
  </si>
  <si>
    <t>0736-64-8989</t>
  </si>
  <si>
    <t>0736-64-8889</t>
  </si>
  <si>
    <t>当社は、日本工業規格表示認定工場であり、又ISO9001：2000認証取得工場であり『顧客に信頼される確かな品質を供給する。』を当社の品質目標に掲げ、顧客の要望にお応えすべく頑張っております。</t>
  </si>
  <si>
    <t>有限会社広川生コン</t>
  </si>
  <si>
    <t>643-0054</t>
  </si>
  <si>
    <t>和歌山県有田郡広川町前田699－6</t>
  </si>
  <si>
    <t>0737-63-4874</t>
  </si>
  <si>
    <t>0737-63-2435</t>
  </si>
  <si>
    <t>重圧管</t>
  </si>
  <si>
    <t>1種・2種　各内径200～1000</t>
  </si>
  <si>
    <t>暗渠管</t>
    <rPh sb="0" eb="2">
      <t>アンキョ</t>
    </rPh>
    <rPh sb="2" eb="3">
      <t>カン</t>
    </rPh>
    <phoneticPr fontId="3"/>
  </si>
  <si>
    <t>自動車荷重T－250対応で、土被りが少ない場所でも、コンクリートによる巻き立てが不要な管渠製品で、耐久性・安定性・止水性・経済性に優れた製品です。</t>
  </si>
  <si>
    <t>伊藤建材工業有限会社</t>
    <rPh sb="0" eb="2">
      <t>イトウ</t>
    </rPh>
    <rPh sb="2" eb="4">
      <t>ケンザイ</t>
    </rPh>
    <rPh sb="4" eb="6">
      <t>コウギョウ</t>
    </rPh>
    <rPh sb="6" eb="10">
      <t>ユウゲンガイシャ</t>
    </rPh>
    <phoneticPr fontId="3"/>
  </si>
  <si>
    <t>649-6261</t>
  </si>
  <si>
    <t>和歌山市小倉494</t>
  </si>
  <si>
    <t>073-477-1234</t>
  </si>
  <si>
    <t>073-477-1889</t>
  </si>
  <si>
    <t>http://www.itoukenzai.co.jp</t>
    <phoneticPr fontId="3"/>
  </si>
  <si>
    <t>下水道用鉄筋コンクリート製複合マンホール</t>
    <rPh sb="0" eb="3">
      <t>ゲスイドウ</t>
    </rPh>
    <rPh sb="3" eb="4">
      <t>ヨウ</t>
    </rPh>
    <rPh sb="4" eb="6">
      <t>テッキン</t>
    </rPh>
    <rPh sb="12" eb="13">
      <t>セイ</t>
    </rPh>
    <rPh sb="13" eb="15">
      <t>フクゴウ</t>
    </rPh>
    <phoneticPr fontId="3"/>
  </si>
  <si>
    <t>SHB30、スレンダハイブリッドホール
但し標準品以外については発注元オーダー規格寸法による。</t>
    <phoneticPr fontId="3"/>
  </si>
  <si>
    <t>マンホールの内面を樹脂化して長寿命かつ高性能な構造です。レベル2地振動に対応しています。接着剤等は使用せずゴム製パッキンをナットで締め付ける構造の為確実な止水性を有し、天候に左右されずに作業が出来ます。</t>
  </si>
  <si>
    <t>和歌山県和歌山市小倉494</t>
    <rPh sb="0" eb="3">
      <t>ワカヤマケン</t>
    </rPh>
    <phoneticPr fontId="3"/>
  </si>
  <si>
    <t>01:推進工</t>
  </si>
  <si>
    <t>かんたん側溝は、連続スリット構造の蓋版と、底版に開口を持つU型側溝を組合わせた『スリット付U型自由勾配側溝』で従来のプレキャスト側溝の問題を解決する為に開発された側溝です。【製造工場：アートコンクリート工業（株）[和歌山県紀の川市]】</t>
  </si>
  <si>
    <t>ウッドレールロング</t>
  </si>
  <si>
    <t>WRA3080－R3（E）</t>
  </si>
  <si>
    <t>ウッドレールロングの柱はメッキ鋼材内蔵です。①独立基礎が無理なところでも機械による柱打ち込みができる。②柱の地際部はメッキ鋼材なので腐朽に強い。などの特徴があります。</t>
  </si>
  <si>
    <t>有限会社エム工房</t>
  </si>
  <si>
    <t>640-0411</t>
  </si>
  <si>
    <t>和歌山県紀の川市貴志川町前田475－5</t>
  </si>
  <si>
    <t>0736-64-3886</t>
  </si>
  <si>
    <t>0736-64-7104</t>
  </si>
  <si>
    <t>ウッドレール</t>
  </si>
  <si>
    <t>WR2011－C4</t>
  </si>
  <si>
    <t>ウッドレールの、構造の自在性は「あらゆるフィールドに対応できる可能性」を保障しています。縦断勾配や平面曲りは自由自在。製品の構成部材にはリデュース、リユース、リサイクルが凝縮されています。</t>
  </si>
  <si>
    <t>Eメイク</t>
  </si>
  <si>
    <t>EM2010</t>
  </si>
  <si>
    <t>Eメイクは間伐材利用の壁面保護・景観化粧材。コンクリート擁壁や間知ブロックなどにも取付簡単です。コンクリートの圧迫感や輻射熱を何とかしたいという要望から生まれました。</t>
  </si>
  <si>
    <t>建築構造用鋼材H形鋼、外法H形鋼、極厚H形鋼</t>
  </si>
  <si>
    <t>SM－TWH</t>
  </si>
  <si>
    <t>「建設コストの縮減」に対応した、高品質の工法・システムを付加した提案型製品の一例を紹介いたします。　　　　　　　　　　　　　　　　　　　　　　　　　　　　　　　　　　　　　　　　　　・肉厚ウェブH形鋼（SM－TWH）</t>
  </si>
  <si>
    <t>02:鉄筋工事</t>
  </si>
  <si>
    <t>せき流</t>
  </si>
  <si>
    <t xml:space="preserve">粗石付魚道ブロック、魚が遡上する為に必要な水深と流速を確保し、斜路部に_x000D_
阻流石またはカスケード状の石固め（石梁）をそなえ、出来るだけ緩やかな_x000D_
勾配で堰などに直接一体化させた一般的な魚道。_x000D_
</t>
  </si>
  <si>
    <t>ネオホタル</t>
  </si>
  <si>
    <t>A形、B形</t>
    <rPh sb="1" eb="2">
      <t>カタ</t>
    </rPh>
    <rPh sb="4" eb="5">
      <t>カタ</t>
    </rPh>
    <phoneticPr fontId="11"/>
  </si>
  <si>
    <t>既設水路再生工</t>
    <rPh sb="0" eb="2">
      <t>キセツ</t>
    </rPh>
    <rPh sb="2" eb="4">
      <t>スイロ</t>
    </rPh>
    <rPh sb="4" eb="6">
      <t>サイセイ</t>
    </rPh>
    <rPh sb="6" eb="7">
      <t>コウ</t>
    </rPh>
    <phoneticPr fontId="3"/>
  </si>
  <si>
    <t>既設側溝のリニューアル工法　既設歩道や民地、周辺住民などに対して影響が非常に少ない、環境に非常に_x000D_
優しい工法です。【製造工場：アートコンクリート工業（株）[和歌山県紀の川市]】</t>
    <phoneticPr fontId="3"/>
  </si>
  <si>
    <t>ポーラス大型張ブロック（あすか　リサイクル型）</t>
  </si>
  <si>
    <t>Aブロック1，000×1，000×200</t>
  </si>
  <si>
    <t>連続した空隙を持つため、覆土等を行うことにより、植生を可能とし豊かな自然を創出します。また、従来の張りブロックのような目地モルタルを不要とし、熟練工を必要とせず、機械施工ができ、省力化、工期の短縮化を、可能にします。</t>
  </si>
  <si>
    <t>奈良県コンクリート製品協会</t>
  </si>
  <si>
    <t>奈良県吉野郡大淀町芦原22_x000D_
南和産業㈱内</t>
  </si>
  <si>
    <t>プレキャスト基礎ブロック（リサイクル型）</t>
  </si>
  <si>
    <t>N－500　250×450×2，000（mm）</t>
  </si>
  <si>
    <t>ブロック張基礎工</t>
    <rPh sb="4" eb="5">
      <t>ハリ</t>
    </rPh>
    <rPh sb="5" eb="7">
      <t>キソ</t>
    </rPh>
    <rPh sb="7" eb="8">
      <t>コウ</t>
    </rPh>
    <phoneticPr fontId="3"/>
  </si>
  <si>
    <t>プレキャスト基礎ブロックを使用することにより、容易に、また正確に、積ブロックの根石の布設ができるようになります。また、型枠用コンパネ等を必要としないので、自然環境の保全等に役立ちます。</t>
  </si>
  <si>
    <t>アルミニウム製建具</t>
  </si>
  <si>
    <t>70見込 対風圧性S-4,S-5 気密A-3 水密性W-4　他各種</t>
  </si>
  <si>
    <t>建具</t>
    <rPh sb="0" eb="2">
      <t>タテグ</t>
    </rPh>
    <phoneticPr fontId="3"/>
  </si>
  <si>
    <t>　弊社工場は、県下で唯一、国交省外郭団体である社団法人公共建築協会の認定を受けており、県内外に幅広く出荷しております。乙種防火戸認定工場でもあります。</t>
  </si>
  <si>
    <t>株式会社クロハラ</t>
  </si>
  <si>
    <t>642-0002</t>
    <phoneticPr fontId="3"/>
  </si>
  <si>
    <t>海南市日方1272</t>
    <rPh sb="0" eb="3">
      <t>カイナンシ</t>
    </rPh>
    <rPh sb="3" eb="5">
      <t>ヒカタ</t>
    </rPh>
    <phoneticPr fontId="3"/>
  </si>
  <si>
    <t>073-482-3221</t>
    <phoneticPr fontId="3"/>
  </si>
  <si>
    <t>073-482-4572</t>
    <phoneticPr fontId="3"/>
  </si>
  <si>
    <t>http://www.kurohara.co.jp</t>
    <phoneticPr fontId="3"/>
  </si>
  <si>
    <t>EG-WALL</t>
  </si>
  <si>
    <t>600型　800型</t>
  </si>
  <si>
    <t>5分転びの護岸に昆虫や植物の生息する場を与え、工事によって崩れる生態系のバランスを最小限に_x000D_
おさえるプレキャストコンクリート空積みブロックです。</t>
  </si>
  <si>
    <t>http://www.nihon-kogyo.co.jp</t>
    <phoneticPr fontId="3"/>
  </si>
  <si>
    <t>マムエコパネル</t>
  </si>
  <si>
    <t>1800×900、1800×600</t>
  </si>
  <si>
    <t>ボード材は、古紙率98％！有害物質未使用！グリーン購入法のロングリストに掲載！のリサイクル可能なエコボードを使用。枠材には、紀州間伐材を使用した、環境にやさしい型枠材です。</t>
  </si>
  <si>
    <t>0737-63-5580</t>
  </si>
  <si>
    <t>WR2080G～2011G</t>
    <phoneticPr fontId="3"/>
  </si>
  <si>
    <t>木製立入防止柵・木製転落防止柵_x000D_
間伐材と金物の融合により、施工性とデザイン性に優れています。_x000D_
支柱と横木のつなぎは金物なので現場で自由に対応ができ、_x000D_
勾配・曲がりを綺麗に表現できます。_x000D_
【製造工場：清水森林組合[和歌山県有田郡有田川町]】</t>
    <rPh sb="98" eb="100">
      <t>セイゾウ</t>
    </rPh>
    <rPh sb="100" eb="102">
      <t>コウジョウ</t>
    </rPh>
    <rPh sb="103" eb="105">
      <t>シミズ</t>
    </rPh>
    <rPh sb="105" eb="107">
      <t>シンリン</t>
    </rPh>
    <rPh sb="107" eb="109">
      <t>クミアイ</t>
    </rPh>
    <rPh sb="110" eb="114">
      <t>ワカヤマケン</t>
    </rPh>
    <rPh sb="114" eb="117">
      <t>アリダグン</t>
    </rPh>
    <rPh sb="117" eb="121">
      <t>アリダガワチョウ</t>
    </rPh>
    <phoneticPr fontId="3"/>
  </si>
  <si>
    <t>シーテックス株式会社</t>
    <rPh sb="6" eb="10">
      <t>カブシキガイシャ</t>
    </rPh>
    <phoneticPr fontId="3"/>
  </si>
  <si>
    <t>649-6223</t>
  </si>
  <si>
    <t>和歌山県岩出市高塚234番地の1</t>
    <phoneticPr fontId="3"/>
  </si>
  <si>
    <t>0736-69-5155</t>
  </si>
  <si>
    <t>0736-69-5156</t>
  </si>
  <si>
    <t>ウッドマックス</t>
  </si>
  <si>
    <t>WM-4･WM-3･WM-2（各4段ﾋﾞｰﾑ･3段ﾋﾞｰﾑ･2段ﾋﾞｰﾑ)</t>
    <rPh sb="15" eb="16">
      <t>カク</t>
    </rPh>
    <rPh sb="17" eb="18">
      <t>ダン</t>
    </rPh>
    <rPh sb="24" eb="25">
      <t>ダン</t>
    </rPh>
    <rPh sb="31" eb="32">
      <t>ダン</t>
    </rPh>
    <phoneticPr fontId="3"/>
  </si>
  <si>
    <t>間伐材と再生プラスチックを利用した防護柵です。支柱は廃プラスチックを原料としている為マテリアルリサイクルができ、燃えやすいことでのCO2排出や埋める事での環境への影響を抑えられます。また横木に地元産間伐材を活用することで地元へ還元します。【製造工場：清水森林組合[和歌山県有田郡有田川町]、(株)ﾀｲﾎﾞｰ[和歌山市]】</t>
    <rPh sb="145" eb="148">
      <t>カブ</t>
    </rPh>
    <rPh sb="154" eb="158">
      <t>ワカヤマシ</t>
    </rPh>
    <phoneticPr fontId="3"/>
  </si>
  <si>
    <t>自由勾配側溝（FV側溝）</t>
    <phoneticPr fontId="3"/>
  </si>
  <si>
    <t>標準型200,(T-25)標準型250～1200,(T-25)横断用300～1200
(T-25)土留用300～1000,(T-25)蓋版(車道)250～1200
(T-25)蓋版(歩道)300～1000,(T-25)ﾉｲｽﾞｶﾞｰﾄﾞ蓋(車道)300～500
(T-25)FRCﾌｧｲｺﾝ蓋(車道)FV-300,ｱﾝｸﾞﾙ側溝蓋FV-LT,FV-CT(FV側溝300用)
(T-25)暗渠型300～1200,(T-25)ｺｰﾅｰ用(135°)300～600
(T-25)ｺｰﾅｰ用蓋版(135°)300～60</t>
    <phoneticPr fontId="3"/>
  </si>
  <si>
    <t>従来の自由勾配側溝ですが、豊富な種類と規格を用意しておりますので、使用用途に合わせ易く経済的な設計が可能です。また、コンクリート蓋は騒音減少蓋を標準としており、オプションとして転落防止柵取付治具を容易しております。【製造工場：伊藤建材工業（有）[和歌山市小倉]、アートコンクリート工業（株）[紀の川市豊田]】</t>
    <phoneticPr fontId="3"/>
  </si>
  <si>
    <t>大和クレス株式会社和歌山出張所</t>
    <rPh sb="0" eb="2">
      <t>ダイワ</t>
    </rPh>
    <rPh sb="5" eb="9">
      <t>カブシキガイシャ</t>
    </rPh>
    <rPh sb="9" eb="12">
      <t>ワカヤマ</t>
    </rPh>
    <rPh sb="12" eb="15">
      <t>シュッチョウショ</t>
    </rPh>
    <phoneticPr fontId="3"/>
  </si>
  <si>
    <t>0736-67-3061</t>
  </si>
  <si>
    <t>0736-67-3060</t>
    <phoneticPr fontId="3"/>
  </si>
  <si>
    <t>NSSブロック</t>
  </si>
  <si>
    <t>2A・2AH・3A・3AH・4BH</t>
  </si>
  <si>
    <t>道路土工の記述に従い、鉄筋一体化構造をとることで、コンクリートのボリュームを抑え、安全かつ経済的に使用いただける商品です。鉄筋構造と胴込め砕石構造で、経済的（モタレ式に対して約16％縮減）。胴込め部に砕石を用いることで、裏込め材も不要となり、掘削量も削減できます。NETIS登録NO.CG-040013
製造工場　(有)伊藤建材工業　和歌山市小倉494</t>
    <phoneticPr fontId="3"/>
  </si>
  <si>
    <t>ヒロセ株式会社</t>
  </si>
  <si>
    <t>http://www.hirose-net.com/hokyodo</t>
    <phoneticPr fontId="3"/>
  </si>
  <si>
    <t>避難用木製手摺り</t>
  </si>
  <si>
    <t>紀州間伐材を利用し、高輝度蓄光剤を埋め込み作られた木製手摺りです。その発光時間は12時間続き、地震、津波など災害時の非難の誘導に役立ちます。</t>
  </si>
  <si>
    <t>川口建設株式会社　～ Fireproof Lumber ～</t>
    <rPh sb="0" eb="2">
      <t>カワグチ</t>
    </rPh>
    <rPh sb="2" eb="4">
      <t>ケンセツ</t>
    </rPh>
    <rPh sb="4" eb="8">
      <t>カブシキガイシャ</t>
    </rPh>
    <phoneticPr fontId="3"/>
  </si>
  <si>
    <t>株式会社海邊組</t>
    <rPh sb="0" eb="4">
      <t>カブシキガイシャ</t>
    </rPh>
    <rPh sb="4" eb="7">
      <t>ウミベグミ</t>
    </rPh>
    <phoneticPr fontId="3"/>
  </si>
  <si>
    <t>647-0061</t>
  </si>
  <si>
    <t>和歌山県新宮市三輪崎3－2－11</t>
  </si>
  <si>
    <t>0735-31-7515</t>
  </si>
  <si>
    <t>0735-31-7262</t>
  </si>
  <si>
    <t>ナックフレーム</t>
    <phoneticPr fontId="3"/>
  </si>
  <si>
    <t>N-200、N-300、N-400、N-500、N-600／溶接タイプ、クリンプタイプ
但し標準以外については発注元オーダー規格寸法による。</t>
    <phoneticPr fontId="3"/>
  </si>
  <si>
    <t>亜鉛メッキ仕様の溶接金網型枠部材なので錆びにくい_x000D_
法面凹凸に合わせやすい。天端部突き出しが無いので吹きつけがしやすい。</t>
  </si>
  <si>
    <t>株式会社ナック</t>
    <rPh sb="0" eb="4">
      <t>カブシキガイシャ</t>
    </rPh>
    <phoneticPr fontId="3"/>
  </si>
  <si>
    <t>640-8287</t>
  </si>
  <si>
    <t>和歌山県和歌山市築港３丁目３２－３　アクティブプラザ築港３Ａ</t>
    <rPh sb="0" eb="3">
      <t>ワカヤマケン</t>
    </rPh>
    <phoneticPr fontId="3"/>
  </si>
  <si>
    <t>073-422-0010</t>
    <phoneticPr fontId="3"/>
  </si>
  <si>
    <t>073-422-0057</t>
  </si>
  <si>
    <t>N-200、N-300、N-400、N-500、N-600／溶接タイプ、クリンプタイプ
但し標準以外については発注元オーダー規格寸法による。</t>
  </si>
  <si>
    <t>06:地すべり防止工</t>
    <phoneticPr fontId="3"/>
  </si>
  <si>
    <t>073-422-0010</t>
  </si>
  <si>
    <t>07:急傾斜地崩壊対策工</t>
  </si>
  <si>
    <t>ナックフレームミニ</t>
    <phoneticPr fontId="3"/>
  </si>
  <si>
    <t>N-100,N-150/タイプⅠ･Ⅱ
但し標準以外については発注元オーダー規格寸法による。</t>
    <phoneticPr fontId="3"/>
  </si>
  <si>
    <t>緑太郎</t>
    <phoneticPr fontId="3"/>
  </si>
  <si>
    <t>保水材</t>
    <rPh sb="0" eb="2">
      <t>ホスイ</t>
    </rPh>
    <rPh sb="2" eb="3">
      <t>ザイ</t>
    </rPh>
    <phoneticPr fontId="3"/>
  </si>
  <si>
    <t>株式会社ナック</t>
    <phoneticPr fontId="3"/>
  </si>
  <si>
    <t>640-8287</t>
    <phoneticPr fontId="3"/>
  </si>
  <si>
    <t>和歌山市築港3丁目33</t>
    <rPh sb="4" eb="6">
      <t>チッコウ</t>
    </rPh>
    <rPh sb="7" eb="9">
      <t>チョウメ</t>
    </rPh>
    <phoneticPr fontId="3"/>
  </si>
  <si>
    <t>アスファルト合材・アスファルト乳剤・常温合材</t>
    <phoneticPr fontId="3"/>
  </si>
  <si>
    <t>アスファルト混合物(認定混合物記号）
 V-05A、V-16、V-17、R-01、R-0２、R-02A、R-03A、R-04、R-04A、R-05A、R-06、R-08
 但し、上記以外については発注元オーダー規格寸法による。
 ハイセットカチオン(浸透用アスファルト乳剤) ／PK-1～4
 ストックミックス(道路補修用常温アスファルト混合物)</t>
    <phoneticPr fontId="3"/>
  </si>
  <si>
    <t>アスファルト合材・乳剤・常温合材について、自社で製造し、販売を実施しております。合材(アスファルト）については、県下No.1の出荷実績を継続しており、技術面についても、製品開発に力を注いでおります。地域に密着した、営業展開を今後も目指します。</t>
    <rPh sb="12" eb="14">
      <t>ジョウオン</t>
    </rPh>
    <rPh sb="21" eb="23">
      <t>ジシャ</t>
    </rPh>
    <rPh sb="24" eb="26">
      <t>セイゾウ</t>
    </rPh>
    <rPh sb="28" eb="30">
      <t>ハンバイ</t>
    </rPh>
    <rPh sb="31" eb="33">
      <t>ジッシ</t>
    </rPh>
    <rPh sb="40" eb="42">
      <t>ゴウザイ</t>
    </rPh>
    <rPh sb="56" eb="58">
      <t>ケンカ</t>
    </rPh>
    <rPh sb="63" eb="65">
      <t>シュッカ</t>
    </rPh>
    <rPh sb="65" eb="67">
      <t>ジッセキ</t>
    </rPh>
    <rPh sb="68" eb="70">
      <t>ケイゾク</t>
    </rPh>
    <rPh sb="75" eb="78">
      <t>ギジュツメン</t>
    </rPh>
    <rPh sb="84" eb="86">
      <t>セイヒン</t>
    </rPh>
    <rPh sb="86" eb="88">
      <t>カイハツ</t>
    </rPh>
    <rPh sb="89" eb="90">
      <t>チカラ</t>
    </rPh>
    <rPh sb="91" eb="92">
      <t>ソソ</t>
    </rPh>
    <rPh sb="99" eb="101">
      <t>チイキ</t>
    </rPh>
    <rPh sb="102" eb="104">
      <t>ミッチャク</t>
    </rPh>
    <rPh sb="107" eb="109">
      <t>エイギョウ</t>
    </rPh>
    <rPh sb="109" eb="111">
      <t>テンカイ</t>
    </rPh>
    <rPh sb="112" eb="114">
      <t>コンゴ</t>
    </rPh>
    <rPh sb="115" eb="117">
      <t>メザ</t>
    </rPh>
    <phoneticPr fontId="3"/>
  </si>
  <si>
    <t>昭和瀝青工業株式会社　和歌山営業所</t>
    <rPh sb="0" eb="2">
      <t>ショウワ</t>
    </rPh>
    <rPh sb="2" eb="4">
      <t>レキセイ</t>
    </rPh>
    <rPh sb="4" eb="6">
      <t>コウギョウ</t>
    </rPh>
    <rPh sb="6" eb="10">
      <t>カブシキガイシャ</t>
    </rPh>
    <rPh sb="11" eb="14">
      <t>ワカヤマ</t>
    </rPh>
    <rPh sb="14" eb="16">
      <t>エイギョウ</t>
    </rPh>
    <rPh sb="16" eb="17">
      <t>ジョ</t>
    </rPh>
    <phoneticPr fontId="3"/>
  </si>
  <si>
    <t>649-6231</t>
    <phoneticPr fontId="3"/>
  </si>
  <si>
    <t>和歌山県岩出市川尻２７５－３</t>
    <rPh sb="4" eb="7">
      <t>イワデシ</t>
    </rPh>
    <rPh sb="7" eb="9">
      <t>カワジリ</t>
    </rPh>
    <phoneticPr fontId="3"/>
  </si>
  <si>
    <t>0737-61-7201</t>
    <phoneticPr fontId="3"/>
  </si>
  <si>
    <t>0737-61-7202</t>
  </si>
  <si>
    <t>649-6231</t>
  </si>
  <si>
    <t>0737-61-7201</t>
  </si>
  <si>
    <t>グランデル</t>
  </si>
  <si>
    <t>乾燥法面、無土壌法面の緑化資材としてのマットがグランデルである。施工直後から、マットが法面を保護し、降雨、融雪等による侵食を防止する。金網でマットを押さえ全体をアンカーで止めるため、法面を長期安定保護する。工場生産品のため、品質が安定する。等の特徴があります。</t>
  </si>
  <si>
    <t>有限会社ベルデック</t>
    <phoneticPr fontId="3"/>
  </si>
  <si>
    <t>649-6623</t>
  </si>
  <si>
    <t>和歌山県紀の川市王子123</t>
  </si>
  <si>
    <t>0736-75-4144</t>
  </si>
  <si>
    <t>ベルデル</t>
  </si>
  <si>
    <t xml:space="preserve">乾燥法面、無土壌法面の緑化資材のマットがベルデルである。施工直後から、マットが法面を保護し、降雨、融雪等による浸食を防止する。金網で押さえ全体をアンカーで止めるため、法面を長期安定保護する。工場生産品のため、品質が安定する。等の特徴があります。_x000D_
</t>
  </si>
  <si>
    <t>スパイクウォール工法</t>
  </si>
  <si>
    <t>ジオテキスタイルを使用した直壁構造補強土壁で壁面は大型二次製品ブロックにて構築し、盛土部に高密度ポリエチレン製のジオテキルタイルを敷設することで、切土量の減などを含み_x000D_
従来工法よりコストを縮減できる。NETIS登録済み</t>
  </si>
  <si>
    <t>株式会社ブリヂストンIPO　和歌山営業所</t>
  </si>
  <si>
    <t>和歌山市西浜918-2</t>
    <phoneticPr fontId="3"/>
  </si>
  <si>
    <t>0734-44-0666</t>
  </si>
  <si>
    <t>0734-44-0058</t>
  </si>
  <si>
    <t>http://www.bridgestone-ipo.co.jp/</t>
    <phoneticPr fontId="3"/>
  </si>
  <si>
    <t>標準型:B600～3500×H600～2500、Ｄ型:B500～4500×H500～2500
但し標準以外については発注元オーダー規格寸法による。</t>
    <phoneticPr fontId="3"/>
  </si>
  <si>
    <t>使用用途は用排水路・下水道・地下道・共同溝等広範囲に及びます。プレキャスト化することで工期短縮・コスト削減が可能になります。現場条件により重機施工が不可能な場合、横引工法を用意しております。【製造工場：伊藤建材工業（有）[和歌山市小倉]、アートコンクリート工業（株）[紀の川市豊田]】</t>
    <phoneticPr fontId="3"/>
  </si>
  <si>
    <t>木製残存型枠　エコフォーム（スライドタイプ）</t>
    <phoneticPr fontId="3"/>
  </si>
  <si>
    <t>ES-1875</t>
    <phoneticPr fontId="3"/>
  </si>
  <si>
    <t>間伐材を利用したコンクリート残存型枠です。間伐材の座掘りも複雑な加工も不要です。貫通ボルトに間伐材をスライドさせ、積み上げ組立てながら施工します。施工後も残存するため撤去費用が軽減され、自然環境に溶け込み景観に配慮しています。【製造工場：清水森林組合[和歌山県有田郡有田川町]】</t>
    <phoneticPr fontId="3"/>
  </si>
  <si>
    <t>Eメイク</t>
    <phoneticPr fontId="3"/>
  </si>
  <si>
    <t>間隔タイプ、密着タイプ、土留めタイプ</t>
    <phoneticPr fontId="3"/>
  </si>
  <si>
    <t>間伐材を利用した化粧パネルです。既設の構造物に取り付けることにより、構造物を保護・化粧の役割をします。金物を媒体として使用するため木材の耐用年数が延び金具を再利用して取替できます。【製造工場：清水森林組合[和歌山県有田郡有田川町]】</t>
    <phoneticPr fontId="3"/>
  </si>
  <si>
    <t>ウッディポスト</t>
  </si>
  <si>
    <t>WP･15･WP15T～WP50･WP50T（50cm刻み）</t>
    <rPh sb="27" eb="28">
      <t>キザ</t>
    </rPh>
    <phoneticPr fontId="3"/>
  </si>
  <si>
    <t>落石防護柵の支柱用の擬木のカバー。軽量、施工性抜群。【製造：宮惣ケミカル(株)[和歌山県田辺市]】</t>
    <rPh sb="8" eb="9">
      <t>ヨウ</t>
    </rPh>
    <rPh sb="10" eb="11">
      <t>ギ</t>
    </rPh>
    <rPh sb="11" eb="12">
      <t>キ</t>
    </rPh>
    <rPh sb="17" eb="19">
      <t>ケイリョウ</t>
    </rPh>
    <rPh sb="20" eb="23">
      <t>セコウセイ</t>
    </rPh>
    <rPh sb="23" eb="25">
      <t>バツグン</t>
    </rPh>
    <rPh sb="27" eb="29">
      <t>セイゾウ</t>
    </rPh>
    <rPh sb="30" eb="31">
      <t>ミヤ</t>
    </rPh>
    <rPh sb="36" eb="39">
      <t>カブ</t>
    </rPh>
    <rPh sb="40" eb="44">
      <t>ワカヤマケン</t>
    </rPh>
    <rPh sb="44" eb="47">
      <t>タナベシ</t>
    </rPh>
    <phoneticPr fontId="3"/>
  </si>
  <si>
    <t>ウッディガード</t>
  </si>
  <si>
    <t>間伐材を利用したフラワーポット付フェンスです。工事現場・イベント会場の美化、環境整備のイメージアップに最適です。</t>
  </si>
  <si>
    <t>シーテックス株式会社</t>
  </si>
  <si>
    <t>ウッディケード</t>
  </si>
  <si>
    <t>間伐材を利用した工事用バリケードです。ゼブラの反射シートなので夜道でもライトで反射し安全に見えます。折りたたみなので収納に場所をとりません。</t>
  </si>
  <si>
    <t>ウッディウォール</t>
  </si>
  <si>
    <t>間伐材を利用した遮音壁です。間伐材を貫通ボルトでパネル上に組み立て、支柱材にペットボトルリサイクル品を用いたFRP製木目調カバー材を取付け、施工性・環境性を向上しています。</t>
  </si>
  <si>
    <t>ワイドキララ（標識掲示板、ほか用　超広角反射シート）</t>
    <rPh sb="7" eb="9">
      <t>ヒョウシキ</t>
    </rPh>
    <rPh sb="9" eb="12">
      <t>ケイジバン</t>
    </rPh>
    <rPh sb="15" eb="16">
      <t>ヨウ</t>
    </rPh>
    <rPh sb="17" eb="18">
      <t>チョウ</t>
    </rPh>
    <rPh sb="18" eb="20">
      <t>コウカク</t>
    </rPh>
    <rPh sb="20" eb="22">
      <t>ハンシャ</t>
    </rPh>
    <phoneticPr fontId="3"/>
  </si>
  <si>
    <t>マイティス、リフレクティブビジョン</t>
    <phoneticPr fontId="3"/>
  </si>
  <si>
    <t>夜間の走行等でも標識の標示面の角度に左右されず鮮明に認知性が高まります。分散染料インクとオリジナル素材の融合により、高画質・高耐候性を実現します。【製造：紀和化学工業(株)[和歌山県紀の川市]、(株)西本[和歌山市]】</t>
    <rPh sb="74" eb="76">
      <t>セイゾウ</t>
    </rPh>
    <rPh sb="77" eb="79">
      <t>キワ</t>
    </rPh>
    <rPh sb="79" eb="81">
      <t>カガク</t>
    </rPh>
    <rPh sb="81" eb="83">
      <t>コウギョウ</t>
    </rPh>
    <rPh sb="83" eb="86">
      <t>カブ</t>
    </rPh>
    <rPh sb="87" eb="91">
      <t>ワカヤマケン</t>
    </rPh>
    <rPh sb="91" eb="92">
      <t>キ</t>
    </rPh>
    <rPh sb="93" eb="95">
      <t>カワシ</t>
    </rPh>
    <rPh sb="97" eb="100">
      <t>カブ</t>
    </rPh>
    <rPh sb="100" eb="102">
      <t>ニシモト</t>
    </rPh>
    <rPh sb="103" eb="107">
      <t>ワカヤマシ</t>
    </rPh>
    <phoneticPr fontId="3"/>
  </si>
  <si>
    <t>木製防音壁・安ら木</t>
    <phoneticPr fontId="3"/>
  </si>
  <si>
    <t>安ら木AHF－1・温森</t>
    <rPh sb="0" eb="1">
      <t>ヤス</t>
    </rPh>
    <rPh sb="2" eb="3">
      <t>キ</t>
    </rPh>
    <rPh sb="9" eb="10">
      <t>ヌク</t>
    </rPh>
    <rPh sb="10" eb="11">
      <t>モリ</t>
    </rPh>
    <phoneticPr fontId="3"/>
  </si>
  <si>
    <t>間伐材のぬくもりや温かみが周辺環境に馴染みます。容易にデザイン加工ができるため住宅・公衆施設の防音、外構、駐車場の夜間騒音対策にもご利用できます。【製造：清水森林組合[和歌山県有田郡有田川町]】</t>
    <phoneticPr fontId="3"/>
  </si>
  <si>
    <t>0736-69--5155</t>
  </si>
  <si>
    <t>KBW・KBW緑化タイプ</t>
    <phoneticPr fontId="3"/>
  </si>
  <si>
    <t>天端ブロック：Ｂ80Ｌ・Ｂ120Ｌ H=1000～1500
標準ブロック：Ｂ100～Ｂ500　H=1000</t>
    <phoneticPr fontId="3"/>
  </si>
  <si>
    <t>控え長さB=５ｍまでのラインナップを揃えたブロック段積の擁壁工法です。直壁（垂直）、緑化タイプ（１：０．５）を選べます。_x000D_
また、胴込めには現地発生土も利用可能。擁壁高さは１０ｍまで可能。【NETIS登録No.KK-040003】製造工場：アートコンクリート工業㈱（紀の川市）</t>
    <rPh sb="0" eb="1">
      <t>ヒカ</t>
    </rPh>
    <rPh sb="2" eb="3">
      <t>ナガ</t>
    </rPh>
    <rPh sb="18" eb="19">
      <t>ソロ</t>
    </rPh>
    <rPh sb="38" eb="40">
      <t>スイチョク</t>
    </rPh>
    <rPh sb="78" eb="80">
      <t>カノウ</t>
    </rPh>
    <rPh sb="81" eb="83">
      <t>ヨウヘキ</t>
    </rPh>
    <rPh sb="83" eb="84">
      <t>ダカ</t>
    </rPh>
    <rPh sb="91" eb="93">
      <t>カノウ</t>
    </rPh>
    <phoneticPr fontId="3"/>
  </si>
  <si>
    <t>ナチュラルサイン（間伐材工事看板）</t>
    <rPh sb="12" eb="14">
      <t>コウジ</t>
    </rPh>
    <rPh sb="14" eb="16">
      <t>カンバン</t>
    </rPh>
    <phoneticPr fontId="3"/>
  </si>
  <si>
    <t>工事用看板(大）1100×1400･工事用看板(小）550×1400</t>
    <rPh sb="0" eb="3">
      <t>コウジヨウ</t>
    </rPh>
    <rPh sb="3" eb="5">
      <t>カンバン</t>
    </rPh>
    <rPh sb="6" eb="7">
      <t>ダイ</t>
    </rPh>
    <rPh sb="18" eb="21">
      <t>コウジヨウ</t>
    </rPh>
    <rPh sb="21" eb="23">
      <t>カンバン</t>
    </rPh>
    <rPh sb="24" eb="25">
      <t>ショウ</t>
    </rPh>
    <phoneticPr fontId="3"/>
  </si>
  <si>
    <t>間伐材を利用した工事表示板・工事立看板です。鉄製とは違って自然のあたたかみを感じます。【製造：清水森林組合[和歌山県有田郡有田川町]】</t>
    <phoneticPr fontId="3"/>
  </si>
  <si>
    <t>超広角反射シート</t>
    <phoneticPr fontId="3"/>
  </si>
  <si>
    <t>KIWALAITE　WA-TB#15000ｼﾘｰｽﾞ</t>
    <phoneticPr fontId="3"/>
  </si>
  <si>
    <t>正面輝度は、JIS 1級をクリアする性能を持ちながら、大きな入射角や、光源から離れた場所での視認にも、従来の反射シートには見られない高い反射性能を保ちます。【製造：紀和化学工業(株)[和歌山県紀の川市]】</t>
    <rPh sb="79" eb="81">
      <t>セイゾウ</t>
    </rPh>
    <rPh sb="82" eb="84">
      <t>キワ</t>
    </rPh>
    <rPh sb="84" eb="86">
      <t>カガク</t>
    </rPh>
    <rPh sb="86" eb="88">
      <t>コウギョウ</t>
    </rPh>
    <rPh sb="88" eb="91">
      <t>カブ</t>
    </rPh>
    <rPh sb="92" eb="96">
      <t>ワカヤマケン</t>
    </rPh>
    <rPh sb="96" eb="97">
      <t>キ</t>
    </rPh>
    <rPh sb="98" eb="100">
      <t>カワシ</t>
    </rPh>
    <phoneticPr fontId="3"/>
  </si>
  <si>
    <t>間伐材利用擁壁工</t>
  </si>
  <si>
    <t>O＆Dウッド協会員・株式会社酒直</t>
  </si>
  <si>
    <t>640-8150</t>
  </si>
  <si>
    <t>和歌山市13番丁30番地</t>
  </si>
  <si>
    <t>073-431-1231</t>
  </si>
  <si>
    <t>073-431-8028</t>
  </si>
  <si>
    <t>http://www.sakanao.com/</t>
    <phoneticPr fontId="3"/>
  </si>
  <si>
    <t>間伐材利用護岸工</t>
  </si>
  <si>
    <t>間伐材利用谷止工</t>
    <phoneticPr fontId="3"/>
  </si>
  <si>
    <t>05:砂防工</t>
  </si>
  <si>
    <t>谷止工</t>
    <rPh sb="0" eb="1">
      <t>タニ</t>
    </rPh>
    <rPh sb="1" eb="2">
      <t>ト</t>
    </rPh>
    <rPh sb="2" eb="3">
      <t>コウ</t>
    </rPh>
    <phoneticPr fontId="3"/>
  </si>
  <si>
    <t>間伐材利用洪水吐工</t>
  </si>
  <si>
    <t>洪水吐工</t>
    <rPh sb="0" eb="2">
      <t>コウズイ</t>
    </rPh>
    <rPh sb="2" eb="3">
      <t>ハ</t>
    </rPh>
    <rPh sb="3" eb="4">
      <t>コウ</t>
    </rPh>
    <phoneticPr fontId="3"/>
  </si>
  <si>
    <t>間伐材利用木柵工</t>
  </si>
  <si>
    <t>間伐材利用残置型枠工</t>
  </si>
  <si>
    <t>間伐材利用ウッド筋工</t>
  </si>
  <si>
    <t>間伐材利用校倉式沈床工</t>
  </si>
  <si>
    <t>間伐材利用サイン工</t>
  </si>
  <si>
    <t>間伐材利用階段工</t>
  </si>
  <si>
    <t>階段</t>
    <rPh sb="0" eb="2">
      <t>カイダン</t>
    </rPh>
    <phoneticPr fontId="3"/>
  </si>
  <si>
    <t>高耐久化処理木材（10年保障・推定30年耐用年数）使用</t>
  </si>
  <si>
    <t>ファイバーグリッド</t>
  </si>
  <si>
    <t>ＳＨ－４０～１００
但し標準以外については発注元オーダー規格寸法による。</t>
    <phoneticPr fontId="3"/>
  </si>
  <si>
    <t>盛土補強シート</t>
    <rPh sb="0" eb="2">
      <t>モリド</t>
    </rPh>
    <rPh sb="2" eb="4">
      <t>ホキョウ</t>
    </rPh>
    <phoneticPr fontId="3"/>
  </si>
  <si>
    <t>ネット型シート【製造工場：西平レース（株）[紀の川市]】</t>
    <rPh sb="3" eb="4">
      <t>ガタ</t>
    </rPh>
    <phoneticPr fontId="3"/>
  </si>
  <si>
    <t>Eウォール</t>
  </si>
  <si>
    <t>伊藤建材工業有限会社</t>
  </si>
  <si>
    <t>キャッスルウォール〈箱型擁壁〉</t>
    <phoneticPr fontId="3"/>
  </si>
  <si>
    <t>【協力工場】㈲印南生コンクリート、日高生コンクリート㈱、㈱山久由良生コンクリート工業所、中津産業協同組合中津生コン、吉井コンクリート産業㈱、美山生コンクリート㈱で共同販売しております。</t>
  </si>
  <si>
    <t>日高地区生コンクリート協同組合</t>
    <rPh sb="0" eb="2">
      <t>ヒダカ</t>
    </rPh>
    <rPh sb="2" eb="4">
      <t>チク</t>
    </rPh>
    <rPh sb="4" eb="5">
      <t>ナマ</t>
    </rPh>
    <rPh sb="11" eb="13">
      <t>キョウドウ</t>
    </rPh>
    <rPh sb="13" eb="15">
      <t>クミアイ</t>
    </rPh>
    <phoneticPr fontId="3"/>
  </si>
  <si>
    <t>644-0011</t>
  </si>
  <si>
    <t>和歌山県御坊市湯川町財部1057番2</t>
    <phoneticPr fontId="3"/>
  </si>
  <si>
    <t>0738-23-1281</t>
    <phoneticPr fontId="3"/>
  </si>
  <si>
    <t>0738-23-4367</t>
  </si>
  <si>
    <t>木造用ステンレス耐震金具</t>
  </si>
  <si>
    <t>KSRシステム</t>
  </si>
  <si>
    <t>耐震金具</t>
    <rPh sb="0" eb="2">
      <t>タイシン</t>
    </rPh>
    <rPh sb="2" eb="4">
      <t>カナグ</t>
    </rPh>
    <phoneticPr fontId="3"/>
  </si>
  <si>
    <t>KSR（特許庁登録第4633178）出願中公開特許公報（A）2004－250918号（建築物の枠組み構造及び筋交い固定具）　　ホールダウン保護金具　耐震は肝心要、広角へ対角金具が必要、全ステンレス　雨戸戸袋上庇も貫通施工</t>
  </si>
  <si>
    <t>紀和建材工業株式会社ロック和歌山</t>
  </si>
  <si>
    <t>和歌山市本町6丁目19番地</t>
    <phoneticPr fontId="3"/>
  </si>
  <si>
    <t>073-431-3663</t>
  </si>
  <si>
    <t>073-432-1471</t>
  </si>
  <si>
    <t>ガードレール　ビーム用保護材</t>
  </si>
  <si>
    <t>意匠登録第1273268号</t>
  </si>
  <si>
    <t>従来のガードレール中央に装飾用の半割り丸太を設置。</t>
    <rPh sb="12" eb="15">
      <t>ソウショクヨウ</t>
    </rPh>
    <phoneticPr fontId="3"/>
  </si>
  <si>
    <t>ヒューム管</t>
  </si>
  <si>
    <t>ヒューム管・推進管・集水管</t>
  </si>
  <si>
    <t>従来生活環境の面から、下水道の整備が進められてきましたが、これからも浸水対策、水質保全等果たす役割が大きいと考えています。近年、下水道施設におけるコンクリートの腐食の問題がクローズアップされ、抗菌剤（ゼオマイティ）添加コンクリート成形品を積極的に製造・販売しています。</t>
  </si>
  <si>
    <t>長見ヒューム管株式会社</t>
  </si>
  <si>
    <t>597-0093</t>
  </si>
  <si>
    <t>大阪府貝塚市二色中町9番1</t>
  </si>
  <si>
    <t>072-431-6859</t>
  </si>
  <si>
    <t>072-431-6804</t>
  </si>
  <si>
    <t>組立マンホール</t>
  </si>
  <si>
    <t>JSWAS　A-11　規格　B1　ユニホール</t>
  </si>
  <si>
    <t>ユニホールは、施工性・耐久性そして維持管理を考えた組立マンホールです。また広範囲の土質条件・施工条件下において耐震性を有し、重要幹線（レベル2）その他の管路（レベル1）ともにご使用頂くことが可能です。他に雨水流出抑制対策としての浸透マンホールもラインアップしています。</t>
  </si>
  <si>
    <t>CSB　　重圧管（NJ　PIPE）　　敷板</t>
  </si>
  <si>
    <t>P3、P4型360°固定基礎対応製品</t>
  </si>
  <si>
    <t>現場打ち補強コンクリートのプレキャスト化を目的として、ヒューム管の製法を応用した遠心成形により管と基礎を一体化する事により、よりスピィーディーな施工が可能です。T-25対応で土被りの浅い場所に対応しています。その他二次製品の基礎コンクリートにも、敷板は活用されています。</t>
  </si>
  <si>
    <t>宅内桝（雨水・汚水）</t>
  </si>
  <si>
    <t>公団桝（TMS40、TMR40、TMS50、TMR50、TMF-B、TMF-C）</t>
  </si>
  <si>
    <t>集水桝</t>
    <rPh sb="0" eb="2">
      <t>シュウスイ</t>
    </rPh>
    <rPh sb="2" eb="3">
      <t>マス</t>
    </rPh>
    <phoneticPr fontId="3"/>
  </si>
  <si>
    <t>都市再生機構型（旧都市基盤整備公団型）の土木設計仕様書において、一般的に使用される宅地桝（公団桝）仕様になっています。民間の宅地造成工事においても、よく使用されています。</t>
  </si>
  <si>
    <t>木製吸音壁・KST-4007</t>
  </si>
  <si>
    <t>ハマウエッブ・間伐材駐車場</t>
  </si>
  <si>
    <t>ハニカム構造材ハマウエッブは独立したセル内に客土を充填し、地盤補強を図るとともに、芝の生育環境を保持し、ヒートアイランド防止に期待出来ます。_x000D_
また轍部に間伐材を敷くことにより芝生のすりきれを防止します。</t>
  </si>
  <si>
    <t>横浜ゴムMBW株式会社</t>
  </si>
  <si>
    <t>641-0007</t>
  </si>
  <si>
    <t>和歌山市小雑賀3丁目5番15号</t>
    <rPh sb="6" eb="7">
      <t>ガ</t>
    </rPh>
    <phoneticPr fontId="3"/>
  </si>
  <si>
    <t>073-424-7216</t>
  </si>
  <si>
    <t>073-426-3085</t>
  </si>
  <si>
    <t>http://yr-kans.co.jp/</t>
    <phoneticPr fontId="3"/>
  </si>
  <si>
    <t>水道用下桝</t>
  </si>
  <si>
    <t>水道装置保護ボックス</t>
    <rPh sb="0" eb="2">
      <t>スイドウ</t>
    </rPh>
    <rPh sb="2" eb="4">
      <t>ソウチ</t>
    </rPh>
    <rPh sb="4" eb="6">
      <t>ホゴ</t>
    </rPh>
    <phoneticPr fontId="3"/>
  </si>
  <si>
    <t>消火栓、仕切弁等水道給水管バルブ装置保護の為のボックス。プレキャスト製品による施工性の迅速化、品質安定、施工コスト低減に貢献します。</t>
  </si>
  <si>
    <t>植平コンクリート工業株式会社</t>
  </si>
  <si>
    <t>633-0235</t>
  </si>
  <si>
    <t>奈良県宇陀市榛原区比布1312-1</t>
  </si>
  <si>
    <t>0745-82-2162</t>
  </si>
  <si>
    <t>0745-82-1547</t>
  </si>
  <si>
    <t>http://uehira.co.jp</t>
    <phoneticPr fontId="3"/>
  </si>
  <si>
    <t>路側帯ブロック（BW－L）</t>
  </si>
  <si>
    <t>基本、乗入れ、水抜き、端末、グレーチング付</t>
    <phoneticPr fontId="3"/>
  </si>
  <si>
    <t>関西コンクリート工業株式会社</t>
    <rPh sb="0" eb="2">
      <t>カンサイ</t>
    </rPh>
    <rPh sb="8" eb="10">
      <t>コウギョウ</t>
    </rPh>
    <rPh sb="10" eb="14">
      <t>カブシキガイシャ</t>
    </rPh>
    <phoneticPr fontId="3"/>
  </si>
  <si>
    <t>649-1213</t>
  </si>
  <si>
    <t xml:space="preserve">和歌山県日高郡日高川町高家1161－1_x000D_
</t>
    <phoneticPr fontId="3"/>
  </si>
  <si>
    <t>0738-63-2313</t>
  </si>
  <si>
    <t>歩車道境界ブロック</t>
    <rPh sb="0" eb="1">
      <t>ホ</t>
    </rPh>
    <rPh sb="1" eb="3">
      <t>シャドウ</t>
    </rPh>
    <rPh sb="3" eb="5">
      <t>キョウカイ</t>
    </rPh>
    <phoneticPr fontId="3"/>
  </si>
  <si>
    <t xml:space="preserve">和歌山県日高郡日高川町高家1161－1_x000D_
</t>
  </si>
  <si>
    <t>ハードストーン</t>
  </si>
  <si>
    <t>積タイプ　350,450,500型､張ﾀｲﾌﾟ350型</t>
    <rPh sb="18" eb="19">
      <t>ハ</t>
    </rPh>
    <rPh sb="26" eb="27">
      <t>カタ</t>
    </rPh>
    <phoneticPr fontId="3"/>
  </si>
  <si>
    <t>・自然石の乱張り配置を施した自然石修景積ブロックです。_x000D_
・表面を自然石で覆っているため、転石等の外部衝突から壁体を守ります。_x000D_
・背面パネル付きなので、胴込コンクリートと裏込コンクリートの同時打設が可能です。【製造】和歌山工場(和歌山市上三毛245-3)</t>
    <phoneticPr fontId="3"/>
  </si>
  <si>
    <t>http://www.kankyo-kogaku.co.jp</t>
    <phoneticPr fontId="3"/>
  </si>
  <si>
    <t>積タイプ　350,450,500型</t>
  </si>
  <si>
    <t>ラジアルストーン</t>
  </si>
  <si>
    <t>標準・緑化ﾀｲﾌﾟh130･150･200型</t>
    <phoneticPr fontId="3"/>
  </si>
  <si>
    <t>・自然石の乱張り配置を施した石張ブロックです。_x000D_
・表面に特殊加工しており、コンクリート面を表に出しません。_x000D_
・目地部や連結部、緑化スペース(緑化タイプのみ)へは間詰土の充填が可能であり、植生機能を持たせる事が可能です。【製造】和歌山工場(和歌山市上三毛245-3)</t>
    <phoneticPr fontId="3"/>
  </si>
  <si>
    <t>ユーコーン</t>
  </si>
  <si>
    <t>コーン式・水路式</t>
    <rPh sb="3" eb="4">
      <t>シキ</t>
    </rPh>
    <rPh sb="5" eb="8">
      <t>スイロシキ</t>
    </rPh>
    <phoneticPr fontId="3"/>
  </si>
  <si>
    <t>・傾斜式隔壁によって多様な水深・流速を創出し、魚種の遡上を助けます。_x000D_
・オーダーメイドにより、魚道条件に最適な形状でプレキャスト化が出来ます。_x000D_
・プール深が比較的浅めなので、土砂が堆積しにくい構造になり、河川利用者の安全性も向上できます。【製造】和歌山工場(和歌山市上三毛245-3)</t>
    <rPh sb="29" eb="30">
      <t>タス</t>
    </rPh>
    <phoneticPr fontId="3"/>
  </si>
  <si>
    <t>緑遊</t>
  </si>
  <si>
    <t xml:space="preserve">2個／㎡の大型のプレキャスト製品で施工性が良い。_x000D_
ブロック本体の多孔構造が植物の繁茂を助け，昆虫等に棲息の場を提供します。_x000D_
壁体重量、凹凸面によるかみあわせと中込材によるせり持ちで滑り出しを防止します。_x000D_
</t>
  </si>
  <si>
    <t>渓石</t>
  </si>
  <si>
    <t>A形</t>
  </si>
  <si>
    <t xml:space="preserve">法勾配1割に対応可能で,擬石突起部間に間詰めされた_x000D_
土砂により植生が期待できる。_x000D_
ブロックは連結され、又、胴込コンクリートも打設でき強固な護岸を構築できます。_x000D_
大型ブロックのため、施工性に優れています。_x000D_
</t>
  </si>
  <si>
    <t>クボタ合併処理エコ浄化槽</t>
  </si>
  <si>
    <t>5人槽～10人槽</t>
  </si>
  <si>
    <t>浄化槽</t>
    <rPh sb="0" eb="3">
      <t>ジョウカソウ</t>
    </rPh>
    <phoneticPr fontId="3"/>
  </si>
  <si>
    <t>和歌山県内で発生した廃PETボトルをリサイクルした宮惣ケミカル（株）製再生樹脂を使用したエコ浄化槽です。</t>
  </si>
  <si>
    <t>株式会社クボタ</t>
  </si>
  <si>
    <t>520-3211</t>
  </si>
  <si>
    <t>滋賀県湖南市高松町2－1</t>
  </si>
  <si>
    <t>0748-75-2157</t>
  </si>
  <si>
    <t>0748-75-2359</t>
  </si>
  <si>
    <t>http://jokaso.kubota.co.jp/</t>
    <phoneticPr fontId="3"/>
  </si>
  <si>
    <t>エコ浄化槽</t>
  </si>
  <si>
    <t>CMCー5　CMCー7　CMC-10</t>
  </si>
  <si>
    <t>株式会社西原ネオ</t>
  </si>
  <si>
    <t>東京都港区芝浦3-6-18</t>
  </si>
  <si>
    <t>03-3452-4441</t>
  </si>
  <si>
    <t>円形水路〈SK側溝〉</t>
    <rPh sb="0" eb="2">
      <t>エンケイ</t>
    </rPh>
    <rPh sb="2" eb="4">
      <t>スイロ</t>
    </rPh>
    <rPh sb="7" eb="9">
      <t>ソッコウ</t>
    </rPh>
    <phoneticPr fontId="3"/>
  </si>
  <si>
    <t>φ200,300,350,400</t>
    <phoneticPr fontId="3"/>
  </si>
  <si>
    <t>一般水路、中央分離帯の排水、トンネル内の排水、住宅団地、工業用団地内、公園、駐車場内等の排水などに広い範囲で使用出来ます。縁石取付タイプ、縁石なしタイプ等各種取り揃えております。【製造工場：伊藤建材工業（有）[和歌山市小倉]、アートコンクリート工業（株）[紀の川市豊田]】</t>
    <rPh sb="90" eb="92">
      <t>セイゾウ</t>
    </rPh>
    <rPh sb="92" eb="94">
      <t>コウジョウ</t>
    </rPh>
    <rPh sb="95" eb="97">
      <t>イトウ</t>
    </rPh>
    <rPh sb="97" eb="99">
      <t>ケンザイ</t>
    </rPh>
    <rPh sb="99" eb="101">
      <t>コウギョウ</t>
    </rPh>
    <rPh sb="101" eb="104">
      <t>ユウ</t>
    </rPh>
    <rPh sb="105" eb="109">
      <t>ワカヤマシ</t>
    </rPh>
    <rPh sb="109" eb="111">
      <t>オグラ</t>
    </rPh>
    <rPh sb="122" eb="124">
      <t>コウギョウ</t>
    </rPh>
    <rPh sb="124" eb="127">
      <t>カブ</t>
    </rPh>
    <rPh sb="128" eb="129">
      <t>キ</t>
    </rPh>
    <rPh sb="130" eb="132">
      <t>カワシ</t>
    </rPh>
    <rPh sb="132" eb="134">
      <t>トヨダ</t>
    </rPh>
    <phoneticPr fontId="3"/>
  </si>
  <si>
    <t>http://www.daiwa-cres.co.jp</t>
    <phoneticPr fontId="3"/>
  </si>
  <si>
    <t>換気ブロック145・換気ブロック190</t>
    <phoneticPr fontId="3"/>
  </si>
  <si>
    <t>ブロック</t>
    <phoneticPr fontId="3"/>
  </si>
  <si>
    <t>ガラスブロックと同形状のアルミ鋳造フレームに換気ガラリを内蔵しパンチング板を裏表面取り付けた換気口です。ガラスブロックと同時に積み込むだけで簡単に換気口を設けることが出来ます。</t>
    <phoneticPr fontId="3"/>
  </si>
  <si>
    <t>有限会社シャンティイホーム</t>
    <phoneticPr fontId="3"/>
  </si>
  <si>
    <t>640-8329</t>
    <phoneticPr fontId="3"/>
  </si>
  <si>
    <t>和歌山市田中町5-4-13</t>
    <phoneticPr fontId="3"/>
  </si>
  <si>
    <t>073-423-0007</t>
    <phoneticPr fontId="3"/>
  </si>
  <si>
    <t>073-427-2881</t>
    <phoneticPr fontId="3"/>
  </si>
  <si>
    <t>http://jtw.zaq.ne.jp/emori-s-home</t>
    <phoneticPr fontId="3"/>
  </si>
  <si>
    <t>コンクリート用砕石</t>
    <phoneticPr fontId="3"/>
  </si>
  <si>
    <t>砕石4020・砕石2005・砕石2015・砕石1505</t>
    <phoneticPr fontId="3"/>
  </si>
  <si>
    <t>赤井工業株式会社</t>
    <rPh sb="0" eb="2">
      <t>アカイ</t>
    </rPh>
    <rPh sb="2" eb="4">
      <t>コウギョウ</t>
    </rPh>
    <rPh sb="4" eb="8">
      <t>カブシキガイシャ</t>
    </rPh>
    <phoneticPr fontId="3"/>
  </si>
  <si>
    <t>649-6244</t>
    <phoneticPr fontId="3"/>
  </si>
  <si>
    <t>和歌山県岩出市畑毛226</t>
    <rPh sb="0" eb="4">
      <t>ワカヤマケン</t>
    </rPh>
    <rPh sb="4" eb="6">
      <t>イワデ</t>
    </rPh>
    <rPh sb="6" eb="7">
      <t>イチ</t>
    </rPh>
    <rPh sb="7" eb="9">
      <t>ハタケ</t>
    </rPh>
    <phoneticPr fontId="3"/>
  </si>
  <si>
    <t>0736-62-5800</t>
    <phoneticPr fontId="3"/>
  </si>
  <si>
    <t>0736-62-5801</t>
    <phoneticPr fontId="3"/>
  </si>
  <si>
    <t>http://www.akaikogyo.com</t>
    <phoneticPr fontId="3"/>
  </si>
  <si>
    <t>建設廃材リサイクル</t>
    <phoneticPr fontId="3"/>
  </si>
  <si>
    <t>RC-40</t>
    <phoneticPr fontId="3"/>
  </si>
  <si>
    <t>県内の安定型最終処分場の容量がひっ迫しており、再資源化することにより廃棄物を大幅に減少し、資源の循環に寄与できます。</t>
    <rPh sb="0" eb="2">
      <t>ケンナイ</t>
    </rPh>
    <rPh sb="3" eb="6">
      <t>アンテイガタ</t>
    </rPh>
    <rPh sb="6" eb="8">
      <t>サイシュウ</t>
    </rPh>
    <rPh sb="8" eb="11">
      <t>ショブンジョウ</t>
    </rPh>
    <rPh sb="12" eb="14">
      <t>ヨウリョウ</t>
    </rPh>
    <rPh sb="17" eb="18">
      <t>パク</t>
    </rPh>
    <rPh sb="23" eb="27">
      <t>サイシゲンカ</t>
    </rPh>
    <rPh sb="34" eb="37">
      <t>ハイキブツ</t>
    </rPh>
    <rPh sb="38" eb="40">
      <t>オオハバ</t>
    </rPh>
    <rPh sb="41" eb="43">
      <t>ゲンショウ</t>
    </rPh>
    <rPh sb="45" eb="47">
      <t>シゲン</t>
    </rPh>
    <rPh sb="48" eb="50">
      <t>ジュンカン</t>
    </rPh>
    <rPh sb="51" eb="53">
      <t>キヨ</t>
    </rPh>
    <phoneticPr fontId="3"/>
  </si>
  <si>
    <t>有限会社風吹産業</t>
    <rPh sb="0" eb="4">
      <t>ユウゲンガイシャ</t>
    </rPh>
    <rPh sb="4" eb="5">
      <t>カゼ</t>
    </rPh>
    <rPh sb="5" eb="6">
      <t>フキ</t>
    </rPh>
    <rPh sb="6" eb="8">
      <t>サンギョウ</t>
    </rPh>
    <phoneticPr fontId="3"/>
  </si>
  <si>
    <t>649-6201</t>
    <phoneticPr fontId="3"/>
  </si>
  <si>
    <t>和歌山県岩出市押川455-1</t>
    <phoneticPr fontId="3"/>
  </si>
  <si>
    <t>0736-61-2345</t>
    <phoneticPr fontId="3"/>
  </si>
  <si>
    <t>0736-61-5644</t>
    <phoneticPr fontId="3"/>
  </si>
  <si>
    <t>ガードパイプ用木製花壇</t>
    <phoneticPr fontId="3"/>
  </si>
  <si>
    <t>防護柵用花壇</t>
    <rPh sb="0" eb="2">
      <t>ボウゴ</t>
    </rPh>
    <rPh sb="2" eb="3">
      <t>サク</t>
    </rPh>
    <rPh sb="3" eb="4">
      <t>ヨウ</t>
    </rPh>
    <rPh sb="4" eb="6">
      <t>カダン</t>
    </rPh>
    <phoneticPr fontId="3"/>
  </si>
  <si>
    <t>山土</t>
    <phoneticPr fontId="3"/>
  </si>
  <si>
    <t>土砂</t>
    <rPh sb="0" eb="2">
      <t>ドシャ</t>
    </rPh>
    <phoneticPr fontId="3"/>
  </si>
  <si>
    <t>弊社は和歌山県岩出市の風吹峠（通称）に1,700,000㎡の広大な最適良質の砕石を採取できる土地を有し、各種建設工事用骨材・道路用路盤材各種及び生コン・アスファルト用骨材を生産販売しております。</t>
    <phoneticPr fontId="3"/>
  </si>
  <si>
    <t>ダイワ砕石株式会社</t>
    <rPh sb="3" eb="5">
      <t>サイセキ</t>
    </rPh>
    <rPh sb="5" eb="9">
      <t>カブシキガイシャ</t>
    </rPh>
    <phoneticPr fontId="3"/>
  </si>
  <si>
    <t>和歌山県岩出市押川456番地</t>
    <phoneticPr fontId="3"/>
  </si>
  <si>
    <t>073-422-7003</t>
    <phoneticPr fontId="3"/>
  </si>
  <si>
    <t>073-422-7004</t>
    <phoneticPr fontId="3"/>
  </si>
  <si>
    <t>A:共通</t>
    <phoneticPr fontId="3"/>
  </si>
  <si>
    <t>02:土工</t>
  </si>
  <si>
    <t>SMハイドレーンパイル</t>
    <phoneticPr fontId="3"/>
  </si>
  <si>
    <t>SYW295、SYW390、SY295、SY390</t>
    <phoneticPr fontId="3"/>
  </si>
  <si>
    <t>SMハイドレーンパイルは、液状化対策として鋼管杭・鋼矢板に排水機能を付加し、地震に耐える地盤をつくります。施工についても、通常の鋼管杭・鋼矢板と同様の施工方法で対応可能です。</t>
    <phoneticPr fontId="3"/>
  </si>
  <si>
    <t>住金スチール株式会社</t>
  </si>
  <si>
    <t>640-8404</t>
    <phoneticPr fontId="3"/>
  </si>
  <si>
    <t>和歌山市湊1850番地</t>
    <phoneticPr fontId="3"/>
  </si>
  <si>
    <t>073-451-1154</t>
    <phoneticPr fontId="3"/>
  </si>
  <si>
    <t>073-453-4312</t>
    <phoneticPr fontId="3"/>
  </si>
  <si>
    <t>鋼矢板SKSP、重防食鋼矢板SM-PEC</t>
    <phoneticPr fontId="3"/>
  </si>
  <si>
    <t>鋼矢板は、施工性・互換性に優れ、厳しい品質管理のもと製造された信頼性の高い製品です。重防食鋼矢板は優れた防食性を発揮する材料で鋼矢板を被覆することにより、過酷な環境に長期間耐えることができます。</t>
    <phoneticPr fontId="3"/>
  </si>
  <si>
    <t>SM-Jパイル</t>
    <phoneticPr fontId="3"/>
  </si>
  <si>
    <t>SYW295・390相当（JISA5523に準拠）、SY295・390相当（JISA5528に準拠）</t>
    <phoneticPr fontId="3"/>
  </si>
  <si>
    <t>SM-Jパイルは、近接構造物との近接施工を実現、施工効率性・経済性・安全性に優れた新形状の土留め鋼材です。</t>
    <phoneticPr fontId="3"/>
  </si>
  <si>
    <t>SM-HJパイル</t>
    <phoneticPr fontId="3"/>
  </si>
  <si>
    <t>SM400A相当・490相当（JISG3106に準拠）</t>
    <phoneticPr fontId="3"/>
  </si>
  <si>
    <t>SM-HJパイルは、近接用土留鋼材SM-JパイルとH形鋼を溶接により一体化した組立式高剛性土留鋼材で、無振動・無騒音・無排土施工により環境への不可を低減し、施工効率性・経済性に優れます。</t>
    <phoneticPr fontId="3"/>
  </si>
  <si>
    <t>セレクト材</t>
    <phoneticPr fontId="3"/>
  </si>
  <si>
    <t>改良土</t>
    <rPh sb="0" eb="2">
      <t>カイリョウ</t>
    </rPh>
    <rPh sb="2" eb="3">
      <t>ド</t>
    </rPh>
    <phoneticPr fontId="3"/>
  </si>
  <si>
    <t>めらリサイクル株式会社</t>
  </si>
  <si>
    <t>641-0036</t>
    <phoneticPr fontId="3"/>
  </si>
  <si>
    <t>和歌山市西浜1660番地459</t>
    <phoneticPr fontId="3"/>
  </si>
  <si>
    <t>073-448-3344</t>
    <phoneticPr fontId="3"/>
  </si>
  <si>
    <t>073-448-3345</t>
    <phoneticPr fontId="3"/>
  </si>
  <si>
    <t>http://www.nankofill.co.jp</t>
    <phoneticPr fontId="3"/>
  </si>
  <si>
    <t>グリーンキャニオン</t>
    <phoneticPr fontId="3"/>
  </si>
  <si>
    <t>500型、650型</t>
    <rPh sb="3" eb="4">
      <t>ガタ</t>
    </rPh>
    <rPh sb="8" eb="9">
      <t>ガタ</t>
    </rPh>
    <phoneticPr fontId="3"/>
  </si>
  <si>
    <t>・柱状節理模様が美しく、自然環境に優しい空積み工法です。
・かみ合わせ突起部を曲面形状としたため、カーブ施工が容易です。_x000D_
・空積みブロックのため生態系が遮断されません。また、中詰めに栗石を投入しますので、空隙が生物の生息域となり、自然植生も期待できます。　　　　　　　　　　　　　　　　　　　　　　　　　　　　　　　　　　　　　　　　　　　　　　　　　　　　　　　　　　　　　　　　　　　　　・２個/㎡のため施工性がよく省力化になります。　　　　　　　　　　　　　　　　　　　　　　　　　　　　　　　　　　　</t>
  </si>
  <si>
    <t>株式会社サンブレス</t>
    <rPh sb="0" eb="4">
      <t>カブシキガイシャ</t>
    </rPh>
    <phoneticPr fontId="3"/>
  </si>
  <si>
    <t>564-0063</t>
    <phoneticPr fontId="3"/>
  </si>
  <si>
    <t>大阪府大阪市淀川区西中島5-5-15　南館9F</t>
    <rPh sb="0" eb="3">
      <t>オオサカフ</t>
    </rPh>
    <rPh sb="3" eb="6">
      <t>オオサカシ</t>
    </rPh>
    <rPh sb="6" eb="9">
      <t>ヨドガワク</t>
    </rPh>
    <rPh sb="9" eb="12">
      <t>ニシナカジマ</t>
    </rPh>
    <rPh sb="19" eb="21">
      <t>ミナミダテ</t>
    </rPh>
    <phoneticPr fontId="3"/>
  </si>
  <si>
    <t>06-6309-3995</t>
    <phoneticPr fontId="3"/>
  </si>
  <si>
    <t>050-3156-1093</t>
    <phoneticPr fontId="3"/>
  </si>
  <si>
    <t>http://www.sunbless.co.jp</t>
    <phoneticPr fontId="3"/>
  </si>
  <si>
    <t>ブレスウォール</t>
    <phoneticPr fontId="3"/>
  </si>
  <si>
    <t>・練積と空積の両方の機能を持つ工法です。
・透水シリンダー「ビオト」が練積の弱点「生態系の遮断」を解決します。_x000D_
・グラス型を併用して草花を育成します。より良い生態系環境が作れます。　　　　　　　　　　　　　　　　　　　　　　　　　　　　　　　　　　　　　　　　　　　　　　　　　　　　　　　　　　　　　　　　　　　　　・エコロードなど、環境に配慮した道路の擁壁にも最適です。　　　　　　　　　　　　　　　　　　　　　　　　　　　　　　　　　　　　　　　　　　　　　　　　　　・半練積対応可能で、従来の製品より</t>
  </si>
  <si>
    <t>ハンディロック</t>
    <phoneticPr fontId="3"/>
  </si>
  <si>
    <t>500型、600型</t>
    <rPh sb="3" eb="4">
      <t>ガタ</t>
    </rPh>
    <rPh sb="8" eb="9">
      <t>ガタ</t>
    </rPh>
    <phoneticPr fontId="3"/>
  </si>
  <si>
    <t>・軽量であるため、手積みが可能です。
・狭小部での施工が容易です。_x000D_
・ブロック内のポットは小動物の生息場としての効果が期待できます。　　　　　　　　　　　　　　　　　　　　　　　　　　　　　　　　　　　　　　　　　　　　　　　　　　　　　　　　　　　　　　　　　　　　　・ブロック間の隙間から植生が可能です。　　　　　　　　　　　　　　　　　　　　　　　　　　　　　　　　　　　　　　　　　　　　　　　　　　　　　　・上下のボルト連結により一体化するため、強固な擁壁となります。【製造工場：大和ブロック（株）</t>
  </si>
  <si>
    <t>クリフロック</t>
    <phoneticPr fontId="3"/>
  </si>
  <si>
    <t>360型</t>
    <rPh sb="3" eb="4">
      <t>ガタ</t>
    </rPh>
    <phoneticPr fontId="3"/>
  </si>
  <si>
    <t>法勾配１割対応する１個１㎡の大型ブロックです。
全てのブロック連結されているので、群体構造となります。_x000D_
客土を投入すると植生の復元が期待できます。　　　　　　　　　　　　　　　　　　　　　　　　　　　　　　　　　　　　　　　　　　　　　　　　　　　　　　　　　　　　　　　　　　　　　　　　　　　　　　　　　　　　　　　　　　　　　　　　　　　　　　　　　　　　　　　　　　　　　　　　　　　客土による多孔質空間が、小動物の好適な棲家となります。【製造工場：大和ブロック（株）[和歌山市吐前]】</t>
    <rPh sb="0" eb="1">
      <t>ノリ</t>
    </rPh>
    <rPh sb="1" eb="3">
      <t>コウバイ</t>
    </rPh>
    <rPh sb="4" eb="5">
      <t>ワリ</t>
    </rPh>
    <rPh sb="5" eb="7">
      <t>タイオウ</t>
    </rPh>
    <rPh sb="10" eb="11">
      <t>コ</t>
    </rPh>
    <rPh sb="14" eb="16">
      <t>オオガタ</t>
    </rPh>
    <rPh sb="24" eb="25">
      <t>スベ</t>
    </rPh>
    <rPh sb="31" eb="33">
      <t>レンケツ</t>
    </rPh>
    <rPh sb="41" eb="42">
      <t>グン</t>
    </rPh>
    <rPh sb="42" eb="43">
      <t>タイ</t>
    </rPh>
    <rPh sb="43" eb="45">
      <t>コウゾウ</t>
    </rPh>
    <rPh sb="53" eb="55">
      <t>キャクド</t>
    </rPh>
    <rPh sb="56" eb="58">
      <t>トウニュウ</t>
    </rPh>
    <rPh sb="61" eb="63">
      <t>ショクセイ</t>
    </rPh>
    <rPh sb="64" eb="66">
      <t>フクゲン</t>
    </rPh>
    <rPh sb="67" eb="69">
      <t>キタイ</t>
    </rPh>
    <rPh sb="197" eb="199">
      <t>キャクド</t>
    </rPh>
    <rPh sb="202" eb="205">
      <t>タコウシツ</t>
    </rPh>
    <rPh sb="205" eb="207">
      <t>クウカン</t>
    </rPh>
    <rPh sb="209" eb="212">
      <t>ショウドウブツ</t>
    </rPh>
    <rPh sb="213" eb="215">
      <t>コウテキ</t>
    </rPh>
    <rPh sb="216" eb="217">
      <t>ス</t>
    </rPh>
    <rPh sb="217" eb="218">
      <t>カ</t>
    </rPh>
    <phoneticPr fontId="3"/>
  </si>
  <si>
    <t>フリーロック　Ａタイプ、Ｂタイプ</t>
    <phoneticPr fontId="3"/>
  </si>
  <si>
    <t>200型、300型 、360型</t>
    <rPh sb="8" eb="9">
      <t>ガタ</t>
    </rPh>
    <rPh sb="14" eb="15">
      <t>ガタ</t>
    </rPh>
    <phoneticPr fontId="3"/>
  </si>
  <si>
    <t>・美しい自然景観に配慮した突起型ブロックです。
・土砂を抱え流出しにくいよう工夫された形状です。
・基本形状が六角形なので、縦・横・斜めとも目地が通りません（ＢＲタイプ）　　　　　　　　　　　　　　　　　　　　　　　　　　　　　　　　　　　　　　　　　　　　　　　　　　　　　　　　　　　　　　　　　　　　　・ブロック間に隙間があり背後の地山と一体化が図られ、植生の復元が期待できます。【製造工場：大和ブロック（株）[和歌山市吐前]】</t>
    <rPh sb="1" eb="2">
      <t>ウツク</t>
    </rPh>
    <rPh sb="4" eb="6">
      <t>シゼン</t>
    </rPh>
    <rPh sb="6" eb="8">
      <t>ケイカン</t>
    </rPh>
    <rPh sb="9" eb="11">
      <t>ハイリョ</t>
    </rPh>
    <rPh sb="13" eb="15">
      <t>トッキ</t>
    </rPh>
    <rPh sb="15" eb="16">
      <t>ガタ</t>
    </rPh>
    <rPh sb="25" eb="27">
      <t>ドシャ</t>
    </rPh>
    <rPh sb="28" eb="29">
      <t>カカ</t>
    </rPh>
    <rPh sb="30" eb="32">
      <t>リュウシュツ</t>
    </rPh>
    <rPh sb="38" eb="40">
      <t>クフウ</t>
    </rPh>
    <rPh sb="43" eb="45">
      <t>ケイジョウ</t>
    </rPh>
    <rPh sb="50" eb="52">
      <t>キホン</t>
    </rPh>
    <rPh sb="52" eb="54">
      <t>ケイジョウ</t>
    </rPh>
    <rPh sb="55" eb="58">
      <t>ロッカクケイ</t>
    </rPh>
    <rPh sb="62" eb="63">
      <t>タテ</t>
    </rPh>
    <rPh sb="64" eb="65">
      <t>ヨコ</t>
    </rPh>
    <rPh sb="66" eb="67">
      <t>ナナ</t>
    </rPh>
    <rPh sb="70" eb="72">
      <t>メジ</t>
    </rPh>
    <rPh sb="73" eb="74">
      <t>トオ</t>
    </rPh>
    <rPh sb="159" eb="160">
      <t>カン</t>
    </rPh>
    <rPh sb="161" eb="163">
      <t>スキマ</t>
    </rPh>
    <rPh sb="166" eb="168">
      <t>ハイゴ</t>
    </rPh>
    <rPh sb="169" eb="170">
      <t>ジ</t>
    </rPh>
    <rPh sb="170" eb="171">
      <t>ヤマ</t>
    </rPh>
    <rPh sb="172" eb="175">
      <t>イッタイカ</t>
    </rPh>
    <rPh sb="176" eb="177">
      <t>ハカ</t>
    </rPh>
    <rPh sb="180" eb="182">
      <t>ショクセイ</t>
    </rPh>
    <rPh sb="183" eb="185">
      <t>フクゲン</t>
    </rPh>
    <rPh sb="186" eb="188">
      <t>キタイ</t>
    </rPh>
    <phoneticPr fontId="3"/>
  </si>
  <si>
    <t>フリーロックＡＲ、ＢＲ</t>
    <phoneticPr fontId="3"/>
  </si>
  <si>
    <t>350型</t>
    <rPh sb="3" eb="4">
      <t>ガタ</t>
    </rPh>
    <phoneticPr fontId="3"/>
  </si>
  <si>
    <t>・自在性があり、どのような形状の現場にも対応できます。
・網目状で柔構造の構造物を形成します。
・基本形状が六角形なので、縦・横・斜めとも目地が通りません（Ｂタイプ）　　　　　　　　　　　　　　　　　　　　　　　　　　　　　　　　　　　　　　　　　　　　　　　　　　　　　　　　　　　　　　　　　　　　　・屈撓性があり、洗堀に対し柔軟に追従します。　　　　　　　　　　　　　　　　　　　　　　　　　　　　　　　　　　　　　　　　　　　　　　　　　　　　・石の取り外しが自由に出来ます。【製造工場：大和ブロック（</t>
  </si>
  <si>
    <t>ロックボード</t>
    <phoneticPr fontId="3"/>
  </si>
  <si>
    <t>Ｒタイプ</t>
    <phoneticPr fontId="3"/>
  </si>
  <si>
    <t>・自然石の持つ質感と柔らかさを兼ね備えた、水密施工が可能な突起型ブロックです。
・基本形状が六角形なので、縦・横・斜めとも目地が通りません。　　　　　　　　　　　　　　　　　　　　　　　　　　　　　　　　　　　　　　　　　　　　　　　　　　　　　　　　　　　　　　　　　　　　　・連結部はコンクリートを充填し、隣接ブロック一体化させるので強固な構造物となり、強度を必要とする河川などに最適です。　　　　　　　　　　　　　　　　　　　　　　　　　　　　　　　　　　　　　　　　　　　　　　　　　　　　・１個/㎡の</t>
  </si>
  <si>
    <t>ブレステップ</t>
    <phoneticPr fontId="3"/>
  </si>
  <si>
    <t>Ｆタイプ、Ｒタイプ</t>
    <phoneticPr fontId="3"/>
  </si>
  <si>
    <t>・自然石の持つ質感と柔らかさを兼ね備えた親水性を有する階段型ブロックです。
・ランダムに並べた巨石の昇降構造を持っています。　　　　　　　　　　　　　　　　　　　　　　　　　　　　　　　　　　　　　　　　　　　　　　　　　　　　　　　　　　　　　　　　　　　　　・フリーロック・ロックボードを組み合わせて使用することが出来ます。　　　　　　　　　　　　　　　　　　　　　　　　　　　　　　　　　　　　　　　　　　　　　　　　　　　　・現地の植生が繁茂することにより、小動物の好適な生息環境となります。【製造工場</t>
  </si>
  <si>
    <t>リサークル</t>
    <phoneticPr fontId="3"/>
  </si>
  <si>
    <t>310型、350型</t>
    <rPh sb="3" eb="4">
      <t>ガタ</t>
    </rPh>
    <rPh sb="8" eb="9">
      <t>ガタ</t>
    </rPh>
    <phoneticPr fontId="3"/>
  </si>
  <si>
    <t>・土砂が流出し難い構造の覆土用ボックス型ブロックです。
・コンクリートの建設廃材や瓦礫を抱え込むことが出来ます。　　　　　　　　　　　　　　　　　　　　　　　　　　　　　　　　　　　　　　　　　　　　　　　　　　　　　　　　　　　　　　　　　　　　　・上蓋に多様な景観を施すことが出来ます。　　　　　　　　　　　　　　　　　　　　　　　　　　　　　　　　　　　　　　　　　　　　　　　　　　　　　　　　　　　　　　　　・上蓋設置後の空洞は魚巣やうろになります。　　　　　　　　　　　　　　　　　　　　　　　　　</t>
  </si>
  <si>
    <t>パネルクロス【可とう性枠体ブロック】</t>
    <phoneticPr fontId="3"/>
  </si>
  <si>
    <t>300型、500型</t>
    <rPh sb="3" eb="4">
      <t>ガタ</t>
    </rPh>
    <rPh sb="8" eb="9">
      <t>ガタ</t>
    </rPh>
    <phoneticPr fontId="3"/>
  </si>
  <si>
    <t>・背面をコンクリートで遮断しないため、生態系の連続性が図れます。
・パネルは２ｍを標準としますので施工が早く省力化が図れます。　　　　　　　　　　　　　　　　　　　　　　　　　　　　　　　　　　　　　　　　　　　　　　　　　　　　　　　　　　　　　　　　　　　　　・従来のコンクリート製品に比べコンクリート重量を軽減出来るので経済的です。　　　　　　　　　　　　　　　　　　　　　　　　　　　　　　　　　　　　　　　　　　　　　　　　　　　　　　・ブロックのつなぎ目がスライドすることにより、カーブ施工が容易で</t>
  </si>
  <si>
    <t>ウッドウォール</t>
    <phoneticPr fontId="3"/>
  </si>
  <si>
    <t>VH4型、V6型、H6型</t>
    <phoneticPr fontId="3"/>
  </si>
  <si>
    <t>開口部を極力少なくしたことにより、背面土砂の流出対策を行う必要がありません。　　　　　　　　　　　　　　　　　　　　　　　　　　　　　　　　　　　　　　　表面にボルトが構造により、衣服などが引っかかる恐れがありませんので、歩道に　　　　　　　　　　　　　　　　　　　　　　　　　　　　　　　　　　　　　　　　限らず、公園などでアメニティに富む空間をつくります。　　　【製造工場：かつらぎ町森林組合[かつらぎ町丁ノ町]】</t>
    <rPh sb="0" eb="3">
      <t>カイコウブ</t>
    </rPh>
    <rPh sb="4" eb="6">
      <t>キョクリョク</t>
    </rPh>
    <rPh sb="6" eb="7">
      <t>スク</t>
    </rPh>
    <rPh sb="17" eb="19">
      <t>ハイメン</t>
    </rPh>
    <rPh sb="19" eb="21">
      <t>ドシャ</t>
    </rPh>
    <rPh sb="22" eb="24">
      <t>リュウシュツ</t>
    </rPh>
    <rPh sb="24" eb="26">
      <t>タイサク</t>
    </rPh>
    <rPh sb="27" eb="28">
      <t>オコナ</t>
    </rPh>
    <rPh sb="29" eb="31">
      <t>ヒツヨウ</t>
    </rPh>
    <rPh sb="77" eb="79">
      <t>ヒョウメン</t>
    </rPh>
    <rPh sb="84" eb="86">
      <t>コウゾウ</t>
    </rPh>
    <rPh sb="90" eb="92">
      <t>イフク</t>
    </rPh>
    <rPh sb="95" eb="96">
      <t>ヒ</t>
    </rPh>
    <rPh sb="100" eb="101">
      <t>オソ</t>
    </rPh>
    <rPh sb="111" eb="113">
      <t>ホドウ</t>
    </rPh>
    <rPh sb="154" eb="155">
      <t>カギ</t>
    </rPh>
    <rPh sb="158" eb="160">
      <t>コウエン</t>
    </rPh>
    <rPh sb="169" eb="170">
      <t>ト</t>
    </rPh>
    <rPh sb="171" eb="173">
      <t>クウカン</t>
    </rPh>
    <rPh sb="184" eb="186">
      <t>セイゾウ</t>
    </rPh>
    <rPh sb="186" eb="188">
      <t>コウジョウ</t>
    </rPh>
    <rPh sb="193" eb="194">
      <t>チョウ</t>
    </rPh>
    <rPh sb="194" eb="196">
      <t>シンリン</t>
    </rPh>
    <rPh sb="196" eb="198">
      <t>クミアイ</t>
    </rPh>
    <rPh sb="203" eb="204">
      <t>チョウ</t>
    </rPh>
    <rPh sb="204" eb="205">
      <t>チョウ</t>
    </rPh>
    <rPh sb="206" eb="207">
      <t>マチ</t>
    </rPh>
    <phoneticPr fontId="3"/>
  </si>
  <si>
    <t>自立式化粧型枠</t>
    <rPh sb="0" eb="2">
      <t>ジリツ</t>
    </rPh>
    <rPh sb="2" eb="3">
      <t>シキ</t>
    </rPh>
    <rPh sb="3" eb="5">
      <t>ケショウ</t>
    </rPh>
    <rPh sb="5" eb="7">
      <t>カタワク</t>
    </rPh>
    <phoneticPr fontId="3"/>
  </si>
  <si>
    <t>製品背面の枠体が重なり製品自体で自立するので施工性に優れています。　　　　　　　　　　　　　　　　　　　　　　　　　　　　　　　　　　　　　　　　　　　　　製品全面が間伐材で化粧されており自然景観になじみます。　　　　　　　　　　　　　　　　　　　　　　　　　　　　　　　　　　　　　　　　　　　　　　　　　　　　　縦込用金具で一体化ができるので、セパレーターでの強い締付は必要としません。　　　　　　　　　　　　　　　　　　　　　　　　　　　　　　　　　　　　　　　　　　　　　　　　　　　　　　施工後は打設</t>
  </si>
  <si>
    <t>株式会社サンブレス</t>
    <phoneticPr fontId="3"/>
  </si>
  <si>
    <t>大阪府吹田市江坂町2-6-10　DAプラザ5F</t>
    <rPh sb="0" eb="3">
      <t>オオサカフ</t>
    </rPh>
    <rPh sb="3" eb="9">
      <t>スイタシエサカチョウ</t>
    </rPh>
    <phoneticPr fontId="3"/>
  </si>
  <si>
    <t>06-6190-1901</t>
    <phoneticPr fontId="3"/>
  </si>
  <si>
    <t>06-6190-2101</t>
    <phoneticPr fontId="3"/>
  </si>
  <si>
    <t>テラボード</t>
    <phoneticPr fontId="3"/>
  </si>
  <si>
    <t>Ｉ Ａ型　Ｉ Ｂ型　Ｉ ＡＷ型  I BW型</t>
    <rPh sb="3" eb="4">
      <t>ガタ</t>
    </rPh>
    <rPh sb="8" eb="9">
      <t>ガタ</t>
    </rPh>
    <rPh sb="14" eb="15">
      <t>ガタ</t>
    </rPh>
    <rPh sb="21" eb="22">
      <t>ガタ</t>
    </rPh>
    <phoneticPr fontId="3"/>
  </si>
  <si>
    <t>・環境に配慮した客土用のボックス型ブロックです。
・法面を保護し、客土の流出、移動を抑えます。
・形状がボックス型のため、土砂をしっかり抱えることが出来ます。　　　　　　　　　　　　　　　　　　　　　　　　　　　　　　　　　　　　　　　　　　　　　　　　　　　　　　　　　　　　　　　　　　　　　・専用土嚢を設置することで、早期緑化が可能です。　　　　　　　　　　　　　　　　　　　　　　　　　　　　　　　　　　　　　　　　　　　　　　　・１個２㎡の大型ブロック（１AW・1BW）のため、施工性が良く省力化が図</t>
  </si>
  <si>
    <t>パネルウッド転落防止柵</t>
    <rPh sb="6" eb="8">
      <t>テンラク</t>
    </rPh>
    <rPh sb="8" eb="10">
      <t>ボウシ</t>
    </rPh>
    <rPh sb="10" eb="11">
      <t>サク</t>
    </rPh>
    <phoneticPr fontId="3"/>
  </si>
  <si>
    <t>転落防止柵　H＝1.1m</t>
    <phoneticPr fontId="3"/>
  </si>
  <si>
    <t>木製防護柵のため、温度格差が少なく木の持つ独特の温もりがあり、触った間隔がよい。　　　　　　　　　　　　　　　　　　　　　　　　　　　　　　　　　　　　　　　工場で加工済みの木材を使用するため施工性が良い。　　　【製造工場：かつらぎ町森林組合[かつらぎ町丁ノ町]】</t>
    <rPh sb="0" eb="2">
      <t>モクセイ</t>
    </rPh>
    <rPh sb="2" eb="4">
      <t>ボウゴ</t>
    </rPh>
    <rPh sb="4" eb="5">
      <t>サク</t>
    </rPh>
    <rPh sb="9" eb="11">
      <t>オンド</t>
    </rPh>
    <rPh sb="11" eb="13">
      <t>カクサ</t>
    </rPh>
    <rPh sb="14" eb="15">
      <t>スク</t>
    </rPh>
    <rPh sb="17" eb="18">
      <t>キ</t>
    </rPh>
    <rPh sb="19" eb="20">
      <t>モ</t>
    </rPh>
    <rPh sb="21" eb="23">
      <t>ドクトク</t>
    </rPh>
    <rPh sb="24" eb="25">
      <t>ヌク</t>
    </rPh>
    <rPh sb="31" eb="32">
      <t>サワ</t>
    </rPh>
    <rPh sb="34" eb="36">
      <t>カンカク</t>
    </rPh>
    <rPh sb="79" eb="81">
      <t>コウジョウ</t>
    </rPh>
    <rPh sb="82" eb="84">
      <t>カコウ</t>
    </rPh>
    <rPh sb="84" eb="85">
      <t>ズ</t>
    </rPh>
    <rPh sb="87" eb="89">
      <t>モクザイ</t>
    </rPh>
    <rPh sb="90" eb="92">
      <t>シヨウ</t>
    </rPh>
    <rPh sb="96" eb="99">
      <t>セコウセイ</t>
    </rPh>
    <rPh sb="100" eb="101">
      <t>ヨ</t>
    </rPh>
    <phoneticPr fontId="3"/>
  </si>
  <si>
    <t>パネルウッド　木工沈床</t>
    <rPh sb="7" eb="9">
      <t>モッコウ</t>
    </rPh>
    <rPh sb="9" eb="10">
      <t>チン</t>
    </rPh>
    <rPh sb="10" eb="11">
      <t>ユカ</t>
    </rPh>
    <phoneticPr fontId="3"/>
  </si>
  <si>
    <t>標準型、改良Ⅱ型、単独型</t>
    <phoneticPr fontId="3"/>
  </si>
  <si>
    <t>栗石等から構成される多孔質構造で水生生物の生息環境にてきします。　　　　　　　　　　　　　　　　　　　　　　　　　　　　　　　　　　　　　　　ユニット化により熟練した作業員は必要とせず工期の大幅な短縮ができます。　　　【製造工場：かつらぎ町森林組合[かつらぎ町丁ノ町]】</t>
    <rPh sb="0" eb="1">
      <t>クリ</t>
    </rPh>
    <rPh sb="1" eb="2">
      <t>イシ</t>
    </rPh>
    <rPh sb="2" eb="3">
      <t>トウ</t>
    </rPh>
    <rPh sb="5" eb="7">
      <t>コウセイ</t>
    </rPh>
    <rPh sb="10" eb="13">
      <t>タコウシツ</t>
    </rPh>
    <rPh sb="13" eb="15">
      <t>コウゾウ</t>
    </rPh>
    <rPh sb="16" eb="18">
      <t>スイセイ</t>
    </rPh>
    <rPh sb="18" eb="20">
      <t>セイブツ</t>
    </rPh>
    <rPh sb="21" eb="23">
      <t>セイソク</t>
    </rPh>
    <rPh sb="23" eb="25">
      <t>カンキョウ</t>
    </rPh>
    <rPh sb="75" eb="76">
      <t>カ</t>
    </rPh>
    <rPh sb="79" eb="81">
      <t>ジュクレン</t>
    </rPh>
    <rPh sb="83" eb="85">
      <t>サギョウ</t>
    </rPh>
    <rPh sb="85" eb="86">
      <t>イン</t>
    </rPh>
    <rPh sb="87" eb="89">
      <t>ヒツヨウ</t>
    </rPh>
    <rPh sb="92" eb="94">
      <t>コウキ</t>
    </rPh>
    <rPh sb="95" eb="97">
      <t>オオハバ</t>
    </rPh>
    <rPh sb="98" eb="100">
      <t>タンシュク</t>
    </rPh>
    <phoneticPr fontId="3"/>
  </si>
  <si>
    <t>ハイムケージ</t>
    <phoneticPr fontId="3"/>
  </si>
  <si>
    <t>Ｋタイプ　300型、500型</t>
    <rPh sb="8" eb="9">
      <t>ガタ</t>
    </rPh>
    <rPh sb="13" eb="14">
      <t>ガタ</t>
    </rPh>
    <phoneticPr fontId="3"/>
  </si>
  <si>
    <t>魚巣機能を持った生態系ブロックです。　　　　　　　　　　　　　　　　　　　　　　　　　　　　　　　　　　　　　　　　　　　　　　　　　　　　　　　　　　　　　　　　　　　　６方向全部に開口部があり水中と陸上とが連続します。　　　　　　　　　　　　　　　　　　　　　　　　　　　　　　　　　　　　　　　　　　　　　　　　　　　　　　　　　流砂、落石による網の破損が防げます。　　　　　　　　　　　　　　　　　　　　　　　　　　　　　　　　　　　　　　　　　　　　　　　　　　　　　　　　　　　　　　　　　　かごマ</t>
  </si>
  <si>
    <t>ブレストン</t>
    <phoneticPr fontId="3"/>
  </si>
  <si>
    <t>0.5t、1t、2t、3t、4t、6t</t>
    <phoneticPr fontId="3"/>
  </si>
  <si>
    <t>・重心が低く安定性に優れたブロックです。　　　　　　　　　　　　　　　　　　　　　　　　　　　　　　　　　　　　　　　　　　　　　　　　　　　　　　　　　　　　　　　　　　　　　　　　　　　　　　　　　　　　　　　　　　　　　　　　　　　　　　　　　　　　　　　　　　　　　　　　　　　　・配列の方法により根固工、護床工、法面被覆工等の目的に応じた敷設が出来ます。　　　　　　　　　　　　　　　　　　　　　　　　　　　　　　　　　　　　　　　　　　　　　　　　　　　　　　　　　　　　　　　　　　・ブロックの表</t>
  </si>
  <si>
    <t>ガードレールＲＢ（リバーシブル）連続基礎</t>
    <rPh sb="16" eb="18">
      <t>レンゾク</t>
    </rPh>
    <rPh sb="18" eb="20">
      <t>キソ</t>
    </rPh>
    <phoneticPr fontId="3"/>
  </si>
  <si>
    <t>ＲＢ－ＲＣ－２基礎／基本、端部ＬＲ</t>
    <rPh sb="7" eb="9">
      <t>キソ</t>
    </rPh>
    <rPh sb="10" eb="12">
      <t>キホン</t>
    </rPh>
    <rPh sb="13" eb="14">
      <t>ハシ</t>
    </rPh>
    <rPh sb="14" eb="15">
      <t>ブ</t>
    </rPh>
    <phoneticPr fontId="3"/>
  </si>
  <si>
    <t>盛土部の法肩やブロック積み擁壁等の構造物の天端に設置する防護柵の連続基礎として使用します。【製造工場：アートコンクリート工業（株）[和歌山県紀の川市]】</t>
    <rPh sb="0" eb="1">
      <t>モ</t>
    </rPh>
    <rPh sb="1" eb="2">
      <t>ド</t>
    </rPh>
    <rPh sb="2" eb="3">
      <t>ブ</t>
    </rPh>
    <rPh sb="4" eb="5">
      <t>ノリ</t>
    </rPh>
    <rPh sb="5" eb="6">
      <t>カタ</t>
    </rPh>
    <rPh sb="11" eb="12">
      <t>ヅ</t>
    </rPh>
    <rPh sb="13" eb="15">
      <t>ヨウヘキ</t>
    </rPh>
    <rPh sb="15" eb="16">
      <t>トウ</t>
    </rPh>
    <rPh sb="17" eb="20">
      <t>コウゾウブツ</t>
    </rPh>
    <rPh sb="21" eb="23">
      <t>アマハシ</t>
    </rPh>
    <rPh sb="24" eb="26">
      <t>セッチ</t>
    </rPh>
    <rPh sb="28" eb="30">
      <t>ボウゴ</t>
    </rPh>
    <rPh sb="30" eb="31">
      <t>サク</t>
    </rPh>
    <rPh sb="32" eb="34">
      <t>レンゾク</t>
    </rPh>
    <rPh sb="34" eb="36">
      <t>キソ</t>
    </rPh>
    <rPh sb="39" eb="41">
      <t>シヨウ</t>
    </rPh>
    <phoneticPr fontId="3"/>
  </si>
  <si>
    <t>日本興業株式会社 和歌山営業所</t>
    <rPh sb="0" eb="2">
      <t>ニホン</t>
    </rPh>
    <rPh sb="2" eb="4">
      <t>コウギョウ</t>
    </rPh>
    <rPh sb="4" eb="8">
      <t>カブシキガイシャ</t>
    </rPh>
    <rPh sb="9" eb="12">
      <t>ワカヤマ</t>
    </rPh>
    <rPh sb="12" eb="15">
      <t>エイギョウショ</t>
    </rPh>
    <phoneticPr fontId="3"/>
  </si>
  <si>
    <t>ショルダーブロック</t>
    <phoneticPr fontId="3"/>
  </si>
  <si>
    <t>SB-500型・フラット歩道タイプ</t>
    <rPh sb="6" eb="7">
      <t>ガタ</t>
    </rPh>
    <rPh sb="12" eb="14">
      <t>ホドウ</t>
    </rPh>
    <phoneticPr fontId="3"/>
  </si>
  <si>
    <t>路肩崩壊を未然に防ぎ、雑草の繁殖を防止し、維持管理のための除草工を削減することができます。　　　　　　　　　　　　　　　　　　　　　　　　　　　　　　　　　　　　　　　　　　　　　　　　　　　　　　　　　　　　　　　　　　　　　　　　　　　　　　　　　　　　　　　　　　　　　　　・路肩ブロックと法面ブロックを丁番ジョイントで接合して一体化することで施工性を高めました。　　　　　　　　　　　　　　　　　　　　　　　　　　　　　　　　　　　　　　　　　　　　　　　　　　　　　　　　　　　　　　　・丁番にてブロ</t>
  </si>
  <si>
    <t>649-6245</t>
    <phoneticPr fontId="3"/>
  </si>
  <si>
    <t>和歌山県那賀郡岩出町中島1208番地</t>
    <rPh sb="0" eb="12">
      <t>649-6245</t>
    </rPh>
    <rPh sb="16" eb="18">
      <t>バンチ</t>
    </rPh>
    <phoneticPr fontId="3"/>
  </si>
  <si>
    <t>0736-62-8790</t>
    <phoneticPr fontId="3"/>
  </si>
  <si>
    <t>0736-62-8748</t>
    <phoneticPr fontId="3"/>
  </si>
  <si>
    <t>雑草防除ブロック</t>
    <rPh sb="0" eb="2">
      <t>ザッソウ</t>
    </rPh>
    <rPh sb="2" eb="4">
      <t>ボウジョ</t>
    </rPh>
    <phoneticPr fontId="3"/>
  </si>
  <si>
    <t>制御盤</t>
    <rPh sb="0" eb="2">
      <t>セイギョ</t>
    </rPh>
    <rPh sb="2" eb="3">
      <t>バン</t>
    </rPh>
    <phoneticPr fontId="3"/>
  </si>
  <si>
    <t>空調機器及びポンプや送風機などの電動機類の遠隔制御盤。</t>
    <rPh sb="0" eb="2">
      <t>クウチョウ</t>
    </rPh>
    <rPh sb="2" eb="4">
      <t>キキ</t>
    </rPh>
    <rPh sb="4" eb="5">
      <t>オヨ</t>
    </rPh>
    <rPh sb="10" eb="13">
      <t>ソウフウキ</t>
    </rPh>
    <rPh sb="16" eb="19">
      <t>デンドウキ</t>
    </rPh>
    <rPh sb="19" eb="20">
      <t>ルイ</t>
    </rPh>
    <rPh sb="21" eb="23">
      <t>エンカク</t>
    </rPh>
    <rPh sb="23" eb="26">
      <t>セイギョバン</t>
    </rPh>
    <phoneticPr fontId="3"/>
  </si>
  <si>
    <t>株式会社冨士商會</t>
    <rPh sb="0" eb="4">
      <t>カブシキガイシャ</t>
    </rPh>
    <rPh sb="4" eb="6">
      <t>フジ</t>
    </rPh>
    <rPh sb="6" eb="7">
      <t>ショウ</t>
    </rPh>
    <rPh sb="7" eb="8">
      <t>カイ</t>
    </rPh>
    <phoneticPr fontId="3"/>
  </si>
  <si>
    <t>640-8113</t>
    <phoneticPr fontId="3"/>
  </si>
  <si>
    <t>和歌山市広瀬通丁2-30</t>
    <rPh sb="0" eb="4">
      <t>ワカヤマシ</t>
    </rPh>
    <rPh sb="4" eb="8">
      <t>ヒロセトオリチョウ</t>
    </rPh>
    <phoneticPr fontId="3"/>
  </si>
  <si>
    <t>073-422-3101</t>
    <phoneticPr fontId="3"/>
  </si>
  <si>
    <t>073-426-5644</t>
    <phoneticPr fontId="3"/>
  </si>
  <si>
    <t>http://www.fujishokai.co.jp</t>
    <phoneticPr fontId="3"/>
  </si>
  <si>
    <t>杭丸太</t>
    <rPh sb="0" eb="1">
      <t>クイ</t>
    </rPh>
    <rPh sb="1" eb="3">
      <t>マルタ</t>
    </rPh>
    <phoneticPr fontId="3"/>
  </si>
  <si>
    <t>紀州材の杭丸太。長さ、大きさはご注文に応じます。</t>
    <rPh sb="0" eb="2">
      <t>キシュウ</t>
    </rPh>
    <rPh sb="2" eb="3">
      <t>ザイ</t>
    </rPh>
    <rPh sb="4" eb="5">
      <t>クイ</t>
    </rPh>
    <rPh sb="5" eb="7">
      <t>マルタ</t>
    </rPh>
    <rPh sb="8" eb="9">
      <t>ナガ</t>
    </rPh>
    <rPh sb="11" eb="12">
      <t>オオ</t>
    </rPh>
    <rPh sb="16" eb="18">
      <t>チュウモン</t>
    </rPh>
    <rPh sb="19" eb="20">
      <t>オウ</t>
    </rPh>
    <phoneticPr fontId="3"/>
  </si>
  <si>
    <t>645-0303</t>
    <phoneticPr fontId="3"/>
  </si>
  <si>
    <t>和歌山県田辺市龍神村小家1013-3</t>
    <rPh sb="0" eb="4">
      <t>ワカヤマケン</t>
    </rPh>
    <rPh sb="4" eb="7">
      <t>タナベシ</t>
    </rPh>
    <rPh sb="7" eb="10">
      <t>リュウジンムラ</t>
    </rPh>
    <rPh sb="10" eb="12">
      <t>オイエ</t>
    </rPh>
    <phoneticPr fontId="3"/>
  </si>
  <si>
    <t>0739-77-0224</t>
    <phoneticPr fontId="3"/>
  </si>
  <si>
    <t>0739-77-0665</t>
    <phoneticPr fontId="3"/>
  </si>
  <si>
    <t>水質浄化炭（健康住炭）</t>
    <rPh sb="4" eb="5">
      <t>スミ</t>
    </rPh>
    <rPh sb="6" eb="8">
      <t>ケンコウ</t>
    </rPh>
    <rPh sb="8" eb="9">
      <t>スミ</t>
    </rPh>
    <rPh sb="9" eb="10">
      <t>タン</t>
    </rPh>
    <phoneticPr fontId="3"/>
  </si>
  <si>
    <t>ビニール袋入（３０Ｌ/袋）　活性化木炭チップ（３０mmアンダー）</t>
    <rPh sb="4" eb="5">
      <t>フクロ</t>
    </rPh>
    <rPh sb="5" eb="6">
      <t>イ</t>
    </rPh>
    <rPh sb="11" eb="12">
      <t>フクロ</t>
    </rPh>
    <rPh sb="14" eb="17">
      <t>カッセイカ</t>
    </rPh>
    <rPh sb="17" eb="19">
      <t>モクタン</t>
    </rPh>
    <phoneticPr fontId="3"/>
  </si>
  <si>
    <t>木炭による水質改善は農業用排水路等で利用することによって、農薬汚染水の改善に効果を発揮します。生活排水の浄化にも効果を発揮します。木炭による水質浄化は昔から使用されている方法です。</t>
    <rPh sb="0" eb="2">
      <t>モクタン</t>
    </rPh>
    <rPh sb="5" eb="7">
      <t>スイシツ</t>
    </rPh>
    <rPh sb="7" eb="9">
      <t>カイゼン</t>
    </rPh>
    <rPh sb="10" eb="12">
      <t>ノウギョウ</t>
    </rPh>
    <rPh sb="12" eb="13">
      <t>ヨウ</t>
    </rPh>
    <rPh sb="13" eb="16">
      <t>ハイスイロ</t>
    </rPh>
    <rPh sb="16" eb="17">
      <t>トウ</t>
    </rPh>
    <rPh sb="18" eb="20">
      <t>リヨウ</t>
    </rPh>
    <rPh sb="29" eb="31">
      <t>ノウヤク</t>
    </rPh>
    <rPh sb="31" eb="34">
      <t>オセンスイ</t>
    </rPh>
    <rPh sb="35" eb="37">
      <t>カイゼン</t>
    </rPh>
    <rPh sb="38" eb="40">
      <t>コウカ</t>
    </rPh>
    <rPh sb="41" eb="43">
      <t>ハッキ</t>
    </rPh>
    <rPh sb="47" eb="49">
      <t>セイカツ</t>
    </rPh>
    <rPh sb="49" eb="51">
      <t>ハイスイ</t>
    </rPh>
    <rPh sb="52" eb="54">
      <t>ジョウカ</t>
    </rPh>
    <rPh sb="56" eb="58">
      <t>コウカ</t>
    </rPh>
    <rPh sb="59" eb="61">
      <t>ハッキ</t>
    </rPh>
    <rPh sb="65" eb="67">
      <t>モクタン</t>
    </rPh>
    <rPh sb="70" eb="72">
      <t>スイシツ</t>
    </rPh>
    <rPh sb="72" eb="74">
      <t>ジョウカ</t>
    </rPh>
    <rPh sb="75" eb="76">
      <t>ムカシ</t>
    </rPh>
    <rPh sb="78" eb="80">
      <t>シヨウ</t>
    </rPh>
    <rPh sb="85" eb="87">
      <t>ホウホウ</t>
    </rPh>
    <phoneticPr fontId="3"/>
  </si>
  <si>
    <t>株式会社真永</t>
    <rPh sb="0" eb="4">
      <t>カブシキガイシャ</t>
    </rPh>
    <rPh sb="4" eb="6">
      <t>シンエイ</t>
    </rPh>
    <phoneticPr fontId="3"/>
  </si>
  <si>
    <t>649-6451</t>
    <phoneticPr fontId="3"/>
  </si>
  <si>
    <t>和歌山県紀の川市神通200-2</t>
    <rPh sb="0" eb="4">
      <t>ワカヤマケン</t>
    </rPh>
    <rPh sb="4" eb="5">
      <t>オサム</t>
    </rPh>
    <rPh sb="6" eb="8">
      <t>カワイチ</t>
    </rPh>
    <rPh sb="8" eb="10">
      <t>ジンズウ</t>
    </rPh>
    <phoneticPr fontId="3"/>
  </si>
  <si>
    <t>0736-78-1711</t>
    <phoneticPr fontId="3"/>
  </si>
  <si>
    <t>0736-78-1712</t>
    <phoneticPr fontId="3"/>
  </si>
  <si>
    <t>http://www.sinei888.jp/contact.html</t>
    <phoneticPr fontId="3"/>
  </si>
  <si>
    <t>土壌改良炭（健康住炭）</t>
    <rPh sb="0" eb="2">
      <t>ドジョウ</t>
    </rPh>
    <rPh sb="2" eb="4">
      <t>カイリョウ</t>
    </rPh>
    <rPh sb="4" eb="5">
      <t>スミ</t>
    </rPh>
    <rPh sb="6" eb="8">
      <t>ケンコウ</t>
    </rPh>
    <rPh sb="8" eb="9">
      <t>スミ</t>
    </rPh>
    <rPh sb="9" eb="10">
      <t>タン</t>
    </rPh>
    <phoneticPr fontId="3"/>
  </si>
  <si>
    <t>土壌改良材</t>
    <rPh sb="0" eb="2">
      <t>ドジョウ</t>
    </rPh>
    <rPh sb="2" eb="4">
      <t>カイリョウ</t>
    </rPh>
    <rPh sb="4" eb="5">
      <t>ザイ</t>
    </rPh>
    <phoneticPr fontId="3"/>
  </si>
  <si>
    <t>健康住炭土壌改良炭で、土はよみがえる！！木炭は、連作障害や化成肥料の多用による地力の衰え、有機堆肥の多用による過窒素障害等、近代農業が抱える様々な問題を解決する土壌改良材として注目されています。木炭は土壌の物理性改善に効果が認められております。</t>
    <rPh sb="0" eb="2">
      <t>ケンコウ</t>
    </rPh>
    <rPh sb="2" eb="3">
      <t>スミ</t>
    </rPh>
    <rPh sb="3" eb="4">
      <t>タン</t>
    </rPh>
    <rPh sb="4" eb="6">
      <t>ドジョウ</t>
    </rPh>
    <rPh sb="6" eb="8">
      <t>カイリョウ</t>
    </rPh>
    <rPh sb="8" eb="9">
      <t>タン</t>
    </rPh>
    <rPh sb="11" eb="12">
      <t>ツチ</t>
    </rPh>
    <rPh sb="20" eb="22">
      <t>モクタン</t>
    </rPh>
    <rPh sb="24" eb="26">
      <t>レンサク</t>
    </rPh>
    <rPh sb="26" eb="28">
      <t>ショウガイ</t>
    </rPh>
    <rPh sb="29" eb="31">
      <t>カセイ</t>
    </rPh>
    <rPh sb="31" eb="33">
      <t>ヒリョウ</t>
    </rPh>
    <rPh sb="34" eb="36">
      <t>タヨウ</t>
    </rPh>
    <rPh sb="39" eb="41">
      <t>チリョク</t>
    </rPh>
    <rPh sb="42" eb="43">
      <t>オトロ</t>
    </rPh>
    <rPh sb="45" eb="47">
      <t>ユウキ</t>
    </rPh>
    <rPh sb="47" eb="49">
      <t>タイヒ</t>
    </rPh>
    <rPh sb="50" eb="52">
      <t>タヨウ</t>
    </rPh>
    <rPh sb="55" eb="56">
      <t>カ</t>
    </rPh>
    <rPh sb="56" eb="58">
      <t>チッソ</t>
    </rPh>
    <rPh sb="58" eb="60">
      <t>ショウガイ</t>
    </rPh>
    <rPh sb="60" eb="61">
      <t>トウ</t>
    </rPh>
    <rPh sb="62" eb="64">
      <t>キンダイ</t>
    </rPh>
    <rPh sb="64" eb="66">
      <t>ノウギョウ</t>
    </rPh>
    <rPh sb="67" eb="68">
      <t>カカ</t>
    </rPh>
    <rPh sb="70" eb="72">
      <t>サマザマ</t>
    </rPh>
    <rPh sb="73" eb="75">
      <t>モンダイ</t>
    </rPh>
    <rPh sb="76" eb="78">
      <t>カイケツ</t>
    </rPh>
    <rPh sb="80" eb="82">
      <t>ドジョウ</t>
    </rPh>
    <rPh sb="82" eb="84">
      <t>カイリョウ</t>
    </rPh>
    <rPh sb="84" eb="85">
      <t>ザイ</t>
    </rPh>
    <rPh sb="88" eb="90">
      <t>チュウモク</t>
    </rPh>
    <rPh sb="97" eb="99">
      <t>モクタン</t>
    </rPh>
    <rPh sb="100" eb="102">
      <t>ドジョウ</t>
    </rPh>
    <rPh sb="103" eb="105">
      <t>ブツリ</t>
    </rPh>
    <rPh sb="105" eb="106">
      <t>セイ</t>
    </rPh>
    <rPh sb="106" eb="108">
      <t>カイゼン</t>
    </rPh>
    <rPh sb="109" eb="111">
      <t>コウカ</t>
    </rPh>
    <rPh sb="112" eb="113">
      <t>ミト</t>
    </rPh>
    <phoneticPr fontId="3"/>
  </si>
  <si>
    <t>健康住炭（けんこうじゅうたん）天井・床下調湿炭</t>
    <rPh sb="0" eb="2">
      <t>ケンコウ</t>
    </rPh>
    <rPh sb="2" eb="3">
      <t>スミ</t>
    </rPh>
    <rPh sb="3" eb="4">
      <t>タン</t>
    </rPh>
    <rPh sb="15" eb="17">
      <t>テンジョウ</t>
    </rPh>
    <rPh sb="18" eb="20">
      <t>ユカシタ</t>
    </rPh>
    <rPh sb="20" eb="21">
      <t>チョウ</t>
    </rPh>
    <rPh sb="21" eb="22">
      <t>シツ</t>
    </rPh>
    <rPh sb="22" eb="23">
      <t>スミ</t>
    </rPh>
    <phoneticPr fontId="3"/>
  </si>
  <si>
    <t>不織布50㎝×50㎝　活性化木炭チップ（３０mmアンダー）</t>
    <rPh sb="0" eb="1">
      <t>フ</t>
    </rPh>
    <rPh sb="1" eb="2">
      <t>オ</t>
    </rPh>
    <rPh sb="2" eb="3">
      <t>ヌノ</t>
    </rPh>
    <rPh sb="11" eb="14">
      <t>カッセイカ</t>
    </rPh>
    <rPh sb="14" eb="16">
      <t>モクタン</t>
    </rPh>
    <phoneticPr fontId="3"/>
  </si>
  <si>
    <t>調湿材</t>
    <rPh sb="0" eb="1">
      <t>チョウ</t>
    </rPh>
    <rPh sb="1" eb="2">
      <t>シツ</t>
    </rPh>
    <rPh sb="2" eb="3">
      <t>ザイ</t>
    </rPh>
    <phoneticPr fontId="3"/>
  </si>
  <si>
    <t>健康住炭は、高温で炭化した活性化炭です。（８５０℃以上で炭化）　　　　　　　　　　　　　　　　　　　　　　　　　　　　　　　　　　　　　　・床下調湿炭は、住宅の床下に炭を敷き詰める事です。　　　　　　　　　　　　　　　　　　　　　　　　　　　　　　　　　　　　　　　　　　　　　１．調湿効果　　　　　　　　　　　　　　　　　　　　　　　　　　　　　　　　　　　　　　　　　　　　　　　　　　　　　　　　　　　　　　　　　　　　　　　２．害虫防除の効果　　　　　　　　　　　　　　　　　　　　　　　　　　　　　　</t>
  </si>
  <si>
    <t>ひし形金網</t>
    <rPh sb="2" eb="3">
      <t>ガタ</t>
    </rPh>
    <rPh sb="3" eb="5">
      <t>カナアミ</t>
    </rPh>
    <phoneticPr fontId="3"/>
  </si>
  <si>
    <t>ＪＩＳ Ｇ 3552　ひし形金網（亜鉛メッキ、ビニル被覆、ポリエチレン被覆）</t>
    <rPh sb="13" eb="14">
      <t>ガタ</t>
    </rPh>
    <rPh sb="14" eb="16">
      <t>カナアミ</t>
    </rPh>
    <rPh sb="17" eb="19">
      <t>アエン</t>
    </rPh>
    <rPh sb="26" eb="28">
      <t>ヒフク</t>
    </rPh>
    <rPh sb="35" eb="37">
      <t>ヒフク</t>
    </rPh>
    <phoneticPr fontId="3"/>
  </si>
  <si>
    <t>金網</t>
    <rPh sb="0" eb="2">
      <t>カナアミ</t>
    </rPh>
    <phoneticPr fontId="3"/>
  </si>
  <si>
    <t>和歌山県内に幅広い技術を自然環境の保全に最大に貢献します。</t>
    <rPh sb="0" eb="3">
      <t>ワカヤマ</t>
    </rPh>
    <rPh sb="3" eb="5">
      <t>ケンナイ</t>
    </rPh>
    <rPh sb="6" eb="8">
      <t>ハバヒロ</t>
    </rPh>
    <rPh sb="9" eb="11">
      <t>ギジュツ</t>
    </rPh>
    <rPh sb="12" eb="14">
      <t>シゼン</t>
    </rPh>
    <rPh sb="14" eb="16">
      <t>カンキョウ</t>
    </rPh>
    <rPh sb="17" eb="19">
      <t>ホゼン</t>
    </rPh>
    <rPh sb="20" eb="22">
      <t>サイダイ</t>
    </rPh>
    <rPh sb="23" eb="25">
      <t>コウケン</t>
    </rPh>
    <phoneticPr fontId="3"/>
  </si>
  <si>
    <t>有限会社新和金網工業</t>
    <rPh sb="4" eb="6">
      <t>シンワ</t>
    </rPh>
    <rPh sb="6" eb="8">
      <t>カナアミ</t>
    </rPh>
    <rPh sb="8" eb="10">
      <t>コウギョウ</t>
    </rPh>
    <phoneticPr fontId="3"/>
  </si>
  <si>
    <t>644-0011</t>
    <phoneticPr fontId="3"/>
  </si>
  <si>
    <t>和歌山県御坊市湯川町財部825番地</t>
    <phoneticPr fontId="3"/>
  </si>
  <si>
    <t>0738-23-1456</t>
    <phoneticPr fontId="3"/>
  </si>
  <si>
    <t>0738-23-5035</t>
    <phoneticPr fontId="3"/>
  </si>
  <si>
    <t>ラス網</t>
    <rPh sb="2" eb="3">
      <t>アミ</t>
    </rPh>
    <phoneticPr fontId="3"/>
  </si>
  <si>
    <t>落石防護網</t>
    <rPh sb="0" eb="2">
      <t>ラクセキ</t>
    </rPh>
    <rPh sb="2" eb="4">
      <t>ボウゴ</t>
    </rPh>
    <rPh sb="4" eb="5">
      <t>アミ</t>
    </rPh>
    <phoneticPr fontId="3"/>
  </si>
  <si>
    <t>ＪＦシェルナース</t>
    <phoneticPr fontId="3"/>
  </si>
  <si>
    <t>魚礁・増殖礁・藻場礁
(1.0型～10.0型、幼稚魚保護育成礁、磯根資源型、イセエビ型、タコ型、ＳＦ型)
但し上記標準以外については発注元オーダー規格寸法による。</t>
    <rPh sb="0" eb="2">
      <t>ギョショウ</t>
    </rPh>
    <rPh sb="3" eb="5">
      <t>ゾウショク</t>
    </rPh>
    <rPh sb="5" eb="6">
      <t>ショウ</t>
    </rPh>
    <rPh sb="7" eb="8">
      <t>モ</t>
    </rPh>
    <rPh sb="8" eb="9">
      <t>バ</t>
    </rPh>
    <rPh sb="9" eb="10">
      <t>ショウ</t>
    </rPh>
    <rPh sb="15" eb="16">
      <t>ガタ</t>
    </rPh>
    <rPh sb="21" eb="22">
      <t>カタ</t>
    </rPh>
    <rPh sb="23" eb="25">
      <t>ヨウチ</t>
    </rPh>
    <rPh sb="25" eb="26">
      <t>サカナ</t>
    </rPh>
    <rPh sb="26" eb="28">
      <t>ホゴ</t>
    </rPh>
    <rPh sb="28" eb="30">
      <t>イクセイ</t>
    </rPh>
    <rPh sb="30" eb="31">
      <t>ショウ</t>
    </rPh>
    <rPh sb="32" eb="34">
      <t>イソネ</t>
    </rPh>
    <rPh sb="34" eb="36">
      <t>シゲン</t>
    </rPh>
    <rPh sb="36" eb="37">
      <t>カタ</t>
    </rPh>
    <rPh sb="42" eb="43">
      <t>カタ</t>
    </rPh>
    <rPh sb="46" eb="47">
      <t>カタ</t>
    </rPh>
    <rPh sb="50" eb="51">
      <t>ガタ</t>
    </rPh>
    <rPh sb="53" eb="54">
      <t>タダ</t>
    </rPh>
    <rPh sb="55" eb="57">
      <t>ジョウキ</t>
    </rPh>
    <rPh sb="57" eb="59">
      <t>ヒョウジュン</t>
    </rPh>
    <rPh sb="59" eb="61">
      <t>イガイ</t>
    </rPh>
    <rPh sb="66" eb="68">
      <t>ハッチュウ</t>
    </rPh>
    <rPh sb="68" eb="69">
      <t>モト</t>
    </rPh>
    <rPh sb="73" eb="75">
      <t>キカク</t>
    </rPh>
    <rPh sb="75" eb="77">
      <t>スンポウ</t>
    </rPh>
    <phoneticPr fontId="3"/>
  </si>
  <si>
    <t>魚礁</t>
    <rPh sb="0" eb="2">
      <t>ギョショウ</t>
    </rPh>
    <phoneticPr fontId="3"/>
  </si>
  <si>
    <t>餌料培養基質は、貝類養殖で排出される貝殻を、通水性のある高密度ポリエチレン製メッシュパイプに詰めた構造物です。貝殻の重ね合わせによる複雑な空間では、魚介類の好物であるエビ・カニ類等が多く増殖するため、魚介類への餌料供給効果に優れています。この基質を装着した魚礁は多くの魚介類を育み、水産資源の回復・増大に貢献しています。また、制作を漁業者が行うことで、漁業者自信が豊かな海づくりに参加できます。製造工場：（有）長峰製作所（有田川町）</t>
    <rPh sb="0" eb="1">
      <t>エ</t>
    </rPh>
    <rPh sb="1" eb="2">
      <t>リョウ</t>
    </rPh>
    <rPh sb="2" eb="4">
      <t>バイヨウ</t>
    </rPh>
    <rPh sb="4" eb="6">
      <t>キシツ</t>
    </rPh>
    <rPh sb="8" eb="10">
      <t>カイルイ</t>
    </rPh>
    <rPh sb="10" eb="12">
      <t>ヨウショク</t>
    </rPh>
    <rPh sb="13" eb="15">
      <t>ハイシュツ</t>
    </rPh>
    <rPh sb="18" eb="20">
      <t>カイガラ</t>
    </rPh>
    <rPh sb="22" eb="24">
      <t>ツウスイ</t>
    </rPh>
    <rPh sb="24" eb="25">
      <t>セイ</t>
    </rPh>
    <rPh sb="28" eb="31">
      <t>コウミツド</t>
    </rPh>
    <rPh sb="37" eb="38">
      <t>セイ</t>
    </rPh>
    <rPh sb="46" eb="47">
      <t>ツ</t>
    </rPh>
    <rPh sb="49" eb="52">
      <t>コウゾウブツ</t>
    </rPh>
    <rPh sb="55" eb="57">
      <t>カイガラ</t>
    </rPh>
    <rPh sb="58" eb="59">
      <t>カサ</t>
    </rPh>
    <rPh sb="60" eb="61">
      <t>ア</t>
    </rPh>
    <rPh sb="66" eb="68">
      <t>フクザツ</t>
    </rPh>
    <rPh sb="69" eb="71">
      <t>クウカン</t>
    </rPh>
    <rPh sb="74" eb="77">
      <t>ギョカイルイ</t>
    </rPh>
    <rPh sb="78" eb="80">
      <t>コウブツ</t>
    </rPh>
    <rPh sb="88" eb="89">
      <t>ルイ</t>
    </rPh>
    <rPh sb="89" eb="90">
      <t>トウ</t>
    </rPh>
    <rPh sb="91" eb="92">
      <t>オオ</t>
    </rPh>
    <rPh sb="93" eb="95">
      <t>ゾウショク</t>
    </rPh>
    <rPh sb="100" eb="103">
      <t>ギョカイルイ</t>
    </rPh>
    <rPh sb="105" eb="106">
      <t>エ</t>
    </rPh>
    <rPh sb="106" eb="107">
      <t>リョウ</t>
    </rPh>
    <rPh sb="107" eb="109">
      <t>キョウキュウ</t>
    </rPh>
    <rPh sb="109" eb="111">
      <t>コウカ</t>
    </rPh>
    <rPh sb="112" eb="113">
      <t>スグ</t>
    </rPh>
    <rPh sb="121" eb="123">
      <t>キシツ</t>
    </rPh>
    <rPh sb="124" eb="126">
      <t>ソウチャク</t>
    </rPh>
    <rPh sb="128" eb="129">
      <t>ギョ</t>
    </rPh>
    <rPh sb="131" eb="132">
      <t>オオ</t>
    </rPh>
    <rPh sb="134" eb="137">
      <t>ギョカイルイ</t>
    </rPh>
    <rPh sb="138" eb="139">
      <t>ハグク</t>
    </rPh>
    <rPh sb="141" eb="143">
      <t>スイサン</t>
    </rPh>
    <rPh sb="143" eb="145">
      <t>シゲン</t>
    </rPh>
    <rPh sb="146" eb="148">
      <t>カイフク</t>
    </rPh>
    <rPh sb="149" eb="151">
      <t>ゾウダイ</t>
    </rPh>
    <rPh sb="152" eb="154">
      <t>コウケン</t>
    </rPh>
    <rPh sb="163" eb="165">
      <t>セイサク</t>
    </rPh>
    <rPh sb="166" eb="168">
      <t>ギョギョウ</t>
    </rPh>
    <rPh sb="168" eb="169">
      <t>シャ</t>
    </rPh>
    <rPh sb="170" eb="171">
      <t>オコナ</t>
    </rPh>
    <rPh sb="176" eb="179">
      <t>ギョギョウシャ</t>
    </rPh>
    <rPh sb="179" eb="181">
      <t>ジシン</t>
    </rPh>
    <rPh sb="182" eb="183">
      <t>ユタ</t>
    </rPh>
    <rPh sb="185" eb="186">
      <t>ウミ</t>
    </rPh>
    <rPh sb="190" eb="192">
      <t>サンカ</t>
    </rPh>
    <rPh sb="197" eb="199">
      <t>セイゾウ</t>
    </rPh>
    <rPh sb="199" eb="201">
      <t>コウジョウ</t>
    </rPh>
    <rPh sb="211" eb="215">
      <t>アリダガワチョウ</t>
    </rPh>
    <phoneticPr fontId="3"/>
  </si>
  <si>
    <t>海洋建設株式会社</t>
    <rPh sb="0" eb="2">
      <t>カイヨウ</t>
    </rPh>
    <rPh sb="2" eb="4">
      <t>ケンセツ</t>
    </rPh>
    <rPh sb="4" eb="8">
      <t>カブシキガイシャ</t>
    </rPh>
    <phoneticPr fontId="3"/>
  </si>
  <si>
    <t>711-0921</t>
  </si>
  <si>
    <t>岡山県倉敷市大畠1-6-12</t>
    <rPh sb="0" eb="3">
      <t>オカヤマケン</t>
    </rPh>
    <rPh sb="3" eb="6">
      <t>クラシキシ</t>
    </rPh>
    <rPh sb="6" eb="8">
      <t>オオバタケ</t>
    </rPh>
    <phoneticPr fontId="3"/>
  </si>
  <si>
    <t>086-473-5508</t>
    <phoneticPr fontId="3"/>
  </si>
  <si>
    <t>086-473-5574</t>
  </si>
  <si>
    <t>魚礁・増殖礁・藻場礁
(1.0型～10.0型、幼稚魚保護育成礁、磯根資源型、イセエビ型、タコ型、ＳＦ型)
但し上記標準以外については発注元オーダー規格寸法による。</t>
    <phoneticPr fontId="3"/>
  </si>
  <si>
    <t>増殖礁</t>
    <rPh sb="0" eb="2">
      <t>ゾウショク</t>
    </rPh>
    <rPh sb="2" eb="3">
      <t>ショウ</t>
    </rPh>
    <phoneticPr fontId="3"/>
  </si>
  <si>
    <t>086-473-5508</t>
  </si>
  <si>
    <t>藻場礁</t>
    <rPh sb="0" eb="1">
      <t>モ</t>
    </rPh>
    <rPh sb="1" eb="3">
      <t>バショウ</t>
    </rPh>
    <phoneticPr fontId="3"/>
  </si>
  <si>
    <t>金属製建具</t>
    <rPh sb="0" eb="3">
      <t>キンゾクセイ</t>
    </rPh>
    <rPh sb="3" eb="5">
      <t>タテグ</t>
    </rPh>
    <phoneticPr fontId="3"/>
  </si>
  <si>
    <t>完成品を購入するのではなく、自社にて製作する為、材料輸送のコンパクト化、又、養生の為使用する保護材（プラスチック、ポリエチレン等）を最小限にすることができます。その上低コスト、短納期につながります。</t>
    <rPh sb="0" eb="3">
      <t>カンセイヒン</t>
    </rPh>
    <rPh sb="4" eb="6">
      <t>コウニュウ</t>
    </rPh>
    <rPh sb="14" eb="16">
      <t>ジシャ</t>
    </rPh>
    <rPh sb="18" eb="20">
      <t>セイサク</t>
    </rPh>
    <rPh sb="22" eb="23">
      <t>タメ</t>
    </rPh>
    <rPh sb="24" eb="26">
      <t>ザイリョウ</t>
    </rPh>
    <rPh sb="26" eb="28">
      <t>ユソウ</t>
    </rPh>
    <rPh sb="34" eb="35">
      <t>カ</t>
    </rPh>
    <rPh sb="36" eb="37">
      <t>マタ</t>
    </rPh>
    <rPh sb="38" eb="40">
      <t>ヨウジョウ</t>
    </rPh>
    <rPh sb="41" eb="42">
      <t>タメ</t>
    </rPh>
    <rPh sb="42" eb="44">
      <t>シヨウ</t>
    </rPh>
    <rPh sb="46" eb="49">
      <t>ホゴザイ</t>
    </rPh>
    <rPh sb="63" eb="64">
      <t>トウ</t>
    </rPh>
    <rPh sb="66" eb="69">
      <t>サイショウゲン</t>
    </rPh>
    <rPh sb="82" eb="83">
      <t>ウエ</t>
    </rPh>
    <rPh sb="83" eb="84">
      <t>テイ</t>
    </rPh>
    <rPh sb="88" eb="89">
      <t>タン</t>
    </rPh>
    <rPh sb="89" eb="91">
      <t>ノウキ</t>
    </rPh>
    <phoneticPr fontId="3"/>
  </si>
  <si>
    <t>株式会社マスヤ</t>
    <rPh sb="0" eb="2">
      <t>カブシキ</t>
    </rPh>
    <rPh sb="2" eb="4">
      <t>カイシャ</t>
    </rPh>
    <phoneticPr fontId="3"/>
  </si>
  <si>
    <t>和歌山県御坊市湯川町財部722-1</t>
    <rPh sb="0" eb="12">
      <t>644-0011</t>
    </rPh>
    <phoneticPr fontId="3"/>
  </si>
  <si>
    <t>0738-22-7720</t>
    <phoneticPr fontId="3"/>
  </si>
  <si>
    <t>0738-22-7739</t>
    <phoneticPr fontId="3"/>
  </si>
  <si>
    <t>再生砕石</t>
    <rPh sb="0" eb="2">
      <t>サイセイ</t>
    </rPh>
    <rPh sb="2" eb="4">
      <t>サイセキ</t>
    </rPh>
    <phoneticPr fontId="3"/>
  </si>
  <si>
    <t>本商品は下層路盤材、埋戻し材、裏込め材、基礎材等にご利用下さい。弊社は生コンクリート、アスファルト合材、RM-40も製造しており、舗装工事等の施工体制も整っております。</t>
    <rPh sb="0" eb="3">
      <t>ホンショウヒン</t>
    </rPh>
    <rPh sb="4" eb="6">
      <t>カソウ</t>
    </rPh>
    <rPh sb="6" eb="8">
      <t>ロバン</t>
    </rPh>
    <rPh sb="8" eb="9">
      <t>ザイ</t>
    </rPh>
    <rPh sb="10" eb="12">
      <t>ウメモドシ</t>
    </rPh>
    <rPh sb="13" eb="14">
      <t>ザイ</t>
    </rPh>
    <rPh sb="15" eb="17">
      <t>ウラコメ</t>
    </rPh>
    <rPh sb="18" eb="19">
      <t>ザイ</t>
    </rPh>
    <rPh sb="20" eb="22">
      <t>キソ</t>
    </rPh>
    <rPh sb="22" eb="23">
      <t>ザイ</t>
    </rPh>
    <rPh sb="23" eb="24">
      <t>トウ</t>
    </rPh>
    <rPh sb="26" eb="28">
      <t>リヨウ</t>
    </rPh>
    <rPh sb="28" eb="29">
      <t>クダ</t>
    </rPh>
    <rPh sb="32" eb="34">
      <t>ヘイシャ</t>
    </rPh>
    <rPh sb="35" eb="36">
      <t>ナマ</t>
    </rPh>
    <rPh sb="49" eb="51">
      <t>ゴウザイ</t>
    </rPh>
    <rPh sb="58" eb="60">
      <t>セイゾウ</t>
    </rPh>
    <rPh sb="65" eb="67">
      <t>ホソウ</t>
    </rPh>
    <rPh sb="67" eb="69">
      <t>コウジ</t>
    </rPh>
    <rPh sb="69" eb="70">
      <t>トウ</t>
    </rPh>
    <rPh sb="71" eb="73">
      <t>セコウ</t>
    </rPh>
    <rPh sb="73" eb="75">
      <t>タイセイ</t>
    </rPh>
    <rPh sb="76" eb="77">
      <t>トトノ</t>
    </rPh>
    <phoneticPr fontId="3"/>
  </si>
  <si>
    <t>株式会社小森組</t>
    <rPh sb="0" eb="2">
      <t>カブシキ</t>
    </rPh>
    <rPh sb="2" eb="4">
      <t>カイシャ</t>
    </rPh>
    <rPh sb="4" eb="6">
      <t>コモリ</t>
    </rPh>
    <rPh sb="6" eb="7">
      <t>グミ</t>
    </rPh>
    <phoneticPr fontId="3"/>
  </si>
  <si>
    <t>649-3503</t>
    <phoneticPr fontId="3"/>
  </si>
  <si>
    <t>和歌山県東牟婁郡串本町串本1925番地</t>
    <rPh sb="0" eb="4">
      <t>ワカヤマケン</t>
    </rPh>
    <rPh sb="4" eb="8">
      <t>ヒガシムログン</t>
    </rPh>
    <rPh sb="8" eb="11">
      <t>クシモトチョウ</t>
    </rPh>
    <rPh sb="11" eb="13">
      <t>クシモト</t>
    </rPh>
    <rPh sb="17" eb="19">
      <t>バンチ</t>
    </rPh>
    <phoneticPr fontId="3"/>
  </si>
  <si>
    <t>0735-62-0036</t>
    <phoneticPr fontId="3"/>
  </si>
  <si>
    <t>0735-62-5776</t>
    <phoneticPr fontId="3"/>
  </si>
  <si>
    <t>再生粒調砕石</t>
    <rPh sb="0" eb="2">
      <t>サイセイ</t>
    </rPh>
    <rPh sb="2" eb="3">
      <t>ツブ</t>
    </rPh>
    <rPh sb="3" eb="4">
      <t>チョウ</t>
    </rPh>
    <rPh sb="4" eb="6">
      <t>サイセキ</t>
    </rPh>
    <phoneticPr fontId="3"/>
  </si>
  <si>
    <t>RM-40</t>
    <phoneticPr fontId="3"/>
  </si>
  <si>
    <t>本商品は、上層路盤材、埋戻し材等にご利用下さい。弊社は生コンクリート、アスファルト合材、RC-40も製造しており、舗装工事等の施工体制も整っております。</t>
    <rPh sb="0" eb="3">
      <t>ホンショウヒン</t>
    </rPh>
    <rPh sb="5" eb="7">
      <t>ジョウソウ</t>
    </rPh>
    <rPh sb="7" eb="9">
      <t>ロバン</t>
    </rPh>
    <rPh sb="9" eb="10">
      <t>ザイ</t>
    </rPh>
    <rPh sb="11" eb="13">
      <t>ウメモドシ</t>
    </rPh>
    <rPh sb="14" eb="15">
      <t>ザイ</t>
    </rPh>
    <rPh sb="15" eb="16">
      <t>トウ</t>
    </rPh>
    <rPh sb="18" eb="20">
      <t>リヨウ</t>
    </rPh>
    <rPh sb="20" eb="21">
      <t>クダ</t>
    </rPh>
    <rPh sb="24" eb="26">
      <t>ヘイシャ</t>
    </rPh>
    <rPh sb="27" eb="28">
      <t>ナマ</t>
    </rPh>
    <rPh sb="41" eb="43">
      <t>ゴウザイ</t>
    </rPh>
    <rPh sb="50" eb="52">
      <t>セイゾウ</t>
    </rPh>
    <rPh sb="57" eb="59">
      <t>ホソウ</t>
    </rPh>
    <rPh sb="59" eb="61">
      <t>コウジ</t>
    </rPh>
    <rPh sb="61" eb="62">
      <t>トウ</t>
    </rPh>
    <rPh sb="63" eb="65">
      <t>セコウ</t>
    </rPh>
    <rPh sb="65" eb="67">
      <t>タイセイ</t>
    </rPh>
    <rPh sb="68" eb="69">
      <t>トトノ</t>
    </rPh>
    <phoneticPr fontId="3"/>
  </si>
  <si>
    <t>剛</t>
    <rPh sb="0" eb="1">
      <t>ツヨシ</t>
    </rPh>
    <phoneticPr fontId="3"/>
  </si>
  <si>
    <t>A形、B形、C形</t>
    <rPh sb="1" eb="2">
      <t>カタ</t>
    </rPh>
    <rPh sb="4" eb="5">
      <t>カタ</t>
    </rPh>
    <rPh sb="7" eb="8">
      <t>カタ</t>
    </rPh>
    <phoneticPr fontId="11"/>
  </si>
  <si>
    <t>剛は護岸としての機能を保ちつつ、植物の生育により、河川の自然環境の保全・復元を図ります。</t>
    <rPh sb="0" eb="1">
      <t>ツヨシ</t>
    </rPh>
    <rPh sb="2" eb="4">
      <t>ゴガン</t>
    </rPh>
    <rPh sb="8" eb="10">
      <t>キノウ</t>
    </rPh>
    <rPh sb="11" eb="12">
      <t>タモ</t>
    </rPh>
    <rPh sb="16" eb="18">
      <t>ショクブツ</t>
    </rPh>
    <rPh sb="19" eb="21">
      <t>セイイク</t>
    </rPh>
    <rPh sb="25" eb="27">
      <t>カセン</t>
    </rPh>
    <rPh sb="28" eb="30">
      <t>シゼン</t>
    </rPh>
    <rPh sb="30" eb="32">
      <t>カンキョウ</t>
    </rPh>
    <rPh sb="33" eb="35">
      <t>ホゼン</t>
    </rPh>
    <rPh sb="36" eb="38">
      <t>フクゲン</t>
    </rPh>
    <rPh sb="39" eb="40">
      <t>ハカ</t>
    </rPh>
    <phoneticPr fontId="3"/>
  </si>
  <si>
    <t>649-6275</t>
    <phoneticPr fontId="3"/>
  </si>
  <si>
    <t>和歌山市吐前918番地の2_x000D_</t>
    <phoneticPr fontId="3"/>
  </si>
  <si>
    <t>KPC会</t>
    <rPh sb="3" eb="4">
      <t>カイ</t>
    </rPh>
    <phoneticPr fontId="3"/>
  </si>
  <si>
    <t>ガードレール自在Ｒ連続基礎</t>
    <rPh sb="6" eb="8">
      <t>ジザイ</t>
    </rPh>
    <rPh sb="9" eb="11">
      <t>レンゾク</t>
    </rPh>
    <rPh sb="11" eb="13">
      <t>キソ</t>
    </rPh>
    <phoneticPr fontId="3"/>
  </si>
  <si>
    <t>Ｓ型、Ａ型、Ｂ型</t>
    <rPh sb="1" eb="2">
      <t>ガタ</t>
    </rPh>
    <rPh sb="4" eb="5">
      <t>ガタ</t>
    </rPh>
    <rPh sb="7" eb="8">
      <t>ガタ</t>
    </rPh>
    <phoneticPr fontId="3"/>
  </si>
  <si>
    <t>仮設ガードレールの連続基礎や、防護柵の現場打ち基礎を、プレキャスト製品化した連続基礎で施工することで、安全性の向上と緊急工事に対応することができます。　　　　　　　　　　　　　　　　　　　　　　　　　　　　　　　　　　　　　　　　　　　　　　　　　　　　　　　　　　　　　　　　　　　　　　　　　　　　　　　　　　　　　　　　　　　　　　　・施工期間の短縮で、交通渋滞を早期解消します。　　　　　　　　　　　　　　　　　　　　　　　　　　　　　　　　　　　　　　　　　　　　　　　　　　　　　　　　　　　　　　</t>
  </si>
  <si>
    <t>ＲＢ-ＲＣ-２基礎</t>
    <rPh sb="7" eb="9">
      <t>キソ</t>
    </rPh>
    <phoneticPr fontId="3"/>
  </si>
  <si>
    <t>ガードレールＲＢ（リバーシブル）連続基礎は、10ｍの連続で安定が確保できるように設計されています。設置後、連結金具による連結を行うことにより、すぐに埋め戻しができ、工期も短縮され、交通規制の早期解放につながります。作業時の安全を考え、構造上重要な支柱の建て込み部を工場で製作、施工現場において連結部のコンクリート打設を行うプレキャスト型枠とし、軽量化を実現しました。</t>
    <rPh sb="16" eb="18">
      <t>レンゾク</t>
    </rPh>
    <rPh sb="18" eb="20">
      <t>キソ</t>
    </rPh>
    <rPh sb="26" eb="28">
      <t>レンゾク</t>
    </rPh>
    <rPh sb="29" eb="31">
      <t>アンテイ</t>
    </rPh>
    <rPh sb="32" eb="34">
      <t>カクホ</t>
    </rPh>
    <rPh sb="40" eb="42">
      <t>セッケイ</t>
    </rPh>
    <rPh sb="49" eb="51">
      <t>セッチ</t>
    </rPh>
    <rPh sb="51" eb="52">
      <t>ゴ</t>
    </rPh>
    <rPh sb="53" eb="55">
      <t>レンケツ</t>
    </rPh>
    <rPh sb="55" eb="57">
      <t>カナグ</t>
    </rPh>
    <rPh sb="60" eb="62">
      <t>レンケツ</t>
    </rPh>
    <rPh sb="63" eb="64">
      <t>オコナ</t>
    </rPh>
    <rPh sb="74" eb="75">
      <t>ウ</t>
    </rPh>
    <rPh sb="76" eb="77">
      <t>モド</t>
    </rPh>
    <rPh sb="82" eb="84">
      <t>コウキ</t>
    </rPh>
    <rPh sb="85" eb="87">
      <t>タンシュク</t>
    </rPh>
    <rPh sb="90" eb="92">
      <t>コウツウ</t>
    </rPh>
    <rPh sb="92" eb="94">
      <t>キセイ</t>
    </rPh>
    <rPh sb="95" eb="97">
      <t>ソウキ</t>
    </rPh>
    <rPh sb="97" eb="99">
      <t>カイホウ</t>
    </rPh>
    <rPh sb="107" eb="110">
      <t>サギョウジ</t>
    </rPh>
    <rPh sb="111" eb="113">
      <t>アンゼン</t>
    </rPh>
    <rPh sb="114" eb="115">
      <t>カンガ</t>
    </rPh>
    <rPh sb="117" eb="120">
      <t>コウゾウジョウ</t>
    </rPh>
    <rPh sb="120" eb="122">
      <t>ジュウヨウ</t>
    </rPh>
    <rPh sb="123" eb="125">
      <t>シチュウ</t>
    </rPh>
    <rPh sb="126" eb="127">
      <t>タ</t>
    </rPh>
    <rPh sb="128" eb="129">
      <t>コ</t>
    </rPh>
    <rPh sb="130" eb="131">
      <t>ブ</t>
    </rPh>
    <rPh sb="132" eb="134">
      <t>コウジョウ</t>
    </rPh>
    <rPh sb="135" eb="137">
      <t>セイサク</t>
    </rPh>
    <rPh sb="138" eb="140">
      <t>セコウ</t>
    </rPh>
    <rPh sb="140" eb="142">
      <t>ゲンバ</t>
    </rPh>
    <rPh sb="146" eb="148">
      <t>レンケツ</t>
    </rPh>
    <rPh sb="148" eb="149">
      <t>ブ</t>
    </rPh>
    <rPh sb="156" eb="157">
      <t>ダ</t>
    </rPh>
    <rPh sb="157" eb="158">
      <t>セツ</t>
    </rPh>
    <rPh sb="159" eb="160">
      <t>オコナ</t>
    </rPh>
    <rPh sb="167" eb="169">
      <t>カタワク</t>
    </rPh>
    <rPh sb="172" eb="175">
      <t>ケイリョウカ</t>
    </rPh>
    <rPh sb="176" eb="178">
      <t>ジツゲン</t>
    </rPh>
    <phoneticPr fontId="3"/>
  </si>
  <si>
    <t>オデッサ協会認定　ユニ・ソイル</t>
    <rPh sb="4" eb="6">
      <t>キョウカイ</t>
    </rPh>
    <rPh sb="6" eb="8">
      <t>ニンテイ</t>
    </rPh>
    <phoneticPr fontId="3"/>
  </si>
  <si>
    <t>コーン指数400KN/㎡以上</t>
    <rPh sb="3" eb="5">
      <t>シスウ</t>
    </rPh>
    <rPh sb="12" eb="14">
      <t>イジョウ</t>
    </rPh>
    <phoneticPr fontId="3"/>
  </si>
  <si>
    <t>：ユニ・ソイル　①土木資材として様々な用途に活用できる強度（コーン指数400KN/㎡以上）　②降雨などにより再泥化しないこと　③土壌環境基準を満足する安全　：使用用途　盛土材、埋め戻し材、路床材及び築堤材などの土構造物に使用。</t>
    <rPh sb="9" eb="11">
      <t>ドボク</t>
    </rPh>
    <rPh sb="11" eb="13">
      <t>シザイ</t>
    </rPh>
    <rPh sb="16" eb="18">
      <t>サマザマ</t>
    </rPh>
    <rPh sb="19" eb="21">
      <t>ヨウト</t>
    </rPh>
    <rPh sb="22" eb="24">
      <t>カツヨウ</t>
    </rPh>
    <rPh sb="27" eb="29">
      <t>キョウド</t>
    </rPh>
    <rPh sb="33" eb="35">
      <t>シスウ</t>
    </rPh>
    <rPh sb="42" eb="44">
      <t>イジョウ</t>
    </rPh>
    <rPh sb="47" eb="49">
      <t>コウウ</t>
    </rPh>
    <rPh sb="54" eb="55">
      <t>サイ</t>
    </rPh>
    <rPh sb="55" eb="56">
      <t>デイ</t>
    </rPh>
    <rPh sb="56" eb="57">
      <t>カ</t>
    </rPh>
    <rPh sb="64" eb="66">
      <t>ドジョウ</t>
    </rPh>
    <rPh sb="66" eb="68">
      <t>カンキョウ</t>
    </rPh>
    <rPh sb="68" eb="70">
      <t>キジュン</t>
    </rPh>
    <rPh sb="71" eb="73">
      <t>マンゾク</t>
    </rPh>
    <phoneticPr fontId="3"/>
  </si>
  <si>
    <t>株式会社和歌山建材リサイクルセンター</t>
    <rPh sb="0" eb="2">
      <t>カブシキ</t>
    </rPh>
    <rPh sb="2" eb="4">
      <t>カイシャ</t>
    </rPh>
    <rPh sb="4" eb="7">
      <t>ワカヤマ</t>
    </rPh>
    <rPh sb="7" eb="9">
      <t>ケンザイ</t>
    </rPh>
    <phoneticPr fontId="3"/>
  </si>
  <si>
    <t>和歌山県和歌山市西浜1660-331</t>
    <rPh sb="0" eb="10">
      <t>641-0036</t>
    </rPh>
    <phoneticPr fontId="3"/>
  </si>
  <si>
    <t>073-446-3196</t>
    <phoneticPr fontId="3"/>
  </si>
  <si>
    <t>073-446-5474</t>
    <phoneticPr fontId="3"/>
  </si>
  <si>
    <t>グリーンテラス</t>
    <phoneticPr fontId="3"/>
  </si>
  <si>
    <t>標準ブロック・裏込コンクリート用ブロック</t>
    <rPh sb="0" eb="2">
      <t>ヒョウジュン</t>
    </rPh>
    <rPh sb="7" eb="9">
      <t>ウラコメ</t>
    </rPh>
    <rPh sb="15" eb="16">
      <t>ヨウ</t>
    </rPh>
    <phoneticPr fontId="3"/>
  </si>
  <si>
    <t>この「グリーンテラス」は水平積構造の採用により施工性が高く、ブロックの軽量化と無筋構造としたことで製品単価を抑えたブロックである。また、練積型はブロックの背面板を短く（998mm→798mm）することで胴込コンクリートと裏込コンクリートの一体化を図る構造とした。</t>
    <rPh sb="12" eb="14">
      <t>スイヘイ</t>
    </rPh>
    <rPh sb="14" eb="15">
      <t>ツ</t>
    </rPh>
    <rPh sb="15" eb="17">
      <t>コウゾウ</t>
    </rPh>
    <rPh sb="18" eb="20">
      <t>サイヨウ</t>
    </rPh>
    <rPh sb="23" eb="26">
      <t>セコウセイ</t>
    </rPh>
    <rPh sb="27" eb="28">
      <t>タカ</t>
    </rPh>
    <rPh sb="35" eb="38">
      <t>ケイリョウカ</t>
    </rPh>
    <rPh sb="39" eb="40">
      <t>ム</t>
    </rPh>
    <rPh sb="40" eb="41">
      <t>スジ</t>
    </rPh>
    <rPh sb="41" eb="43">
      <t>コウゾウ</t>
    </rPh>
    <rPh sb="49" eb="51">
      <t>セイヒン</t>
    </rPh>
    <rPh sb="51" eb="53">
      <t>タンカ</t>
    </rPh>
    <rPh sb="54" eb="55">
      <t>オサ</t>
    </rPh>
    <rPh sb="68" eb="69">
      <t>ネ</t>
    </rPh>
    <rPh sb="69" eb="70">
      <t>セキ</t>
    </rPh>
    <rPh sb="70" eb="71">
      <t>ガタ</t>
    </rPh>
    <rPh sb="77" eb="79">
      <t>ハイメン</t>
    </rPh>
    <rPh sb="79" eb="80">
      <t>バン</t>
    </rPh>
    <rPh sb="81" eb="82">
      <t>ミジカ</t>
    </rPh>
    <rPh sb="101" eb="102">
      <t>ドウ</t>
    </rPh>
    <rPh sb="102" eb="103">
      <t>コ</t>
    </rPh>
    <rPh sb="110" eb="112">
      <t>ウラコメ</t>
    </rPh>
    <rPh sb="119" eb="122">
      <t>イッタイカ</t>
    </rPh>
    <rPh sb="123" eb="124">
      <t>ハカ</t>
    </rPh>
    <rPh sb="125" eb="127">
      <t>コウゾウ</t>
    </rPh>
    <phoneticPr fontId="3"/>
  </si>
  <si>
    <t>日建工学株式会社</t>
    <rPh sb="0" eb="2">
      <t>ニッケン</t>
    </rPh>
    <rPh sb="2" eb="4">
      <t>コウガク</t>
    </rPh>
    <rPh sb="4" eb="8">
      <t>カブシキガイシャ</t>
    </rPh>
    <phoneticPr fontId="3"/>
  </si>
  <si>
    <t>564-0051</t>
    <phoneticPr fontId="3"/>
  </si>
  <si>
    <t xml:space="preserve">大阪府吹田市豊津町1-31 由武ビル3F
</t>
    <rPh sb="0" eb="3">
      <t>オオサカフ</t>
    </rPh>
    <rPh sb="3" eb="6">
      <t>スイタシ</t>
    </rPh>
    <rPh sb="6" eb="8">
      <t>トヨツ</t>
    </rPh>
    <rPh sb="8" eb="9">
      <t>チョウ</t>
    </rPh>
    <rPh sb="14" eb="16">
      <t>ヨシタケ</t>
    </rPh>
    <phoneticPr fontId="3"/>
  </si>
  <si>
    <t>06-6821-7900</t>
    <phoneticPr fontId="3"/>
  </si>
  <si>
    <t>06-6310-7131</t>
    <phoneticPr fontId="3"/>
  </si>
  <si>
    <t>都市型側溝シェイプアップスリット</t>
    <rPh sb="0" eb="3">
      <t>トシガタ</t>
    </rPh>
    <rPh sb="3" eb="5">
      <t>ソッコウ</t>
    </rPh>
    <phoneticPr fontId="3"/>
  </si>
  <si>
    <t>UGK-S型、UGF-S型</t>
    <rPh sb="5" eb="6">
      <t>ガタ</t>
    </rPh>
    <rPh sb="12" eb="13">
      <t>ガタ</t>
    </rPh>
    <phoneticPr fontId="3"/>
  </si>
  <si>
    <t>排水処理方法がスリットによる連続集水となっている為に、グレーチングを必要とせずコストを大幅に削減することができ、また道路雨水を側溝に最短距離で収める事ができます。さらに、断面が卵形のため、緩勾配でも水が流れます。水流は少水量時には速く、多水量時には遅くと、理想的な排水が可能です。施工には「パーフェクトジョイント工法」を用いています。てこの原理を利用したワンタッチ施工の為、目地工事が不要となり施工性が大幅に向上し、工期を短縮することが可能です。</t>
    <rPh sb="0" eb="2">
      <t>ハイスイ</t>
    </rPh>
    <rPh sb="74" eb="75">
      <t>コト</t>
    </rPh>
    <rPh sb="199" eb="200">
      <t>セイ</t>
    </rPh>
    <phoneticPr fontId="3"/>
  </si>
  <si>
    <t>角材</t>
    <rPh sb="0" eb="2">
      <t>カクザイ</t>
    </rPh>
    <phoneticPr fontId="3"/>
  </si>
  <si>
    <t>60×60×4000</t>
    <phoneticPr fontId="3"/>
  </si>
  <si>
    <t>紀州材使用の角材</t>
    <rPh sb="0" eb="2">
      <t>キシュウ</t>
    </rPh>
    <rPh sb="2" eb="3">
      <t>ザイ</t>
    </rPh>
    <rPh sb="3" eb="5">
      <t>シヨウ</t>
    </rPh>
    <rPh sb="6" eb="8">
      <t>カクザイ</t>
    </rPh>
    <phoneticPr fontId="3"/>
  </si>
  <si>
    <t>棒引製材</t>
    <rPh sb="0" eb="2">
      <t>ボウビ</t>
    </rPh>
    <rPh sb="2" eb="4">
      <t>セイザイ</t>
    </rPh>
    <phoneticPr fontId="3"/>
  </si>
  <si>
    <t>645-0201</t>
    <phoneticPr fontId="3"/>
  </si>
  <si>
    <t>和歌山県日高郡みなべ町清川2822</t>
    <rPh sb="0" eb="4">
      <t>ワカヤマケン</t>
    </rPh>
    <rPh sb="4" eb="7">
      <t>ヒダカグン</t>
    </rPh>
    <rPh sb="10" eb="11">
      <t>マチ</t>
    </rPh>
    <rPh sb="11" eb="13">
      <t>キヨカワ</t>
    </rPh>
    <phoneticPr fontId="3"/>
  </si>
  <si>
    <t>0739-76-2229</t>
    <phoneticPr fontId="3"/>
  </si>
  <si>
    <t>0739-76-2282</t>
    <phoneticPr fontId="3"/>
  </si>
  <si>
    <t>メン木</t>
    <rPh sb="2" eb="3">
      <t>キ</t>
    </rPh>
    <phoneticPr fontId="3"/>
  </si>
  <si>
    <t>20×20×30×2000</t>
    <phoneticPr fontId="3"/>
  </si>
  <si>
    <t>紀州材使用のメン木</t>
    <rPh sb="0" eb="2">
      <t>キシュウ</t>
    </rPh>
    <rPh sb="2" eb="3">
      <t>ザイ</t>
    </rPh>
    <rPh sb="3" eb="5">
      <t>シヨウ</t>
    </rPh>
    <rPh sb="8" eb="9">
      <t>キ</t>
    </rPh>
    <phoneticPr fontId="3"/>
  </si>
  <si>
    <t>面木</t>
    <rPh sb="0" eb="1">
      <t>メン</t>
    </rPh>
    <rPh sb="1" eb="2">
      <t>キ</t>
    </rPh>
    <phoneticPr fontId="3"/>
  </si>
  <si>
    <t>型板</t>
    <rPh sb="0" eb="1">
      <t>カタ</t>
    </rPh>
    <rPh sb="1" eb="2">
      <t>イタ</t>
    </rPh>
    <phoneticPr fontId="3"/>
  </si>
  <si>
    <t>150×18×4000</t>
    <phoneticPr fontId="3"/>
  </si>
  <si>
    <t>紀州材使用の型枠</t>
    <rPh sb="0" eb="2">
      <t>キシュウ</t>
    </rPh>
    <rPh sb="2" eb="3">
      <t>ザイ</t>
    </rPh>
    <rPh sb="3" eb="5">
      <t>シヨウ</t>
    </rPh>
    <rPh sb="6" eb="8">
      <t>カタワク</t>
    </rPh>
    <phoneticPr fontId="3"/>
  </si>
  <si>
    <t>45×45×1000　36×36×1000</t>
    <phoneticPr fontId="3"/>
  </si>
  <si>
    <t>紀州材使用の木杭</t>
    <rPh sb="0" eb="2">
      <t>キシュウ</t>
    </rPh>
    <rPh sb="2" eb="3">
      <t>ザイ</t>
    </rPh>
    <rPh sb="3" eb="5">
      <t>シヨウ</t>
    </rPh>
    <rPh sb="6" eb="7">
      <t>キ</t>
    </rPh>
    <rPh sb="7" eb="8">
      <t>クイ</t>
    </rPh>
    <phoneticPr fontId="3"/>
  </si>
  <si>
    <t>サン木</t>
    <rPh sb="2" eb="3">
      <t>キ</t>
    </rPh>
    <phoneticPr fontId="3"/>
  </si>
  <si>
    <t>60×30×4000</t>
    <phoneticPr fontId="3"/>
  </si>
  <si>
    <t>用材</t>
    <rPh sb="0" eb="1">
      <t>ヨウ</t>
    </rPh>
    <rPh sb="1" eb="2">
      <t>ザイ</t>
    </rPh>
    <phoneticPr fontId="3"/>
  </si>
  <si>
    <t>紀州材使用のサン木</t>
    <rPh sb="0" eb="2">
      <t>キシュウ</t>
    </rPh>
    <rPh sb="2" eb="3">
      <t>ザイ</t>
    </rPh>
    <rPh sb="3" eb="5">
      <t>シヨウ</t>
    </rPh>
    <rPh sb="8" eb="9">
      <t>キ</t>
    </rPh>
    <phoneticPr fontId="3"/>
  </si>
  <si>
    <t>土打</t>
    <rPh sb="0" eb="1">
      <t>ド</t>
    </rPh>
    <rPh sb="1" eb="2">
      <t>ウ</t>
    </rPh>
    <phoneticPr fontId="3"/>
  </si>
  <si>
    <t>45×18×4000　45×18×3000</t>
    <phoneticPr fontId="3"/>
  </si>
  <si>
    <t>紀州材使用の土打</t>
    <rPh sb="0" eb="2">
      <t>キシュウ</t>
    </rPh>
    <rPh sb="2" eb="3">
      <t>ザイ</t>
    </rPh>
    <rPh sb="3" eb="5">
      <t>シヨウ</t>
    </rPh>
    <rPh sb="6" eb="7">
      <t>ド</t>
    </rPh>
    <rPh sb="7" eb="8">
      <t>ウ</t>
    </rPh>
    <phoneticPr fontId="3"/>
  </si>
  <si>
    <t>スパイダードリリングシステム</t>
  </si>
  <si>
    <t>スパイダー01</t>
  </si>
  <si>
    <t>アンカー工</t>
    <rPh sb="4" eb="5">
      <t>コウ</t>
    </rPh>
    <phoneticPr fontId="3"/>
  </si>
  <si>
    <t>仮設足場が不要であることで、コストダウン・工期短縮を実現しました。また、垂直高４０ｍを超える高所や、仮設足場の設置に制約を生じる狭隘な箇所、あるいは従来技術で対応できなかった地質でも施工することが可能であるため、スパイダードリリングシステムを使用することで、鉄筋挿入工の適用範囲が大きく広がります。</t>
    <rPh sb="0" eb="2">
      <t>カセツ</t>
    </rPh>
    <rPh sb="2" eb="4">
      <t>アシバ</t>
    </rPh>
    <rPh sb="5" eb="7">
      <t>フヨウ</t>
    </rPh>
    <rPh sb="21" eb="22">
      <t>コウ</t>
    </rPh>
    <rPh sb="22" eb="23">
      <t>キ</t>
    </rPh>
    <rPh sb="23" eb="25">
      <t>タンシュク</t>
    </rPh>
    <rPh sb="26" eb="28">
      <t>ジツゲン</t>
    </rPh>
    <rPh sb="36" eb="38">
      <t>スイチョク</t>
    </rPh>
    <rPh sb="38" eb="39">
      <t>タカ</t>
    </rPh>
    <rPh sb="43" eb="44">
      <t>コ</t>
    </rPh>
    <rPh sb="46" eb="48">
      <t>コウショ</t>
    </rPh>
    <rPh sb="50" eb="52">
      <t>カセツ</t>
    </rPh>
    <rPh sb="52" eb="54">
      <t>アシバ</t>
    </rPh>
    <rPh sb="55" eb="57">
      <t>セッチ</t>
    </rPh>
    <rPh sb="58" eb="60">
      <t>セイヤク</t>
    </rPh>
    <rPh sb="61" eb="62">
      <t>ショウ</t>
    </rPh>
    <rPh sb="64" eb="65">
      <t>キョウ</t>
    </rPh>
    <rPh sb="67" eb="69">
      <t>カショ</t>
    </rPh>
    <rPh sb="74" eb="76">
      <t>ジュウライ</t>
    </rPh>
    <rPh sb="76" eb="78">
      <t>ギジュツ</t>
    </rPh>
    <rPh sb="79" eb="81">
      <t>タイオウ</t>
    </rPh>
    <rPh sb="87" eb="89">
      <t>チシツ</t>
    </rPh>
    <rPh sb="91" eb="93">
      <t>セコウ</t>
    </rPh>
    <rPh sb="98" eb="100">
      <t>カノウ</t>
    </rPh>
    <rPh sb="121" eb="123">
      <t>シヨウ</t>
    </rPh>
    <rPh sb="129" eb="131">
      <t>テッキン</t>
    </rPh>
    <rPh sb="131" eb="133">
      <t>ソウニュウ</t>
    </rPh>
    <rPh sb="133" eb="134">
      <t>コウ</t>
    </rPh>
    <rPh sb="135" eb="137">
      <t>テキヨウ</t>
    </rPh>
    <rPh sb="137" eb="139">
      <t>ハンイ</t>
    </rPh>
    <rPh sb="140" eb="141">
      <t>オオ</t>
    </rPh>
    <rPh sb="143" eb="144">
      <t>ヒロ</t>
    </rPh>
    <phoneticPr fontId="3"/>
  </si>
  <si>
    <t>株式会社タニガキ建工</t>
    <rPh sb="0" eb="4">
      <t>カブシキガイシャ</t>
    </rPh>
    <rPh sb="8" eb="10">
      <t>ケンコウ</t>
    </rPh>
    <phoneticPr fontId="3"/>
  </si>
  <si>
    <t>640-1231</t>
    <phoneticPr fontId="3"/>
  </si>
  <si>
    <t>和歌山県海草郡紀美野町上ヶ井３０</t>
    <rPh sb="4" eb="7">
      <t>カイソウグン</t>
    </rPh>
    <rPh sb="7" eb="11">
      <t>キミノチョウ</t>
    </rPh>
    <rPh sb="11" eb="12">
      <t>ウエ</t>
    </rPh>
    <rPh sb="13" eb="14">
      <t>イ</t>
    </rPh>
    <phoneticPr fontId="3"/>
  </si>
  <si>
    <t>073-495-2667</t>
    <phoneticPr fontId="3"/>
  </si>
  <si>
    <t>073-495-3332</t>
    <phoneticPr fontId="3"/>
  </si>
  <si>
    <t>http://isabou.net/sponsor/saitai-shin-gijyutu/index.asp</t>
    <phoneticPr fontId="3"/>
  </si>
  <si>
    <t>マストドリリングシステム</t>
  </si>
  <si>
    <t>エアーロータリー工法</t>
  </si>
  <si>
    <t>大口径掘削工</t>
    <rPh sb="0" eb="3">
      <t>ダイコウケイ</t>
    </rPh>
    <rPh sb="3" eb="5">
      <t>クッサク</t>
    </rPh>
    <rPh sb="5" eb="6">
      <t>コウ</t>
    </rPh>
    <phoneticPr fontId="3"/>
  </si>
  <si>
    <t>ハンマによる打撃をおこなわないため、振動・騒音を発生しません。流体をエアミストとすることで、エアリフト時の粉じんも発生しません。ベントナイト泥水を使用しないため、産業廃棄物を発生しません。試錐やぐらを使用しないため、作業スペースが縮小され、作業環境も改善されます。</t>
    <rPh sb="6" eb="8">
      <t>ダゲキ</t>
    </rPh>
    <rPh sb="18" eb="20">
      <t>シンドウ</t>
    </rPh>
    <rPh sb="21" eb="23">
      <t>ソウオン</t>
    </rPh>
    <rPh sb="24" eb="26">
      <t>ハッセイ</t>
    </rPh>
    <rPh sb="31" eb="33">
      <t>リュウタイ</t>
    </rPh>
    <rPh sb="51" eb="52">
      <t>ジ</t>
    </rPh>
    <phoneticPr fontId="3"/>
  </si>
  <si>
    <t>06:地すべり防止工</t>
  </si>
  <si>
    <t>ダウンザホールハンマ工法</t>
  </si>
  <si>
    <t>従来のダウンザホールハンマ工に対して掘削効率は同程度ですが、クレーンなどのシステム全体を改良することで、極めてコンパクトなスペースで施工することができます。大型機の施工が制約される現場で非常に有効となります。</t>
    <rPh sb="0" eb="2">
      <t>ジュウライ</t>
    </rPh>
    <rPh sb="13" eb="14">
      <t>コウ</t>
    </rPh>
    <rPh sb="15" eb="16">
      <t>タイ</t>
    </rPh>
    <rPh sb="18" eb="20">
      <t>クッサク</t>
    </rPh>
    <rPh sb="20" eb="22">
      <t>コウリツ</t>
    </rPh>
    <rPh sb="23" eb="24">
      <t>ドウ</t>
    </rPh>
    <rPh sb="24" eb="26">
      <t>テイド</t>
    </rPh>
    <rPh sb="41" eb="43">
      <t>ゼンタイ</t>
    </rPh>
    <rPh sb="44" eb="46">
      <t>カイリョウ</t>
    </rPh>
    <rPh sb="52" eb="53">
      <t>キワ</t>
    </rPh>
    <rPh sb="66" eb="68">
      <t>セコウ</t>
    </rPh>
    <rPh sb="78" eb="80">
      <t>オオガタ</t>
    </rPh>
    <phoneticPr fontId="3"/>
  </si>
  <si>
    <t>マッドロータリー工法</t>
  </si>
  <si>
    <t>従来の大口径ボーリング工に対して、試錘やぐらを使用しないことからきわめてコンパクトなシステムとなっています。大規模な足場設置が制約される現場で非常に有効となります。</t>
    <rPh sb="0" eb="2">
      <t>ジュウライ</t>
    </rPh>
    <rPh sb="3" eb="6">
      <t>ダイコウケイ</t>
    </rPh>
    <rPh sb="11" eb="12">
      <t>コウ</t>
    </rPh>
    <rPh sb="13" eb="14">
      <t>タイ</t>
    </rPh>
    <rPh sb="17" eb="18">
      <t>タメシ</t>
    </rPh>
    <rPh sb="18" eb="19">
      <t>オモリ</t>
    </rPh>
    <rPh sb="23" eb="25">
      <t>シヨウ</t>
    </rPh>
    <rPh sb="54" eb="57">
      <t>ダイキボ</t>
    </rPh>
    <rPh sb="58" eb="60">
      <t>アシバ</t>
    </rPh>
    <rPh sb="60" eb="62">
      <t>セッチ</t>
    </rPh>
    <rPh sb="63" eb="65">
      <t>セイヤク</t>
    </rPh>
    <rPh sb="68" eb="70">
      <t>ゲンバ</t>
    </rPh>
    <rPh sb="71" eb="73">
      <t>ヒジョウ</t>
    </rPh>
    <rPh sb="74" eb="76">
      <t>ユウコウ</t>
    </rPh>
    <phoneticPr fontId="3"/>
  </si>
  <si>
    <t>ストックミックス（常温合材）</t>
  </si>
  <si>
    <t>C:道路</t>
    <phoneticPr fontId="3"/>
  </si>
  <si>
    <t>01:舗装工</t>
    <phoneticPr fontId="3"/>
  </si>
  <si>
    <r>
      <t>和歌山市において、アスファルト合材製造・販売を行っています。また、ストックファルト（常温合材３０ｋｇ</t>
    </r>
    <r>
      <rPr>
        <sz val="11"/>
        <color theme="1"/>
        <rFont val="游ゴシック"/>
        <family val="2"/>
        <charset val="128"/>
        <scheme val="minor"/>
      </rPr>
      <t>/袋</t>
    </r>
    <r>
      <rPr>
        <sz val="10"/>
        <rFont val="ＭＳ Ｐゴシック"/>
        <family val="3"/>
        <charset val="128"/>
      </rPr>
      <t>）も常時そなえています。舗装工事においても技術向上を常として努めております。</t>
    </r>
    <rPh sb="0" eb="4">
      <t>ワカヤマシ</t>
    </rPh>
    <rPh sb="15" eb="17">
      <t>ゴウザイ</t>
    </rPh>
    <rPh sb="17" eb="19">
      <t>セイゾウ</t>
    </rPh>
    <rPh sb="20" eb="22">
      <t>ハンバイ</t>
    </rPh>
    <rPh sb="23" eb="24">
      <t>オコナ</t>
    </rPh>
    <rPh sb="42" eb="44">
      <t>ジョウオン</t>
    </rPh>
    <rPh sb="44" eb="46">
      <t>ゴウザイ</t>
    </rPh>
    <rPh sb="51" eb="52">
      <t>フクロ</t>
    </rPh>
    <rPh sb="54" eb="56">
      <t>ジョウジ</t>
    </rPh>
    <rPh sb="64" eb="66">
      <t>ホソウ</t>
    </rPh>
    <rPh sb="66" eb="68">
      <t>コウジ</t>
    </rPh>
    <rPh sb="73" eb="75">
      <t>ギジュツ</t>
    </rPh>
    <rPh sb="75" eb="77">
      <t>コウジョウ</t>
    </rPh>
    <rPh sb="78" eb="79">
      <t>ツネ</t>
    </rPh>
    <rPh sb="82" eb="83">
      <t>ツト</t>
    </rPh>
    <phoneticPr fontId="3"/>
  </si>
  <si>
    <t>和歌山市関戸2丁目2番24号</t>
    <rPh sb="3" eb="4">
      <t>シ</t>
    </rPh>
    <rPh sb="4" eb="6">
      <t>セキド</t>
    </rPh>
    <rPh sb="7" eb="9">
      <t>チョウメ</t>
    </rPh>
    <rPh sb="10" eb="11">
      <t>バン</t>
    </rPh>
    <rPh sb="13" eb="14">
      <t>ゴウ</t>
    </rPh>
    <phoneticPr fontId="3"/>
  </si>
  <si>
    <t>073-447-2143</t>
  </si>
  <si>
    <t>04:道路維持修繕工</t>
    <phoneticPr fontId="3"/>
  </si>
  <si>
    <t>ＬＥＤ街路灯　Ａ－ＦＯＲＣＥ</t>
  </si>
  <si>
    <t>AKP-01SWアンカータイプ</t>
  </si>
  <si>
    <t>03:道路付属物工</t>
    <phoneticPr fontId="3"/>
  </si>
  <si>
    <t>街路灯</t>
    <rPh sb="0" eb="3">
      <t>ガイロトウ</t>
    </rPh>
    <phoneticPr fontId="3"/>
  </si>
  <si>
    <t>Ｃｏ２を排出しない太陽光発電で地球環境へ貢献。地球温暖化の原因となる温室効果ガスの中でも、二酸化炭素はその約８０％を占めています。工場や商業施設、公的機関ではＣｏ２の削減が急務となっています。バッテリー充電方式のソーラーＬＥＤ街路灯は、自然災害が発生し停電になってしまった場合でも灯りを提供することができます。</t>
    <rPh sb="4" eb="6">
      <t>ハイシュツ</t>
    </rPh>
    <rPh sb="9" eb="12">
      <t>タイヨウコウ</t>
    </rPh>
    <rPh sb="12" eb="14">
      <t>ハツデン</t>
    </rPh>
    <rPh sb="15" eb="17">
      <t>チキュウ</t>
    </rPh>
    <rPh sb="17" eb="19">
      <t>カンキョウ</t>
    </rPh>
    <rPh sb="20" eb="22">
      <t>コウケン</t>
    </rPh>
    <rPh sb="23" eb="25">
      <t>チキュウ</t>
    </rPh>
    <rPh sb="25" eb="28">
      <t>オンダンカ</t>
    </rPh>
    <rPh sb="29" eb="31">
      <t>ゲンイン</t>
    </rPh>
    <rPh sb="34" eb="36">
      <t>オンシツ</t>
    </rPh>
    <rPh sb="36" eb="38">
      <t>コウカ</t>
    </rPh>
    <rPh sb="41" eb="42">
      <t>ナカ</t>
    </rPh>
    <rPh sb="45" eb="48">
      <t>ニサンカ</t>
    </rPh>
    <rPh sb="48" eb="50">
      <t>タンソ</t>
    </rPh>
    <rPh sb="53" eb="54">
      <t>ヤク</t>
    </rPh>
    <rPh sb="58" eb="59">
      <t>シ</t>
    </rPh>
    <rPh sb="65" eb="67">
      <t>コウジョウ</t>
    </rPh>
    <rPh sb="68" eb="70">
      <t>ショウギョウ</t>
    </rPh>
    <rPh sb="70" eb="72">
      <t>シセツ</t>
    </rPh>
    <rPh sb="73" eb="75">
      <t>コウテキ</t>
    </rPh>
    <rPh sb="75" eb="77">
      <t>キカン</t>
    </rPh>
    <rPh sb="83" eb="85">
      <t>サクゲン</t>
    </rPh>
    <rPh sb="86" eb="88">
      <t>キュウム</t>
    </rPh>
    <rPh sb="101" eb="103">
      <t>ジュウデン</t>
    </rPh>
    <rPh sb="103" eb="105">
      <t>ホウシキ</t>
    </rPh>
    <rPh sb="113" eb="116">
      <t>ガイロトウ</t>
    </rPh>
    <rPh sb="118" eb="120">
      <t>シゼン</t>
    </rPh>
    <rPh sb="120" eb="122">
      <t>サイガイ</t>
    </rPh>
    <rPh sb="123" eb="125">
      <t>ハッセイ</t>
    </rPh>
    <rPh sb="126" eb="128">
      <t>テイデン</t>
    </rPh>
    <rPh sb="136" eb="138">
      <t>バアイ</t>
    </rPh>
    <rPh sb="140" eb="141">
      <t>アカ</t>
    </rPh>
    <rPh sb="143" eb="145">
      <t>テイキョウ</t>
    </rPh>
    <phoneticPr fontId="3"/>
  </si>
  <si>
    <t>アイレス電子工業株式会社</t>
    <rPh sb="4" eb="6">
      <t>デンシ</t>
    </rPh>
    <rPh sb="6" eb="8">
      <t>コウギョウ</t>
    </rPh>
    <rPh sb="8" eb="12">
      <t>カブシキガイシャ</t>
    </rPh>
    <phoneticPr fontId="3"/>
  </si>
  <si>
    <t>642-0015</t>
  </si>
  <si>
    <t>和歌山県海南市且来840番地</t>
    <rPh sb="4" eb="7">
      <t>カイナンシ</t>
    </rPh>
    <rPh sb="12" eb="14">
      <t>バンチ</t>
    </rPh>
    <phoneticPr fontId="3"/>
  </si>
  <si>
    <t>073-483-2287</t>
  </si>
  <si>
    <t>073-483-1169</t>
  </si>
  <si>
    <t>http://www.ailes.co.jp/np/index.html</t>
    <phoneticPr fontId="3"/>
  </si>
  <si>
    <t>F:電気・機械・通信</t>
    <phoneticPr fontId="3"/>
  </si>
  <si>
    <t>01:電気設備</t>
    <phoneticPr fontId="3"/>
  </si>
  <si>
    <t>G:公園</t>
    <rPh sb="2" eb="4">
      <t>コウエン</t>
    </rPh>
    <phoneticPr fontId="3"/>
  </si>
  <si>
    <t>01:公園施設</t>
    <rPh sb="3" eb="5">
      <t>コウエン</t>
    </rPh>
    <rPh sb="5" eb="7">
      <t>シセツ</t>
    </rPh>
    <phoneticPr fontId="3"/>
  </si>
  <si>
    <t>AKP-02Sアンカータイプ</t>
  </si>
  <si>
    <t>AKP-02SW埋設タイプ</t>
  </si>
  <si>
    <t>AKP-03埋設タイプ</t>
  </si>
  <si>
    <t>紀州材の置き和室「ひとま」</t>
  </si>
  <si>
    <t>810×810×350基本モデル</t>
  </si>
  <si>
    <t>E:建築</t>
    <phoneticPr fontId="3"/>
  </si>
  <si>
    <t>08:木工事</t>
    <rPh sb="3" eb="4">
      <t>キ</t>
    </rPh>
    <phoneticPr fontId="3"/>
  </si>
  <si>
    <t>和室</t>
    <rPh sb="0" eb="2">
      <t>ワシツ</t>
    </rPh>
    <phoneticPr fontId="3"/>
  </si>
  <si>
    <t>従来の和室の場合は、現場工事でありますが、当社の置き和室「ひとま」を採用していただければ工場生産ですから、現場は置くだけで和室空間が再現できます。また、移動が簡単にできます。</t>
    <rPh sb="0" eb="2">
      <t>ジュウライ</t>
    </rPh>
    <rPh sb="3" eb="5">
      <t>ワシツ</t>
    </rPh>
    <rPh sb="6" eb="8">
      <t>バアイ</t>
    </rPh>
    <rPh sb="10" eb="12">
      <t>ゲンバ</t>
    </rPh>
    <rPh sb="12" eb="14">
      <t>コウジ</t>
    </rPh>
    <rPh sb="21" eb="23">
      <t>トウシャ</t>
    </rPh>
    <rPh sb="24" eb="25">
      <t>オ</t>
    </rPh>
    <rPh sb="26" eb="28">
      <t>ワシツ</t>
    </rPh>
    <rPh sb="34" eb="36">
      <t>サイヨウ</t>
    </rPh>
    <rPh sb="44" eb="46">
      <t>コウジョウ</t>
    </rPh>
    <rPh sb="46" eb="48">
      <t>セイサン</t>
    </rPh>
    <rPh sb="53" eb="55">
      <t>ゲンバ</t>
    </rPh>
    <rPh sb="56" eb="57">
      <t>オ</t>
    </rPh>
    <rPh sb="61" eb="63">
      <t>ワシツ</t>
    </rPh>
    <rPh sb="63" eb="65">
      <t>クウカン</t>
    </rPh>
    <rPh sb="66" eb="68">
      <t>サイゲン</t>
    </rPh>
    <rPh sb="76" eb="78">
      <t>イドウ</t>
    </rPh>
    <rPh sb="79" eb="81">
      <t>カンタン</t>
    </rPh>
    <phoneticPr fontId="3"/>
  </si>
  <si>
    <t>株式会社丸紀</t>
    <rPh sb="0" eb="4">
      <t>カブシキガイシャ</t>
    </rPh>
    <rPh sb="4" eb="5">
      <t>マル</t>
    </rPh>
    <rPh sb="5" eb="6">
      <t>キ</t>
    </rPh>
    <phoneticPr fontId="3"/>
  </si>
  <si>
    <t>644-0044</t>
  </si>
  <si>
    <t>和歌山県日高郡美浜町和田2235番地2</t>
    <rPh sb="0" eb="4">
      <t>ワカヤマケン</t>
    </rPh>
    <rPh sb="4" eb="7">
      <t>ヒダカグン</t>
    </rPh>
    <rPh sb="7" eb="9">
      <t>ミハマ</t>
    </rPh>
    <rPh sb="9" eb="10">
      <t>チョウ</t>
    </rPh>
    <rPh sb="10" eb="12">
      <t>ワダ</t>
    </rPh>
    <rPh sb="16" eb="18">
      <t>バンチ</t>
    </rPh>
    <phoneticPr fontId="3"/>
  </si>
  <si>
    <t>0738-22-2236</t>
  </si>
  <si>
    <t>0738-23-1682</t>
  </si>
  <si>
    <t>http://www.k-maruki.co.jp</t>
    <phoneticPr fontId="3"/>
  </si>
  <si>
    <t>09:内装工事</t>
    <phoneticPr fontId="3"/>
  </si>
  <si>
    <t>12:家具・建具</t>
    <phoneticPr fontId="3"/>
  </si>
  <si>
    <t>閉鎖型耐衝撃型スプリンクラーヘッド・前面操作型流水検知装置</t>
  </si>
  <si>
    <t>E72-Q80C,E96-Q80C,E72-Q50C,E96-Q50C・BS65,BS80,BS100</t>
  </si>
  <si>
    <t>13:建築設備</t>
    <phoneticPr fontId="3"/>
  </si>
  <si>
    <t>スプリンクラー</t>
    <phoneticPr fontId="3"/>
  </si>
  <si>
    <t>※耐衝撃型スプリンクラーヘッドは、弊社が開発したポール８点支持方式の構造を持つ極めて安全性の高いスプリンクラーヘッドです。また止水部にはフッ素ゴム制０リングを使用しており、耐漏水性能を有する製品です。また従来型のスプリンクラーヘッドに比べて限界まで小型化しており、意匠的にもよく、天井からの突き出しも少なくなっているため、物が当たりにくくなっております。
※ＢＳ型（前面操作型）流水検知装置は、アラームスイッチ、オートドリップ、圧力計など全て正面に配置されていますので、メンテナンス等保守点検時は全て機械の前面</t>
  </si>
  <si>
    <t>アイエススプリンクラー株式会社</t>
    <rPh sb="11" eb="15">
      <t>カブシキガイシャ</t>
    </rPh>
    <phoneticPr fontId="3"/>
  </si>
  <si>
    <t>648-0003</t>
  </si>
  <si>
    <t>和歌山県橋本市隅田町山内1691-5</t>
    <rPh sb="3" eb="4">
      <t>ケン</t>
    </rPh>
    <rPh sb="4" eb="7">
      <t>ハシモトシ</t>
    </rPh>
    <rPh sb="7" eb="9">
      <t>スミダ</t>
    </rPh>
    <rPh sb="9" eb="10">
      <t>チョウ</t>
    </rPh>
    <rPh sb="10" eb="12">
      <t>ヤマウチ</t>
    </rPh>
    <phoneticPr fontId="3"/>
  </si>
  <si>
    <t>0736-37-5835</t>
  </si>
  <si>
    <t>0736-37-5836</t>
  </si>
  <si>
    <t>http://www.aiesu-sp.com</t>
    <phoneticPr fontId="3"/>
  </si>
  <si>
    <t>JISA5308・レディーミクストコンクリート・普通コンクリート・舗装コンクリート・軽量コンクリート</t>
  </si>
  <si>
    <t>05:コンクリート工</t>
    <phoneticPr fontId="3"/>
  </si>
  <si>
    <r>
      <t>レディーミクストコンクリート・ＪＩＳＡ５３０８・普通コンクリート・舗装コンクリート・軽量コンクリート・バッチャープラントＺ軸強制練りミキサーＫＢＨＳ２２５０ＥＦ　生産能力１２０ｍ３</t>
    </r>
    <r>
      <rPr>
        <sz val="11"/>
        <color theme="1"/>
        <rFont val="游ゴシック"/>
        <family val="2"/>
        <charset val="128"/>
        <scheme val="minor"/>
      </rPr>
      <t>/ｈ　セメントＮｏ１　１５０ｔｘ/セメントＮｏ２　５０ｔｘ/セメントＮｏ３　４０ｔｘ/セメントＮｏ４　６０ｔｘ/細骨材（２区画）７５ｔｘ２粗骨材（４区画）１００ｔｘ２　７５ｔｘ/６０ｔｘ/　高品質な生コンクリートを広範な分野からニーズにお応えしています。また、物流ルートのスピード化、サービス体制の向上にも取り組んでいます。</t>
    </r>
    <rPh sb="24" eb="26">
      <t>フツウ</t>
    </rPh>
    <rPh sb="33" eb="35">
      <t>ホソウ</t>
    </rPh>
    <rPh sb="42" eb="44">
      <t>ケイリョウ</t>
    </rPh>
    <rPh sb="61" eb="62">
      <t>ジク</t>
    </rPh>
    <rPh sb="62" eb="64">
      <t>キョウセイ</t>
    </rPh>
    <rPh sb="64" eb="65">
      <t>ネ</t>
    </rPh>
    <rPh sb="81" eb="83">
      <t>セイサン</t>
    </rPh>
    <rPh sb="83" eb="85">
      <t>ノウリョク</t>
    </rPh>
    <rPh sb="146" eb="147">
      <t>サイ</t>
    </rPh>
    <rPh sb="147" eb="149">
      <t>コツザイ</t>
    </rPh>
    <rPh sb="151" eb="153">
      <t>クカク</t>
    </rPh>
    <phoneticPr fontId="3"/>
  </si>
  <si>
    <t>昭和産業株式会社</t>
    <rPh sb="0" eb="2">
      <t>ショウワ</t>
    </rPh>
    <rPh sb="2" eb="4">
      <t>サンギョウ</t>
    </rPh>
    <rPh sb="4" eb="8">
      <t>カブシキガイシャ</t>
    </rPh>
    <phoneticPr fontId="3"/>
  </si>
  <si>
    <t>598-0034</t>
  </si>
  <si>
    <t>大阪府泉佐野市長滝3647</t>
    <rPh sb="0" eb="3">
      <t>オオサカフ</t>
    </rPh>
    <rPh sb="3" eb="4">
      <t>イズミ</t>
    </rPh>
    <rPh sb="4" eb="7">
      <t>サノシ</t>
    </rPh>
    <rPh sb="7" eb="9">
      <t>ナガタキ</t>
    </rPh>
    <phoneticPr fontId="3"/>
  </si>
  <si>
    <t>072-466-7007</t>
  </si>
  <si>
    <t>072-466-2150</t>
  </si>
  <si>
    <t>99:その他</t>
    <phoneticPr fontId="3"/>
  </si>
  <si>
    <t>03:コンクリート工事</t>
    <phoneticPr fontId="3"/>
  </si>
  <si>
    <t>１種（250B　,　300　,　350）　　鉄筋コンクリート製品</t>
    <phoneticPr fontId="3"/>
  </si>
  <si>
    <t>コンクリート製品の製造元として、できる限りニーズにお応えし品質の向上を心掛けています。道路用コンクリート製品をはじめ、側溝関連、護岸ブロックと幅広く製造しています。</t>
    <rPh sb="6" eb="8">
      <t>セイヒン</t>
    </rPh>
    <rPh sb="9" eb="11">
      <t>セイゾウ</t>
    </rPh>
    <rPh sb="11" eb="12">
      <t>モト</t>
    </rPh>
    <rPh sb="19" eb="20">
      <t>カギ</t>
    </rPh>
    <rPh sb="26" eb="27">
      <t>コタ</t>
    </rPh>
    <rPh sb="29" eb="31">
      <t>ヒンシツ</t>
    </rPh>
    <rPh sb="32" eb="34">
      <t>コウジョウ</t>
    </rPh>
    <rPh sb="35" eb="36">
      <t>ココロ</t>
    </rPh>
    <rPh sb="36" eb="37">
      <t>カ</t>
    </rPh>
    <rPh sb="43" eb="46">
      <t>ドウロヨウ</t>
    </rPh>
    <rPh sb="52" eb="54">
      <t>セイヒン</t>
    </rPh>
    <rPh sb="59" eb="61">
      <t>ソッコウ</t>
    </rPh>
    <rPh sb="61" eb="63">
      <t>カンレン</t>
    </rPh>
    <rPh sb="64" eb="66">
      <t>ゴガン</t>
    </rPh>
    <rPh sb="71" eb="72">
      <t>ハバ</t>
    </rPh>
    <rPh sb="72" eb="73">
      <t>ヒロ</t>
    </rPh>
    <rPh sb="74" eb="76">
      <t>セイゾウ</t>
    </rPh>
    <phoneticPr fontId="3"/>
  </si>
  <si>
    <t>株式会社日比野生コン　新宮工場</t>
    <rPh sb="0" eb="4">
      <t>カブシキガイシャ</t>
    </rPh>
    <rPh sb="4" eb="7">
      <t>ヒビノ</t>
    </rPh>
    <rPh sb="7" eb="8">
      <t>ナマ</t>
    </rPh>
    <rPh sb="11" eb="15">
      <t>シングウコウジョウ</t>
    </rPh>
    <phoneticPr fontId="3"/>
  </si>
  <si>
    <t>647-1102</t>
  </si>
  <si>
    <t>和歌山県新宮市相賀695-2</t>
    <rPh sb="4" eb="7">
      <t>シングウシ</t>
    </rPh>
    <rPh sb="7" eb="9">
      <t>アイガ</t>
    </rPh>
    <phoneticPr fontId="3"/>
  </si>
  <si>
    <t>0735-29-0311</t>
    <phoneticPr fontId="3"/>
  </si>
  <si>
    <t>0735-29-0312</t>
  </si>
  <si>
    <t>http://www.hibino-namacon.jp/</t>
  </si>
  <si>
    <t>01:土工事・地業工事</t>
    <phoneticPr fontId="3"/>
  </si>
  <si>
    <t>再生アスファルト合材</t>
    <phoneticPr fontId="3"/>
  </si>
  <si>
    <t>01:共通資材</t>
    <phoneticPr fontId="3"/>
  </si>
  <si>
    <t>株式会社杖村舗装建設</t>
    <rPh sb="0" eb="4">
      <t>カブシキガイシャ</t>
    </rPh>
    <rPh sb="4" eb="5">
      <t>ツエ</t>
    </rPh>
    <rPh sb="5" eb="6">
      <t>ムラ</t>
    </rPh>
    <rPh sb="6" eb="8">
      <t>ホソウ</t>
    </rPh>
    <rPh sb="8" eb="10">
      <t>ケンセツ</t>
    </rPh>
    <phoneticPr fontId="3"/>
  </si>
  <si>
    <t>和歌山市梶取1-11</t>
    <rPh sb="3" eb="4">
      <t>シ</t>
    </rPh>
    <rPh sb="4" eb="5">
      <t>カジ</t>
    </rPh>
    <rPh sb="5" eb="6">
      <t>ト</t>
    </rPh>
    <phoneticPr fontId="3"/>
  </si>
  <si>
    <t>再生クラッシャラン</t>
  </si>
  <si>
    <t>有限会社三紀リサイクル</t>
    <rPh sb="0" eb="4">
      <t>ユウゲンガイシャ</t>
    </rPh>
    <rPh sb="4" eb="6">
      <t>ミキ</t>
    </rPh>
    <phoneticPr fontId="3"/>
  </si>
  <si>
    <t>073-455-0088</t>
  </si>
  <si>
    <t>がんばるまっと　わかやま</t>
    <phoneticPr fontId="3"/>
  </si>
  <si>
    <t>標準品　（上層－ポリエチレン、下層－ジュート）幅１ｍ×長さ３ｍ,２ｍ、
環境品　（上層－ジュート、下層－ジュート）幅１ｍ×長さ３ｍ,２ｍ</t>
    <phoneticPr fontId="3"/>
  </si>
  <si>
    <t>和歌山県産のリサイクル材を有効利用した厚層植生マット製品です。袋状のマットに和歌山県産リサイクル材を含めた客土材料、肥料、種子を充填してのり面に張り付けることにより、のり面の表層崩壊を防ぎ、硬質土・風化岩においても安定した植生の成長を促します。また、特殊縫製機による菱形縫製によって、従来のマット製品と異なり、のり面形状にあわせた縦張り・横張りどちらにも対応可能になりました。わかやまっとの抜群の緑化性能と施工性を是非、実感してみてください。</t>
    <rPh sb="0" eb="3">
      <t>ワカヤマ</t>
    </rPh>
    <rPh sb="3" eb="5">
      <t>ケンサン</t>
    </rPh>
    <rPh sb="11" eb="12">
      <t>ザイ</t>
    </rPh>
    <rPh sb="13" eb="15">
      <t>ユウコウ</t>
    </rPh>
    <rPh sb="15" eb="17">
      <t>リヨウ</t>
    </rPh>
    <phoneticPr fontId="3"/>
  </si>
  <si>
    <t>株式会社テザック</t>
    <rPh sb="0" eb="4">
      <t>カブシキガイシャ</t>
    </rPh>
    <phoneticPr fontId="3"/>
  </si>
  <si>
    <t>550-0013</t>
  </si>
  <si>
    <t>大阪府大阪市西区新町1丁目4-24_x000D_　大阪四ツ橋新町ビルディング7F</t>
    <rPh sb="0" eb="2">
      <t>オオサカフ</t>
    </rPh>
    <phoneticPr fontId="3"/>
  </si>
  <si>
    <t>06-6110-0003</t>
  </si>
  <si>
    <t>06-6110-0006</t>
  </si>
  <si>
    <t>http://www.tesac.co.jp</t>
  </si>
  <si>
    <t>大阪府大阪市西区新町1丁目4-24_x000D_　大阪四ツ橋新町ビルディング7F</t>
    <rPh sb="0" eb="3">
      <t>オオサカフ</t>
    </rPh>
    <phoneticPr fontId="3"/>
  </si>
  <si>
    <t>和歌山県型標準積みブロック</t>
    <phoneticPr fontId="3"/>
  </si>
  <si>
    <t>JISA5371</t>
    <phoneticPr fontId="3"/>
  </si>
  <si>
    <r>
      <t>和歌山県型標準積みブロック　１０個</t>
    </r>
    <r>
      <rPr>
        <sz val="10"/>
        <color indexed="8"/>
        <rFont val="ＭＳ Ｐゴシック"/>
        <family val="3"/>
        <charset val="128"/>
      </rPr>
      <t>/ｍ２</t>
    </r>
    <rPh sb="0" eb="4">
      <t>ワカヤマケン</t>
    </rPh>
    <rPh sb="4" eb="5">
      <t>カタ</t>
    </rPh>
    <rPh sb="5" eb="7">
      <t>ヒョウジュン</t>
    </rPh>
    <rPh sb="7" eb="8">
      <t>ツ</t>
    </rPh>
    <rPh sb="16" eb="17">
      <t>コ</t>
    </rPh>
    <phoneticPr fontId="3"/>
  </si>
  <si>
    <t>和歌山県日高郡日高町高家1161-1</t>
    <rPh sb="7" eb="10">
      <t>ヒダカチョウ</t>
    </rPh>
    <rPh sb="10" eb="11">
      <t>タカ</t>
    </rPh>
    <rPh sb="11" eb="12">
      <t>イエ</t>
    </rPh>
    <phoneticPr fontId="3"/>
  </si>
  <si>
    <r>
      <t>0737-</t>
    </r>
    <r>
      <rPr>
        <sz val="11"/>
        <color theme="1"/>
        <rFont val="游ゴシック"/>
        <family val="2"/>
        <charset val="128"/>
        <scheme val="minor"/>
      </rPr>
      <t>63</t>
    </r>
    <r>
      <rPr>
        <sz val="10"/>
        <rFont val="ＭＳ Ｐゴシック"/>
        <family val="3"/>
        <charset val="128"/>
      </rPr>
      <t>-</t>
    </r>
    <r>
      <rPr>
        <sz val="11"/>
        <color theme="1"/>
        <rFont val="游ゴシック"/>
        <family val="2"/>
        <charset val="128"/>
        <scheme val="minor"/>
      </rPr>
      <t>2312</t>
    </r>
    <phoneticPr fontId="3"/>
  </si>
  <si>
    <t>JISA5371</t>
  </si>
  <si>
    <t>上ぶた式Ｕ形側溝</t>
    <phoneticPr fontId="3"/>
  </si>
  <si>
    <t>JISA5372</t>
    <phoneticPr fontId="3"/>
  </si>
  <si>
    <t>規格品　ＪＩＳ認承製品は　Ｕ１５０、Ｕ１８０、Ｕ２４０、Ｕ３００Ｂ、Ｕ４５０、その他　Ｕ１００×１ｍ、Ｕ１５０×１ｍ、Ｕ１８０×１ｍ、Ｕ２００、Ｕ３００Ａ、Ｕ３００Ｃ、Ｕ３６０Ａ、など取り揃えております。</t>
    <rPh sb="0" eb="3">
      <t>キカクヒン</t>
    </rPh>
    <phoneticPr fontId="3"/>
  </si>
  <si>
    <t>JISA5372</t>
  </si>
  <si>
    <t>01:土工事・地業工事</t>
  </si>
  <si>
    <t>境界ブロック</t>
    <phoneticPr fontId="3"/>
  </si>
  <si>
    <t>境界ブロック</t>
    <rPh sb="0" eb="2">
      <t>キョウカイ</t>
    </rPh>
    <phoneticPr fontId="3"/>
  </si>
  <si>
    <t>乗り入れ部（平型、自切）縞鋼板模様入りもございます。</t>
    <rPh sb="0" eb="1">
      <t>ノ</t>
    </rPh>
    <rPh sb="2" eb="3">
      <t>イ</t>
    </rPh>
    <rPh sb="4" eb="5">
      <t>ブ</t>
    </rPh>
    <rPh sb="6" eb="7">
      <t>ヒラ</t>
    </rPh>
    <rPh sb="7" eb="8">
      <t>ガタ</t>
    </rPh>
    <rPh sb="9" eb="10">
      <t>ジ</t>
    </rPh>
    <rPh sb="10" eb="11">
      <t>キ</t>
    </rPh>
    <rPh sb="12" eb="13">
      <t>シマ</t>
    </rPh>
    <rPh sb="13" eb="14">
      <t>コウ</t>
    </rPh>
    <rPh sb="14" eb="15">
      <t>バン</t>
    </rPh>
    <rPh sb="15" eb="17">
      <t>モヨウ</t>
    </rPh>
    <rPh sb="17" eb="18">
      <t>イ</t>
    </rPh>
    <phoneticPr fontId="3"/>
  </si>
  <si>
    <t>鉄筋コンクリートＬ型</t>
    <phoneticPr fontId="3"/>
  </si>
  <si>
    <t>ＲＣ３００、ＲＣ２５０Ｂ　乗り入れタイプ、ＲＣ３００グレーチング付きも取り揃えております。</t>
    <rPh sb="13" eb="14">
      <t>ノ</t>
    </rPh>
    <rPh sb="15" eb="16">
      <t>イ</t>
    </rPh>
    <rPh sb="32" eb="33">
      <t>ツ</t>
    </rPh>
    <rPh sb="35" eb="36">
      <t>ト</t>
    </rPh>
    <rPh sb="37" eb="38">
      <t>ソロ</t>
    </rPh>
    <phoneticPr fontId="3"/>
  </si>
  <si>
    <t>植樹桝</t>
    <phoneticPr fontId="3"/>
  </si>
  <si>
    <t>植樹桝</t>
    <rPh sb="0" eb="2">
      <t>ショクジュ</t>
    </rPh>
    <rPh sb="2" eb="3">
      <t>マス</t>
    </rPh>
    <phoneticPr fontId="3"/>
  </si>
  <si>
    <t>0738-63-2312</t>
  </si>
  <si>
    <t>密粒度AS・粗粒度AS他</t>
    <rPh sb="6" eb="7">
      <t>ソ</t>
    </rPh>
    <rPh sb="7" eb="9">
      <t>リュウド</t>
    </rPh>
    <phoneticPr fontId="3"/>
  </si>
  <si>
    <t>弊社はアスファルト合材プラントを印南町美里に有し、製造・販売などを行っています。</t>
    <rPh sb="0" eb="2">
      <t>ヘイシャ</t>
    </rPh>
    <rPh sb="9" eb="11">
      <t>ゴウザイ</t>
    </rPh>
    <rPh sb="16" eb="18">
      <t>イナミ</t>
    </rPh>
    <rPh sb="18" eb="19">
      <t>チョウ</t>
    </rPh>
    <rPh sb="19" eb="21">
      <t>ミサト</t>
    </rPh>
    <rPh sb="22" eb="23">
      <t>ユウ</t>
    </rPh>
    <rPh sb="25" eb="27">
      <t>セイゾウ</t>
    </rPh>
    <rPh sb="28" eb="30">
      <t>ハンバイ</t>
    </rPh>
    <rPh sb="33" eb="34">
      <t>オコナ</t>
    </rPh>
    <phoneticPr fontId="3"/>
  </si>
  <si>
    <t>和興建設株式会社</t>
    <rPh sb="0" eb="2">
      <t>ワコウ</t>
    </rPh>
    <rPh sb="2" eb="4">
      <t>ケンセツ</t>
    </rPh>
    <rPh sb="4" eb="8">
      <t>カブシキガイシャ</t>
    </rPh>
    <phoneticPr fontId="3"/>
  </si>
  <si>
    <t>644-1231</t>
  </si>
  <si>
    <t>和歌山県日高郡日高川町初湯川462</t>
    <rPh sb="4" eb="7">
      <t>ヒダカグン</t>
    </rPh>
    <rPh sb="7" eb="9">
      <t>ヒダカ</t>
    </rPh>
    <rPh sb="9" eb="10">
      <t>カワ</t>
    </rPh>
    <rPh sb="10" eb="11">
      <t>チョウ</t>
    </rPh>
    <rPh sb="11" eb="12">
      <t>ハツ</t>
    </rPh>
    <rPh sb="12" eb="13">
      <t>ユ</t>
    </rPh>
    <rPh sb="13" eb="14">
      <t>カワ</t>
    </rPh>
    <phoneticPr fontId="3"/>
  </si>
  <si>
    <t>0738-63-3824</t>
  </si>
  <si>
    <t>0738-63-3586</t>
  </si>
  <si>
    <t>１．舗装用再生路盤材の下層路盤材としての緒性機能を満足し、ＲＣ－４０の品質基準に適合します。
２．土工用再生埋戻材・裏込材としての品質基準に適合します。</t>
    <rPh sb="2" eb="5">
      <t>ホソウヨウ</t>
    </rPh>
    <rPh sb="5" eb="7">
      <t>サイセイ</t>
    </rPh>
    <rPh sb="7" eb="9">
      <t>ロバン</t>
    </rPh>
    <rPh sb="9" eb="10">
      <t>ザイ</t>
    </rPh>
    <rPh sb="11" eb="13">
      <t>カソウ</t>
    </rPh>
    <rPh sb="13" eb="15">
      <t>ロバン</t>
    </rPh>
    <rPh sb="15" eb="16">
      <t>ザイ</t>
    </rPh>
    <rPh sb="20" eb="21">
      <t>ショ</t>
    </rPh>
    <rPh sb="21" eb="22">
      <t>セイ</t>
    </rPh>
    <rPh sb="22" eb="24">
      <t>キノウ</t>
    </rPh>
    <rPh sb="25" eb="27">
      <t>マンゾク</t>
    </rPh>
    <rPh sb="35" eb="37">
      <t>ヒンシツ</t>
    </rPh>
    <rPh sb="37" eb="39">
      <t>キジュン</t>
    </rPh>
    <rPh sb="40" eb="42">
      <t>テキゴウ</t>
    </rPh>
    <rPh sb="49" eb="51">
      <t>ドコウ</t>
    </rPh>
    <rPh sb="51" eb="52">
      <t>ヨウ</t>
    </rPh>
    <rPh sb="52" eb="54">
      <t>サイセイ</t>
    </rPh>
    <rPh sb="54" eb="55">
      <t>ウ</t>
    </rPh>
    <rPh sb="55" eb="56">
      <t>モド</t>
    </rPh>
    <rPh sb="56" eb="57">
      <t>ザイ</t>
    </rPh>
    <rPh sb="58" eb="59">
      <t>ウラ</t>
    </rPh>
    <rPh sb="59" eb="60">
      <t>コ</t>
    </rPh>
    <rPh sb="60" eb="61">
      <t>ザイ</t>
    </rPh>
    <rPh sb="65" eb="67">
      <t>ヒンシツ</t>
    </rPh>
    <rPh sb="67" eb="69">
      <t>キジュン</t>
    </rPh>
    <rPh sb="70" eb="72">
      <t>テキゴウ</t>
    </rPh>
    <phoneticPr fontId="3"/>
  </si>
  <si>
    <t>杉谷産業株式会社</t>
    <rPh sb="0" eb="2">
      <t>スギタニ</t>
    </rPh>
    <rPh sb="2" eb="4">
      <t>サンギョウ</t>
    </rPh>
    <rPh sb="4" eb="8">
      <t>カブシキガイシャ</t>
    </rPh>
    <phoneticPr fontId="3"/>
  </si>
  <si>
    <t>645-0026</t>
  </si>
  <si>
    <t>和歌山県日高郡みなべ町谷口693番地の3</t>
    <rPh sb="4" eb="7">
      <t>ヒダカグン</t>
    </rPh>
    <rPh sb="10" eb="11">
      <t>チョウ</t>
    </rPh>
    <rPh sb="11" eb="13">
      <t>タニグチ</t>
    </rPh>
    <rPh sb="16" eb="18">
      <t>バンチ</t>
    </rPh>
    <phoneticPr fontId="3"/>
  </si>
  <si>
    <t>0739-74-3185</t>
  </si>
  <si>
    <t>0739-74-3310</t>
  </si>
  <si>
    <t>02:土工</t>
    <phoneticPr fontId="3"/>
  </si>
  <si>
    <t>JISA5308</t>
  </si>
  <si>
    <t>地元密着の事業展開　(有)紀北東生コンかつらぎ工場、(有)紀北東生コンねごろ工場、(有)紀北西生コン貴志川工場</t>
    <rPh sb="0" eb="2">
      <t>ジモト</t>
    </rPh>
    <rPh sb="2" eb="4">
      <t>ミッチャク</t>
    </rPh>
    <rPh sb="5" eb="7">
      <t>ジギョウ</t>
    </rPh>
    <rPh sb="7" eb="9">
      <t>テンカイ</t>
    </rPh>
    <rPh sb="10" eb="13">
      <t>ユウ</t>
    </rPh>
    <rPh sb="13" eb="15">
      <t>キホク</t>
    </rPh>
    <rPh sb="15" eb="16">
      <t>ヒガシ</t>
    </rPh>
    <rPh sb="16" eb="17">
      <t>ナマ</t>
    </rPh>
    <rPh sb="23" eb="25">
      <t>コウジョウ</t>
    </rPh>
    <rPh sb="26" eb="29">
      <t>ユウ</t>
    </rPh>
    <rPh sb="29" eb="31">
      <t>キホク</t>
    </rPh>
    <rPh sb="31" eb="32">
      <t>ヒガシ</t>
    </rPh>
    <rPh sb="32" eb="33">
      <t>ナマ</t>
    </rPh>
    <rPh sb="38" eb="40">
      <t>コウジョウ</t>
    </rPh>
    <rPh sb="41" eb="44">
      <t>ユウ</t>
    </rPh>
    <rPh sb="44" eb="46">
      <t>キホク</t>
    </rPh>
    <rPh sb="46" eb="47">
      <t>ニシ</t>
    </rPh>
    <rPh sb="47" eb="48">
      <t>ナマ</t>
    </rPh>
    <rPh sb="50" eb="53">
      <t>キシガワ</t>
    </rPh>
    <rPh sb="53" eb="55">
      <t>コウジョウ</t>
    </rPh>
    <phoneticPr fontId="3"/>
  </si>
  <si>
    <t>紀北生コンクリート協同組合</t>
    <rPh sb="0" eb="2">
      <t>キホク</t>
    </rPh>
    <rPh sb="2" eb="3">
      <t>ナマ</t>
    </rPh>
    <rPh sb="9" eb="11">
      <t>キョウドウ</t>
    </rPh>
    <rPh sb="11" eb="13">
      <t>クミアイ</t>
    </rPh>
    <phoneticPr fontId="3"/>
  </si>
  <si>
    <t>649-6423</t>
  </si>
  <si>
    <t>和歌山県紀の川市尾崎92-1</t>
    <rPh sb="4" eb="5">
      <t>キ</t>
    </rPh>
    <rPh sb="6" eb="7">
      <t>カワ</t>
    </rPh>
    <rPh sb="7" eb="8">
      <t>シ</t>
    </rPh>
    <rPh sb="8" eb="10">
      <t>オザキ</t>
    </rPh>
    <phoneticPr fontId="3"/>
  </si>
  <si>
    <t>0736-77-3005</t>
  </si>
  <si>
    <t>0736-77-5768</t>
  </si>
  <si>
    <t>JISA5308</t>
    <phoneticPr fontId="3"/>
  </si>
  <si>
    <t>イースターマット</t>
  </si>
  <si>
    <t>L-1,2型、M-2,4型</t>
  </si>
  <si>
    <t>03:法面工</t>
    <phoneticPr fontId="3"/>
  </si>
  <si>
    <t>植生シート</t>
    <rPh sb="0" eb="2">
      <t>ショクセイ</t>
    </rPh>
    <phoneticPr fontId="3"/>
  </si>
  <si>
    <t>無播種で施工し、周辺に自生する植物の自然侵入で緑化を行う植生マットです。
①外部から植物材料を持ち込まないので、外来生物法や生物多様性問題に対する有効な解決策となる。
②特殊なマット構造が平場部を形成し、簡易な編柵工として機能するので、飛来種子や地山残存植物（種子・根系）を効率的に発芽・生育させることができる。
③長期間裸地状態に置かれた場合にも、法面保護機能を維持できる。
④和歌山県産間伐材を有効利用した製品である。</t>
    <rPh sb="0" eb="1">
      <t>ナ</t>
    </rPh>
    <rPh sb="2" eb="3">
      <t>タネ</t>
    </rPh>
    <rPh sb="4" eb="6">
      <t>セコウ</t>
    </rPh>
    <rPh sb="8" eb="10">
      <t>シュウヘン</t>
    </rPh>
    <rPh sb="11" eb="13">
      <t>ジセイ</t>
    </rPh>
    <rPh sb="15" eb="17">
      <t>ショクブツ</t>
    </rPh>
    <rPh sb="18" eb="20">
      <t>シゼン</t>
    </rPh>
    <rPh sb="20" eb="22">
      <t>シンニュウ</t>
    </rPh>
    <rPh sb="23" eb="25">
      <t>リョッカ</t>
    </rPh>
    <rPh sb="26" eb="27">
      <t>オコナ</t>
    </rPh>
    <rPh sb="28" eb="30">
      <t>ショクセイ</t>
    </rPh>
    <rPh sb="38" eb="40">
      <t>ガイブ</t>
    </rPh>
    <rPh sb="42" eb="44">
      <t>ショクブツ</t>
    </rPh>
    <rPh sb="44" eb="46">
      <t>ザイリョウ</t>
    </rPh>
    <rPh sb="47" eb="48">
      <t>モ</t>
    </rPh>
    <rPh sb="49" eb="50">
      <t>コ</t>
    </rPh>
    <rPh sb="56" eb="58">
      <t>ガイライ</t>
    </rPh>
    <rPh sb="58" eb="60">
      <t>セイブツ</t>
    </rPh>
    <rPh sb="60" eb="61">
      <t>ホウ</t>
    </rPh>
    <rPh sb="62" eb="64">
      <t>セイブツ</t>
    </rPh>
    <rPh sb="64" eb="67">
      <t>タヨウセイ</t>
    </rPh>
    <rPh sb="67" eb="69">
      <t>モンダイ</t>
    </rPh>
    <rPh sb="70" eb="71">
      <t>タイ</t>
    </rPh>
    <rPh sb="73" eb="75">
      <t>ユウコウ</t>
    </rPh>
    <rPh sb="76" eb="79">
      <t>カイケツサク</t>
    </rPh>
    <rPh sb="85" eb="87">
      <t>トクシュ</t>
    </rPh>
    <rPh sb="91" eb="93">
      <t>コウゾウ</t>
    </rPh>
    <rPh sb="94" eb="95">
      <t>ヒラ</t>
    </rPh>
    <rPh sb="95" eb="96">
      <t>バ</t>
    </rPh>
    <rPh sb="96" eb="97">
      <t>ブ</t>
    </rPh>
    <rPh sb="98" eb="100">
      <t>ケイセイ</t>
    </rPh>
    <rPh sb="102" eb="104">
      <t>カンイ</t>
    </rPh>
    <rPh sb="105" eb="106">
      <t>ヘン</t>
    </rPh>
    <rPh sb="106" eb="107">
      <t>サク</t>
    </rPh>
    <rPh sb="107" eb="108">
      <t>コウ</t>
    </rPh>
    <rPh sb="111" eb="113">
      <t>キノウ</t>
    </rPh>
    <rPh sb="118" eb="120">
      <t>ヒライ</t>
    </rPh>
    <rPh sb="120" eb="122">
      <t>シュシ</t>
    </rPh>
    <rPh sb="123" eb="124">
      <t>チ</t>
    </rPh>
    <rPh sb="124" eb="125">
      <t>ヤマ</t>
    </rPh>
    <rPh sb="125" eb="127">
      <t>ザンゾン</t>
    </rPh>
    <rPh sb="127" eb="129">
      <t>ショクブツ</t>
    </rPh>
    <rPh sb="130" eb="132">
      <t>シュシ</t>
    </rPh>
    <rPh sb="133" eb="134">
      <t>ネ</t>
    </rPh>
    <rPh sb="134" eb="135">
      <t>ケイ</t>
    </rPh>
    <rPh sb="137" eb="140">
      <t>コウリツテキ</t>
    </rPh>
    <rPh sb="141" eb="143">
      <t>ハツガ</t>
    </rPh>
    <rPh sb="144" eb="146">
      <t>セイイク</t>
    </rPh>
    <rPh sb="158" eb="161">
      <t>チョウキカン</t>
    </rPh>
    <rPh sb="161" eb="162">
      <t>ハダカ</t>
    </rPh>
    <rPh sb="162" eb="163">
      <t>チ</t>
    </rPh>
    <rPh sb="163" eb="165">
      <t>ジョウタイ</t>
    </rPh>
    <rPh sb="166" eb="167">
      <t>オ</t>
    </rPh>
    <rPh sb="170" eb="172">
      <t>バアイ</t>
    </rPh>
    <rPh sb="175" eb="177">
      <t>ノリメン</t>
    </rPh>
    <phoneticPr fontId="3"/>
  </si>
  <si>
    <t>日新産業株式会社</t>
    <rPh sb="0" eb="2">
      <t>ニッシン</t>
    </rPh>
    <rPh sb="2" eb="4">
      <t>サンギョウ</t>
    </rPh>
    <rPh sb="4" eb="8">
      <t>カブシキガイシャ</t>
    </rPh>
    <phoneticPr fontId="3"/>
  </si>
  <si>
    <t>501-6002</t>
  </si>
  <si>
    <t>岐阜県羽鳥郡岐南町三宅3-224</t>
    <rPh sb="0" eb="3">
      <t>ギフケン</t>
    </rPh>
    <rPh sb="3" eb="4">
      <t>ハネ</t>
    </rPh>
    <rPh sb="4" eb="5">
      <t>トリ</t>
    </rPh>
    <rPh sb="5" eb="6">
      <t>グン</t>
    </rPh>
    <rPh sb="6" eb="9">
      <t>キナンチョウ</t>
    </rPh>
    <rPh sb="9" eb="11">
      <t>ミヤケ</t>
    </rPh>
    <phoneticPr fontId="3"/>
  </si>
  <si>
    <t>058-247-7529</t>
  </si>
  <si>
    <t>058-247-7359</t>
  </si>
  <si>
    <t>http://www.nisshin-sangyo.com</t>
    <phoneticPr fontId="3"/>
  </si>
  <si>
    <t>イースターエコマット</t>
  </si>
  <si>
    <t>無播種で施工し、周辺に自生する植物の自然侵入で緑化を行う植生マットです。
①外部から植物材料を持ち込まないので、外来生物法や生物多様性問題に対する有効な解決策となる。
②特殊なマット構造が平場部を形成し、簡易な編柵工として機能するので、飛来種子や地山残存植物（種子・根系）を効率的に発芽・生育させることができる。
③長期間裸地状態に置かれた場合にも、法面保護機能を維持できる。
④和歌山県産間伐材を有効利用した製品である。
⑤生分解性のネットを使用しています。</t>
    <rPh sb="0" eb="1">
      <t>ナ</t>
    </rPh>
    <rPh sb="2" eb="3">
      <t>タネ</t>
    </rPh>
    <rPh sb="4" eb="6">
      <t>セコウ</t>
    </rPh>
    <rPh sb="8" eb="10">
      <t>シュウヘン</t>
    </rPh>
    <rPh sb="11" eb="13">
      <t>ジセイ</t>
    </rPh>
    <rPh sb="15" eb="17">
      <t>ショクブツ</t>
    </rPh>
    <rPh sb="18" eb="20">
      <t>シゼン</t>
    </rPh>
    <rPh sb="20" eb="22">
      <t>シンニュウ</t>
    </rPh>
    <rPh sb="23" eb="25">
      <t>リョッカ</t>
    </rPh>
    <rPh sb="26" eb="27">
      <t>オコナ</t>
    </rPh>
    <rPh sb="28" eb="30">
      <t>ショクセイ</t>
    </rPh>
    <rPh sb="38" eb="40">
      <t>ガイブ</t>
    </rPh>
    <rPh sb="42" eb="44">
      <t>ショクブツ</t>
    </rPh>
    <rPh sb="44" eb="46">
      <t>ザイリョウ</t>
    </rPh>
    <rPh sb="47" eb="48">
      <t>モ</t>
    </rPh>
    <rPh sb="49" eb="50">
      <t>コ</t>
    </rPh>
    <rPh sb="56" eb="58">
      <t>ガイライ</t>
    </rPh>
    <rPh sb="58" eb="60">
      <t>セイブツ</t>
    </rPh>
    <rPh sb="60" eb="61">
      <t>ホウ</t>
    </rPh>
    <rPh sb="62" eb="64">
      <t>セイブツ</t>
    </rPh>
    <rPh sb="64" eb="67">
      <t>タヨウセイ</t>
    </rPh>
    <rPh sb="67" eb="69">
      <t>モンダイ</t>
    </rPh>
    <rPh sb="70" eb="71">
      <t>タイ</t>
    </rPh>
    <rPh sb="73" eb="75">
      <t>ユウコウ</t>
    </rPh>
    <rPh sb="76" eb="79">
      <t>カイケツサク</t>
    </rPh>
    <rPh sb="85" eb="87">
      <t>トクシュ</t>
    </rPh>
    <rPh sb="91" eb="93">
      <t>コウゾウ</t>
    </rPh>
    <rPh sb="94" eb="95">
      <t>ヒラ</t>
    </rPh>
    <rPh sb="95" eb="96">
      <t>バ</t>
    </rPh>
    <rPh sb="96" eb="97">
      <t>ブ</t>
    </rPh>
    <rPh sb="98" eb="100">
      <t>ケイセイ</t>
    </rPh>
    <rPh sb="102" eb="104">
      <t>カンイ</t>
    </rPh>
    <rPh sb="105" eb="106">
      <t>ヘン</t>
    </rPh>
    <rPh sb="106" eb="107">
      <t>サク</t>
    </rPh>
    <rPh sb="107" eb="108">
      <t>コウ</t>
    </rPh>
    <rPh sb="111" eb="113">
      <t>キノウ</t>
    </rPh>
    <rPh sb="118" eb="120">
      <t>ヒライ</t>
    </rPh>
    <rPh sb="120" eb="122">
      <t>シュシ</t>
    </rPh>
    <rPh sb="123" eb="124">
      <t>チ</t>
    </rPh>
    <rPh sb="124" eb="125">
      <t>ヤマ</t>
    </rPh>
    <rPh sb="125" eb="127">
      <t>ザンゾン</t>
    </rPh>
    <rPh sb="127" eb="129">
      <t>ショクブツ</t>
    </rPh>
    <rPh sb="130" eb="132">
      <t>シュシ</t>
    </rPh>
    <rPh sb="133" eb="134">
      <t>ネ</t>
    </rPh>
    <rPh sb="134" eb="135">
      <t>ケイ</t>
    </rPh>
    <rPh sb="137" eb="140">
      <t>コウリツテキ</t>
    </rPh>
    <rPh sb="141" eb="143">
      <t>ハツガ</t>
    </rPh>
    <rPh sb="144" eb="146">
      <t>セイイク</t>
    </rPh>
    <rPh sb="158" eb="161">
      <t>チョウキカン</t>
    </rPh>
    <rPh sb="161" eb="162">
      <t>ハダカ</t>
    </rPh>
    <rPh sb="162" eb="163">
      <t>チ</t>
    </rPh>
    <rPh sb="163" eb="165">
      <t>ジョウタイ</t>
    </rPh>
    <rPh sb="166" eb="167">
      <t>オ</t>
    </rPh>
    <rPh sb="170" eb="172">
      <t>バアイ</t>
    </rPh>
    <rPh sb="175" eb="177">
      <t>ノリメン</t>
    </rPh>
    <rPh sb="213" eb="216">
      <t>セイブンカイ</t>
    </rPh>
    <rPh sb="216" eb="217">
      <t>セイ</t>
    </rPh>
    <rPh sb="222" eb="224">
      <t>シヨウ</t>
    </rPh>
    <phoneticPr fontId="3"/>
  </si>
  <si>
    <t>キッコウイースターマット</t>
  </si>
  <si>
    <t>無播種で施工し、周辺に自生する植物の自然侵入で緑化を行う植生マットです。
①外部から植物材料を持ち込まないので、外来生物法や生物多様性問題に対する有効な解決策となる。
②特殊なマット構造が平場部を形成し、簡易な編柵工として機能するので、飛来種子や地山残存植物（種子・根系）を効率的に発芽・生育させることができる。
③長期間裸地状態に置かれた場合にも、法面保護機能を維持できる。
④和歌山県産間伐材を有効利用した製品である。
⑤亀甲金網が装着されているため、転石防止や凍上による表層部の滑落防止等に効果的に作用す</t>
  </si>
  <si>
    <t>ガンリョクマット</t>
    <phoneticPr fontId="3"/>
  </si>
  <si>
    <t>５D,５A,５,６型</t>
    <phoneticPr fontId="3"/>
  </si>
  <si>
    <t>植生基材吹付工と同等の機能を有する植生マットで、以下のような長所があります。
①半開型構造ネットの採用により、地山との密着性を大きく向上させている。
②生育基盤がネットで保護されているので、降雨や凍上・凍結害から生育基盤を保護する効果が高い。
③牧草種子と樹林化用種子の領域指定播種により、発芽育成の早い牧草類の被圧を受けずに樹林植物が育成可能である。
④和歌山県産間伐材を有効利用した製品である。</t>
    <rPh sb="0" eb="2">
      <t>ショクセイ</t>
    </rPh>
    <rPh sb="2" eb="4">
      <t>キザイ</t>
    </rPh>
    <rPh sb="4" eb="5">
      <t>フ</t>
    </rPh>
    <rPh sb="5" eb="6">
      <t>ツ</t>
    </rPh>
    <rPh sb="6" eb="7">
      <t>コウ</t>
    </rPh>
    <rPh sb="8" eb="10">
      <t>ドウトウ</t>
    </rPh>
    <rPh sb="11" eb="13">
      <t>キノウ</t>
    </rPh>
    <rPh sb="14" eb="15">
      <t>ユウ</t>
    </rPh>
    <rPh sb="17" eb="19">
      <t>ショクセイ</t>
    </rPh>
    <rPh sb="24" eb="26">
      <t>イカ</t>
    </rPh>
    <rPh sb="30" eb="32">
      <t>チョウショ</t>
    </rPh>
    <rPh sb="40" eb="42">
      <t>ハンカイ</t>
    </rPh>
    <rPh sb="42" eb="43">
      <t>カタ</t>
    </rPh>
    <rPh sb="43" eb="45">
      <t>コウゾウ</t>
    </rPh>
    <rPh sb="49" eb="51">
      <t>サイヨウ</t>
    </rPh>
    <rPh sb="55" eb="57">
      <t>ジヤマ</t>
    </rPh>
    <rPh sb="59" eb="61">
      <t>ミッチャク</t>
    </rPh>
    <rPh sb="61" eb="62">
      <t>セイ</t>
    </rPh>
    <rPh sb="63" eb="64">
      <t>オオ</t>
    </rPh>
    <rPh sb="66" eb="68">
      <t>コウジョウ</t>
    </rPh>
    <rPh sb="76" eb="78">
      <t>セイイク</t>
    </rPh>
    <rPh sb="78" eb="80">
      <t>キバン</t>
    </rPh>
    <rPh sb="85" eb="87">
      <t>ホゴ</t>
    </rPh>
    <rPh sb="95" eb="97">
      <t>コウウ</t>
    </rPh>
    <rPh sb="98" eb="99">
      <t>コオ</t>
    </rPh>
    <rPh sb="99" eb="100">
      <t>ジョウ</t>
    </rPh>
    <rPh sb="101" eb="103">
      <t>トウケツ</t>
    </rPh>
    <rPh sb="103" eb="104">
      <t>ガイ</t>
    </rPh>
    <rPh sb="106" eb="108">
      <t>セイイク</t>
    </rPh>
    <rPh sb="108" eb="110">
      <t>キバン</t>
    </rPh>
    <rPh sb="111" eb="113">
      <t>ホゴ</t>
    </rPh>
    <rPh sb="115" eb="117">
      <t>コウカ</t>
    </rPh>
    <rPh sb="118" eb="119">
      <t>タカ</t>
    </rPh>
    <rPh sb="123" eb="125">
      <t>ボクソウ</t>
    </rPh>
    <rPh sb="125" eb="127">
      <t>シュシ</t>
    </rPh>
    <rPh sb="128" eb="130">
      <t>ジュリン</t>
    </rPh>
    <rPh sb="130" eb="131">
      <t>カ</t>
    </rPh>
    <rPh sb="131" eb="132">
      <t>ヨウ</t>
    </rPh>
    <rPh sb="132" eb="134">
      <t>シュシ</t>
    </rPh>
    <rPh sb="135" eb="137">
      <t>リョウイキ</t>
    </rPh>
    <rPh sb="137" eb="139">
      <t>シテイ</t>
    </rPh>
    <rPh sb="139" eb="140">
      <t>ハ</t>
    </rPh>
    <rPh sb="140" eb="141">
      <t>シュ</t>
    </rPh>
    <rPh sb="145" eb="147">
      <t>ハツガ</t>
    </rPh>
    <rPh sb="147" eb="149">
      <t>イクセイ</t>
    </rPh>
    <rPh sb="150" eb="151">
      <t>ハヤ</t>
    </rPh>
    <rPh sb="152" eb="155">
      <t>ボクソウルイ</t>
    </rPh>
    <rPh sb="156" eb="157">
      <t>ヒ</t>
    </rPh>
    <rPh sb="157" eb="158">
      <t>アツ</t>
    </rPh>
    <rPh sb="159" eb="160">
      <t>ウ</t>
    </rPh>
    <rPh sb="163" eb="165">
      <t>ジュリン</t>
    </rPh>
    <rPh sb="165" eb="167">
      <t>ショクブツ</t>
    </rPh>
    <rPh sb="168" eb="170">
      <t>イクセイ</t>
    </rPh>
    <rPh sb="170" eb="172">
      <t>カノウ</t>
    </rPh>
    <rPh sb="178" eb="182">
      <t>ワカヤマケン</t>
    </rPh>
    <rPh sb="182" eb="183">
      <t>サン</t>
    </rPh>
    <rPh sb="183" eb="186">
      <t>カンバツザイ</t>
    </rPh>
    <rPh sb="187" eb="189">
      <t>ユウコウ</t>
    </rPh>
    <rPh sb="189" eb="191">
      <t>リヨウ</t>
    </rPh>
    <rPh sb="193" eb="195">
      <t>セイヒン</t>
    </rPh>
    <phoneticPr fontId="3"/>
  </si>
  <si>
    <t>ガンリョクエコマット</t>
  </si>
  <si>
    <t>植生基材吹付工と同等の機能を有する植生マットで、以下のような長所があります。
①半開型構造ネットの採用により、地山との密着性を大きく向上させている。
②生育基盤がネットで保護されているので、降雨や凍上・凍結害から生育基盤を保護する効果が高い。
③牧草種子と樹林化用種子の領域指定播種により、発芽育成の早い牧草類の被圧を受けずに樹林植物が育成可能である。
④和歌山県産間伐材を有効利用した製品である。
⑤生分解性のネットを使用しています。</t>
    <rPh sb="0" eb="2">
      <t>ショクセイ</t>
    </rPh>
    <rPh sb="2" eb="4">
      <t>キザイ</t>
    </rPh>
    <rPh sb="4" eb="5">
      <t>フ</t>
    </rPh>
    <rPh sb="5" eb="6">
      <t>ツ</t>
    </rPh>
    <rPh sb="6" eb="7">
      <t>コウ</t>
    </rPh>
    <rPh sb="8" eb="10">
      <t>ドウトウ</t>
    </rPh>
    <rPh sb="11" eb="13">
      <t>キノウ</t>
    </rPh>
    <rPh sb="14" eb="15">
      <t>ユウ</t>
    </rPh>
    <rPh sb="17" eb="19">
      <t>ショクセイ</t>
    </rPh>
    <rPh sb="24" eb="26">
      <t>イカ</t>
    </rPh>
    <rPh sb="30" eb="32">
      <t>チョウショ</t>
    </rPh>
    <rPh sb="40" eb="42">
      <t>ハンカイ</t>
    </rPh>
    <rPh sb="42" eb="43">
      <t>カタ</t>
    </rPh>
    <rPh sb="43" eb="45">
      <t>コウゾウ</t>
    </rPh>
    <rPh sb="49" eb="51">
      <t>サイヨウ</t>
    </rPh>
    <rPh sb="55" eb="57">
      <t>ジヤマ</t>
    </rPh>
    <rPh sb="59" eb="61">
      <t>ミッチャク</t>
    </rPh>
    <rPh sb="61" eb="62">
      <t>セイ</t>
    </rPh>
    <rPh sb="63" eb="64">
      <t>オオ</t>
    </rPh>
    <rPh sb="66" eb="68">
      <t>コウジョウ</t>
    </rPh>
    <rPh sb="76" eb="78">
      <t>セイイク</t>
    </rPh>
    <rPh sb="78" eb="80">
      <t>キバン</t>
    </rPh>
    <rPh sb="85" eb="87">
      <t>ホゴ</t>
    </rPh>
    <rPh sb="95" eb="97">
      <t>コウウ</t>
    </rPh>
    <rPh sb="98" eb="99">
      <t>コオ</t>
    </rPh>
    <rPh sb="99" eb="100">
      <t>ジョウ</t>
    </rPh>
    <rPh sb="101" eb="103">
      <t>トウケツ</t>
    </rPh>
    <rPh sb="103" eb="104">
      <t>ガイ</t>
    </rPh>
    <rPh sb="106" eb="108">
      <t>セイイク</t>
    </rPh>
    <rPh sb="108" eb="110">
      <t>キバン</t>
    </rPh>
    <rPh sb="111" eb="113">
      <t>ホゴ</t>
    </rPh>
    <rPh sb="115" eb="117">
      <t>コウカ</t>
    </rPh>
    <rPh sb="118" eb="119">
      <t>タカ</t>
    </rPh>
    <rPh sb="123" eb="125">
      <t>ボクソウ</t>
    </rPh>
    <rPh sb="125" eb="127">
      <t>シュシ</t>
    </rPh>
    <rPh sb="128" eb="130">
      <t>ジュリン</t>
    </rPh>
    <rPh sb="130" eb="131">
      <t>カ</t>
    </rPh>
    <rPh sb="131" eb="132">
      <t>ヨウ</t>
    </rPh>
    <rPh sb="132" eb="134">
      <t>シュシ</t>
    </rPh>
    <rPh sb="135" eb="137">
      <t>リョウイキ</t>
    </rPh>
    <rPh sb="137" eb="139">
      <t>シテイ</t>
    </rPh>
    <rPh sb="139" eb="140">
      <t>ハ</t>
    </rPh>
    <rPh sb="140" eb="141">
      <t>シュ</t>
    </rPh>
    <rPh sb="145" eb="147">
      <t>ハツガ</t>
    </rPh>
    <rPh sb="147" eb="149">
      <t>イクセイ</t>
    </rPh>
    <rPh sb="150" eb="151">
      <t>ハヤ</t>
    </rPh>
    <rPh sb="152" eb="155">
      <t>ボクソウルイ</t>
    </rPh>
    <rPh sb="156" eb="157">
      <t>ヒ</t>
    </rPh>
    <rPh sb="157" eb="158">
      <t>アツ</t>
    </rPh>
    <rPh sb="159" eb="160">
      <t>ウ</t>
    </rPh>
    <rPh sb="163" eb="165">
      <t>ジュリン</t>
    </rPh>
    <rPh sb="165" eb="167">
      <t>ショクブツ</t>
    </rPh>
    <rPh sb="168" eb="170">
      <t>イクセイ</t>
    </rPh>
    <rPh sb="170" eb="172">
      <t>カノウ</t>
    </rPh>
    <rPh sb="178" eb="182">
      <t>ワカヤマケン</t>
    </rPh>
    <rPh sb="182" eb="183">
      <t>サン</t>
    </rPh>
    <rPh sb="183" eb="186">
      <t>カンバツザイ</t>
    </rPh>
    <rPh sb="187" eb="189">
      <t>ユウコウ</t>
    </rPh>
    <rPh sb="189" eb="191">
      <t>リヨウ</t>
    </rPh>
    <rPh sb="193" eb="195">
      <t>セイヒン</t>
    </rPh>
    <rPh sb="201" eb="202">
      <t>セイ</t>
    </rPh>
    <rPh sb="202" eb="204">
      <t>ブンカイ</t>
    </rPh>
    <rPh sb="204" eb="205">
      <t>セイ</t>
    </rPh>
    <rPh sb="210" eb="212">
      <t>シヨウ</t>
    </rPh>
    <phoneticPr fontId="3"/>
  </si>
  <si>
    <t>キッコウガンリョクマット</t>
  </si>
  <si>
    <t>植生基材吹付工と同等の機能を有する植生マットで、以下のような長所があります。
①半開型構造ネットの採用により、地山との密着性を大きく向上させている。
②生育基盤がネットで保護されているので、降雨や凍上・凍結害から生育基盤を保護する効果が高い。
③牧草種子と樹林化用種子の領域指定播種により、発芽育成の早い牧草類の被圧を受けずに樹林植物が育成可能である。
④和歌山県産間伐材を有効利用した製品である。
⑤亀甲金網が装着されているため、転落防止や凍上による表層部の滑落防止等に効果的に作用する製品である。
⑥施工工</t>
  </si>
  <si>
    <t>チップホルダーP50</t>
  </si>
  <si>
    <t>和歌山県産間伐材を有効利用した植生マット
・間伐材を使用することにより、保水効果が高まります。
・降雨による種子・肥料等の流失を防止します。</t>
    <rPh sb="0" eb="4">
      <t>ワカヤマケン</t>
    </rPh>
    <rPh sb="4" eb="5">
      <t>サン</t>
    </rPh>
    <rPh sb="5" eb="8">
      <t>カンバツザイ</t>
    </rPh>
    <rPh sb="9" eb="11">
      <t>ユウコウ</t>
    </rPh>
    <rPh sb="11" eb="13">
      <t>リヨウ</t>
    </rPh>
    <rPh sb="15" eb="17">
      <t>ショクセイ</t>
    </rPh>
    <rPh sb="22" eb="25">
      <t>カンバツザイ</t>
    </rPh>
    <rPh sb="26" eb="28">
      <t>シヨウ</t>
    </rPh>
    <rPh sb="36" eb="38">
      <t>ホスイ</t>
    </rPh>
    <rPh sb="38" eb="40">
      <t>コウカ</t>
    </rPh>
    <rPh sb="41" eb="42">
      <t>タカ</t>
    </rPh>
    <rPh sb="49" eb="51">
      <t>コウウ</t>
    </rPh>
    <rPh sb="54" eb="56">
      <t>シュシ</t>
    </rPh>
    <rPh sb="57" eb="59">
      <t>ヒリョウ</t>
    </rPh>
    <rPh sb="59" eb="60">
      <t>トウ</t>
    </rPh>
    <rPh sb="61" eb="63">
      <t>リュウシツ</t>
    </rPh>
    <rPh sb="64" eb="66">
      <t>ボウシ</t>
    </rPh>
    <phoneticPr fontId="3"/>
  </si>
  <si>
    <t>エコチップホルダーP50</t>
  </si>
  <si>
    <t>和歌山県産間伐材を有効利用した植生マット
・間伐材を使用することにより、保水効果が高まります。
・降雨による種子・肥料等の流失を防止します。
・生分解性ネットを使用しています。</t>
    <rPh sb="0" eb="4">
      <t>ワカヤマケン</t>
    </rPh>
    <rPh sb="4" eb="5">
      <t>サン</t>
    </rPh>
    <rPh sb="5" eb="8">
      <t>カンバツザイ</t>
    </rPh>
    <rPh sb="9" eb="11">
      <t>ユウコウ</t>
    </rPh>
    <rPh sb="11" eb="13">
      <t>リヨウ</t>
    </rPh>
    <rPh sb="15" eb="17">
      <t>ショクセイ</t>
    </rPh>
    <rPh sb="22" eb="25">
      <t>カンバツザイ</t>
    </rPh>
    <rPh sb="26" eb="28">
      <t>シヨウ</t>
    </rPh>
    <rPh sb="36" eb="38">
      <t>ホスイ</t>
    </rPh>
    <rPh sb="38" eb="40">
      <t>コウカ</t>
    </rPh>
    <rPh sb="41" eb="42">
      <t>タカ</t>
    </rPh>
    <rPh sb="49" eb="51">
      <t>コウウ</t>
    </rPh>
    <rPh sb="54" eb="56">
      <t>シュシ</t>
    </rPh>
    <rPh sb="57" eb="59">
      <t>ヒリョウ</t>
    </rPh>
    <rPh sb="59" eb="60">
      <t>トウ</t>
    </rPh>
    <rPh sb="61" eb="63">
      <t>リュウシツ</t>
    </rPh>
    <rPh sb="64" eb="66">
      <t>ボウシ</t>
    </rPh>
    <rPh sb="72" eb="73">
      <t>ナマ</t>
    </rPh>
    <rPh sb="73" eb="76">
      <t>ブンカイセイ</t>
    </rPh>
    <rPh sb="80" eb="82">
      <t>シヨウ</t>
    </rPh>
    <phoneticPr fontId="3"/>
  </si>
  <si>
    <t>張芝チップス</t>
    <phoneticPr fontId="3"/>
  </si>
  <si>
    <t>和歌山県産間伐材を有効利用した盛土用植生シート
・間伐材が法面を覆うことにより保湿効果が高まり、凍上による浸食を防止できます。
・降雨による種子・肥料等の流失を防止します。</t>
    <rPh sb="0" eb="4">
      <t>ワカヤマケン</t>
    </rPh>
    <rPh sb="4" eb="5">
      <t>サン</t>
    </rPh>
    <rPh sb="5" eb="8">
      <t>カンバツザイ</t>
    </rPh>
    <rPh sb="9" eb="11">
      <t>ユウコウ</t>
    </rPh>
    <rPh sb="11" eb="13">
      <t>リヨウ</t>
    </rPh>
    <rPh sb="15" eb="16">
      <t>モリ</t>
    </rPh>
    <rPh sb="16" eb="17">
      <t>ド</t>
    </rPh>
    <rPh sb="17" eb="18">
      <t>ヨウ</t>
    </rPh>
    <rPh sb="18" eb="20">
      <t>ショクセイ</t>
    </rPh>
    <rPh sb="25" eb="28">
      <t>カンバツザイ</t>
    </rPh>
    <rPh sb="29" eb="31">
      <t>ノリメン</t>
    </rPh>
    <rPh sb="32" eb="33">
      <t>オオ</t>
    </rPh>
    <rPh sb="39" eb="41">
      <t>ホシツ</t>
    </rPh>
    <rPh sb="41" eb="43">
      <t>コウカ</t>
    </rPh>
    <rPh sb="44" eb="45">
      <t>タカ</t>
    </rPh>
    <rPh sb="48" eb="49">
      <t>コオ</t>
    </rPh>
    <rPh sb="49" eb="50">
      <t>ジョウ</t>
    </rPh>
    <rPh sb="53" eb="55">
      <t>シンショク</t>
    </rPh>
    <rPh sb="56" eb="58">
      <t>ボウシ</t>
    </rPh>
    <rPh sb="65" eb="67">
      <t>コウウ</t>
    </rPh>
    <rPh sb="70" eb="72">
      <t>シュシ</t>
    </rPh>
    <rPh sb="73" eb="75">
      <t>ヒリョウ</t>
    </rPh>
    <rPh sb="75" eb="76">
      <t>トウ</t>
    </rPh>
    <rPh sb="77" eb="79">
      <t>リュウシツ</t>
    </rPh>
    <rPh sb="80" eb="82">
      <t>ボウシ</t>
    </rPh>
    <phoneticPr fontId="3"/>
  </si>
  <si>
    <t>http://www.nisshin-sangyo.com</t>
  </si>
  <si>
    <t>張芝エコチップス</t>
  </si>
  <si>
    <t>和歌山県産間伐材を有効利用した盛土用植生シート
・間伐材が法面を覆うことにより保湿効果が高まり、凍上による浸食を防止できます。
・降雨による種子・肥料等の流失を防止します。
・生分解性ネットを使用しています。</t>
    <rPh sb="0" eb="4">
      <t>ワカヤマケン</t>
    </rPh>
    <rPh sb="4" eb="5">
      <t>サン</t>
    </rPh>
    <rPh sb="5" eb="8">
      <t>カンバツザイ</t>
    </rPh>
    <rPh sb="9" eb="11">
      <t>ユウコウ</t>
    </rPh>
    <rPh sb="11" eb="13">
      <t>リヨウ</t>
    </rPh>
    <rPh sb="15" eb="16">
      <t>モリ</t>
    </rPh>
    <rPh sb="16" eb="17">
      <t>ド</t>
    </rPh>
    <rPh sb="17" eb="18">
      <t>ヨウ</t>
    </rPh>
    <rPh sb="18" eb="20">
      <t>ショクセイ</t>
    </rPh>
    <rPh sb="25" eb="28">
      <t>カンバツザイ</t>
    </rPh>
    <rPh sb="29" eb="31">
      <t>ノリメン</t>
    </rPh>
    <rPh sb="32" eb="33">
      <t>オオ</t>
    </rPh>
    <rPh sb="39" eb="41">
      <t>ホシツ</t>
    </rPh>
    <rPh sb="41" eb="43">
      <t>コウカ</t>
    </rPh>
    <rPh sb="44" eb="45">
      <t>タカ</t>
    </rPh>
    <rPh sb="48" eb="49">
      <t>コオ</t>
    </rPh>
    <rPh sb="49" eb="50">
      <t>ジョウ</t>
    </rPh>
    <rPh sb="53" eb="55">
      <t>シンショク</t>
    </rPh>
    <rPh sb="56" eb="58">
      <t>ボウシ</t>
    </rPh>
    <rPh sb="65" eb="67">
      <t>コウウ</t>
    </rPh>
    <rPh sb="70" eb="72">
      <t>シュシ</t>
    </rPh>
    <rPh sb="73" eb="75">
      <t>ヒリョウ</t>
    </rPh>
    <rPh sb="75" eb="76">
      <t>トウ</t>
    </rPh>
    <rPh sb="77" eb="79">
      <t>リュウシツ</t>
    </rPh>
    <rPh sb="80" eb="82">
      <t>ボウシ</t>
    </rPh>
    <rPh sb="88" eb="89">
      <t>セイ</t>
    </rPh>
    <rPh sb="89" eb="92">
      <t>ブンカイセイ</t>
    </rPh>
    <rPh sb="96" eb="98">
      <t>シヨウ</t>
    </rPh>
    <phoneticPr fontId="3"/>
  </si>
  <si>
    <t>スパイダードリリングシステム</t>
    <phoneticPr fontId="3"/>
  </si>
  <si>
    <t>スパイダー02</t>
    <phoneticPr fontId="3"/>
  </si>
  <si>
    <t>仮足場が不であることで、コストダウン・工期短縮を実現しました。また、垂直高４０ｍを超える高所や、仮設足場の設置に制約を生じる狭隘な箇所、あるいは従来技術で対応できなかった地質でも施行することが可能であることに加え、二重管掘削に対応したスパイダードリリングシステムを使用することで、鉄筋挿入工・アンカー工の適用範囲が大きく広がります。</t>
    <rPh sb="0" eb="1">
      <t>カリ</t>
    </rPh>
    <rPh sb="1" eb="3">
      <t>アシバ</t>
    </rPh>
    <phoneticPr fontId="3"/>
  </si>
  <si>
    <t>災対新技術研究会</t>
    <rPh sb="0" eb="1">
      <t>サイ</t>
    </rPh>
    <rPh sb="1" eb="2">
      <t>タイ</t>
    </rPh>
    <rPh sb="2" eb="5">
      <t>シンギジュツ</t>
    </rPh>
    <rPh sb="5" eb="8">
      <t>ケンキュウカイ</t>
    </rPh>
    <phoneticPr fontId="3"/>
  </si>
  <si>
    <t>640-0405</t>
    <phoneticPr fontId="3"/>
  </si>
  <si>
    <t>和歌山県紀の川市貴志川町岸宮433</t>
    <rPh sb="0" eb="4">
      <t>ワカヤマケン</t>
    </rPh>
    <rPh sb="4" eb="5">
      <t>キ</t>
    </rPh>
    <rPh sb="6" eb="7">
      <t>カワ</t>
    </rPh>
    <rPh sb="7" eb="8">
      <t>シ</t>
    </rPh>
    <rPh sb="8" eb="11">
      <t>キシガワ</t>
    </rPh>
    <rPh sb="11" eb="12">
      <t>チョウ</t>
    </rPh>
    <rPh sb="12" eb="13">
      <t>キシ</t>
    </rPh>
    <rPh sb="13" eb="14">
      <t>ミヤ</t>
    </rPh>
    <phoneticPr fontId="3"/>
  </si>
  <si>
    <t>0736-64-8099</t>
    <phoneticPr fontId="3"/>
  </si>
  <si>
    <t>0736-64-8889</t>
    <phoneticPr fontId="3"/>
  </si>
  <si>
    <t>09:仮設工</t>
    <phoneticPr fontId="3"/>
  </si>
  <si>
    <t>B:河川・海岸</t>
    <phoneticPr fontId="3"/>
  </si>
  <si>
    <t>07:急傾斜地崩壊対策工</t>
    <phoneticPr fontId="3"/>
  </si>
  <si>
    <t>フラットキャップ・フラットプレート</t>
  </si>
  <si>
    <t>FC-19・FC-22・FC-25・FP-170-25</t>
    <phoneticPr fontId="3"/>
  </si>
  <si>
    <t>ロックボルト</t>
    <phoneticPr fontId="3"/>
  </si>
  <si>
    <t>「フラットキャップ」「フラットプレート」を使用することで、表面にロックボルトの定着部材が露出しません。そのため、全面緑化の場合はロックボルトが目立つこともなく、河川等の護岸の補強に用いてもゴミが付着することもありません。また、落石や工事車両の接触によるロックボルトの破損も無くなります。</t>
    <rPh sb="21" eb="23">
      <t>シヨウ</t>
    </rPh>
    <rPh sb="29" eb="31">
      <t>ヒョウメン</t>
    </rPh>
    <rPh sb="39" eb="41">
      <t>テイチャク</t>
    </rPh>
    <rPh sb="41" eb="43">
      <t>ブザイ</t>
    </rPh>
    <rPh sb="44" eb="46">
      <t>ロシュツ</t>
    </rPh>
    <rPh sb="56" eb="58">
      <t>ゼンメン</t>
    </rPh>
    <rPh sb="58" eb="60">
      <t>リョッカ</t>
    </rPh>
    <rPh sb="61" eb="63">
      <t>バアイ</t>
    </rPh>
    <rPh sb="71" eb="73">
      <t>メダ</t>
    </rPh>
    <rPh sb="80" eb="82">
      <t>カセン</t>
    </rPh>
    <rPh sb="82" eb="83">
      <t>トウ</t>
    </rPh>
    <rPh sb="84" eb="86">
      <t>ゴガン</t>
    </rPh>
    <rPh sb="87" eb="89">
      <t>ホキョウ</t>
    </rPh>
    <rPh sb="90" eb="91">
      <t>モチ</t>
    </rPh>
    <rPh sb="97" eb="99">
      <t>フチャク</t>
    </rPh>
    <rPh sb="113" eb="115">
      <t>ラクセキ</t>
    </rPh>
    <rPh sb="116" eb="118">
      <t>コウジ</t>
    </rPh>
    <rPh sb="118" eb="120">
      <t>シャリョウ</t>
    </rPh>
    <rPh sb="121" eb="123">
      <t>セッショク</t>
    </rPh>
    <rPh sb="133" eb="135">
      <t>ハソン</t>
    </rPh>
    <rPh sb="136" eb="137">
      <t>ナ</t>
    </rPh>
    <phoneticPr fontId="3"/>
  </si>
  <si>
    <t>10:補強土工</t>
    <rPh sb="3" eb="5">
      <t>ホキョウ</t>
    </rPh>
    <rPh sb="5" eb="6">
      <t>ド</t>
    </rPh>
    <rPh sb="6" eb="7">
      <t>コウ</t>
    </rPh>
    <phoneticPr fontId="3"/>
  </si>
  <si>
    <t>06:地すべり防止工</t>
    <rPh sb="3" eb="4">
      <t>ジ</t>
    </rPh>
    <rPh sb="7" eb="9">
      <t>ボウシ</t>
    </rPh>
    <phoneticPr fontId="3"/>
  </si>
  <si>
    <t>レミコンブローシステム</t>
  </si>
  <si>
    <t>吹付工</t>
    <rPh sb="0" eb="1">
      <t>フ</t>
    </rPh>
    <rPh sb="1" eb="2">
      <t>ツ</t>
    </rPh>
    <rPh sb="2" eb="3">
      <t>コウ</t>
    </rPh>
    <phoneticPr fontId="3"/>
  </si>
  <si>
    <t>吹付材料を工場生産することで、モルタル・コンクリートの品質が安定します。また、高強度の材料を使用することも可能であり、構造物の性能が向上します。
現場でセメントを扱わないので、粉じんの発生が抑えられ、従来の吹付機で発生していた排気音も無くなり、周辺環境への負荷を軽減します。
使用機材が小さく、骨材等の資材ヤードも不要であるため、狭隘な現場では極めて有効です。</t>
    <rPh sb="0" eb="1">
      <t>フ</t>
    </rPh>
    <rPh sb="1" eb="2">
      <t>ツ</t>
    </rPh>
    <rPh sb="2" eb="4">
      <t>ザイリョウ</t>
    </rPh>
    <rPh sb="5" eb="7">
      <t>コウジョウ</t>
    </rPh>
    <rPh sb="7" eb="9">
      <t>セイサン</t>
    </rPh>
    <rPh sb="27" eb="29">
      <t>ヒンシツ</t>
    </rPh>
    <rPh sb="30" eb="32">
      <t>アンテイ</t>
    </rPh>
    <rPh sb="39" eb="42">
      <t>コウキョウド</t>
    </rPh>
    <rPh sb="43" eb="45">
      <t>ザイリョウ</t>
    </rPh>
    <rPh sb="46" eb="48">
      <t>シヨウ</t>
    </rPh>
    <rPh sb="53" eb="55">
      <t>カノウ</t>
    </rPh>
    <rPh sb="59" eb="61">
      <t>コウゾウ</t>
    </rPh>
    <rPh sb="61" eb="62">
      <t>ブツ</t>
    </rPh>
    <rPh sb="63" eb="65">
      <t>セイノウ</t>
    </rPh>
    <rPh sb="66" eb="68">
      <t>コウジョウ</t>
    </rPh>
    <rPh sb="73" eb="75">
      <t>ゲンバ</t>
    </rPh>
    <rPh sb="81" eb="82">
      <t>アツカ</t>
    </rPh>
    <rPh sb="168" eb="170">
      <t>ゲンバ</t>
    </rPh>
    <rPh sb="172" eb="173">
      <t>キワ</t>
    </rPh>
    <rPh sb="175" eb="177">
      <t>ユウコウ</t>
    </rPh>
    <phoneticPr fontId="3"/>
  </si>
  <si>
    <t>圧密厚貼フローリング</t>
    <rPh sb="0" eb="1">
      <t>アツ</t>
    </rPh>
    <rPh sb="1" eb="2">
      <t>ミツ</t>
    </rPh>
    <rPh sb="2" eb="3">
      <t>アツ</t>
    </rPh>
    <rPh sb="3" eb="4">
      <t>ハ</t>
    </rPh>
    <phoneticPr fontId="3"/>
  </si>
  <si>
    <t>IPS2-6015</t>
    <phoneticPr fontId="3"/>
  </si>
  <si>
    <t>E:建築</t>
    <rPh sb="2" eb="4">
      <t>ケンチク</t>
    </rPh>
    <phoneticPr fontId="3"/>
  </si>
  <si>
    <t>08:木工事</t>
    <rPh sb="3" eb="4">
      <t>キ</t>
    </rPh>
    <rPh sb="4" eb="6">
      <t>コウジ</t>
    </rPh>
    <phoneticPr fontId="3"/>
  </si>
  <si>
    <t>フローリング</t>
  </si>
  <si>
    <t>当社のフローリング、腰板、手すりなどの内装材を使用することにより、温かみのある雰囲気の建物になります。
本来スギの持つ殺菌作用の効果があり、ダニの繁殖を防ぐため、アレルギーを持った方にも最適です。
製法には、薬剤等を一切使用しておりませんので、環境にも人体にもクリーンなエコ商品です。</t>
    <rPh sb="0" eb="2">
      <t>トウシャ</t>
    </rPh>
    <rPh sb="10" eb="12">
      <t>コシイタ</t>
    </rPh>
    <rPh sb="13" eb="14">
      <t>テ</t>
    </rPh>
    <rPh sb="19" eb="22">
      <t>ナイソウザイ</t>
    </rPh>
    <rPh sb="23" eb="25">
      <t>シヨウ</t>
    </rPh>
    <rPh sb="33" eb="34">
      <t>アタタ</t>
    </rPh>
    <rPh sb="39" eb="42">
      <t>フンイキ</t>
    </rPh>
    <rPh sb="43" eb="45">
      <t>タテモノ</t>
    </rPh>
    <rPh sb="52" eb="54">
      <t>ホンライ</t>
    </rPh>
    <rPh sb="57" eb="58">
      <t>モ</t>
    </rPh>
    <rPh sb="59" eb="61">
      <t>サッキン</t>
    </rPh>
    <rPh sb="61" eb="63">
      <t>サヨウ</t>
    </rPh>
    <rPh sb="64" eb="66">
      <t>コウカ</t>
    </rPh>
    <rPh sb="73" eb="75">
      <t>ハンショク</t>
    </rPh>
    <rPh sb="76" eb="77">
      <t>フセ</t>
    </rPh>
    <rPh sb="87" eb="88">
      <t>モ</t>
    </rPh>
    <rPh sb="90" eb="91">
      <t>カタ</t>
    </rPh>
    <rPh sb="93" eb="95">
      <t>サイテキ</t>
    </rPh>
    <rPh sb="99" eb="101">
      <t>セイホウ</t>
    </rPh>
    <rPh sb="104" eb="106">
      <t>ヤクザイ</t>
    </rPh>
    <rPh sb="106" eb="107">
      <t>トウ</t>
    </rPh>
    <rPh sb="108" eb="110">
      <t>イッサイ</t>
    </rPh>
    <rPh sb="110" eb="112">
      <t>シヨウ</t>
    </rPh>
    <rPh sb="122" eb="124">
      <t>カンキョウ</t>
    </rPh>
    <rPh sb="126" eb="128">
      <t>ジンタイ</t>
    </rPh>
    <rPh sb="137" eb="139">
      <t>ショウヒン</t>
    </rPh>
    <phoneticPr fontId="3"/>
  </si>
  <si>
    <t>マイウッド・ツー株式会社</t>
    <rPh sb="8" eb="10">
      <t>カブシキ</t>
    </rPh>
    <rPh sb="10" eb="12">
      <t>カイシャ</t>
    </rPh>
    <phoneticPr fontId="3"/>
  </si>
  <si>
    <t>482-0032</t>
  </si>
  <si>
    <t>愛知県岩倉市井上町種畑20番地</t>
    <rPh sb="0" eb="3">
      <t>アイチケン</t>
    </rPh>
    <rPh sb="3" eb="5">
      <t>イワクラ</t>
    </rPh>
    <rPh sb="5" eb="6">
      <t>シ</t>
    </rPh>
    <rPh sb="6" eb="8">
      <t>イノウエ</t>
    </rPh>
    <rPh sb="8" eb="9">
      <t>チョウ</t>
    </rPh>
    <rPh sb="9" eb="10">
      <t>タネ</t>
    </rPh>
    <rPh sb="10" eb="11">
      <t>ハタケ</t>
    </rPh>
    <rPh sb="13" eb="15">
      <t>バンチ</t>
    </rPh>
    <phoneticPr fontId="3"/>
  </si>
  <si>
    <t>0587-38-6500</t>
  </si>
  <si>
    <t>0587-38-0262</t>
  </si>
  <si>
    <t>http://www.mywood2.co.jp</t>
  </si>
  <si>
    <t>09:内装工事</t>
    <rPh sb="3" eb="5">
      <t>ナイソウ</t>
    </rPh>
    <rPh sb="5" eb="7">
      <t>コウジ</t>
    </rPh>
    <phoneticPr fontId="3"/>
  </si>
  <si>
    <t>12:家具・建具</t>
    <rPh sb="3" eb="5">
      <t>カグ</t>
    </rPh>
    <rPh sb="6" eb="8">
      <t>タテグ</t>
    </rPh>
    <phoneticPr fontId="3"/>
  </si>
  <si>
    <t>圧密スギムクフローリング</t>
  </si>
  <si>
    <t>IFS-5015</t>
    <phoneticPr fontId="3"/>
  </si>
  <si>
    <t>床暖房用無垢フローリング</t>
    <rPh sb="0" eb="1">
      <t>ユカ</t>
    </rPh>
    <rPh sb="1" eb="3">
      <t>ダンボウ</t>
    </rPh>
    <rPh sb="3" eb="4">
      <t>ヨウ</t>
    </rPh>
    <rPh sb="4" eb="5">
      <t>ム</t>
    </rPh>
    <phoneticPr fontId="3"/>
  </si>
  <si>
    <t>IFDS2-5012</t>
    <phoneticPr fontId="3"/>
  </si>
  <si>
    <t>表層圧密スギフローリング</t>
    <rPh sb="0" eb="2">
      <t>ヒョウソウ</t>
    </rPh>
    <rPh sb="2" eb="3">
      <t>アツ</t>
    </rPh>
    <rPh sb="3" eb="4">
      <t>ミツ</t>
    </rPh>
    <phoneticPr fontId="3"/>
  </si>
  <si>
    <t>(上小節) IHS2-5024,5012  (特一) IHS1-5024,5012</t>
    <rPh sb="1" eb="2">
      <t>ウエ</t>
    </rPh>
    <rPh sb="2" eb="4">
      <t>ショウセツ</t>
    </rPh>
    <rPh sb="23" eb="24">
      <t>トク</t>
    </rPh>
    <rPh sb="24" eb="25">
      <t>イチ</t>
    </rPh>
    <phoneticPr fontId="3"/>
  </si>
  <si>
    <t>圧密無垢腰壁</t>
    <rPh sb="0" eb="1">
      <t>アツ</t>
    </rPh>
    <rPh sb="1" eb="2">
      <t>ミツ</t>
    </rPh>
    <rPh sb="2" eb="4">
      <t>ムク</t>
    </rPh>
    <rPh sb="4" eb="6">
      <t>コシカベ</t>
    </rPh>
    <phoneticPr fontId="3"/>
  </si>
  <si>
    <t>IKS2-309</t>
    <phoneticPr fontId="3"/>
  </si>
  <si>
    <t>壁板</t>
    <rPh sb="0" eb="1">
      <t>カベ</t>
    </rPh>
    <rPh sb="1" eb="2">
      <t>イタ</t>
    </rPh>
    <phoneticPr fontId="3"/>
  </si>
  <si>
    <t>482-0032</t>
    <phoneticPr fontId="3"/>
  </si>
  <si>
    <t>0587-38-6500</t>
    <phoneticPr fontId="3"/>
  </si>
  <si>
    <t>0587-38-0262</t>
    <phoneticPr fontId="3"/>
  </si>
  <si>
    <t>http://www.mywood2.co.jp</t>
    <phoneticPr fontId="3"/>
  </si>
  <si>
    <t>圧密無垢巾木</t>
    <rPh sb="0" eb="1">
      <t>アツ</t>
    </rPh>
    <rPh sb="1" eb="2">
      <t>ミツ</t>
    </rPh>
    <rPh sb="5" eb="6">
      <t>キ</t>
    </rPh>
    <phoneticPr fontId="3"/>
  </si>
  <si>
    <t>IHBS2-5015</t>
    <phoneticPr fontId="3"/>
  </si>
  <si>
    <t>圧密無垢見切</t>
    <rPh sb="0" eb="1">
      <t>アツ</t>
    </rPh>
    <rPh sb="1" eb="2">
      <t>ミツ</t>
    </rPh>
    <rPh sb="4" eb="6">
      <t>ミキ</t>
    </rPh>
    <phoneticPr fontId="3"/>
  </si>
  <si>
    <t>IMS2-5015</t>
    <phoneticPr fontId="3"/>
  </si>
  <si>
    <t>アスファルト合材</t>
    <rPh sb="6" eb="8">
      <t>ゴウザイ</t>
    </rPh>
    <phoneticPr fontId="3"/>
  </si>
  <si>
    <t>密粒・細粒・粗粒アスコン</t>
    <rPh sb="0" eb="2">
      <t>ミツリュウ</t>
    </rPh>
    <rPh sb="3" eb="5">
      <t>サイリュウ</t>
    </rPh>
    <rPh sb="6" eb="7">
      <t>ホボ</t>
    </rPh>
    <rPh sb="7" eb="8">
      <t>ツブ</t>
    </rPh>
    <phoneticPr fontId="3"/>
  </si>
  <si>
    <t>C:道路</t>
    <rPh sb="2" eb="4">
      <t>ドウロ</t>
    </rPh>
    <phoneticPr fontId="3"/>
  </si>
  <si>
    <t>01:舗装工</t>
    <rPh sb="3" eb="5">
      <t>ホソウ</t>
    </rPh>
    <rPh sb="5" eb="6">
      <t>コウ</t>
    </rPh>
    <phoneticPr fontId="3"/>
  </si>
  <si>
    <t>アスファルト合材の製造販売を行っております。</t>
    <rPh sb="6" eb="8">
      <t>ゴウザイ</t>
    </rPh>
    <rPh sb="9" eb="11">
      <t>セイゾウ</t>
    </rPh>
    <rPh sb="11" eb="13">
      <t>ハンバイ</t>
    </rPh>
    <rPh sb="14" eb="15">
      <t>オコナ</t>
    </rPh>
    <phoneticPr fontId="3"/>
  </si>
  <si>
    <t>株式会社溝畑組</t>
    <rPh sb="0" eb="2">
      <t>カブシキ</t>
    </rPh>
    <rPh sb="2" eb="4">
      <t>カイシャ</t>
    </rPh>
    <rPh sb="4" eb="6">
      <t>ミゾハタ</t>
    </rPh>
    <rPh sb="6" eb="7">
      <t>グミ</t>
    </rPh>
    <phoneticPr fontId="3"/>
  </si>
  <si>
    <t>643-0071</t>
  </si>
  <si>
    <t>和歌山県有田郡広川町大字広416-1</t>
    <rPh sb="0" eb="4">
      <t>ワカヤマケン</t>
    </rPh>
    <rPh sb="4" eb="6">
      <t>アリダ</t>
    </rPh>
    <rPh sb="6" eb="7">
      <t>グン</t>
    </rPh>
    <rPh sb="7" eb="10">
      <t>ヒロカワチョウ</t>
    </rPh>
    <rPh sb="10" eb="12">
      <t>オオアザ</t>
    </rPh>
    <rPh sb="12" eb="13">
      <t>ヒロ</t>
    </rPh>
    <phoneticPr fontId="3"/>
  </si>
  <si>
    <t>0737-63-3191</t>
  </si>
  <si>
    <t>0737-63-5557</t>
  </si>
  <si>
    <t>JIS A 5308</t>
    <phoneticPr fontId="3"/>
  </si>
  <si>
    <t>A:共通</t>
    <rPh sb="2" eb="4">
      <t>キョウツウ</t>
    </rPh>
    <phoneticPr fontId="3"/>
  </si>
  <si>
    <t>01:共通資材</t>
    <rPh sb="3" eb="5">
      <t>キョウツウ</t>
    </rPh>
    <rPh sb="5" eb="7">
      <t>シザイ</t>
    </rPh>
    <phoneticPr fontId="3"/>
  </si>
  <si>
    <t>生コン工業組合の監査に適合した、品質管理により、お客様に満足いただける製品、サービス等を提供し、お客様から厚い信頼をいただけるよう常に技術の検鑚に努めます。</t>
    <rPh sb="0" eb="1">
      <t>ナマ</t>
    </rPh>
    <rPh sb="3" eb="5">
      <t>コウギョウ</t>
    </rPh>
    <rPh sb="5" eb="7">
      <t>クミアイ</t>
    </rPh>
    <rPh sb="8" eb="10">
      <t>カンサ</t>
    </rPh>
    <rPh sb="11" eb="13">
      <t>テキゴウ</t>
    </rPh>
    <rPh sb="16" eb="18">
      <t>ヒンシツ</t>
    </rPh>
    <rPh sb="18" eb="20">
      <t>カンリ</t>
    </rPh>
    <rPh sb="25" eb="27">
      <t>キャクサマ</t>
    </rPh>
    <rPh sb="28" eb="30">
      <t>マンゾク</t>
    </rPh>
    <rPh sb="35" eb="37">
      <t>セイヒン</t>
    </rPh>
    <rPh sb="42" eb="43">
      <t>トウ</t>
    </rPh>
    <rPh sb="44" eb="46">
      <t>テイキョウ</t>
    </rPh>
    <rPh sb="49" eb="51">
      <t>キャクサマ</t>
    </rPh>
    <rPh sb="53" eb="54">
      <t>アツ</t>
    </rPh>
    <rPh sb="55" eb="57">
      <t>シンライ</t>
    </rPh>
    <rPh sb="65" eb="66">
      <t>ツネ</t>
    </rPh>
    <rPh sb="67" eb="69">
      <t>ギジュツ</t>
    </rPh>
    <rPh sb="70" eb="71">
      <t>ケン</t>
    </rPh>
    <rPh sb="71" eb="72">
      <t>サン</t>
    </rPh>
    <rPh sb="73" eb="74">
      <t>ツト</t>
    </rPh>
    <phoneticPr fontId="3"/>
  </si>
  <si>
    <t>株式会社ユニ・テック</t>
    <rPh sb="0" eb="2">
      <t>カブシキ</t>
    </rPh>
    <rPh sb="2" eb="4">
      <t>カイシャ</t>
    </rPh>
    <phoneticPr fontId="3"/>
  </si>
  <si>
    <t>643-0072</t>
  </si>
  <si>
    <t>和歌山県有田郡広川町大字山本1487-1</t>
    <rPh sb="0" eb="4">
      <t>ワカヤマケン</t>
    </rPh>
    <rPh sb="4" eb="7">
      <t>アリダグン</t>
    </rPh>
    <rPh sb="7" eb="9">
      <t>ヒロカワ</t>
    </rPh>
    <rPh sb="9" eb="10">
      <t>チョウ</t>
    </rPh>
    <rPh sb="10" eb="12">
      <t>オオアザ</t>
    </rPh>
    <rPh sb="12" eb="14">
      <t>ヤマモト</t>
    </rPh>
    <phoneticPr fontId="3"/>
  </si>
  <si>
    <t>0737-65-2468</t>
  </si>
  <si>
    <t>0737-65-2470</t>
  </si>
  <si>
    <t>ホルツテック及びアルミサッシ・ＣＷ木仕様</t>
    <rPh sb="6" eb="7">
      <t>オヨ</t>
    </rPh>
    <rPh sb="17" eb="18">
      <t>キ</t>
    </rPh>
    <rPh sb="18" eb="20">
      <t>シヨウ</t>
    </rPh>
    <phoneticPr fontId="3"/>
  </si>
  <si>
    <t>70見込、100見込、他各種</t>
    <rPh sb="2" eb="4">
      <t>ミコ</t>
    </rPh>
    <rPh sb="8" eb="10">
      <t>ミコ</t>
    </rPh>
    <rPh sb="11" eb="12">
      <t>タ</t>
    </rPh>
    <rPh sb="12" eb="14">
      <t>カクシュ</t>
    </rPh>
    <phoneticPr fontId="3"/>
  </si>
  <si>
    <t>10:耐震工事</t>
    <rPh sb="3" eb="5">
      <t>タイシン</t>
    </rPh>
    <rPh sb="5" eb="7">
      <t>コウジ</t>
    </rPh>
    <phoneticPr fontId="3"/>
  </si>
  <si>
    <t>①外部は、耐候性に優れたアルミ押出し材。室内側は、自然そのままの天然木を採用して、木の温もりが、人に優しい空間を創りあげます。
②天然木の味わいを重視しながら、結露・雨水の排水機構を構え人々にやさしさを演出します。</t>
    <rPh sb="1" eb="3">
      <t>ガイブ</t>
    </rPh>
    <phoneticPr fontId="3"/>
  </si>
  <si>
    <t>株式会社丸和商会</t>
    <rPh sb="0" eb="2">
      <t>カブシキ</t>
    </rPh>
    <rPh sb="2" eb="4">
      <t>カイシャ</t>
    </rPh>
    <rPh sb="4" eb="6">
      <t>マルワ</t>
    </rPh>
    <rPh sb="6" eb="8">
      <t>ショウカイ</t>
    </rPh>
    <phoneticPr fontId="3"/>
  </si>
  <si>
    <t>640-8251</t>
  </si>
  <si>
    <t>和歌山市南中間町77-1</t>
    <rPh sb="0" eb="4">
      <t>ワカヤマシ</t>
    </rPh>
    <rPh sb="4" eb="5">
      <t>ミナミ</t>
    </rPh>
    <rPh sb="5" eb="6">
      <t>チュウ</t>
    </rPh>
    <rPh sb="6" eb="7">
      <t>アイダ</t>
    </rPh>
    <rPh sb="7" eb="8">
      <t>チョウ</t>
    </rPh>
    <phoneticPr fontId="3"/>
  </si>
  <si>
    <t>073-422-2030</t>
  </si>
  <si>
    <t>073-422-9159</t>
  </si>
  <si>
    <t>http://www.maruwa-syoukai.co.jp</t>
  </si>
  <si>
    <t>Z:その他</t>
    <rPh sb="4" eb="5">
      <t>タ</t>
    </rPh>
    <phoneticPr fontId="3"/>
  </si>
  <si>
    <t>99:その他</t>
    <rPh sb="5" eb="6">
      <t>タ</t>
    </rPh>
    <phoneticPr fontId="3"/>
  </si>
  <si>
    <t>プラスチック製境界杭</t>
    <rPh sb="6" eb="7">
      <t>セイ</t>
    </rPh>
    <rPh sb="7" eb="9">
      <t>キョウカイ</t>
    </rPh>
    <rPh sb="9" eb="10">
      <t>クイ</t>
    </rPh>
    <phoneticPr fontId="3"/>
  </si>
  <si>
    <t>経済産業省告示269号</t>
    <rPh sb="0" eb="2">
      <t>ケイザイ</t>
    </rPh>
    <rPh sb="2" eb="5">
      <t>サンギョウショウ</t>
    </rPh>
    <rPh sb="5" eb="7">
      <t>コクジ</t>
    </rPh>
    <rPh sb="10" eb="11">
      <t>ゴウ</t>
    </rPh>
    <phoneticPr fontId="3"/>
  </si>
  <si>
    <t>境界杭</t>
    <rPh sb="0" eb="2">
      <t>キョウカイ</t>
    </rPh>
    <rPh sb="2" eb="3">
      <t>クイ</t>
    </rPh>
    <phoneticPr fontId="3"/>
  </si>
  <si>
    <t>弊社で取り扱っている境界杭は、リサイクルプラスチックで作られており、環境にも配慮した商品となっております。</t>
    <rPh sb="0" eb="2">
      <t>ヘイシャ</t>
    </rPh>
    <rPh sb="3" eb="4">
      <t>ト</t>
    </rPh>
    <rPh sb="5" eb="6">
      <t>アツカ</t>
    </rPh>
    <rPh sb="10" eb="12">
      <t>キョウカイ</t>
    </rPh>
    <rPh sb="12" eb="13">
      <t>クイ</t>
    </rPh>
    <rPh sb="27" eb="28">
      <t>ツク</t>
    </rPh>
    <rPh sb="34" eb="36">
      <t>カンキョウ</t>
    </rPh>
    <rPh sb="38" eb="40">
      <t>ハイリョ</t>
    </rPh>
    <rPh sb="42" eb="44">
      <t>ショウヒン</t>
    </rPh>
    <phoneticPr fontId="3"/>
  </si>
  <si>
    <t>ヤツイトレーディング株式会社</t>
    <rPh sb="10" eb="12">
      <t>カブシキ</t>
    </rPh>
    <rPh sb="12" eb="14">
      <t>カイシャ</t>
    </rPh>
    <phoneticPr fontId="3"/>
  </si>
  <si>
    <t>642-0023</t>
    <phoneticPr fontId="3"/>
  </si>
  <si>
    <t>和歌山県海南市重根351-2</t>
    <rPh sb="0" eb="4">
      <t>ワカヤマケン</t>
    </rPh>
    <rPh sb="4" eb="7">
      <t>カイナンシ</t>
    </rPh>
    <rPh sb="7" eb="8">
      <t>ジュウ</t>
    </rPh>
    <rPh sb="8" eb="9">
      <t>ネ</t>
    </rPh>
    <phoneticPr fontId="3"/>
  </si>
  <si>
    <t>073-485-1077</t>
    <phoneticPr fontId="3"/>
  </si>
  <si>
    <t>073-485-1078</t>
    <phoneticPr fontId="3"/>
  </si>
  <si>
    <t>http://www.yatsui-trading.co.jp</t>
    <phoneticPr fontId="3"/>
  </si>
  <si>
    <t>D:下水道</t>
    <rPh sb="2" eb="5">
      <t>ゲスイドウ</t>
    </rPh>
    <phoneticPr fontId="3"/>
  </si>
  <si>
    <t>01:土工事・地業工事</t>
    <rPh sb="3" eb="4">
      <t>ド</t>
    </rPh>
    <rPh sb="4" eb="6">
      <t>コウジ</t>
    </rPh>
    <rPh sb="7" eb="8">
      <t>チ</t>
    </rPh>
    <rPh sb="8" eb="9">
      <t>ギョウ</t>
    </rPh>
    <rPh sb="9" eb="11">
      <t>コウジ</t>
    </rPh>
    <phoneticPr fontId="3"/>
  </si>
  <si>
    <t>橋本・伊都生コンクリート協同組合</t>
    <rPh sb="0" eb="2">
      <t>ハシモト</t>
    </rPh>
    <rPh sb="3" eb="5">
      <t>イト</t>
    </rPh>
    <rPh sb="5" eb="6">
      <t>ナマ</t>
    </rPh>
    <rPh sb="12" eb="14">
      <t>キョウドウ</t>
    </rPh>
    <rPh sb="14" eb="16">
      <t>クミアイ</t>
    </rPh>
    <phoneticPr fontId="3"/>
  </si>
  <si>
    <t>648-0072</t>
  </si>
  <si>
    <t>和歌山県橋本市東家5-9-14</t>
    <rPh sb="0" eb="4">
      <t>ワカヤマケン</t>
    </rPh>
    <rPh sb="4" eb="7">
      <t>ハシモトシ</t>
    </rPh>
    <rPh sb="7" eb="8">
      <t>ヒガシ</t>
    </rPh>
    <rPh sb="8" eb="9">
      <t>イエ</t>
    </rPh>
    <phoneticPr fontId="3"/>
  </si>
  <si>
    <t>0736-33-0131</t>
  </si>
  <si>
    <t>0736-33-0132</t>
  </si>
  <si>
    <t>JIS A 5308（レディーミクストコンクリート）　認証番号（GB0507225）</t>
    <rPh sb="27" eb="29">
      <t>ニンショウ</t>
    </rPh>
    <rPh sb="29" eb="31">
      <t>バンゴウ</t>
    </rPh>
    <phoneticPr fontId="3"/>
  </si>
  <si>
    <t>様々なニーズに対応した生コンクリートの製造。 GB0507225</t>
    <rPh sb="0" eb="2">
      <t>サマザマ</t>
    </rPh>
    <rPh sb="7" eb="9">
      <t>タイオウ</t>
    </rPh>
    <rPh sb="11" eb="12">
      <t>ナマ</t>
    </rPh>
    <rPh sb="19" eb="21">
      <t>セイゾウ</t>
    </rPh>
    <phoneticPr fontId="3"/>
  </si>
  <si>
    <t>南部生コン工業株式会社</t>
    <rPh sb="0" eb="2">
      <t>ミネベ</t>
    </rPh>
    <rPh sb="2" eb="3">
      <t>ナマ</t>
    </rPh>
    <rPh sb="5" eb="7">
      <t>コウギョウ</t>
    </rPh>
    <rPh sb="7" eb="11">
      <t>カブシキガイシャ</t>
    </rPh>
    <phoneticPr fontId="3"/>
  </si>
  <si>
    <t>645-0011</t>
  </si>
  <si>
    <t>和歌山県日高郡みなべ町気佐藤657</t>
    <rPh sb="0" eb="4">
      <t>ワカヤマケン</t>
    </rPh>
    <rPh sb="4" eb="7">
      <t>ヒダカグン</t>
    </rPh>
    <rPh sb="10" eb="11">
      <t>チョウ</t>
    </rPh>
    <rPh sb="11" eb="12">
      <t>キ</t>
    </rPh>
    <rPh sb="12" eb="14">
      <t>サトウ</t>
    </rPh>
    <phoneticPr fontId="3"/>
  </si>
  <si>
    <t>0739-72-4314</t>
    <phoneticPr fontId="3"/>
  </si>
  <si>
    <t>0739-72-5728</t>
  </si>
  <si>
    <t>トンネル用消火栓格納箱及び非常通報装置格納箱</t>
    <rPh sb="4" eb="5">
      <t>ヨウ</t>
    </rPh>
    <rPh sb="5" eb="8">
      <t>ショウカセン</t>
    </rPh>
    <rPh sb="8" eb="10">
      <t>カクノウ</t>
    </rPh>
    <rPh sb="10" eb="11">
      <t>バコ</t>
    </rPh>
    <rPh sb="11" eb="12">
      <t>オヨ</t>
    </rPh>
    <rPh sb="13" eb="15">
      <t>ヒジョウ</t>
    </rPh>
    <rPh sb="15" eb="17">
      <t>ツウホウ</t>
    </rPh>
    <rPh sb="17" eb="19">
      <t>ソウチ</t>
    </rPh>
    <rPh sb="19" eb="21">
      <t>カクノウ</t>
    </rPh>
    <rPh sb="21" eb="22">
      <t>バコ</t>
    </rPh>
    <phoneticPr fontId="3"/>
  </si>
  <si>
    <t>A型、B型、C型、D型</t>
    <rPh sb="1" eb="2">
      <t>ガタ</t>
    </rPh>
    <rPh sb="7" eb="8">
      <t>ガタ</t>
    </rPh>
    <rPh sb="10" eb="11">
      <t>ガタ</t>
    </rPh>
    <phoneticPr fontId="3"/>
  </si>
  <si>
    <t>F:電気・機械・通信</t>
    <rPh sb="2" eb="4">
      <t>デンキ</t>
    </rPh>
    <rPh sb="5" eb="7">
      <t>キカイ</t>
    </rPh>
    <rPh sb="8" eb="10">
      <t>ツウシン</t>
    </rPh>
    <phoneticPr fontId="3"/>
  </si>
  <si>
    <t>01:電気設備</t>
    <rPh sb="3" eb="5">
      <t>デンキ</t>
    </rPh>
    <rPh sb="5" eb="7">
      <t>セツビ</t>
    </rPh>
    <phoneticPr fontId="3"/>
  </si>
  <si>
    <t>消火栓</t>
    <rPh sb="0" eb="3">
      <t>ショウカセン</t>
    </rPh>
    <phoneticPr fontId="3"/>
  </si>
  <si>
    <t>・トンネル内における車両火災時、最小限に食い止めるために初期消火を目的としたトンネル用消火栓設備を開発致しました。
・性能は従来従来品と同等で、操作性とコスト削減を重視。
・弊社和歌山工場で製品製作により県内トンネルの様々な仕様やご要望にお応えします。</t>
    <rPh sb="5" eb="6">
      <t>ナイ</t>
    </rPh>
    <rPh sb="10" eb="12">
      <t>シャリョウ</t>
    </rPh>
    <rPh sb="12" eb="15">
      <t>カサイジ</t>
    </rPh>
    <rPh sb="16" eb="19">
      <t>サイショウゲン</t>
    </rPh>
    <rPh sb="20" eb="21">
      <t>ク</t>
    </rPh>
    <rPh sb="22" eb="23">
      <t>ト</t>
    </rPh>
    <rPh sb="28" eb="30">
      <t>ショキ</t>
    </rPh>
    <rPh sb="30" eb="32">
      <t>ショウカ</t>
    </rPh>
    <rPh sb="33" eb="35">
      <t>モクテキ</t>
    </rPh>
    <rPh sb="42" eb="43">
      <t>ヨウ</t>
    </rPh>
    <rPh sb="43" eb="45">
      <t>ショウカ</t>
    </rPh>
    <rPh sb="45" eb="46">
      <t>セン</t>
    </rPh>
    <rPh sb="46" eb="48">
      <t>セツビ</t>
    </rPh>
    <rPh sb="49" eb="51">
      <t>カイハツ</t>
    </rPh>
    <rPh sb="51" eb="52">
      <t>イタ</t>
    </rPh>
    <rPh sb="59" eb="61">
      <t>セイノウ</t>
    </rPh>
    <rPh sb="62" eb="64">
      <t>ジュウライ</t>
    </rPh>
    <rPh sb="64" eb="67">
      <t>ジュウライヒン</t>
    </rPh>
    <rPh sb="68" eb="70">
      <t>ドウトウ</t>
    </rPh>
    <rPh sb="72" eb="75">
      <t>ソウサセイ</t>
    </rPh>
    <rPh sb="79" eb="81">
      <t>サクゲン</t>
    </rPh>
    <rPh sb="82" eb="84">
      <t>ジュウシ</t>
    </rPh>
    <rPh sb="87" eb="89">
      <t>ヘイシャ</t>
    </rPh>
    <phoneticPr fontId="3"/>
  </si>
  <si>
    <t>株式会社北浦製作所　和歌山営業所</t>
    <rPh sb="0" eb="4">
      <t>カブシキガイシャ</t>
    </rPh>
    <rPh sb="4" eb="6">
      <t>キタウラ</t>
    </rPh>
    <rPh sb="6" eb="9">
      <t>セイサクショ</t>
    </rPh>
    <rPh sb="10" eb="13">
      <t>ワカヤマ</t>
    </rPh>
    <rPh sb="13" eb="15">
      <t>エイギョウ</t>
    </rPh>
    <rPh sb="15" eb="16">
      <t>ジョ</t>
    </rPh>
    <phoneticPr fontId="3"/>
  </si>
  <si>
    <t>345-0411</t>
  </si>
  <si>
    <t>http://kitaura-ss.com</t>
  </si>
  <si>
    <t>02:機械設備</t>
    <rPh sb="3" eb="5">
      <t>キカイ</t>
    </rPh>
    <rPh sb="5" eb="7">
      <t>セツビ</t>
    </rPh>
    <phoneticPr fontId="3"/>
  </si>
  <si>
    <t>バランス工法擁壁</t>
    <rPh sb="4" eb="6">
      <t>コウホウ</t>
    </rPh>
    <rPh sb="6" eb="8">
      <t>ヨウヘキ</t>
    </rPh>
    <phoneticPr fontId="3"/>
  </si>
  <si>
    <t>パネル型・二次製品（MⅡウォール）</t>
    <rPh sb="3" eb="4">
      <t>ガタ</t>
    </rPh>
    <rPh sb="5" eb="7">
      <t>ニジ</t>
    </rPh>
    <rPh sb="7" eb="9">
      <t>セイヒン</t>
    </rPh>
    <phoneticPr fontId="3"/>
  </si>
  <si>
    <t>04:擁壁工</t>
    <rPh sb="3" eb="5">
      <t>ヨウヘキ</t>
    </rPh>
    <rPh sb="5" eb="6">
      <t>コウ</t>
    </rPh>
    <phoneticPr fontId="3"/>
  </si>
  <si>
    <t>擁壁</t>
    <rPh sb="0" eb="2">
      <t>ヨウヘキ</t>
    </rPh>
    <phoneticPr fontId="3"/>
  </si>
  <si>
    <t>第一に掘削幅の大幅な低減があり、道路幅員の狭い個所の拡幅工事などについては、経済性及び施工性、安全性の向上が図れます。また、生活用道路など交通を遮断する事無く施工する事も可能となります。
基本はフロントをパネルにて施工しますが、ＭⅡウォールを使うと背面の型枠も不要となり、施工性は向上します。また、現場発生土を中詰材として利用したり、植栽タイプとして利用も可能です。</t>
    <rPh sb="0" eb="2">
      <t>ダイイチ</t>
    </rPh>
    <rPh sb="3" eb="5">
      <t>クッサク</t>
    </rPh>
    <rPh sb="5" eb="6">
      <t>ハバ</t>
    </rPh>
    <rPh sb="7" eb="9">
      <t>オオハバ</t>
    </rPh>
    <rPh sb="10" eb="12">
      <t>テイゲン</t>
    </rPh>
    <rPh sb="16" eb="18">
      <t>ドウロ</t>
    </rPh>
    <rPh sb="18" eb="20">
      <t>フクイン</t>
    </rPh>
    <rPh sb="21" eb="22">
      <t>セマ</t>
    </rPh>
    <rPh sb="23" eb="25">
      <t>カショ</t>
    </rPh>
    <rPh sb="26" eb="28">
      <t>カクフク</t>
    </rPh>
    <rPh sb="28" eb="30">
      <t>コウジ</t>
    </rPh>
    <rPh sb="38" eb="41">
      <t>ケイザイセイ</t>
    </rPh>
    <rPh sb="41" eb="42">
      <t>オヨ</t>
    </rPh>
    <rPh sb="43" eb="46">
      <t>セコウセイ</t>
    </rPh>
    <rPh sb="47" eb="49">
      <t>アンゼン</t>
    </rPh>
    <rPh sb="49" eb="50">
      <t>セイ</t>
    </rPh>
    <rPh sb="51" eb="53">
      <t>コウジョウ</t>
    </rPh>
    <rPh sb="54" eb="55">
      <t>ハカ</t>
    </rPh>
    <rPh sb="62" eb="64">
      <t>セイカツ</t>
    </rPh>
    <rPh sb="64" eb="65">
      <t>ヨウ</t>
    </rPh>
    <rPh sb="65" eb="67">
      <t>ドウロ</t>
    </rPh>
    <rPh sb="69" eb="71">
      <t>コウツウ</t>
    </rPh>
    <rPh sb="72" eb="74">
      <t>シャダン</t>
    </rPh>
    <rPh sb="76" eb="77">
      <t>コト</t>
    </rPh>
    <rPh sb="77" eb="78">
      <t>ナ</t>
    </rPh>
    <rPh sb="79" eb="81">
      <t>セコウ</t>
    </rPh>
    <rPh sb="83" eb="84">
      <t>コト</t>
    </rPh>
    <rPh sb="85" eb="87">
      <t>カノウ</t>
    </rPh>
    <rPh sb="94" eb="96">
      <t>キホン</t>
    </rPh>
    <rPh sb="107" eb="109">
      <t>セコウ</t>
    </rPh>
    <rPh sb="121" eb="122">
      <t>ツカ</t>
    </rPh>
    <rPh sb="124" eb="126">
      <t>ハイメン</t>
    </rPh>
    <rPh sb="127" eb="129">
      <t>カタワク</t>
    </rPh>
    <rPh sb="130" eb="132">
      <t>フヨウ</t>
    </rPh>
    <rPh sb="136" eb="139">
      <t>セコウセイ</t>
    </rPh>
    <rPh sb="140" eb="142">
      <t>コウジョウ</t>
    </rPh>
    <rPh sb="149" eb="151">
      <t>ゲンバ</t>
    </rPh>
    <rPh sb="151" eb="153">
      <t>ハッセイ</t>
    </rPh>
    <rPh sb="153" eb="154">
      <t>ド</t>
    </rPh>
    <rPh sb="155" eb="156">
      <t>ナカ</t>
    </rPh>
    <rPh sb="156" eb="157">
      <t>ヅ</t>
    </rPh>
    <rPh sb="157" eb="158">
      <t>ザイ</t>
    </rPh>
    <rPh sb="161" eb="163">
      <t>リヨウ</t>
    </rPh>
    <rPh sb="167" eb="169">
      <t>ショクサイ</t>
    </rPh>
    <rPh sb="175" eb="177">
      <t>リヨウ</t>
    </rPh>
    <rPh sb="178" eb="180">
      <t>カノウ</t>
    </rPh>
    <phoneticPr fontId="3"/>
  </si>
  <si>
    <t>株式会社TCK</t>
    <rPh sb="0" eb="1">
      <t>カブシキ</t>
    </rPh>
    <rPh sb="1" eb="3">
      <t>カイシャ</t>
    </rPh>
    <phoneticPr fontId="3"/>
  </si>
  <si>
    <t>649-6202</t>
    <phoneticPr fontId="3"/>
  </si>
  <si>
    <t>和歌山県岩出市根来782</t>
    <rPh sb="0" eb="4">
      <t>ワカヤマケン</t>
    </rPh>
    <rPh sb="4" eb="6">
      <t>イワデ</t>
    </rPh>
    <rPh sb="6" eb="7">
      <t>シ</t>
    </rPh>
    <rPh sb="7" eb="9">
      <t>ネゴロ</t>
    </rPh>
    <phoneticPr fontId="3"/>
  </si>
  <si>
    <t>0736-62-0701</t>
    <phoneticPr fontId="3"/>
  </si>
  <si>
    <t>0736-62-0710</t>
    <phoneticPr fontId="3"/>
  </si>
  <si>
    <t>アルミニウム製建具</t>
    <phoneticPr fontId="3"/>
  </si>
  <si>
    <t>引き違い窓(2枚建)溝幅14,23,30,35最小H300W600最大H2400W2600
引き違い窓(4枚建)溝幅14,23,30,35最小H300W1200最大H2400W5200
片引き窓（内動ﾀｲﾌﾟ)溝幅14,23,30,35最小H300W600最大H2400W2600
両袖片引き窓(内動ﾀｲﾌﾟ)溝幅14,23,30,35最小H300W1200最大H2200W5200
引き分け窓(内動ﾀｲﾌﾟ)溝幅14.23.30.35最小H300W1200最大H2400W5200
片引き窓(外動ﾀｲﾌﾟ)溝幅14,30,35最小H300W600最大H2400W2600
両袖片引き窓(外動ﾀｲﾌﾟ)溝幅14,30,35最小H300W1200最大H2100W5200
引き分け窓(外動ﾀｲﾌﾟ)溝幅14,30,35最小H300W1200最大H2400W5200
外倒し窓溝幅18,23,30,35最小H400W400最大H1000W1000
外倒し窓(排煙窓・排煙錠仕様)溝幅18,23,30,35最小H320W400最大H1200W1800
外倒し窓(排煙窓・露出ｵﾍﾟﾚｰﾀｰ仕様)溝幅18,23,30,35最小H350W400最大H1000W1800
外倒し窓(排煙窓・隠ぺいｵﾍﾟﾚｰﾀｰ仕様）溝幅18,23,30,35最小H300W450最大H1000W1800
内倒し窓溝幅18,23,30,35最小H300W300最大H1000W1000
内倒し窓(排煙窓・排煙錠仕様)溝幅18,23,30,35最小H320W400最大H1000W1800
内倒し窓(排煙窓・露出ｵﾍﾟﾚｰﾀｰ仕様)溝幅18,23,30,35最小H350W400最大H1000W1800
内倒し窓(排煙窓・隠ぺいｵﾍﾟﾚｰﾀｰ仕様)溝幅18,23,30,35最小H300W450最大H1000W1800
突出し窓溝幅18,23,30,35最小H300W300最大H1100W1200
突出し窓(排煙窓・露出ｵﾍﾟﾚｰﾀｰ仕様)溝幅18,23,30,35最小H400W400最大H1200W1800
突出し窓(排煙窓・隠ぺいｵﾍﾟﾚｰﾀｰ仕様)溝幅18,23,30,35最小H350W500最大H1200W1800
外開き窓溝幅18,23,30,35最小H500W300最大H2000W900
すべり出し窓溝幅18,23,30,35最小H250W300最大H1000W1200
たてすべり出し窓溝幅18,23,30,35最小H500W350最大H2000W1200
引き違い戸(かまちﾀｲﾌﾟ)(2枚建,4枚建)溝幅14最小H1500W2200最大H1900W4800
固定がらり最小H200W300最大H1800W1800
片開きドア(かまちﾀｲﾌﾟ)溝幅18,23,30,35最小H1500W600最大H2400W1000
両開きドア(かまちタイプ)溝幅18,23,30,35最小H1500W1400最大H2400W2000
片開きドア(かまちタイプ・防音仕様)溝幅18,23,30,35最小H1500W600最大H2200W1000</t>
    <phoneticPr fontId="3"/>
  </si>
  <si>
    <t>アルミサッシ</t>
    <phoneticPr fontId="3"/>
  </si>
  <si>
    <t>弊社は、アルミサッシ製造工場を持っており創業３０年以上の確かな技術で、高品質かつ徹底した工程管理を行っております。自社工場ならではの、短納期、低価格、幅広い要望に対応できます。また、社団法人防火開口部協会の認定を受けており、アルミニウム合金製防火戸（防火設備）の委託製作工場であります。</t>
    <rPh sb="57" eb="59">
      <t>ジシャ</t>
    </rPh>
    <rPh sb="59" eb="61">
      <t>コウジョウ</t>
    </rPh>
    <rPh sb="67" eb="68">
      <t>タン</t>
    </rPh>
    <rPh sb="68" eb="70">
      <t>ノウキ</t>
    </rPh>
    <rPh sb="71" eb="74">
      <t>テイカカク</t>
    </rPh>
    <rPh sb="75" eb="77">
      <t>ハバヒロ</t>
    </rPh>
    <rPh sb="78" eb="80">
      <t>ヨウボウ</t>
    </rPh>
    <rPh sb="81" eb="83">
      <t>タイオウ</t>
    </rPh>
    <rPh sb="91" eb="93">
      <t>シャダン</t>
    </rPh>
    <rPh sb="93" eb="95">
      <t>ホウジン</t>
    </rPh>
    <rPh sb="95" eb="97">
      <t>ボウカ</t>
    </rPh>
    <rPh sb="97" eb="100">
      <t>カイコウブ</t>
    </rPh>
    <rPh sb="100" eb="102">
      <t>キョウカイ</t>
    </rPh>
    <rPh sb="103" eb="105">
      <t>ニンテイ</t>
    </rPh>
    <rPh sb="106" eb="107">
      <t>ウ</t>
    </rPh>
    <rPh sb="118" eb="120">
      <t>ゴウキン</t>
    </rPh>
    <rPh sb="120" eb="121">
      <t>セイ</t>
    </rPh>
    <rPh sb="121" eb="124">
      <t>ボウカド</t>
    </rPh>
    <rPh sb="125" eb="127">
      <t>ボウカ</t>
    </rPh>
    <rPh sb="127" eb="129">
      <t>セツビ</t>
    </rPh>
    <rPh sb="131" eb="133">
      <t>イタク</t>
    </rPh>
    <rPh sb="133" eb="135">
      <t>セイサク</t>
    </rPh>
    <rPh sb="135" eb="137">
      <t>コウジョウ</t>
    </rPh>
    <phoneticPr fontId="3"/>
  </si>
  <si>
    <t>株式会社大東アルミ</t>
    <rPh sb="0" eb="4">
      <t>カブシキガイシャ</t>
    </rPh>
    <rPh sb="4" eb="6">
      <t>ダイトウ</t>
    </rPh>
    <phoneticPr fontId="3"/>
  </si>
  <si>
    <t>649-6423</t>
    <phoneticPr fontId="3"/>
  </si>
  <si>
    <t>和歌山県紀の川市尾崎278番地</t>
    <rPh sb="0" eb="4">
      <t>ワカヤマケン</t>
    </rPh>
    <rPh sb="4" eb="5">
      <t>キ</t>
    </rPh>
    <rPh sb="6" eb="7">
      <t>カワ</t>
    </rPh>
    <rPh sb="7" eb="8">
      <t>シ</t>
    </rPh>
    <rPh sb="8" eb="10">
      <t>オザキ</t>
    </rPh>
    <rPh sb="13" eb="15">
      <t>バンチ</t>
    </rPh>
    <phoneticPr fontId="3"/>
  </si>
  <si>
    <t>0737-29-5515</t>
  </si>
  <si>
    <t>0736-77-6124</t>
    <phoneticPr fontId="3"/>
  </si>
  <si>
    <t>http://www.daito-alumi.jp</t>
    <phoneticPr fontId="3"/>
  </si>
  <si>
    <t>圧密厚貼フローリング（直貼タイプ）</t>
    <rPh sb="0" eb="1">
      <t>アツ</t>
    </rPh>
    <rPh sb="1" eb="2">
      <t>ミツ</t>
    </rPh>
    <rPh sb="2" eb="3">
      <t>アツシ</t>
    </rPh>
    <rPh sb="3" eb="4">
      <t>ハ</t>
    </rPh>
    <rPh sb="11" eb="12">
      <t>チョク</t>
    </rPh>
    <rPh sb="12" eb="13">
      <t>ハ</t>
    </rPh>
    <phoneticPr fontId="3"/>
  </si>
  <si>
    <t>IPGS2-6015</t>
    <phoneticPr fontId="3"/>
  </si>
  <si>
    <t>08:木工事</t>
    <rPh sb="3" eb="4">
      <t>モク</t>
    </rPh>
    <rPh sb="4" eb="6">
      <t>コウジ</t>
    </rPh>
    <phoneticPr fontId="3"/>
  </si>
  <si>
    <t>フローリング</t>
    <phoneticPr fontId="3"/>
  </si>
  <si>
    <t>マイウッド・ツー株式会社</t>
    <rPh sb="8" eb="12">
      <t>カブシキガイシャ</t>
    </rPh>
    <phoneticPr fontId="3"/>
  </si>
  <si>
    <t>愛知県岩倉市井上町種畑２０番地</t>
    <rPh sb="0" eb="3">
      <t>アイチケン</t>
    </rPh>
    <rPh sb="3" eb="6">
      <t>イワクラシ</t>
    </rPh>
    <rPh sb="6" eb="8">
      <t>イノウエ</t>
    </rPh>
    <rPh sb="8" eb="9">
      <t>チョウ</t>
    </rPh>
    <rPh sb="9" eb="10">
      <t>タネ</t>
    </rPh>
    <rPh sb="10" eb="11">
      <t>ハタ</t>
    </rPh>
    <rPh sb="13" eb="15">
      <t>バンチ</t>
    </rPh>
    <phoneticPr fontId="3"/>
  </si>
  <si>
    <t>12:家具・建築</t>
    <rPh sb="3" eb="5">
      <t>カグ</t>
    </rPh>
    <rPh sb="6" eb="8">
      <t>ケンチク</t>
    </rPh>
    <phoneticPr fontId="3"/>
  </si>
  <si>
    <t>クローラタイプボーリングマシン工法</t>
    <rPh sb="15" eb="17">
      <t>コウホウ</t>
    </rPh>
    <phoneticPr fontId="3"/>
  </si>
  <si>
    <t>クローラタイプボーリングマシン　DT-1型</t>
    <rPh sb="20" eb="21">
      <t>カタ</t>
    </rPh>
    <phoneticPr fontId="3"/>
  </si>
  <si>
    <t>08:基礎工</t>
    <rPh sb="3" eb="5">
      <t>キソ</t>
    </rPh>
    <rPh sb="5" eb="6">
      <t>コウ</t>
    </rPh>
    <phoneticPr fontId="3"/>
  </si>
  <si>
    <t>ボーリング</t>
    <phoneticPr fontId="3"/>
  </si>
  <si>
    <t>道路上で削孔する場合に、機械移動、据付が従来より早くセットできるリーダーを取り付けることによって、精度が向上します。クレーン式（25t吊）では、設計杭径がΦ430mmまでですが、当社工法では、設計杭径がφ500mmまで可能。削孔精度はリーダーが固定できるためクレーンタイプより向上しています。</t>
    <rPh sb="0" eb="3">
      <t>ドウロジョウ</t>
    </rPh>
    <rPh sb="4" eb="5">
      <t>サク</t>
    </rPh>
    <rPh sb="5" eb="6">
      <t>コウ</t>
    </rPh>
    <rPh sb="8" eb="10">
      <t>バアイ</t>
    </rPh>
    <rPh sb="12" eb="14">
      <t>キカイ</t>
    </rPh>
    <rPh sb="14" eb="16">
      <t>イドウ</t>
    </rPh>
    <rPh sb="17" eb="19">
      <t>スエツケ</t>
    </rPh>
    <rPh sb="20" eb="22">
      <t>ジュウライ</t>
    </rPh>
    <rPh sb="24" eb="25">
      <t>ハヤ</t>
    </rPh>
    <rPh sb="37" eb="38">
      <t>ト</t>
    </rPh>
    <rPh sb="39" eb="40">
      <t>ツ</t>
    </rPh>
    <rPh sb="49" eb="51">
      <t>セイド</t>
    </rPh>
    <rPh sb="52" eb="54">
      <t>コウジョウ</t>
    </rPh>
    <rPh sb="62" eb="63">
      <t>シキ</t>
    </rPh>
    <rPh sb="67" eb="68">
      <t>ツ</t>
    </rPh>
    <rPh sb="72" eb="74">
      <t>セッケイ</t>
    </rPh>
    <rPh sb="74" eb="75">
      <t>クイ</t>
    </rPh>
    <rPh sb="75" eb="76">
      <t>ケイ</t>
    </rPh>
    <rPh sb="89" eb="91">
      <t>トウシャ</t>
    </rPh>
    <rPh sb="91" eb="93">
      <t>コウホウ</t>
    </rPh>
    <rPh sb="96" eb="98">
      <t>セッケイ</t>
    </rPh>
    <rPh sb="98" eb="99">
      <t>クイ</t>
    </rPh>
    <rPh sb="99" eb="100">
      <t>ケイ</t>
    </rPh>
    <rPh sb="109" eb="111">
      <t>カノウ</t>
    </rPh>
    <rPh sb="112" eb="113">
      <t>サク</t>
    </rPh>
    <rPh sb="113" eb="114">
      <t>コウ</t>
    </rPh>
    <rPh sb="114" eb="116">
      <t>セイド</t>
    </rPh>
    <rPh sb="122" eb="124">
      <t>コテイ</t>
    </rPh>
    <rPh sb="138" eb="140">
      <t>コウジョウ</t>
    </rPh>
    <phoneticPr fontId="3"/>
  </si>
  <si>
    <t>http://www.daigo-kougyo.co.jp</t>
    <phoneticPr fontId="3"/>
  </si>
  <si>
    <t>02:防護柵工</t>
    <rPh sb="3" eb="5">
      <t>ボウゴ</t>
    </rPh>
    <rPh sb="5" eb="6">
      <t>サク</t>
    </rPh>
    <rPh sb="6" eb="7">
      <t>コウ</t>
    </rPh>
    <phoneticPr fontId="3"/>
  </si>
  <si>
    <t>共同組合員、内海コンクリート（株）、（有）紀州生コン、（株）酒直レミコン、（株）大東陽、（株）上山商店、第一生コンクリート（株）、大弘建材（株）、紀ノ川大阪生コンクリート（株）、杉山産業（株）、環産業（株）、和歌山共同建材（株）、上記１１社７工場で共同販売を実施。生コン瑕疵保証共済加入</t>
    <rPh sb="0" eb="2">
      <t>キョウドウ</t>
    </rPh>
    <rPh sb="2" eb="5">
      <t>クミアイイン</t>
    </rPh>
    <rPh sb="6" eb="8">
      <t>ナイカイ</t>
    </rPh>
    <rPh sb="15" eb="16">
      <t>カブ</t>
    </rPh>
    <rPh sb="19" eb="20">
      <t>ア</t>
    </rPh>
    <rPh sb="21" eb="23">
      <t>キシュウ</t>
    </rPh>
    <rPh sb="23" eb="24">
      <t>ナマ</t>
    </rPh>
    <rPh sb="28" eb="29">
      <t>カブ</t>
    </rPh>
    <rPh sb="30" eb="31">
      <t>サカ</t>
    </rPh>
    <rPh sb="31" eb="32">
      <t>ナオ</t>
    </rPh>
    <rPh sb="38" eb="39">
      <t>カブ</t>
    </rPh>
    <rPh sb="40" eb="42">
      <t>ダイトウ</t>
    </rPh>
    <rPh sb="42" eb="43">
      <t>ヨウ</t>
    </rPh>
    <rPh sb="45" eb="46">
      <t>カブ</t>
    </rPh>
    <rPh sb="47" eb="49">
      <t>ウエヤマ</t>
    </rPh>
    <rPh sb="49" eb="51">
      <t>ショウテン</t>
    </rPh>
    <rPh sb="52" eb="53">
      <t>ダイ</t>
    </rPh>
    <rPh sb="53" eb="54">
      <t>イッ</t>
    </rPh>
    <rPh sb="54" eb="55">
      <t>ナマ</t>
    </rPh>
    <rPh sb="62" eb="63">
      <t>カブ</t>
    </rPh>
    <rPh sb="65" eb="66">
      <t>ダイ</t>
    </rPh>
    <rPh sb="66" eb="67">
      <t>コウ</t>
    </rPh>
    <rPh sb="67" eb="69">
      <t>ケンザイ</t>
    </rPh>
    <rPh sb="70" eb="71">
      <t>カブ</t>
    </rPh>
    <rPh sb="73" eb="74">
      <t>キ</t>
    </rPh>
    <rPh sb="75" eb="76">
      <t>カワ</t>
    </rPh>
    <rPh sb="76" eb="78">
      <t>オオサカ</t>
    </rPh>
    <rPh sb="78" eb="79">
      <t>ナマ</t>
    </rPh>
    <rPh sb="86" eb="87">
      <t>カブ</t>
    </rPh>
    <rPh sb="89" eb="91">
      <t>スギヤマ</t>
    </rPh>
    <rPh sb="91" eb="93">
      <t>サンギョウ</t>
    </rPh>
    <rPh sb="94" eb="95">
      <t>カブ</t>
    </rPh>
    <rPh sb="97" eb="98">
      <t>カン</t>
    </rPh>
    <rPh sb="98" eb="99">
      <t>サン</t>
    </rPh>
    <rPh sb="99" eb="100">
      <t>ギョウ</t>
    </rPh>
    <rPh sb="101" eb="102">
      <t>カブ</t>
    </rPh>
    <rPh sb="104" eb="107">
      <t>ワカヤマ</t>
    </rPh>
    <rPh sb="107" eb="109">
      <t>キョウドウ</t>
    </rPh>
    <rPh sb="109" eb="111">
      <t>ケンザイ</t>
    </rPh>
    <rPh sb="112" eb="113">
      <t>カブ</t>
    </rPh>
    <rPh sb="115" eb="117">
      <t>ジョウキ</t>
    </rPh>
    <rPh sb="119" eb="120">
      <t>シャ</t>
    </rPh>
    <rPh sb="121" eb="123">
      <t>コウジョウ</t>
    </rPh>
    <rPh sb="124" eb="126">
      <t>キョウドウ</t>
    </rPh>
    <rPh sb="126" eb="128">
      <t>ハンバイ</t>
    </rPh>
    <rPh sb="129" eb="131">
      <t>ジッシ</t>
    </rPh>
    <rPh sb="132" eb="133">
      <t>ナマ</t>
    </rPh>
    <rPh sb="135" eb="137">
      <t>カシ</t>
    </rPh>
    <rPh sb="137" eb="139">
      <t>ホショウ</t>
    </rPh>
    <rPh sb="139" eb="141">
      <t>キョウサイ</t>
    </rPh>
    <rPh sb="141" eb="143">
      <t>カニュウ</t>
    </rPh>
    <phoneticPr fontId="3"/>
  </si>
  <si>
    <t>和歌山県中央生コン協同組合</t>
    <rPh sb="0" eb="4">
      <t>ワカヤマケン</t>
    </rPh>
    <rPh sb="4" eb="6">
      <t>チュウオウ</t>
    </rPh>
    <rPh sb="6" eb="7">
      <t>ナマ</t>
    </rPh>
    <rPh sb="9" eb="11">
      <t>キョウドウ</t>
    </rPh>
    <rPh sb="11" eb="13">
      <t>クミアイ</t>
    </rPh>
    <phoneticPr fontId="3"/>
  </si>
  <si>
    <t>和歌山県和歌山市西浜1660番地の291</t>
    <rPh sb="0" eb="4">
      <t>ワカヤマケン</t>
    </rPh>
    <rPh sb="4" eb="8">
      <t>ワカヤマシ</t>
    </rPh>
    <rPh sb="8" eb="10">
      <t>ニシハマ</t>
    </rPh>
    <rPh sb="14" eb="16">
      <t>バンチ</t>
    </rPh>
    <phoneticPr fontId="3"/>
  </si>
  <si>
    <t>073-444-1211</t>
  </si>
  <si>
    <t>073-444-2374</t>
  </si>
  <si>
    <t>トラスリーフ</t>
    <phoneticPr fontId="3"/>
  </si>
  <si>
    <t>TR-60S、TR-50S、TR-30S、TR-25S、TR-65、TR-60、TR-55、TR-30、TR-25、TR-8、TR-10</t>
    <phoneticPr fontId="3"/>
  </si>
  <si>
    <t>・部材の大部分を次元２次製品工場にて製作。
・部材の組立は単純作業の繰り返しで、作業性がよい。
・高さに対して底辺が大きく、高い安定性を持つ。
・複雑な構造が、魚類に豊かな環境を提供する。</t>
    <rPh sb="1" eb="3">
      <t>ブザイ</t>
    </rPh>
    <rPh sb="4" eb="7">
      <t>ダイブブン</t>
    </rPh>
    <rPh sb="8" eb="10">
      <t>ジゲン</t>
    </rPh>
    <rPh sb="11" eb="12">
      <t>ジ</t>
    </rPh>
    <rPh sb="12" eb="14">
      <t>セイヒン</t>
    </rPh>
    <rPh sb="14" eb="16">
      <t>コウジョウ</t>
    </rPh>
    <rPh sb="18" eb="20">
      <t>セイサク</t>
    </rPh>
    <rPh sb="23" eb="25">
      <t>ブザイ</t>
    </rPh>
    <rPh sb="26" eb="28">
      <t>クミタテ</t>
    </rPh>
    <rPh sb="29" eb="31">
      <t>タンジュン</t>
    </rPh>
    <rPh sb="31" eb="33">
      <t>サギョウ</t>
    </rPh>
    <rPh sb="34" eb="35">
      <t>ク</t>
    </rPh>
    <rPh sb="36" eb="37">
      <t>カエ</t>
    </rPh>
    <rPh sb="40" eb="43">
      <t>サギョウセイ</t>
    </rPh>
    <rPh sb="49" eb="50">
      <t>タカ</t>
    </rPh>
    <rPh sb="52" eb="53">
      <t>タイ</t>
    </rPh>
    <rPh sb="55" eb="57">
      <t>テイヘン</t>
    </rPh>
    <rPh sb="58" eb="59">
      <t>オオ</t>
    </rPh>
    <rPh sb="62" eb="63">
      <t>タカ</t>
    </rPh>
    <rPh sb="64" eb="67">
      <t>アンテイセイ</t>
    </rPh>
    <rPh sb="68" eb="69">
      <t>モ</t>
    </rPh>
    <rPh sb="73" eb="75">
      <t>フクザツ</t>
    </rPh>
    <rPh sb="76" eb="78">
      <t>コウゾウ</t>
    </rPh>
    <rPh sb="80" eb="82">
      <t>ギョルイ</t>
    </rPh>
    <rPh sb="83" eb="84">
      <t>ユタ</t>
    </rPh>
    <rPh sb="86" eb="88">
      <t>カンキョウ</t>
    </rPh>
    <rPh sb="89" eb="91">
      <t>テイキョウ</t>
    </rPh>
    <phoneticPr fontId="3"/>
  </si>
  <si>
    <t>530-0044</t>
    <phoneticPr fontId="3"/>
  </si>
  <si>
    <t>大阪府大阪市北区東天満二丁目8-1</t>
    <rPh sb="0" eb="3">
      <t>オオサカフ</t>
    </rPh>
    <rPh sb="3" eb="6">
      <t>オオサカシ</t>
    </rPh>
    <rPh sb="6" eb="8">
      <t>キタク</t>
    </rPh>
    <rPh sb="8" eb="11">
      <t>ヒガシテンマ</t>
    </rPh>
    <rPh sb="11" eb="14">
      <t>ニチョウメ</t>
    </rPh>
    <phoneticPr fontId="3"/>
  </si>
  <si>
    <t>06-6353-5131</t>
    <phoneticPr fontId="3"/>
  </si>
  <si>
    <t>圧力配管用炭素鋼鋼管</t>
    <rPh sb="0" eb="2">
      <t>アツリョク</t>
    </rPh>
    <rPh sb="2" eb="4">
      <t>ハイカン</t>
    </rPh>
    <rPh sb="4" eb="5">
      <t>ヨウ</t>
    </rPh>
    <rPh sb="5" eb="7">
      <t>タンソ</t>
    </rPh>
    <rPh sb="7" eb="8">
      <t>コウ</t>
    </rPh>
    <rPh sb="8" eb="10">
      <t>コウカン</t>
    </rPh>
    <phoneticPr fontId="3"/>
  </si>
  <si>
    <t>JIS G 3454 STPG 125A～600A</t>
    <phoneticPr fontId="3"/>
  </si>
  <si>
    <t>当社の圧力配管炭素鋼鋼管には、ボイラ用鋼管や各種特殊鋼管などの高級分野で、長年にわたって培われてきた独自の技術と品質管理が生かされており、お客様からも高い評価を頂いている。</t>
    <rPh sb="0" eb="2">
      <t>トウシャ</t>
    </rPh>
    <rPh sb="3" eb="5">
      <t>アツリョク</t>
    </rPh>
    <rPh sb="5" eb="7">
      <t>ハイカン</t>
    </rPh>
    <rPh sb="7" eb="9">
      <t>タンソ</t>
    </rPh>
    <rPh sb="9" eb="10">
      <t>コウ</t>
    </rPh>
    <rPh sb="10" eb="12">
      <t>コウカン</t>
    </rPh>
    <rPh sb="18" eb="19">
      <t>ヨウ</t>
    </rPh>
    <rPh sb="19" eb="21">
      <t>コウカン</t>
    </rPh>
    <rPh sb="22" eb="24">
      <t>カクシュ</t>
    </rPh>
    <rPh sb="24" eb="26">
      <t>トクシュ</t>
    </rPh>
    <rPh sb="26" eb="28">
      <t>コウカン</t>
    </rPh>
    <rPh sb="31" eb="33">
      <t>コウキュウ</t>
    </rPh>
    <rPh sb="33" eb="35">
      <t>ブンヤ</t>
    </rPh>
    <rPh sb="37" eb="39">
      <t>ナガネン</t>
    </rPh>
    <rPh sb="44" eb="45">
      <t>ツチカ</t>
    </rPh>
    <rPh sb="50" eb="52">
      <t>ドクジ</t>
    </rPh>
    <rPh sb="53" eb="55">
      <t>ギジュツ</t>
    </rPh>
    <rPh sb="56" eb="58">
      <t>ヒンシツ</t>
    </rPh>
    <rPh sb="58" eb="60">
      <t>カンリ</t>
    </rPh>
    <rPh sb="61" eb="62">
      <t>イ</t>
    </rPh>
    <rPh sb="70" eb="72">
      <t>キャクサマ</t>
    </rPh>
    <rPh sb="75" eb="76">
      <t>タカ</t>
    </rPh>
    <rPh sb="77" eb="79">
      <t>ヒョウカ</t>
    </rPh>
    <rPh sb="80" eb="81">
      <t>イタダ</t>
    </rPh>
    <phoneticPr fontId="3"/>
  </si>
  <si>
    <t>住友金属工業株式会社</t>
    <rPh sb="0" eb="2">
      <t>スミトモ</t>
    </rPh>
    <rPh sb="2" eb="4">
      <t>キンゾク</t>
    </rPh>
    <rPh sb="4" eb="6">
      <t>コウギョウ</t>
    </rPh>
    <rPh sb="6" eb="10">
      <t>カブシキガイシャ</t>
    </rPh>
    <phoneticPr fontId="3"/>
  </si>
  <si>
    <t>大阪市中央区北浜4丁目5-33</t>
  </si>
  <si>
    <t>構造用炭素鋼鋼管</t>
    <rPh sb="0" eb="2">
      <t>コウゾウ</t>
    </rPh>
    <rPh sb="2" eb="3">
      <t>ヨウ</t>
    </rPh>
    <rPh sb="3" eb="5">
      <t>タンソ</t>
    </rPh>
    <rPh sb="5" eb="6">
      <t>コウ</t>
    </rPh>
    <rPh sb="6" eb="8">
      <t>コウカン</t>
    </rPh>
    <phoneticPr fontId="3"/>
  </si>
  <si>
    <t>JIS G 3444 STK、JIS G 3475 STKN  31.8mm～426mm</t>
    <phoneticPr fontId="3"/>
  </si>
  <si>
    <t>1．当社が製造する建築構造用継目無し鋼管は、厚肉製造可能な特徴を活かして外観重視の意匠性の高い柱材やスペースを広く取る際の柱材等にメイン構造材の溶接鋼管と組み合わせて利用されます。
２．また昨今、耐震補強工事の広まりに際して耐震ブレース材のシリンダー部への活用も増加しております。</t>
    <rPh sb="2" eb="4">
      <t>トウシャ</t>
    </rPh>
    <rPh sb="5" eb="7">
      <t>セイゾウ</t>
    </rPh>
    <rPh sb="9" eb="11">
      <t>ケンチク</t>
    </rPh>
    <rPh sb="11" eb="13">
      <t>コウゾウ</t>
    </rPh>
    <rPh sb="13" eb="14">
      <t>ヨウ</t>
    </rPh>
    <rPh sb="14" eb="15">
      <t>ツ</t>
    </rPh>
    <rPh sb="15" eb="16">
      <t>メ</t>
    </rPh>
    <rPh sb="16" eb="17">
      <t>ナ</t>
    </rPh>
    <rPh sb="18" eb="20">
      <t>コウカン</t>
    </rPh>
    <rPh sb="22" eb="23">
      <t>アツ</t>
    </rPh>
    <rPh sb="23" eb="24">
      <t>ニク</t>
    </rPh>
    <rPh sb="24" eb="26">
      <t>セイゾウ</t>
    </rPh>
    <rPh sb="26" eb="28">
      <t>カノウ</t>
    </rPh>
    <rPh sb="29" eb="31">
      <t>トクチョウ</t>
    </rPh>
    <rPh sb="32" eb="33">
      <t>イ</t>
    </rPh>
    <rPh sb="36" eb="38">
      <t>ガイカン</t>
    </rPh>
    <rPh sb="38" eb="40">
      <t>ジュウシ</t>
    </rPh>
    <rPh sb="41" eb="43">
      <t>イショウ</t>
    </rPh>
    <rPh sb="43" eb="44">
      <t>セイ</t>
    </rPh>
    <rPh sb="45" eb="46">
      <t>タカ</t>
    </rPh>
    <rPh sb="47" eb="48">
      <t>チュウ</t>
    </rPh>
    <rPh sb="48" eb="49">
      <t>ザイ</t>
    </rPh>
    <rPh sb="55" eb="56">
      <t>ヒロ</t>
    </rPh>
    <rPh sb="57" eb="58">
      <t>ト</t>
    </rPh>
    <rPh sb="59" eb="60">
      <t>サイ</t>
    </rPh>
    <rPh sb="61" eb="62">
      <t>チュウ</t>
    </rPh>
    <rPh sb="62" eb="63">
      <t>ザイ</t>
    </rPh>
    <rPh sb="63" eb="64">
      <t>ナド</t>
    </rPh>
    <rPh sb="68" eb="71">
      <t>コウゾウザイ</t>
    </rPh>
    <rPh sb="72" eb="74">
      <t>ヨウセツ</t>
    </rPh>
    <rPh sb="74" eb="76">
      <t>コウカン</t>
    </rPh>
    <rPh sb="77" eb="78">
      <t>ク</t>
    </rPh>
    <rPh sb="79" eb="80">
      <t>ア</t>
    </rPh>
    <rPh sb="83" eb="85">
      <t>リヨウ</t>
    </rPh>
    <rPh sb="95" eb="97">
      <t>サッコン</t>
    </rPh>
    <rPh sb="98" eb="100">
      <t>タイシン</t>
    </rPh>
    <rPh sb="100" eb="102">
      <t>ホキョウ</t>
    </rPh>
    <rPh sb="102" eb="104">
      <t>コウジ</t>
    </rPh>
    <rPh sb="105" eb="106">
      <t>ヒロ</t>
    </rPh>
    <rPh sb="109" eb="110">
      <t>サイ</t>
    </rPh>
    <rPh sb="112" eb="114">
      <t>タイシン</t>
    </rPh>
    <rPh sb="118" eb="119">
      <t>ザイ</t>
    </rPh>
    <rPh sb="125" eb="126">
      <t>ブ</t>
    </rPh>
    <rPh sb="128" eb="130">
      <t>カツヨウ</t>
    </rPh>
    <rPh sb="131" eb="133">
      <t>ゾウカ</t>
    </rPh>
    <phoneticPr fontId="3"/>
  </si>
  <si>
    <t>配管用炭素鋼管</t>
    <rPh sb="0" eb="3">
      <t>ハイカンヨウ</t>
    </rPh>
    <rPh sb="3" eb="5">
      <t>タンソ</t>
    </rPh>
    <rPh sb="5" eb="7">
      <t>コウカン</t>
    </rPh>
    <phoneticPr fontId="3"/>
  </si>
  <si>
    <t>JIS G 3452 SGP 125A～500A</t>
    <phoneticPr fontId="3"/>
  </si>
  <si>
    <t>１．当社ブランドＳＧＰは、全て耐溝状腐食性能を有し、国交省の
「機械設備共通仕様書」の規定をクリアしている。
（ブランド名：タフシーム。Cu、Niを添加、溶接部熱処理で
耐溝状腐食性能を持たせている）
２．フレア加工（管端ツバだし加工）に適した性能を有し、
加工時に割れ発生が少なく、またメッキも剥離しにくい。</t>
    <rPh sb="2" eb="4">
      <t>トウシャ</t>
    </rPh>
    <rPh sb="13" eb="14">
      <t>スベ</t>
    </rPh>
    <rPh sb="15" eb="16">
      <t>タイ</t>
    </rPh>
    <rPh sb="16" eb="17">
      <t>ミゾ</t>
    </rPh>
    <rPh sb="17" eb="18">
      <t>ジョウ</t>
    </rPh>
    <rPh sb="18" eb="20">
      <t>フショク</t>
    </rPh>
    <rPh sb="20" eb="22">
      <t>セイノウ</t>
    </rPh>
    <rPh sb="23" eb="24">
      <t>ユウ</t>
    </rPh>
    <rPh sb="26" eb="29">
      <t>コッコウショウ</t>
    </rPh>
    <rPh sb="32" eb="34">
      <t>キカイ</t>
    </rPh>
    <rPh sb="34" eb="36">
      <t>セツビ</t>
    </rPh>
    <rPh sb="36" eb="38">
      <t>キョウツウ</t>
    </rPh>
    <rPh sb="38" eb="41">
      <t>シヨウショ</t>
    </rPh>
    <rPh sb="43" eb="45">
      <t>キテイ</t>
    </rPh>
    <rPh sb="60" eb="61">
      <t>メイ</t>
    </rPh>
    <rPh sb="74" eb="76">
      <t>テンカ</t>
    </rPh>
    <rPh sb="77" eb="80">
      <t>ヨウセツブ</t>
    </rPh>
    <rPh sb="80" eb="83">
      <t>ネツショリ</t>
    </rPh>
    <rPh sb="85" eb="86">
      <t>タイ</t>
    </rPh>
    <rPh sb="86" eb="87">
      <t>ミゾ</t>
    </rPh>
    <rPh sb="87" eb="88">
      <t>ジョウ</t>
    </rPh>
    <rPh sb="88" eb="90">
      <t>フショク</t>
    </rPh>
    <rPh sb="90" eb="92">
      <t>セイノウ</t>
    </rPh>
    <rPh sb="93" eb="94">
      <t>モ</t>
    </rPh>
    <rPh sb="106" eb="108">
      <t>カコウ</t>
    </rPh>
    <rPh sb="109" eb="110">
      <t>カン</t>
    </rPh>
    <rPh sb="110" eb="111">
      <t>タン</t>
    </rPh>
    <rPh sb="115" eb="117">
      <t>カコウ</t>
    </rPh>
    <rPh sb="119" eb="120">
      <t>テキ</t>
    </rPh>
    <rPh sb="122" eb="124">
      <t>セイノウ</t>
    </rPh>
    <rPh sb="125" eb="126">
      <t>ユウ</t>
    </rPh>
    <rPh sb="129" eb="132">
      <t>カコウジ</t>
    </rPh>
    <rPh sb="133" eb="134">
      <t>ワ</t>
    </rPh>
    <rPh sb="135" eb="137">
      <t>ハッセイ</t>
    </rPh>
    <rPh sb="138" eb="139">
      <t>スク</t>
    </rPh>
    <rPh sb="148" eb="150">
      <t>ハクリ</t>
    </rPh>
    <phoneticPr fontId="3"/>
  </si>
  <si>
    <t>ポリエチレン被服鋼管（スミコートPEL)</t>
    <rPh sb="6" eb="8">
      <t>ヒフク</t>
    </rPh>
    <rPh sb="8" eb="10">
      <t>コウカン</t>
    </rPh>
    <phoneticPr fontId="3"/>
  </si>
  <si>
    <t>JIS G 3946  P1H・P1S・P2H・P2S</t>
    <phoneticPr fontId="3"/>
  </si>
  <si>
    <t>１．用途に応じた効果的な被覆タイプを選択することが出来ます。
(ｱﾝﾀﾞｰｺｰﾄは粘着剤、接着剤型、ﾎﾟﾘｴﾁﾚﾝ被覆は厚膜、二層、
粉体塗装型とがあり、これらの組み合わせでﾆｰｽﾞに対応）
２．配管現場における防食施工が、確実で簡便です。</t>
    <rPh sb="2" eb="4">
      <t>ヨウト</t>
    </rPh>
    <rPh sb="5" eb="6">
      <t>オウ</t>
    </rPh>
    <rPh sb="8" eb="11">
      <t>コウカテキ</t>
    </rPh>
    <rPh sb="12" eb="14">
      <t>ヒフク</t>
    </rPh>
    <rPh sb="18" eb="20">
      <t>センタク</t>
    </rPh>
    <rPh sb="25" eb="27">
      <t>デキ</t>
    </rPh>
    <rPh sb="41" eb="43">
      <t>ネンチャク</t>
    </rPh>
    <rPh sb="43" eb="44">
      <t>ザイ</t>
    </rPh>
    <rPh sb="45" eb="48">
      <t>セッチャクザイ</t>
    </rPh>
    <rPh sb="48" eb="49">
      <t>ガタ</t>
    </rPh>
    <rPh sb="57" eb="59">
      <t>ヒフク</t>
    </rPh>
    <rPh sb="60" eb="61">
      <t>アツ</t>
    </rPh>
    <rPh sb="61" eb="62">
      <t>マク</t>
    </rPh>
    <rPh sb="63" eb="65">
      <t>ニソウ</t>
    </rPh>
    <rPh sb="67" eb="69">
      <t>フンタイ</t>
    </rPh>
    <rPh sb="69" eb="71">
      <t>トソウ</t>
    </rPh>
    <rPh sb="71" eb="72">
      <t>ガタ</t>
    </rPh>
    <rPh sb="81" eb="82">
      <t>ク</t>
    </rPh>
    <rPh sb="83" eb="84">
      <t>ア</t>
    </rPh>
    <rPh sb="92" eb="94">
      <t>タイオウ</t>
    </rPh>
    <rPh sb="98" eb="100">
      <t>ハイカン</t>
    </rPh>
    <rPh sb="100" eb="102">
      <t>ゲンバ</t>
    </rPh>
    <rPh sb="106" eb="108">
      <t>ボウショク</t>
    </rPh>
    <rPh sb="108" eb="110">
      <t>セコウ</t>
    </rPh>
    <rPh sb="112" eb="114">
      <t>カクジツ</t>
    </rPh>
    <rPh sb="115" eb="117">
      <t>カンベン</t>
    </rPh>
    <phoneticPr fontId="3"/>
  </si>
  <si>
    <t>川砂利・川砂・砕石</t>
    <rPh sb="0" eb="1">
      <t>カワ</t>
    </rPh>
    <rPh sb="1" eb="3">
      <t>ジャリ</t>
    </rPh>
    <rPh sb="4" eb="5">
      <t>カワ</t>
    </rPh>
    <rPh sb="5" eb="6">
      <t>スナ</t>
    </rPh>
    <rPh sb="7" eb="9">
      <t>サイセキ</t>
    </rPh>
    <phoneticPr fontId="3"/>
  </si>
  <si>
    <t>25mm・40mm・目砂利・砕石・砂</t>
    <rPh sb="10" eb="11">
      <t>メ</t>
    </rPh>
    <rPh sb="11" eb="13">
      <t>ジャリ</t>
    </rPh>
    <rPh sb="14" eb="16">
      <t>サイセキ</t>
    </rPh>
    <rPh sb="17" eb="18">
      <t>スナ</t>
    </rPh>
    <phoneticPr fontId="3"/>
  </si>
  <si>
    <t>砕石・砂利・砂</t>
    <rPh sb="0" eb="2">
      <t>サイセキ</t>
    </rPh>
    <rPh sb="3" eb="5">
      <t>ジャリ</t>
    </rPh>
    <rPh sb="6" eb="7">
      <t>スナ</t>
    </rPh>
    <phoneticPr fontId="3"/>
  </si>
  <si>
    <t>熊野の地を大自然に借り受けて建築資材の採取・生産を通して社会資本の構築に貢献し、その採取地をより良い形で大自然に還してゆきます。</t>
    <rPh sb="0" eb="1">
      <t>クマ</t>
    </rPh>
    <rPh sb="1" eb="2">
      <t>ノ</t>
    </rPh>
    <rPh sb="3" eb="4">
      <t>チ</t>
    </rPh>
    <rPh sb="5" eb="8">
      <t>ダイシゼン</t>
    </rPh>
    <rPh sb="9" eb="10">
      <t>カ</t>
    </rPh>
    <rPh sb="11" eb="12">
      <t>ウ</t>
    </rPh>
    <rPh sb="14" eb="16">
      <t>ケンチク</t>
    </rPh>
    <rPh sb="16" eb="18">
      <t>シザイ</t>
    </rPh>
    <rPh sb="19" eb="21">
      <t>サイシュ</t>
    </rPh>
    <rPh sb="22" eb="24">
      <t>セイサン</t>
    </rPh>
    <rPh sb="25" eb="26">
      <t>トオ</t>
    </rPh>
    <rPh sb="28" eb="30">
      <t>シャカイ</t>
    </rPh>
    <rPh sb="30" eb="32">
      <t>シホン</t>
    </rPh>
    <rPh sb="33" eb="35">
      <t>コウチク</t>
    </rPh>
    <rPh sb="36" eb="38">
      <t>コウケン</t>
    </rPh>
    <rPh sb="42" eb="44">
      <t>サイシュ</t>
    </rPh>
    <rPh sb="44" eb="45">
      <t>チ</t>
    </rPh>
    <rPh sb="48" eb="49">
      <t>ヨ</t>
    </rPh>
    <rPh sb="50" eb="51">
      <t>カタチ</t>
    </rPh>
    <rPh sb="52" eb="55">
      <t>ダイシゼン</t>
    </rPh>
    <rPh sb="56" eb="57">
      <t>カエ</t>
    </rPh>
    <phoneticPr fontId="3"/>
  </si>
  <si>
    <t>日本土石工業株式会社</t>
    <rPh sb="0" eb="2">
      <t>ニホン</t>
    </rPh>
    <rPh sb="2" eb="4">
      <t>ドセキ</t>
    </rPh>
    <rPh sb="4" eb="6">
      <t>コウギョウ</t>
    </rPh>
    <rPh sb="6" eb="10">
      <t>カブシキガイシャ</t>
    </rPh>
    <phoneticPr fontId="3"/>
  </si>
  <si>
    <t>647-1222</t>
    <phoneticPr fontId="3"/>
  </si>
  <si>
    <t>三重県南牟婁郡紀宝町鮒田501番地</t>
  </si>
  <si>
    <t>0739-25-2884</t>
    <phoneticPr fontId="3"/>
  </si>
  <si>
    <t>0739-25-3002</t>
    <phoneticPr fontId="3"/>
  </si>
  <si>
    <t>古道</t>
    <rPh sb="0" eb="2">
      <t>コドウ</t>
    </rPh>
    <phoneticPr fontId="3"/>
  </si>
  <si>
    <t>正（200×300×350)、半（200×150×350)</t>
    <rPh sb="0" eb="1">
      <t>セイ</t>
    </rPh>
    <rPh sb="15" eb="16">
      <t>ハン</t>
    </rPh>
    <phoneticPr fontId="3"/>
  </si>
  <si>
    <t>・ブロック１個の重量が22kgと軽く、大型重機の進入が厳しい場所での人力による施行が可能。
・練積構造で、間知ブロックと同等の強度が得られる。
・ブロック前面に設けられた凹部、ポケットに中詰めされた土砂により、草木の繁茂が期待できる。
・自然石風の模様により、周辺環境にとけ込んだ景観を創出することが出来る。</t>
    <rPh sb="6" eb="7">
      <t>コ</t>
    </rPh>
    <rPh sb="8" eb="10">
      <t>ジュウリョウ</t>
    </rPh>
    <rPh sb="16" eb="17">
      <t>カル</t>
    </rPh>
    <rPh sb="19" eb="21">
      <t>オオガタ</t>
    </rPh>
    <rPh sb="21" eb="23">
      <t>ジュウキ</t>
    </rPh>
    <rPh sb="24" eb="26">
      <t>シンニュウ</t>
    </rPh>
    <rPh sb="27" eb="28">
      <t>キビ</t>
    </rPh>
    <rPh sb="30" eb="32">
      <t>バショ</t>
    </rPh>
    <rPh sb="34" eb="36">
      <t>ジンリキ</t>
    </rPh>
    <rPh sb="39" eb="41">
      <t>セコウ</t>
    </rPh>
    <rPh sb="42" eb="44">
      <t>カノウ</t>
    </rPh>
    <rPh sb="47" eb="48">
      <t>レン</t>
    </rPh>
    <rPh sb="48" eb="49">
      <t>セキ</t>
    </rPh>
    <rPh sb="49" eb="51">
      <t>コウゾウ</t>
    </rPh>
    <rPh sb="53" eb="54">
      <t>アイダ</t>
    </rPh>
    <rPh sb="54" eb="55">
      <t>シ</t>
    </rPh>
    <rPh sb="60" eb="62">
      <t>ドウトウ</t>
    </rPh>
    <rPh sb="63" eb="65">
      <t>キョウド</t>
    </rPh>
    <rPh sb="66" eb="67">
      <t>エ</t>
    </rPh>
    <rPh sb="77" eb="79">
      <t>ゼンメン</t>
    </rPh>
    <rPh sb="80" eb="81">
      <t>モウ</t>
    </rPh>
    <rPh sb="85" eb="86">
      <t>オウ</t>
    </rPh>
    <rPh sb="86" eb="87">
      <t>ブ</t>
    </rPh>
    <rPh sb="93" eb="94">
      <t>ナカ</t>
    </rPh>
    <rPh sb="94" eb="95">
      <t>ヅ</t>
    </rPh>
    <rPh sb="99" eb="101">
      <t>ドシャ</t>
    </rPh>
    <rPh sb="105" eb="107">
      <t>クサキ</t>
    </rPh>
    <rPh sb="108" eb="110">
      <t>ハンモ</t>
    </rPh>
    <rPh sb="111" eb="113">
      <t>キタイ</t>
    </rPh>
    <rPh sb="119" eb="121">
      <t>シゼン</t>
    </rPh>
    <rPh sb="121" eb="122">
      <t>セキ</t>
    </rPh>
    <rPh sb="122" eb="123">
      <t>カゼ</t>
    </rPh>
    <rPh sb="124" eb="126">
      <t>モヨウ</t>
    </rPh>
    <rPh sb="130" eb="132">
      <t>シュウヘン</t>
    </rPh>
    <rPh sb="132" eb="134">
      <t>カンキョウ</t>
    </rPh>
    <rPh sb="137" eb="138">
      <t>コ</t>
    </rPh>
    <rPh sb="140" eb="142">
      <t>ケイカン</t>
    </rPh>
    <rPh sb="143" eb="145">
      <t>ソウシュツ</t>
    </rPh>
    <rPh sb="150" eb="152">
      <t>デキ</t>
    </rPh>
    <phoneticPr fontId="3"/>
  </si>
  <si>
    <t>株式会社村上コンクリート工業所</t>
    <rPh sb="0" eb="2">
      <t>カブシキ</t>
    </rPh>
    <rPh sb="2" eb="4">
      <t>カイシャ</t>
    </rPh>
    <rPh sb="4" eb="6">
      <t>ムラカミ</t>
    </rPh>
    <rPh sb="12" eb="15">
      <t>コウギョウショ</t>
    </rPh>
    <phoneticPr fontId="3"/>
  </si>
  <si>
    <t>和歌山県田辺市中辺路町真砂373</t>
    <rPh sb="0" eb="4">
      <t>ワカヤマケン</t>
    </rPh>
    <rPh sb="4" eb="7">
      <t>タナベシ</t>
    </rPh>
    <rPh sb="7" eb="10">
      <t>ナカヘジ</t>
    </rPh>
    <rPh sb="10" eb="11">
      <t>チョウ</t>
    </rPh>
    <rPh sb="11" eb="12">
      <t>シン</t>
    </rPh>
    <rPh sb="12" eb="13">
      <t>スナ</t>
    </rPh>
    <phoneticPr fontId="3"/>
  </si>
  <si>
    <t>再生骨材</t>
    <rPh sb="0" eb="2">
      <t>サイセイ</t>
    </rPh>
    <rPh sb="2" eb="4">
      <t>コツザイ</t>
    </rPh>
    <phoneticPr fontId="3"/>
  </si>
  <si>
    <t>Con100%</t>
    <phoneticPr fontId="3"/>
  </si>
  <si>
    <t>産業廃棄物であるコンクリート殻・アスファルト殻を中間処理（破砕）したリサイクル製品です。県のリサイクル認定製品として認定されています。</t>
    <rPh sb="0" eb="2">
      <t>サンギョウ</t>
    </rPh>
    <rPh sb="2" eb="5">
      <t>ハイキブツ</t>
    </rPh>
    <rPh sb="14" eb="15">
      <t>カラ</t>
    </rPh>
    <rPh sb="22" eb="23">
      <t>カラ</t>
    </rPh>
    <rPh sb="24" eb="26">
      <t>チュウカン</t>
    </rPh>
    <rPh sb="26" eb="28">
      <t>ショリ</t>
    </rPh>
    <rPh sb="29" eb="31">
      <t>ハサイ</t>
    </rPh>
    <rPh sb="39" eb="41">
      <t>セイヒン</t>
    </rPh>
    <rPh sb="44" eb="45">
      <t>ケン</t>
    </rPh>
    <rPh sb="51" eb="53">
      <t>ニンテイ</t>
    </rPh>
    <rPh sb="53" eb="55">
      <t>セイヒン</t>
    </rPh>
    <rPh sb="58" eb="60">
      <t>ニンテイ</t>
    </rPh>
    <phoneticPr fontId="3"/>
  </si>
  <si>
    <t>合同リサイクルセンター(株)</t>
    <rPh sb="0" eb="2">
      <t>ゴウドウ</t>
    </rPh>
    <rPh sb="11" eb="14">
      <t>カブ</t>
    </rPh>
    <phoneticPr fontId="3"/>
  </si>
  <si>
    <t>540-0033</t>
    <phoneticPr fontId="3"/>
  </si>
  <si>
    <t>大阪市中央区石町一丁目１－１</t>
    <rPh sb="0" eb="3">
      <t>オオサカシ</t>
    </rPh>
    <rPh sb="3" eb="6">
      <t>チュウオウク</t>
    </rPh>
    <rPh sb="6" eb="8">
      <t>イシマチ</t>
    </rPh>
    <rPh sb="8" eb="11">
      <t>イッチョウメ</t>
    </rPh>
    <phoneticPr fontId="3"/>
  </si>
  <si>
    <t>06-4792-7121</t>
    <phoneticPr fontId="3"/>
  </si>
  <si>
    <t>パラメタル</t>
    <phoneticPr fontId="3"/>
  </si>
  <si>
    <t>ＰＭー２　ＰＭー１</t>
    <phoneticPr fontId="3"/>
  </si>
  <si>
    <t>補強土壁</t>
    <rPh sb="0" eb="2">
      <t>ホキョウ</t>
    </rPh>
    <rPh sb="2" eb="3">
      <t>ド</t>
    </rPh>
    <rPh sb="3" eb="4">
      <t>ヘキ</t>
    </rPh>
    <phoneticPr fontId="3"/>
  </si>
  <si>
    <t>一般にジキテキスタイル工法に使用している壁面材は、後メッキ（ＨＤＺ５５）を施し、耐防錆をしています。パラメタルはＺＡＭ鋼板（Ｚｎ－6％Ａｌ－3％Ｍｇメッキ）使用しており、従来の後メッキ（ＨＤＺ５５）よりも耐防錆性に優れたものを使用しています。</t>
    <rPh sb="0" eb="2">
      <t>イッパン</t>
    </rPh>
    <rPh sb="11" eb="13">
      <t>コウホウ</t>
    </rPh>
    <rPh sb="14" eb="16">
      <t>シヨウ</t>
    </rPh>
    <rPh sb="20" eb="22">
      <t>ヘキメン</t>
    </rPh>
    <rPh sb="22" eb="23">
      <t>ザイ</t>
    </rPh>
    <rPh sb="25" eb="26">
      <t>ノチ</t>
    </rPh>
    <rPh sb="40" eb="41">
      <t>タイ</t>
    </rPh>
    <rPh sb="41" eb="42">
      <t>ボウ</t>
    </rPh>
    <rPh sb="42" eb="43">
      <t>サビ</t>
    </rPh>
    <rPh sb="59" eb="60">
      <t>コウ</t>
    </rPh>
    <rPh sb="60" eb="61">
      <t>バン</t>
    </rPh>
    <rPh sb="78" eb="80">
      <t>シヨウ</t>
    </rPh>
    <rPh sb="85" eb="87">
      <t>ジュウライ</t>
    </rPh>
    <rPh sb="88" eb="89">
      <t>ノチ</t>
    </rPh>
    <phoneticPr fontId="3"/>
  </si>
  <si>
    <t>アイワ産業株式会社</t>
    <rPh sb="3" eb="5">
      <t>サンギョウ</t>
    </rPh>
    <rPh sb="5" eb="9">
      <t>カブシキガイシャ</t>
    </rPh>
    <phoneticPr fontId="3"/>
  </si>
  <si>
    <t>812-0853</t>
    <phoneticPr fontId="3"/>
  </si>
  <si>
    <t>福岡市博多区東平尾１丁目17番2号</t>
    <rPh sb="0" eb="3">
      <t>フクオカシ</t>
    </rPh>
    <rPh sb="3" eb="6">
      <t>ハカタク</t>
    </rPh>
    <rPh sb="6" eb="7">
      <t>ヒガシ</t>
    </rPh>
    <rPh sb="7" eb="9">
      <t>ヒラオ</t>
    </rPh>
    <rPh sb="10" eb="11">
      <t>チョウ</t>
    </rPh>
    <rPh sb="11" eb="12">
      <t>メ</t>
    </rPh>
    <rPh sb="14" eb="15">
      <t>バン</t>
    </rPh>
    <rPh sb="16" eb="17">
      <t>ゴウ</t>
    </rPh>
    <phoneticPr fontId="3"/>
  </si>
  <si>
    <t>092-623-6235</t>
    <phoneticPr fontId="3"/>
  </si>
  <si>
    <t>092-623-6183</t>
    <phoneticPr fontId="3"/>
  </si>
  <si>
    <t>http://aiwa-industry.com/</t>
    <phoneticPr fontId="3"/>
  </si>
  <si>
    <t>埋め戻し保護砂（エコクッションサンド）</t>
    <rPh sb="0" eb="1">
      <t>ウ</t>
    </rPh>
    <rPh sb="2" eb="3">
      <t>モド</t>
    </rPh>
    <rPh sb="4" eb="6">
      <t>ホゴ</t>
    </rPh>
    <rPh sb="6" eb="7">
      <t>スナ</t>
    </rPh>
    <phoneticPr fontId="3"/>
  </si>
  <si>
    <t>エコクッションサンド</t>
    <phoneticPr fontId="3"/>
  </si>
  <si>
    <t>製品名：エコクッションサンド（埋め戻し保護砂）
県内で排出された産業廃棄物、廃コンクリートを１０ｍｍ以下に破砕・精選した埋め戻し保護砂（リサイクル製品）です。</t>
    <rPh sb="0" eb="3">
      <t>セイヒンメイ</t>
    </rPh>
    <rPh sb="15" eb="16">
      <t>ウ</t>
    </rPh>
    <rPh sb="17" eb="18">
      <t>モド</t>
    </rPh>
    <rPh sb="19" eb="21">
      <t>ホゴ</t>
    </rPh>
    <rPh sb="21" eb="22">
      <t>スナ</t>
    </rPh>
    <rPh sb="24" eb="26">
      <t>ケンナイ</t>
    </rPh>
    <rPh sb="27" eb="29">
      <t>ハイシュツ</t>
    </rPh>
    <rPh sb="32" eb="34">
      <t>サンギョウ</t>
    </rPh>
    <rPh sb="34" eb="37">
      <t>ハイキブツ</t>
    </rPh>
    <rPh sb="38" eb="39">
      <t>ハイ</t>
    </rPh>
    <rPh sb="50" eb="52">
      <t>イカ</t>
    </rPh>
    <rPh sb="53" eb="55">
      <t>ハサイ</t>
    </rPh>
    <rPh sb="56" eb="57">
      <t>セイ</t>
    </rPh>
    <rPh sb="57" eb="58">
      <t>セン</t>
    </rPh>
    <rPh sb="60" eb="61">
      <t>ウ</t>
    </rPh>
    <rPh sb="62" eb="63">
      <t>モド</t>
    </rPh>
    <rPh sb="64" eb="66">
      <t>ホゴ</t>
    </rPh>
    <rPh sb="66" eb="67">
      <t>スナ</t>
    </rPh>
    <rPh sb="73" eb="75">
      <t>セイヒン</t>
    </rPh>
    <phoneticPr fontId="3"/>
  </si>
  <si>
    <t>有限会社ワコー産業</t>
    <rPh sb="0" eb="4">
      <t>ユウゲンガイシャ</t>
    </rPh>
    <rPh sb="7" eb="9">
      <t>サンギョウ</t>
    </rPh>
    <phoneticPr fontId="3"/>
  </si>
  <si>
    <t>649-1521</t>
  </si>
  <si>
    <t>和歌山県日高郡印南町美里52番地</t>
    <rPh sb="0" eb="4">
      <t>ワカヤマケン</t>
    </rPh>
    <rPh sb="4" eb="7">
      <t>ヒダカグン</t>
    </rPh>
    <rPh sb="7" eb="10">
      <t>イナミチョウ</t>
    </rPh>
    <rPh sb="10" eb="12">
      <t>ミサト</t>
    </rPh>
    <rPh sb="14" eb="16">
      <t>バンチ</t>
    </rPh>
    <phoneticPr fontId="3"/>
  </si>
  <si>
    <t>0738-45-0205</t>
  </si>
  <si>
    <t>0738-45-0233</t>
  </si>
  <si>
    <t>再生粒調路盤材</t>
    <rPh sb="0" eb="2">
      <t>サイセイ</t>
    </rPh>
    <rPh sb="2" eb="3">
      <t>リュウ</t>
    </rPh>
    <rPh sb="3" eb="4">
      <t>チョウ</t>
    </rPh>
    <rPh sb="4" eb="6">
      <t>ロバン</t>
    </rPh>
    <rPh sb="6" eb="7">
      <t>ザイ</t>
    </rPh>
    <phoneticPr fontId="3"/>
  </si>
  <si>
    <t>ＲＭー３０</t>
    <phoneticPr fontId="3"/>
  </si>
  <si>
    <t>路盤材</t>
    <rPh sb="0" eb="3">
      <t>ロバンザイ</t>
    </rPh>
    <phoneticPr fontId="3"/>
  </si>
  <si>
    <t>製品名：ＲＭ－３０　再生粒調路盤材（上層路盤材）
県内で排出された産業廃棄物（廃コンクリート）を破砕し、再生単粒度製品をJIS規格の粒度範囲に配合計算した路盤材（リサイクル製品）です。</t>
    <rPh sb="0" eb="3">
      <t>セイヒンメイ</t>
    </rPh>
    <rPh sb="10" eb="12">
      <t>サイセイ</t>
    </rPh>
    <rPh sb="12" eb="13">
      <t>リュウ</t>
    </rPh>
    <rPh sb="13" eb="14">
      <t>チョウ</t>
    </rPh>
    <rPh sb="14" eb="16">
      <t>ロバン</t>
    </rPh>
    <rPh sb="16" eb="17">
      <t>ザイ</t>
    </rPh>
    <rPh sb="18" eb="20">
      <t>ジョウソウ</t>
    </rPh>
    <rPh sb="20" eb="22">
      <t>ロバン</t>
    </rPh>
    <rPh sb="22" eb="23">
      <t>ザイ</t>
    </rPh>
    <rPh sb="25" eb="27">
      <t>ケンナイ</t>
    </rPh>
    <rPh sb="28" eb="30">
      <t>ハイシュツ</t>
    </rPh>
    <rPh sb="33" eb="35">
      <t>サンギョウ</t>
    </rPh>
    <rPh sb="35" eb="38">
      <t>ハイキブツ</t>
    </rPh>
    <rPh sb="39" eb="40">
      <t>ハイ</t>
    </rPh>
    <rPh sb="48" eb="50">
      <t>ハサイ</t>
    </rPh>
    <rPh sb="52" eb="54">
      <t>サイセイ</t>
    </rPh>
    <rPh sb="54" eb="55">
      <t>タン</t>
    </rPh>
    <rPh sb="55" eb="56">
      <t>リュウ</t>
    </rPh>
    <rPh sb="56" eb="57">
      <t>ド</t>
    </rPh>
    <rPh sb="57" eb="59">
      <t>セイヒン</t>
    </rPh>
    <rPh sb="63" eb="65">
      <t>キカク</t>
    </rPh>
    <rPh sb="66" eb="67">
      <t>リュウ</t>
    </rPh>
    <rPh sb="67" eb="68">
      <t>ド</t>
    </rPh>
    <rPh sb="68" eb="70">
      <t>ハンイ</t>
    </rPh>
    <rPh sb="71" eb="73">
      <t>ハイゴウ</t>
    </rPh>
    <rPh sb="73" eb="75">
      <t>ケイサン</t>
    </rPh>
    <rPh sb="77" eb="79">
      <t>ロバン</t>
    </rPh>
    <rPh sb="79" eb="80">
      <t>ザイ</t>
    </rPh>
    <rPh sb="86" eb="88">
      <t>セイヒン</t>
    </rPh>
    <phoneticPr fontId="3"/>
  </si>
  <si>
    <t>649-1521</t>
    <phoneticPr fontId="3"/>
  </si>
  <si>
    <t>0738-45-0233</t>
    <phoneticPr fontId="3"/>
  </si>
  <si>
    <t>レディーミクストコンクリート</t>
    <phoneticPr fontId="3"/>
  </si>
  <si>
    <t>当協同組合は、地域密着型の産業としてお客様のご要望に応えるため、最良のサービスを提供し日々品質向上に努めます。
協同組合先：東亜生コン(株)、有田生コンクリート産業(株)、オレンジ生コン(株)広川工場、(有)中屋生コン、清水生コン(株)清水工場</t>
    <rPh sb="0" eb="1">
      <t>トウ</t>
    </rPh>
    <rPh sb="1" eb="3">
      <t>キョウドウ</t>
    </rPh>
    <rPh sb="3" eb="5">
      <t>クミアイ</t>
    </rPh>
    <rPh sb="7" eb="9">
      <t>チイキ</t>
    </rPh>
    <rPh sb="9" eb="11">
      <t>ミッチャク</t>
    </rPh>
    <rPh sb="11" eb="12">
      <t>ガタ</t>
    </rPh>
    <rPh sb="13" eb="15">
      <t>サンギョウ</t>
    </rPh>
    <rPh sb="19" eb="21">
      <t>キャクサマ</t>
    </rPh>
    <rPh sb="23" eb="25">
      <t>ヨウボウ</t>
    </rPh>
    <rPh sb="26" eb="27">
      <t>コタ</t>
    </rPh>
    <rPh sb="32" eb="34">
      <t>サイリョウ</t>
    </rPh>
    <rPh sb="40" eb="42">
      <t>テイキョウ</t>
    </rPh>
    <rPh sb="43" eb="45">
      <t>ヒビ</t>
    </rPh>
    <rPh sb="45" eb="47">
      <t>ヒンシツ</t>
    </rPh>
    <rPh sb="47" eb="49">
      <t>コウジョウ</t>
    </rPh>
    <rPh sb="50" eb="51">
      <t>ツト</t>
    </rPh>
    <rPh sb="56" eb="58">
      <t>キョウドウ</t>
    </rPh>
    <rPh sb="58" eb="60">
      <t>クミアイ</t>
    </rPh>
    <rPh sb="60" eb="61">
      <t>サキ</t>
    </rPh>
    <rPh sb="62" eb="64">
      <t>トウア</t>
    </rPh>
    <rPh sb="64" eb="65">
      <t>ナマ</t>
    </rPh>
    <rPh sb="67" eb="70">
      <t>カブ</t>
    </rPh>
    <rPh sb="71" eb="73">
      <t>アリダ</t>
    </rPh>
    <rPh sb="73" eb="74">
      <t>ナマ</t>
    </rPh>
    <rPh sb="80" eb="82">
      <t>サンギョウ</t>
    </rPh>
    <rPh sb="82" eb="85">
      <t>カブ</t>
    </rPh>
    <rPh sb="90" eb="91">
      <t>ナマ</t>
    </rPh>
    <rPh sb="93" eb="96">
      <t>カブ</t>
    </rPh>
    <rPh sb="96" eb="98">
      <t>ヒロカワ</t>
    </rPh>
    <rPh sb="98" eb="100">
      <t>コウジョウ</t>
    </rPh>
    <rPh sb="101" eb="104">
      <t>ユウ</t>
    </rPh>
    <rPh sb="104" eb="106">
      <t>ナカヤ</t>
    </rPh>
    <rPh sb="106" eb="107">
      <t>ナマ</t>
    </rPh>
    <rPh sb="110" eb="112">
      <t>シミズ</t>
    </rPh>
    <rPh sb="112" eb="113">
      <t>ナマ</t>
    </rPh>
    <rPh sb="115" eb="118">
      <t>カブ</t>
    </rPh>
    <rPh sb="118" eb="120">
      <t>シミズ</t>
    </rPh>
    <rPh sb="120" eb="122">
      <t>コウジョウ</t>
    </rPh>
    <phoneticPr fontId="3"/>
  </si>
  <si>
    <t>中紀生コンクリート協同組合</t>
    <rPh sb="0" eb="1">
      <t>チュウ</t>
    </rPh>
    <rPh sb="1" eb="2">
      <t>キ</t>
    </rPh>
    <rPh sb="2" eb="3">
      <t>ナマ</t>
    </rPh>
    <rPh sb="9" eb="11">
      <t>キョウドウ</t>
    </rPh>
    <rPh sb="11" eb="13">
      <t>クミアイ</t>
    </rPh>
    <phoneticPr fontId="3"/>
  </si>
  <si>
    <t>643-0855</t>
  </si>
  <si>
    <t>和歌山県有田郡有田川町上中島733番地の1</t>
    <rPh sb="0" eb="4">
      <t>ワカヤマケン</t>
    </rPh>
    <rPh sb="4" eb="7">
      <t>アリダグン</t>
    </rPh>
    <rPh sb="7" eb="9">
      <t>アリダ</t>
    </rPh>
    <rPh sb="9" eb="10">
      <t>ガワ</t>
    </rPh>
    <rPh sb="10" eb="11">
      <t>チョウ</t>
    </rPh>
    <rPh sb="11" eb="12">
      <t>ウエ</t>
    </rPh>
    <rPh sb="12" eb="14">
      <t>ナカジマ</t>
    </rPh>
    <rPh sb="17" eb="19">
      <t>バンチ</t>
    </rPh>
    <phoneticPr fontId="3"/>
  </si>
  <si>
    <t>0737-52-4326</t>
  </si>
  <si>
    <t>0737-52-6443</t>
  </si>
  <si>
    <t>HSフリューム</t>
    <phoneticPr fontId="3"/>
  </si>
  <si>
    <t>H500～H2000×W500～W4000×L2000</t>
    <phoneticPr fontId="3"/>
  </si>
  <si>
    <t>水路工</t>
    <rPh sb="0" eb="2">
      <t>スイロ</t>
    </rPh>
    <rPh sb="2" eb="3">
      <t>コウ</t>
    </rPh>
    <phoneticPr fontId="3"/>
  </si>
  <si>
    <t>①施工後の埋め戻しが容易な側面構造②用水路機能の確保③施工性において斜切単尺当対応可能④生態系に配慮した対応も可能です。</t>
    <rPh sb="1" eb="3">
      <t>セコウ</t>
    </rPh>
    <rPh sb="3" eb="4">
      <t>ゴ</t>
    </rPh>
    <rPh sb="5" eb="6">
      <t>ウ</t>
    </rPh>
    <rPh sb="7" eb="8">
      <t>モド</t>
    </rPh>
    <rPh sb="10" eb="12">
      <t>ヨウイ</t>
    </rPh>
    <rPh sb="13" eb="15">
      <t>ソクメン</t>
    </rPh>
    <rPh sb="15" eb="17">
      <t>コウゾウ</t>
    </rPh>
    <rPh sb="18" eb="21">
      <t>ヨウスイロ</t>
    </rPh>
    <rPh sb="21" eb="23">
      <t>キノウ</t>
    </rPh>
    <rPh sb="24" eb="26">
      <t>カクホ</t>
    </rPh>
    <rPh sb="27" eb="30">
      <t>セコウセイ</t>
    </rPh>
    <rPh sb="34" eb="35">
      <t>シャ</t>
    </rPh>
    <rPh sb="35" eb="36">
      <t>キ</t>
    </rPh>
    <rPh sb="36" eb="37">
      <t>タン</t>
    </rPh>
    <rPh sb="37" eb="38">
      <t>シャク</t>
    </rPh>
    <rPh sb="38" eb="39">
      <t>トウ</t>
    </rPh>
    <rPh sb="39" eb="41">
      <t>タイオウ</t>
    </rPh>
    <rPh sb="41" eb="43">
      <t>カノウ</t>
    </rPh>
    <rPh sb="44" eb="47">
      <t>セイタイケイ</t>
    </rPh>
    <rPh sb="48" eb="50">
      <t>ハイリョ</t>
    </rPh>
    <rPh sb="52" eb="54">
      <t>タイオウ</t>
    </rPh>
    <rPh sb="55" eb="57">
      <t>カノウ</t>
    </rPh>
    <phoneticPr fontId="3"/>
  </si>
  <si>
    <t>株式会社ホクコン</t>
    <rPh sb="0" eb="4">
      <t>カブシキガイシャ</t>
    </rPh>
    <phoneticPr fontId="3"/>
  </si>
  <si>
    <t>640-8323</t>
    <phoneticPr fontId="3"/>
  </si>
  <si>
    <t>和歌山県和歌山市太田366-3駅前第１ビル　４F</t>
    <rPh sb="0" eb="4">
      <t>ワカヤマケン</t>
    </rPh>
    <rPh sb="4" eb="8">
      <t>ワカヤマシ</t>
    </rPh>
    <rPh sb="8" eb="10">
      <t>オオタ</t>
    </rPh>
    <rPh sb="15" eb="17">
      <t>エキマエ</t>
    </rPh>
    <rPh sb="17" eb="18">
      <t>ダイ</t>
    </rPh>
    <phoneticPr fontId="3"/>
  </si>
  <si>
    <t>073-473-1280</t>
    <phoneticPr fontId="3"/>
  </si>
  <si>
    <t>073-473-1282</t>
    <phoneticPr fontId="3"/>
  </si>
  <si>
    <t>防護柵用基礎ブロック　Gベース</t>
    <rPh sb="0" eb="3">
      <t>ボウゴサク</t>
    </rPh>
    <rPh sb="3" eb="4">
      <t>ヨウ</t>
    </rPh>
    <rPh sb="4" eb="6">
      <t>キソ</t>
    </rPh>
    <phoneticPr fontId="3"/>
  </si>
  <si>
    <t>GB1/2 H400～H700×B1000～2000×L2000/3000</t>
    <phoneticPr fontId="3"/>
  </si>
  <si>
    <t>防護柵工</t>
    <rPh sb="0" eb="3">
      <t>ボウゴサク</t>
    </rPh>
    <rPh sb="3" eb="4">
      <t>コウ</t>
    </rPh>
    <phoneticPr fontId="3"/>
  </si>
  <si>
    <t>①下部構造物直上に設置できます。②緊結一体化し曲線部も対応可能です。③各種安全施設が設置できます。④縦断勾配あわせた設置が可能。⑤現場打ちと比べ大幅に工期短縮できる。⑥足場工を必要としない為安全性に優れている。</t>
    <rPh sb="1" eb="3">
      <t>カブ</t>
    </rPh>
    <rPh sb="3" eb="5">
      <t>コウゾウ</t>
    </rPh>
    <rPh sb="5" eb="6">
      <t>ブツ</t>
    </rPh>
    <rPh sb="6" eb="8">
      <t>チョクジョウ</t>
    </rPh>
    <rPh sb="9" eb="11">
      <t>セッチ</t>
    </rPh>
    <rPh sb="17" eb="18">
      <t>キン</t>
    </rPh>
    <rPh sb="18" eb="19">
      <t>ケツ</t>
    </rPh>
    <rPh sb="19" eb="22">
      <t>イッタイカ</t>
    </rPh>
    <rPh sb="23" eb="26">
      <t>キョクセンブ</t>
    </rPh>
    <rPh sb="27" eb="29">
      <t>タイオウ</t>
    </rPh>
    <rPh sb="29" eb="31">
      <t>カノウ</t>
    </rPh>
    <rPh sb="35" eb="37">
      <t>カクシュ</t>
    </rPh>
    <rPh sb="37" eb="39">
      <t>アンゼン</t>
    </rPh>
    <rPh sb="39" eb="41">
      <t>シセツ</t>
    </rPh>
    <rPh sb="42" eb="44">
      <t>セッチ</t>
    </rPh>
    <rPh sb="50" eb="52">
      <t>ジュウダン</t>
    </rPh>
    <rPh sb="52" eb="54">
      <t>コウバイ</t>
    </rPh>
    <rPh sb="58" eb="60">
      <t>セッチ</t>
    </rPh>
    <rPh sb="61" eb="63">
      <t>カノウ</t>
    </rPh>
    <rPh sb="65" eb="67">
      <t>ゲンバ</t>
    </rPh>
    <rPh sb="67" eb="68">
      <t>ウ</t>
    </rPh>
    <rPh sb="70" eb="71">
      <t>クラ</t>
    </rPh>
    <rPh sb="72" eb="74">
      <t>オオハバ</t>
    </rPh>
    <rPh sb="75" eb="77">
      <t>コウキ</t>
    </rPh>
    <rPh sb="77" eb="79">
      <t>タンシュク</t>
    </rPh>
    <rPh sb="84" eb="86">
      <t>アシバ</t>
    </rPh>
    <rPh sb="86" eb="87">
      <t>コウ</t>
    </rPh>
    <rPh sb="88" eb="90">
      <t>ヒツヨウ</t>
    </rPh>
    <rPh sb="94" eb="95">
      <t>タメ</t>
    </rPh>
    <rPh sb="95" eb="98">
      <t>アンゼンセイ</t>
    </rPh>
    <rPh sb="99" eb="100">
      <t>スグ</t>
    </rPh>
    <phoneticPr fontId="3"/>
  </si>
  <si>
    <t>ＬＢカバー</t>
    <phoneticPr fontId="3"/>
  </si>
  <si>
    <t>H1000～H3000  L=2000</t>
    <phoneticPr fontId="3"/>
  </si>
  <si>
    <t>壁面材</t>
    <rPh sb="0" eb="2">
      <t>ヘキメン</t>
    </rPh>
    <rPh sb="2" eb="3">
      <t>ザイ</t>
    </rPh>
    <phoneticPr fontId="3"/>
  </si>
  <si>
    <t>①優れた施工性　Ｈ鋼を立てる工法に比べ施工スピードが大幅に向上します。②確かな安全性　施工時には谷側に足場工の設置が不要でＥＰＳの設置にあわせた壁面材の設置が可能な為安全に作業していただけます。③高い経済性　従来のＨ鋼建て込み式に比べ足場工の仮設工が不要になり20％の工事費削減が可能となります。④景観に配慮した壁面　壁面材表面には周辺景観との調和を図る為、壁面模様付を標準とさせて頂いております。場合によりカラーコンクリート等での対応も可能です。</t>
    <rPh sb="1" eb="2">
      <t>スグ</t>
    </rPh>
    <rPh sb="4" eb="7">
      <t>セコウセイ</t>
    </rPh>
    <rPh sb="9" eb="10">
      <t>コウ</t>
    </rPh>
    <rPh sb="11" eb="12">
      <t>タ</t>
    </rPh>
    <rPh sb="14" eb="16">
      <t>コウホウ</t>
    </rPh>
    <rPh sb="17" eb="18">
      <t>クラ</t>
    </rPh>
    <rPh sb="19" eb="21">
      <t>セコウ</t>
    </rPh>
    <rPh sb="26" eb="28">
      <t>オオハバ</t>
    </rPh>
    <rPh sb="29" eb="31">
      <t>コウジョウ</t>
    </rPh>
    <rPh sb="36" eb="37">
      <t>タシ</t>
    </rPh>
    <rPh sb="39" eb="41">
      <t>アンゼン</t>
    </rPh>
    <rPh sb="41" eb="42">
      <t>セイ</t>
    </rPh>
    <rPh sb="43" eb="46">
      <t>セコウジ</t>
    </rPh>
    <rPh sb="48" eb="49">
      <t>タニ</t>
    </rPh>
    <rPh sb="49" eb="50">
      <t>カワ</t>
    </rPh>
    <rPh sb="51" eb="53">
      <t>アシバ</t>
    </rPh>
    <rPh sb="53" eb="54">
      <t>コウ</t>
    </rPh>
    <rPh sb="55" eb="57">
      <t>セッチ</t>
    </rPh>
    <rPh sb="58" eb="60">
      <t>フヨウ</t>
    </rPh>
    <rPh sb="65" eb="67">
      <t>セッチ</t>
    </rPh>
    <rPh sb="72" eb="74">
      <t>ヘキメン</t>
    </rPh>
    <rPh sb="74" eb="75">
      <t>ザイ</t>
    </rPh>
    <rPh sb="76" eb="78">
      <t>セッチ</t>
    </rPh>
    <rPh sb="79" eb="81">
      <t>カノウ</t>
    </rPh>
    <rPh sb="82" eb="83">
      <t>タメ</t>
    </rPh>
    <rPh sb="83" eb="85">
      <t>アンゼン</t>
    </rPh>
    <rPh sb="86" eb="88">
      <t>サギョウ</t>
    </rPh>
    <rPh sb="98" eb="99">
      <t>タカ</t>
    </rPh>
    <rPh sb="100" eb="103">
      <t>ケイザイセイ</t>
    </rPh>
    <rPh sb="104" eb="106">
      <t>ジュウライ</t>
    </rPh>
    <rPh sb="108" eb="109">
      <t>コウ</t>
    </rPh>
    <rPh sb="109" eb="110">
      <t>タ</t>
    </rPh>
    <rPh sb="111" eb="112">
      <t>コ</t>
    </rPh>
    <rPh sb="113" eb="114">
      <t>シキ</t>
    </rPh>
    <rPh sb="115" eb="116">
      <t>クラ</t>
    </rPh>
    <rPh sb="117" eb="119">
      <t>アシバ</t>
    </rPh>
    <rPh sb="119" eb="120">
      <t>コウ</t>
    </rPh>
    <rPh sb="121" eb="123">
      <t>カセツ</t>
    </rPh>
    <rPh sb="123" eb="124">
      <t>コウ</t>
    </rPh>
    <rPh sb="125" eb="127">
      <t>フヨウ</t>
    </rPh>
    <rPh sb="134" eb="137">
      <t>コウジヒ</t>
    </rPh>
    <rPh sb="137" eb="139">
      <t>サクゲン</t>
    </rPh>
    <rPh sb="140" eb="142">
      <t>カノウ</t>
    </rPh>
    <rPh sb="149" eb="151">
      <t>ケイカン</t>
    </rPh>
    <rPh sb="152" eb="154">
      <t>ハイリョ</t>
    </rPh>
    <rPh sb="156" eb="158">
      <t>ヘキメン</t>
    </rPh>
    <rPh sb="159" eb="161">
      <t>ヘキメン</t>
    </rPh>
    <rPh sb="161" eb="162">
      <t>ザイ</t>
    </rPh>
    <rPh sb="162" eb="164">
      <t>ヒョウメン</t>
    </rPh>
    <rPh sb="166" eb="168">
      <t>シュウヘン</t>
    </rPh>
    <rPh sb="168" eb="170">
      <t>ケイカン</t>
    </rPh>
    <rPh sb="172" eb="174">
      <t>チョウワ</t>
    </rPh>
    <rPh sb="175" eb="176">
      <t>ハカ</t>
    </rPh>
    <rPh sb="177" eb="178">
      <t>タメ</t>
    </rPh>
    <rPh sb="179" eb="181">
      <t>ヘキメン</t>
    </rPh>
    <rPh sb="181" eb="183">
      <t>モヨウ</t>
    </rPh>
    <rPh sb="183" eb="184">
      <t>ツ</t>
    </rPh>
    <rPh sb="185" eb="187">
      <t>ヒョウジュン</t>
    </rPh>
    <rPh sb="191" eb="192">
      <t>イタダ</t>
    </rPh>
    <rPh sb="199" eb="201">
      <t>バアイ</t>
    </rPh>
    <rPh sb="213" eb="214">
      <t>トウ</t>
    </rPh>
    <rPh sb="216" eb="218">
      <t>タイオウ</t>
    </rPh>
    <rPh sb="219" eb="221">
      <t>カノウ</t>
    </rPh>
    <phoneticPr fontId="3"/>
  </si>
  <si>
    <t>ジオナスメタル</t>
    <phoneticPr fontId="3"/>
  </si>
  <si>
    <t>ＧＭＡ</t>
    <phoneticPr fontId="3"/>
  </si>
  <si>
    <t>鋼製法枠</t>
    <rPh sb="0" eb="1">
      <t>コウ</t>
    </rPh>
    <rPh sb="1" eb="2">
      <t>セイ</t>
    </rPh>
    <rPh sb="2" eb="3">
      <t>ノリ</t>
    </rPh>
    <rPh sb="3" eb="4">
      <t>ワク</t>
    </rPh>
    <phoneticPr fontId="3"/>
  </si>
  <si>
    <t>ジオナスメタル背面に植生マットを取り付けることにより緑化が可能です。</t>
    <rPh sb="7" eb="9">
      <t>ハイメン</t>
    </rPh>
    <rPh sb="10" eb="12">
      <t>ショクセイ</t>
    </rPh>
    <rPh sb="16" eb="17">
      <t>ト</t>
    </rPh>
    <rPh sb="18" eb="19">
      <t>ツ</t>
    </rPh>
    <rPh sb="26" eb="28">
      <t>リョッカ</t>
    </rPh>
    <rPh sb="29" eb="31">
      <t>カノウ</t>
    </rPh>
    <phoneticPr fontId="3"/>
  </si>
  <si>
    <t>株式会社田中</t>
    <rPh sb="0" eb="2">
      <t>カブシキ</t>
    </rPh>
    <rPh sb="2" eb="4">
      <t>ガイシャ</t>
    </rPh>
    <rPh sb="4" eb="6">
      <t>タナカ</t>
    </rPh>
    <phoneticPr fontId="3"/>
  </si>
  <si>
    <t>595-0013</t>
    <phoneticPr fontId="3"/>
  </si>
  <si>
    <t>大阪府泉大津市宮町12-23</t>
    <rPh sb="0" eb="2">
      <t>オオサカ</t>
    </rPh>
    <rPh sb="2" eb="3">
      <t>フ</t>
    </rPh>
    <rPh sb="3" eb="4">
      <t>イズミ</t>
    </rPh>
    <rPh sb="4" eb="7">
      <t>オオツシ</t>
    </rPh>
    <rPh sb="7" eb="8">
      <t>ミヤ</t>
    </rPh>
    <rPh sb="8" eb="9">
      <t>チョウ</t>
    </rPh>
    <phoneticPr fontId="3"/>
  </si>
  <si>
    <t>0725-32-5381</t>
    <phoneticPr fontId="3"/>
  </si>
  <si>
    <t>0725-32-2605</t>
    <phoneticPr fontId="3"/>
  </si>
  <si>
    <t>http://www.geo-tanaka.co.jp/</t>
    <phoneticPr fontId="3"/>
  </si>
  <si>
    <t>再生クラッシャーラン</t>
    <rPh sb="0" eb="2">
      <t>サイセイ</t>
    </rPh>
    <phoneticPr fontId="3"/>
  </si>
  <si>
    <t>RC-30</t>
    <phoneticPr fontId="3"/>
  </si>
  <si>
    <t>当社製品は製造時不純物の除去を人力で行っているために、製品に異物の混入量ゼロを目標に製品品質の向上に努めています。又、科学分析試験も独自に取り入れ環境汚染等の出ない製品製造を行っています。</t>
    <rPh sb="0" eb="2">
      <t>トウシャ</t>
    </rPh>
    <rPh sb="2" eb="4">
      <t>セイヒン</t>
    </rPh>
    <rPh sb="5" eb="8">
      <t>セイゾウジ</t>
    </rPh>
    <rPh sb="8" eb="11">
      <t>フジュンブツ</t>
    </rPh>
    <rPh sb="12" eb="14">
      <t>ジョキョ</t>
    </rPh>
    <rPh sb="15" eb="17">
      <t>ジンリキ</t>
    </rPh>
    <rPh sb="18" eb="19">
      <t>オコナ</t>
    </rPh>
    <rPh sb="27" eb="29">
      <t>セイヒン</t>
    </rPh>
    <rPh sb="30" eb="32">
      <t>イブツ</t>
    </rPh>
    <rPh sb="33" eb="35">
      <t>コンニュウ</t>
    </rPh>
    <rPh sb="35" eb="36">
      <t>リョウ</t>
    </rPh>
    <rPh sb="39" eb="41">
      <t>モクヒョウ</t>
    </rPh>
    <rPh sb="42" eb="44">
      <t>セイヒン</t>
    </rPh>
    <rPh sb="44" eb="46">
      <t>ヒンシツ</t>
    </rPh>
    <rPh sb="47" eb="49">
      <t>コウジョウ</t>
    </rPh>
    <rPh sb="50" eb="51">
      <t>ツト</t>
    </rPh>
    <rPh sb="57" eb="58">
      <t>マタ</t>
    </rPh>
    <rPh sb="59" eb="61">
      <t>カガク</t>
    </rPh>
    <rPh sb="61" eb="63">
      <t>ブンセキ</t>
    </rPh>
    <rPh sb="63" eb="65">
      <t>シケン</t>
    </rPh>
    <rPh sb="66" eb="68">
      <t>ドクジ</t>
    </rPh>
    <rPh sb="69" eb="70">
      <t>ト</t>
    </rPh>
    <rPh sb="71" eb="72">
      <t>イ</t>
    </rPh>
    <rPh sb="73" eb="75">
      <t>カンキョウ</t>
    </rPh>
    <rPh sb="75" eb="77">
      <t>オセン</t>
    </rPh>
    <rPh sb="77" eb="78">
      <t>トウ</t>
    </rPh>
    <rPh sb="79" eb="80">
      <t>デ</t>
    </rPh>
    <rPh sb="82" eb="84">
      <t>セイヒン</t>
    </rPh>
    <rPh sb="84" eb="86">
      <t>セイゾウ</t>
    </rPh>
    <rPh sb="87" eb="88">
      <t>オコナ</t>
    </rPh>
    <phoneticPr fontId="3"/>
  </si>
  <si>
    <t>株式会社中野建設</t>
    <rPh sb="0" eb="4">
      <t>カブシキガイシャ</t>
    </rPh>
    <rPh sb="4" eb="6">
      <t>ナカノ</t>
    </rPh>
    <rPh sb="6" eb="8">
      <t>ケンセツ</t>
    </rPh>
    <phoneticPr fontId="3"/>
  </si>
  <si>
    <t>649-6304</t>
    <phoneticPr fontId="3"/>
  </si>
  <si>
    <t>和歌山県和歌山市中筋日延１５０番地</t>
    <rPh sb="0" eb="4">
      <t>ワカヤマケン</t>
    </rPh>
    <rPh sb="4" eb="8">
      <t>ワカヤマシ</t>
    </rPh>
    <rPh sb="8" eb="10">
      <t>ナカスジ</t>
    </rPh>
    <rPh sb="10" eb="11">
      <t>ニチ</t>
    </rPh>
    <rPh sb="11" eb="12">
      <t>エン</t>
    </rPh>
    <rPh sb="15" eb="17">
      <t>バンチ</t>
    </rPh>
    <phoneticPr fontId="3"/>
  </si>
  <si>
    <t>073-462-5789</t>
    <phoneticPr fontId="3"/>
  </si>
  <si>
    <t>当社製品は製造時不純物の除去を人力で行っているために、製品に異物の混入量ゼロを目標に製品品質の向上に努めています。又、科学分析試験も３年前より独自に取り入れ環境汚染等の出ない製品製造を行っています。</t>
    <rPh sb="0" eb="2">
      <t>トウシャ</t>
    </rPh>
    <rPh sb="2" eb="4">
      <t>セイヒン</t>
    </rPh>
    <rPh sb="5" eb="8">
      <t>セイゾウジ</t>
    </rPh>
    <rPh sb="8" eb="11">
      <t>フジュンブツ</t>
    </rPh>
    <rPh sb="12" eb="14">
      <t>ジョキョ</t>
    </rPh>
    <rPh sb="15" eb="17">
      <t>ジンリキ</t>
    </rPh>
    <rPh sb="18" eb="19">
      <t>オコナ</t>
    </rPh>
    <rPh sb="27" eb="29">
      <t>セイヒン</t>
    </rPh>
    <rPh sb="30" eb="32">
      <t>イブツ</t>
    </rPh>
    <rPh sb="33" eb="35">
      <t>コンニュウ</t>
    </rPh>
    <rPh sb="35" eb="36">
      <t>リョウ</t>
    </rPh>
    <rPh sb="39" eb="41">
      <t>モクヒョウ</t>
    </rPh>
    <rPh sb="42" eb="44">
      <t>セイヒン</t>
    </rPh>
    <rPh sb="44" eb="46">
      <t>ヒンシツ</t>
    </rPh>
    <rPh sb="47" eb="49">
      <t>コウジョウ</t>
    </rPh>
    <rPh sb="50" eb="51">
      <t>ツト</t>
    </rPh>
    <rPh sb="57" eb="58">
      <t>マタ</t>
    </rPh>
    <rPh sb="59" eb="61">
      <t>カガク</t>
    </rPh>
    <rPh sb="61" eb="63">
      <t>ブンセキ</t>
    </rPh>
    <rPh sb="63" eb="65">
      <t>シケン</t>
    </rPh>
    <rPh sb="67" eb="68">
      <t>ネン</t>
    </rPh>
    <rPh sb="68" eb="69">
      <t>マエ</t>
    </rPh>
    <rPh sb="71" eb="73">
      <t>ドクジ</t>
    </rPh>
    <rPh sb="74" eb="75">
      <t>ト</t>
    </rPh>
    <rPh sb="76" eb="77">
      <t>イ</t>
    </rPh>
    <rPh sb="78" eb="80">
      <t>カンキョウ</t>
    </rPh>
    <rPh sb="80" eb="82">
      <t>オセン</t>
    </rPh>
    <rPh sb="82" eb="83">
      <t>トウ</t>
    </rPh>
    <rPh sb="84" eb="85">
      <t>デ</t>
    </rPh>
    <rPh sb="87" eb="89">
      <t>セイヒン</t>
    </rPh>
    <rPh sb="89" eb="91">
      <t>セイゾウ</t>
    </rPh>
    <rPh sb="92" eb="93">
      <t>オコナ</t>
    </rPh>
    <phoneticPr fontId="3"/>
  </si>
  <si>
    <t>649-6304</t>
  </si>
  <si>
    <t>073-462-5708</t>
  </si>
  <si>
    <t>073-462-5789</t>
  </si>
  <si>
    <t>再生砂</t>
    <rPh sb="0" eb="2">
      <t>サイセイ</t>
    </rPh>
    <rPh sb="2" eb="3">
      <t>スナ</t>
    </rPh>
    <phoneticPr fontId="3"/>
  </si>
  <si>
    <t>ＲＣ－砂</t>
    <rPh sb="3" eb="4">
      <t>スナ</t>
    </rPh>
    <phoneticPr fontId="3"/>
  </si>
  <si>
    <t>電線共同溝  通信桝</t>
    <rPh sb="0" eb="2">
      <t>デンセン</t>
    </rPh>
    <rPh sb="2" eb="4">
      <t>キョウドウ</t>
    </rPh>
    <rPh sb="4" eb="5">
      <t>ミゾ</t>
    </rPh>
    <rPh sb="7" eb="9">
      <t>ツウシン</t>
    </rPh>
    <rPh sb="9" eb="10">
      <t>マス</t>
    </rPh>
    <phoneticPr fontId="3"/>
  </si>
  <si>
    <t>電信枡</t>
    <rPh sb="0" eb="2">
      <t>デンシン</t>
    </rPh>
    <rPh sb="2" eb="3">
      <t>マス</t>
    </rPh>
    <phoneticPr fontId="3"/>
  </si>
  <si>
    <t>分割式のため、製品重量が軽くなっており、16t吊クレーンでの作業が可能です。</t>
    <rPh sb="0" eb="2">
      <t>ブンカツ</t>
    </rPh>
    <rPh sb="2" eb="3">
      <t>シキ</t>
    </rPh>
    <rPh sb="7" eb="9">
      <t>セイヒン</t>
    </rPh>
    <rPh sb="9" eb="11">
      <t>ジュウリョウ</t>
    </rPh>
    <rPh sb="12" eb="13">
      <t>カル</t>
    </rPh>
    <rPh sb="23" eb="24">
      <t>ツ</t>
    </rPh>
    <rPh sb="30" eb="32">
      <t>サギョウ</t>
    </rPh>
    <rPh sb="33" eb="35">
      <t>カノウ</t>
    </rPh>
    <phoneticPr fontId="3"/>
  </si>
  <si>
    <t>旭コンクリート工業株式会社　和歌山営業所</t>
    <rPh sb="0" eb="1">
      <t>アサヒ</t>
    </rPh>
    <rPh sb="7" eb="9">
      <t>コウギョウ</t>
    </rPh>
    <rPh sb="9" eb="11">
      <t>カブシキ</t>
    </rPh>
    <rPh sb="11" eb="13">
      <t>ガイシャ</t>
    </rPh>
    <rPh sb="14" eb="17">
      <t>ワカヤマ</t>
    </rPh>
    <rPh sb="17" eb="20">
      <t>エイギョウショ</t>
    </rPh>
    <phoneticPr fontId="3"/>
  </si>
  <si>
    <t>和歌山市黒田84-1　阪和第１ビル5Ｆ</t>
    <rPh sb="0" eb="4">
      <t>ワカヤマシ</t>
    </rPh>
    <rPh sb="4" eb="6">
      <t>クロダ</t>
    </rPh>
    <rPh sb="11" eb="13">
      <t>ハンワ</t>
    </rPh>
    <rPh sb="13" eb="14">
      <t>ダイ</t>
    </rPh>
    <phoneticPr fontId="3"/>
  </si>
  <si>
    <t>03:通信設備</t>
    <rPh sb="3" eb="5">
      <t>ツウシン</t>
    </rPh>
    <rPh sb="5" eb="7">
      <t>セツビ</t>
    </rPh>
    <phoneticPr fontId="3"/>
  </si>
  <si>
    <t>レビーガード</t>
    <phoneticPr fontId="3"/>
  </si>
  <si>
    <t>LG-25 厚さ27.3mm、幅2m、長さ10m</t>
    <rPh sb="6" eb="7">
      <t>アツ</t>
    </rPh>
    <rPh sb="15" eb="16">
      <t>ハバ</t>
    </rPh>
    <rPh sb="19" eb="20">
      <t>ナガ</t>
    </rPh>
    <phoneticPr fontId="3"/>
  </si>
  <si>
    <t>草本植物の中には雑草と呼ばれ、防除の対象となっていますが、防除するのではなく、雑草がもたらす弊害を取り除くことにより、植物び持つ能力を生かすことができる植物もあります。ウィーズレスマットの開発は、雑草を雑草と呼ばれない植物として生育させ、地球環境に貢献できることを目的としています。</t>
    <rPh sb="0" eb="2">
      <t>ソウホン</t>
    </rPh>
    <rPh sb="2" eb="4">
      <t>ショクブツ</t>
    </rPh>
    <rPh sb="5" eb="6">
      <t>ナカ</t>
    </rPh>
    <rPh sb="8" eb="10">
      <t>ザッソウ</t>
    </rPh>
    <rPh sb="11" eb="12">
      <t>ヨ</t>
    </rPh>
    <rPh sb="15" eb="17">
      <t>ボウジョ</t>
    </rPh>
    <rPh sb="18" eb="20">
      <t>タイショウ</t>
    </rPh>
    <rPh sb="29" eb="31">
      <t>ボウジョ</t>
    </rPh>
    <rPh sb="39" eb="41">
      <t>ザッソウ</t>
    </rPh>
    <rPh sb="46" eb="48">
      <t>ヘイガイ</t>
    </rPh>
    <rPh sb="49" eb="50">
      <t>ト</t>
    </rPh>
    <rPh sb="51" eb="52">
      <t>ノゾ</t>
    </rPh>
    <rPh sb="59" eb="61">
      <t>ショクブツ</t>
    </rPh>
    <rPh sb="62" eb="63">
      <t>モ</t>
    </rPh>
    <rPh sb="64" eb="66">
      <t>ノウリョク</t>
    </rPh>
    <rPh sb="67" eb="68">
      <t>イ</t>
    </rPh>
    <rPh sb="76" eb="78">
      <t>ショクブツ</t>
    </rPh>
    <rPh sb="94" eb="96">
      <t>カイハツ</t>
    </rPh>
    <rPh sb="98" eb="100">
      <t>ザッソウ</t>
    </rPh>
    <rPh sb="101" eb="103">
      <t>ザッソウ</t>
    </rPh>
    <rPh sb="104" eb="105">
      <t>ヨ</t>
    </rPh>
    <rPh sb="109" eb="111">
      <t>ショクブツ</t>
    </rPh>
    <rPh sb="114" eb="116">
      <t>セイイク</t>
    </rPh>
    <rPh sb="119" eb="121">
      <t>チキュウ</t>
    </rPh>
    <rPh sb="121" eb="123">
      <t>カンキョウ</t>
    </rPh>
    <rPh sb="124" eb="126">
      <t>コウケン</t>
    </rPh>
    <rPh sb="132" eb="134">
      <t>モクテキ</t>
    </rPh>
    <phoneticPr fontId="3"/>
  </si>
  <si>
    <t>株式会社田中</t>
    <rPh sb="0" eb="4">
      <t>カブシキガイシャ</t>
    </rPh>
    <rPh sb="4" eb="6">
      <t>タナカ</t>
    </rPh>
    <phoneticPr fontId="3"/>
  </si>
  <si>
    <t>大阪府泉大津市宮町12-23</t>
    <rPh sb="0" eb="3">
      <t>オオサカフ</t>
    </rPh>
    <rPh sb="3" eb="4">
      <t>イズミ</t>
    </rPh>
    <rPh sb="4" eb="6">
      <t>オオツ</t>
    </rPh>
    <rPh sb="6" eb="7">
      <t>シ</t>
    </rPh>
    <rPh sb="7" eb="8">
      <t>ミヤ</t>
    </rPh>
    <rPh sb="8" eb="9">
      <t>チョウ</t>
    </rPh>
    <phoneticPr fontId="3"/>
  </si>
  <si>
    <t>再生骨材　（RS-3･4･5号混合)</t>
    <rPh sb="0" eb="2">
      <t>サイセイ</t>
    </rPh>
    <rPh sb="2" eb="4">
      <t>コツザイ</t>
    </rPh>
    <rPh sb="14" eb="15">
      <t>ゴウ</t>
    </rPh>
    <rPh sb="15" eb="17">
      <t>コンゴウ</t>
    </rPh>
    <phoneticPr fontId="3"/>
  </si>
  <si>
    <t>RS-3･4･5号混合</t>
    <phoneticPr fontId="3"/>
  </si>
  <si>
    <t>製品名：RS-3･4･5号混合
県内で排出された産業廃棄物（廃ｺﾝｸﾘｰﾄ）を骨材ﾌﾟﾗﾝﾄ（HAC100)により再生単粒度製品（リサイクル製品）です。</t>
    <rPh sb="0" eb="3">
      <t>セイヒンメイ</t>
    </rPh>
    <rPh sb="16" eb="18">
      <t>ケンナイ</t>
    </rPh>
    <rPh sb="19" eb="21">
      <t>ハイシュツ</t>
    </rPh>
    <rPh sb="24" eb="26">
      <t>サンギョウ</t>
    </rPh>
    <rPh sb="26" eb="29">
      <t>ハイキブツ</t>
    </rPh>
    <rPh sb="30" eb="31">
      <t>ハイ</t>
    </rPh>
    <rPh sb="39" eb="41">
      <t>コツザイ</t>
    </rPh>
    <rPh sb="57" eb="59">
      <t>サイセイ</t>
    </rPh>
    <rPh sb="59" eb="61">
      <t>タンリュウ</t>
    </rPh>
    <rPh sb="61" eb="62">
      <t>ド</t>
    </rPh>
    <rPh sb="62" eb="64">
      <t>セイヒン</t>
    </rPh>
    <rPh sb="70" eb="72">
      <t>セイヒン</t>
    </rPh>
    <phoneticPr fontId="3"/>
  </si>
  <si>
    <t>有限会社ワコー産業</t>
    <rPh sb="0" eb="2">
      <t>ユウゲン</t>
    </rPh>
    <rPh sb="2" eb="4">
      <t>カイシャ</t>
    </rPh>
    <rPh sb="7" eb="9">
      <t>サンギョウ</t>
    </rPh>
    <phoneticPr fontId="3"/>
  </si>
  <si>
    <t>和歌山県日高郡印南町美里52</t>
    <rPh sb="0" eb="4">
      <t>ワカヤマケン</t>
    </rPh>
    <rPh sb="4" eb="7">
      <t>ヒダカグン</t>
    </rPh>
    <rPh sb="7" eb="10">
      <t>イナミチョウ</t>
    </rPh>
    <rPh sb="10" eb="12">
      <t>ミサト</t>
    </rPh>
    <phoneticPr fontId="3"/>
  </si>
  <si>
    <t>0738-45-0205</t>
    <phoneticPr fontId="3"/>
  </si>
  <si>
    <t>タイヨウソイル2号</t>
    <rPh sb="8" eb="9">
      <t>ゴウ</t>
    </rPh>
    <phoneticPr fontId="3"/>
  </si>
  <si>
    <t>循環型緑化基盤材</t>
    <rPh sb="0" eb="3">
      <t>ジュンカンガタ</t>
    </rPh>
    <rPh sb="3" eb="5">
      <t>リョッカ</t>
    </rPh>
    <rPh sb="5" eb="8">
      <t>キバンザイ</t>
    </rPh>
    <phoneticPr fontId="3"/>
  </si>
  <si>
    <t>地元特産の梅の加工残渣、樹液、木質系残渣を原料とした１００％天然由来の有機物原料で有るため、安全性・環境面にやさしい地域循環型商品です。</t>
    <rPh sb="0" eb="2">
      <t>ジモト</t>
    </rPh>
    <rPh sb="2" eb="4">
      <t>トクサン</t>
    </rPh>
    <rPh sb="5" eb="6">
      <t>ウメ</t>
    </rPh>
    <rPh sb="7" eb="9">
      <t>カコウ</t>
    </rPh>
    <rPh sb="9" eb="11">
      <t>ザンサ</t>
    </rPh>
    <rPh sb="12" eb="14">
      <t>ジュエキ</t>
    </rPh>
    <rPh sb="15" eb="18">
      <t>モクシツケイ</t>
    </rPh>
    <rPh sb="18" eb="20">
      <t>ザンサ</t>
    </rPh>
    <rPh sb="21" eb="23">
      <t>ゲンリョウ</t>
    </rPh>
    <rPh sb="30" eb="32">
      <t>テンネン</t>
    </rPh>
    <rPh sb="32" eb="34">
      <t>ユライ</t>
    </rPh>
    <rPh sb="35" eb="38">
      <t>ユウキブツ</t>
    </rPh>
    <rPh sb="38" eb="40">
      <t>ゲンリョウ</t>
    </rPh>
    <rPh sb="41" eb="42">
      <t>ア</t>
    </rPh>
    <rPh sb="46" eb="49">
      <t>アンゼンセイ</t>
    </rPh>
    <rPh sb="50" eb="53">
      <t>カンキョウメン</t>
    </rPh>
    <rPh sb="58" eb="60">
      <t>チイキ</t>
    </rPh>
    <rPh sb="60" eb="62">
      <t>ジュンカン</t>
    </rPh>
    <rPh sb="62" eb="63">
      <t>ガタ</t>
    </rPh>
    <rPh sb="63" eb="65">
      <t>ショウヒン</t>
    </rPh>
    <phoneticPr fontId="3"/>
  </si>
  <si>
    <t>阿和建設工業株式会社</t>
    <rPh sb="0" eb="1">
      <t>ア</t>
    </rPh>
    <rPh sb="1" eb="2">
      <t>ワ</t>
    </rPh>
    <rPh sb="2" eb="4">
      <t>ケンセツ</t>
    </rPh>
    <rPh sb="4" eb="6">
      <t>コウギョウ</t>
    </rPh>
    <rPh sb="6" eb="8">
      <t>カブシキ</t>
    </rPh>
    <rPh sb="8" eb="10">
      <t>カイシャ</t>
    </rPh>
    <phoneticPr fontId="3"/>
  </si>
  <si>
    <t>646－0216</t>
    <phoneticPr fontId="3"/>
  </si>
  <si>
    <t>和歌山県田辺市下三栖1518</t>
    <rPh sb="0" eb="4">
      <t>ワカヤマケン</t>
    </rPh>
    <rPh sb="4" eb="7">
      <t>タナベシ</t>
    </rPh>
    <rPh sb="7" eb="8">
      <t>シモ</t>
    </rPh>
    <rPh sb="8" eb="9">
      <t>サン</t>
    </rPh>
    <rPh sb="9" eb="10">
      <t>ス</t>
    </rPh>
    <phoneticPr fontId="3"/>
  </si>
  <si>
    <t>0739-33-0111</t>
    <phoneticPr fontId="3"/>
  </si>
  <si>
    <t>0739-33-0113</t>
    <phoneticPr fontId="3"/>
  </si>
  <si>
    <t>地元特産の梅の加工残渣、樹液、木質系残渣を原料とした１０１％天然由来の有機物原料で有るため、安全性・環境面にやさしい地域循環型商品です。</t>
    <rPh sb="0" eb="2">
      <t>ジモト</t>
    </rPh>
    <rPh sb="2" eb="4">
      <t>トクサン</t>
    </rPh>
    <rPh sb="5" eb="6">
      <t>ウメ</t>
    </rPh>
    <rPh sb="7" eb="9">
      <t>カコウ</t>
    </rPh>
    <rPh sb="9" eb="11">
      <t>ザンサ</t>
    </rPh>
    <rPh sb="12" eb="14">
      <t>ジュエキ</t>
    </rPh>
    <rPh sb="15" eb="18">
      <t>モクシツケイ</t>
    </rPh>
    <rPh sb="18" eb="20">
      <t>ザンサ</t>
    </rPh>
    <rPh sb="21" eb="23">
      <t>ゲンリョウ</t>
    </rPh>
    <rPh sb="30" eb="32">
      <t>テンネン</t>
    </rPh>
    <rPh sb="32" eb="34">
      <t>ユライ</t>
    </rPh>
    <rPh sb="35" eb="38">
      <t>ユウキブツ</t>
    </rPh>
    <rPh sb="38" eb="40">
      <t>ゲンリョウ</t>
    </rPh>
    <rPh sb="41" eb="42">
      <t>ア</t>
    </rPh>
    <rPh sb="46" eb="49">
      <t>アンゼンセイ</t>
    </rPh>
    <rPh sb="50" eb="53">
      <t>カンキョウメン</t>
    </rPh>
    <rPh sb="58" eb="60">
      <t>チイキ</t>
    </rPh>
    <rPh sb="60" eb="62">
      <t>ジュンカン</t>
    </rPh>
    <rPh sb="62" eb="63">
      <t>ガタ</t>
    </rPh>
    <rPh sb="63" eb="65">
      <t>ショウヒン</t>
    </rPh>
    <phoneticPr fontId="3"/>
  </si>
  <si>
    <t>地元特産の梅の加工残渣、樹液、木質系残渣を原料とした１０２％天然由来の有機物原料で有るため、安全性・環境面にやさしい地域循環型商品です。</t>
    <rPh sb="0" eb="2">
      <t>ジモト</t>
    </rPh>
    <rPh sb="2" eb="4">
      <t>トクサン</t>
    </rPh>
    <rPh sb="5" eb="6">
      <t>ウメ</t>
    </rPh>
    <rPh sb="7" eb="9">
      <t>カコウ</t>
    </rPh>
    <rPh sb="9" eb="11">
      <t>ザンサ</t>
    </rPh>
    <rPh sb="12" eb="14">
      <t>ジュエキ</t>
    </rPh>
    <rPh sb="15" eb="18">
      <t>モクシツケイ</t>
    </rPh>
    <rPh sb="18" eb="20">
      <t>ザンサ</t>
    </rPh>
    <rPh sb="21" eb="23">
      <t>ゲンリョウ</t>
    </rPh>
    <rPh sb="30" eb="32">
      <t>テンネン</t>
    </rPh>
    <rPh sb="32" eb="34">
      <t>ユライ</t>
    </rPh>
    <rPh sb="35" eb="38">
      <t>ユウキブツ</t>
    </rPh>
    <rPh sb="38" eb="40">
      <t>ゲンリョウ</t>
    </rPh>
    <rPh sb="41" eb="42">
      <t>ア</t>
    </rPh>
    <rPh sb="46" eb="49">
      <t>アンゼンセイ</t>
    </rPh>
    <rPh sb="50" eb="53">
      <t>カンキョウメン</t>
    </rPh>
    <rPh sb="58" eb="60">
      <t>チイキ</t>
    </rPh>
    <rPh sb="60" eb="62">
      <t>ジュンカン</t>
    </rPh>
    <rPh sb="62" eb="63">
      <t>ガタ</t>
    </rPh>
    <rPh sb="63" eb="65">
      <t>ショウヒン</t>
    </rPh>
    <phoneticPr fontId="3"/>
  </si>
  <si>
    <t>ビッグスケール（大型積ブロック擁壁）</t>
    <rPh sb="8" eb="10">
      <t>オオガタ</t>
    </rPh>
    <rPh sb="10" eb="11">
      <t>ツ</t>
    </rPh>
    <rPh sb="15" eb="17">
      <t>ヨウヘキ</t>
    </rPh>
    <phoneticPr fontId="3"/>
  </si>
  <si>
    <t>750 1000 1500 2000 2500 3000 ABCD型　下段ブロック型</t>
    <rPh sb="33" eb="34">
      <t>ガタ</t>
    </rPh>
    <rPh sb="35" eb="37">
      <t>ゲダン</t>
    </rPh>
    <rPh sb="41" eb="42">
      <t>ガタ</t>
    </rPh>
    <phoneticPr fontId="3"/>
  </si>
  <si>
    <t>・製品同士のラップ長（50mm～200mm）を調節することにより、施工区間にあわせた計画が可能。（延長調整の現場うちが必要有りません）
・製品を平積で構築するため、施工が簡単で安全です。
・水抜き穴が表面に見えておらず、かつ表面は擬岩模様で千鳥積を行うため、意匠的に優れています。
・製品1個の大きさを約１．０m2とし、最も大きい製品（控=3000mm）でも、1393kg／本と比較的軽量で、山間部での施工でも他の類似品と比べて大きな重機を必要としません。</t>
    <rPh sb="1" eb="3">
      <t>セイヒン</t>
    </rPh>
    <rPh sb="3" eb="5">
      <t>ドウシ</t>
    </rPh>
    <rPh sb="9" eb="10">
      <t>チョウ</t>
    </rPh>
    <rPh sb="23" eb="25">
      <t>チョウセツ</t>
    </rPh>
    <rPh sb="33" eb="35">
      <t>セコウ</t>
    </rPh>
    <rPh sb="35" eb="37">
      <t>クカン</t>
    </rPh>
    <rPh sb="42" eb="44">
      <t>ケイカク</t>
    </rPh>
    <rPh sb="45" eb="47">
      <t>カノウ</t>
    </rPh>
    <rPh sb="49" eb="51">
      <t>エンチョウ</t>
    </rPh>
    <rPh sb="51" eb="53">
      <t>チョウセイ</t>
    </rPh>
    <rPh sb="54" eb="56">
      <t>ゲンバ</t>
    </rPh>
    <rPh sb="59" eb="61">
      <t>ヒツヨウ</t>
    </rPh>
    <rPh sb="61" eb="62">
      <t>ア</t>
    </rPh>
    <rPh sb="69" eb="71">
      <t>セイヒン</t>
    </rPh>
    <rPh sb="72" eb="74">
      <t>ヒラヅ</t>
    </rPh>
    <rPh sb="75" eb="77">
      <t>コウチク</t>
    </rPh>
    <rPh sb="82" eb="84">
      <t>セコウ</t>
    </rPh>
    <rPh sb="85" eb="87">
      <t>カンタン</t>
    </rPh>
    <rPh sb="88" eb="90">
      <t>アンゼン</t>
    </rPh>
    <rPh sb="95" eb="97">
      <t>ミズヌ</t>
    </rPh>
    <rPh sb="98" eb="99">
      <t>アナ</t>
    </rPh>
    <rPh sb="100" eb="102">
      <t>ヒョウメン</t>
    </rPh>
    <rPh sb="103" eb="104">
      <t>ミ</t>
    </rPh>
    <rPh sb="112" eb="114">
      <t>ヒョウメン</t>
    </rPh>
    <rPh sb="115" eb="116">
      <t>ギ</t>
    </rPh>
    <phoneticPr fontId="3"/>
  </si>
  <si>
    <t>インフラテック株式会社和歌山営業所</t>
    <rPh sb="7" eb="11">
      <t>カブシキガイシャ</t>
    </rPh>
    <rPh sb="11" eb="14">
      <t>ワカヤマ</t>
    </rPh>
    <rPh sb="14" eb="17">
      <t>エイギョウショ</t>
    </rPh>
    <phoneticPr fontId="3"/>
  </si>
  <si>
    <t>649-6124</t>
    <phoneticPr fontId="3"/>
  </si>
  <si>
    <t>和歌山県紀の川市桃山町市場423-4</t>
    <rPh sb="0" eb="4">
      <t>ワカヤマケン</t>
    </rPh>
    <rPh sb="4" eb="5">
      <t>キ</t>
    </rPh>
    <rPh sb="6" eb="8">
      <t>カワシ</t>
    </rPh>
    <rPh sb="8" eb="11">
      <t>モモヤマチョウ</t>
    </rPh>
    <rPh sb="11" eb="13">
      <t>イチバ</t>
    </rPh>
    <phoneticPr fontId="3"/>
  </si>
  <si>
    <t>0736-66-9101</t>
    <phoneticPr fontId="3"/>
  </si>
  <si>
    <t>0736-66-2910</t>
    <phoneticPr fontId="3"/>
  </si>
  <si>
    <t>http://www.infratec.co.jp</t>
    <phoneticPr fontId="3"/>
  </si>
  <si>
    <t>プレキャスト基礎版</t>
    <rPh sb="6" eb="8">
      <t>キソ</t>
    </rPh>
    <rPh sb="8" eb="9">
      <t>バン</t>
    </rPh>
    <phoneticPr fontId="3"/>
  </si>
  <si>
    <t>幅400～3500×厚100・150×長さ2000・1500</t>
    <rPh sb="0" eb="1">
      <t>ハバ</t>
    </rPh>
    <rPh sb="10" eb="11">
      <t>アツ</t>
    </rPh>
    <rPh sb="19" eb="20">
      <t>ナガ</t>
    </rPh>
    <phoneticPr fontId="3"/>
  </si>
  <si>
    <t>･現場打ちの基礎コンクリートと比べ、養生等がなく工期が格段に早くなります。
・製品規格が非常に多いため、上部構造物に合わせて、最適な製品選択が出来ます。</t>
    <rPh sb="1" eb="3">
      <t>ゲンバ</t>
    </rPh>
    <rPh sb="3" eb="4">
      <t>ウ</t>
    </rPh>
    <rPh sb="6" eb="8">
      <t>キソ</t>
    </rPh>
    <rPh sb="15" eb="16">
      <t>クラ</t>
    </rPh>
    <rPh sb="18" eb="20">
      <t>ヨウジョウ</t>
    </rPh>
    <rPh sb="20" eb="21">
      <t>ナド</t>
    </rPh>
    <rPh sb="24" eb="26">
      <t>コウキ</t>
    </rPh>
    <rPh sb="27" eb="29">
      <t>カクダン</t>
    </rPh>
    <rPh sb="30" eb="31">
      <t>ハヤ</t>
    </rPh>
    <rPh sb="39" eb="41">
      <t>セイヒン</t>
    </rPh>
    <rPh sb="41" eb="43">
      <t>キカク</t>
    </rPh>
    <rPh sb="44" eb="46">
      <t>ヒジョウ</t>
    </rPh>
    <rPh sb="47" eb="48">
      <t>オオ</t>
    </rPh>
    <rPh sb="52" eb="54">
      <t>ジョウブ</t>
    </rPh>
    <rPh sb="54" eb="57">
      <t>コウゾウブツ</t>
    </rPh>
    <rPh sb="58" eb="59">
      <t>ア</t>
    </rPh>
    <rPh sb="63" eb="65">
      <t>サイテキ</t>
    </rPh>
    <rPh sb="66" eb="68">
      <t>セイヒン</t>
    </rPh>
    <rPh sb="68" eb="70">
      <t>センタク</t>
    </rPh>
    <rPh sb="71" eb="73">
      <t>デキ</t>
    </rPh>
    <phoneticPr fontId="3"/>
  </si>
  <si>
    <t>円盤型藻場ブロック</t>
    <rPh sb="0" eb="2">
      <t>エンバン</t>
    </rPh>
    <rPh sb="2" eb="3">
      <t>カタ</t>
    </rPh>
    <rPh sb="3" eb="5">
      <t>モバ</t>
    </rPh>
    <phoneticPr fontId="3"/>
  </si>
  <si>
    <t>円盤型藻場SGブロック、小型円盤型藻造成ブロック</t>
    <rPh sb="0" eb="2">
      <t>エンバン</t>
    </rPh>
    <rPh sb="2" eb="3">
      <t>カタ</t>
    </rPh>
    <rPh sb="3" eb="5">
      <t>モバ</t>
    </rPh>
    <rPh sb="12" eb="14">
      <t>コガタ</t>
    </rPh>
    <rPh sb="14" eb="16">
      <t>エンバン</t>
    </rPh>
    <rPh sb="16" eb="17">
      <t>カタ</t>
    </rPh>
    <rPh sb="17" eb="18">
      <t>モ</t>
    </rPh>
    <rPh sb="18" eb="20">
      <t>ゾウセイ</t>
    </rPh>
    <phoneticPr fontId="3"/>
  </si>
  <si>
    <t>磯焼け対策</t>
    <rPh sb="0" eb="2">
      <t>イソヤ</t>
    </rPh>
    <rPh sb="3" eb="5">
      <t>タイサク</t>
    </rPh>
    <phoneticPr fontId="3"/>
  </si>
  <si>
    <t>・本格的な藻場造成用のSGブロックと海草の生育が良好な藻場を調査する調査用ブロック、また海草生育後移設するタイプの小型版とウニなどの食害対策用の台座藻礁など、現場や使用状況に合わせた製品選択が可能です。
・これまで、様々な素材で研究・開発検討が行われてきましたが、最も海草の活着が良く、安価な洗い出し製法で作成されています。
・大型の漁礁ブロックと組み合わせることにより、漁場の復活・長期的な生態系サイクルの形成が可能となります。</t>
    <rPh sb="1" eb="4">
      <t>ホンカクテキ</t>
    </rPh>
    <rPh sb="5" eb="7">
      <t>モバ</t>
    </rPh>
    <rPh sb="7" eb="9">
      <t>ゾウセイ</t>
    </rPh>
    <rPh sb="9" eb="10">
      <t>ヨウ</t>
    </rPh>
    <rPh sb="18" eb="20">
      <t>カイソウ</t>
    </rPh>
    <rPh sb="21" eb="23">
      <t>セイイク</t>
    </rPh>
    <rPh sb="24" eb="26">
      <t>リョウコウ</t>
    </rPh>
    <rPh sb="27" eb="29">
      <t>モバ</t>
    </rPh>
    <rPh sb="30" eb="32">
      <t>チョウサ</t>
    </rPh>
    <rPh sb="34" eb="37">
      <t>チョウサヨウ</t>
    </rPh>
    <rPh sb="44" eb="46">
      <t>カイソウ</t>
    </rPh>
    <rPh sb="46" eb="48">
      <t>セイイク</t>
    </rPh>
    <rPh sb="48" eb="49">
      <t>ゴ</t>
    </rPh>
    <rPh sb="49" eb="51">
      <t>イセツ</t>
    </rPh>
    <rPh sb="57" eb="59">
      <t>コガタ</t>
    </rPh>
    <rPh sb="59" eb="60">
      <t>バン</t>
    </rPh>
    <rPh sb="66" eb="68">
      <t>ショクガイ</t>
    </rPh>
    <rPh sb="68" eb="70">
      <t>タイサク</t>
    </rPh>
    <rPh sb="70" eb="71">
      <t>ヨウ</t>
    </rPh>
    <rPh sb="72" eb="74">
      <t>ダイザ</t>
    </rPh>
    <rPh sb="74" eb="75">
      <t>モ</t>
    </rPh>
    <rPh sb="75" eb="76">
      <t>ショウ</t>
    </rPh>
    <rPh sb="79" eb="81">
      <t>ゲンバ</t>
    </rPh>
    <rPh sb="82" eb="84">
      <t>シヨウ</t>
    </rPh>
    <rPh sb="84" eb="86">
      <t>ジョウキョウ</t>
    </rPh>
    <rPh sb="87" eb="88">
      <t>ア</t>
    </rPh>
    <rPh sb="91" eb="93">
      <t>セイヒン</t>
    </rPh>
    <rPh sb="93" eb="95">
      <t>センタク</t>
    </rPh>
    <rPh sb="96" eb="98">
      <t>カノウ</t>
    </rPh>
    <rPh sb="108" eb="110">
      <t>サマザマ</t>
    </rPh>
    <rPh sb="111" eb="113">
      <t>ソザイ</t>
    </rPh>
    <rPh sb="114" eb="116">
      <t>ケンキュウ</t>
    </rPh>
    <rPh sb="117" eb="119">
      <t>カイハツ</t>
    </rPh>
    <rPh sb="119" eb="121">
      <t>ケントウ</t>
    </rPh>
    <rPh sb="122" eb="123">
      <t>オコナ</t>
    </rPh>
    <rPh sb="132" eb="133">
      <t>モット</t>
    </rPh>
    <rPh sb="134" eb="136">
      <t>カイソウ</t>
    </rPh>
    <rPh sb="137" eb="139">
      <t>カッチャク</t>
    </rPh>
    <rPh sb="140" eb="141">
      <t>ヨ</t>
    </rPh>
    <rPh sb="143" eb="145">
      <t>アンカ</t>
    </rPh>
    <rPh sb="146" eb="147">
      <t>アラ</t>
    </rPh>
    <rPh sb="148" eb="149">
      <t>ダ</t>
    </rPh>
    <rPh sb="150" eb="152">
      <t>セイホウ</t>
    </rPh>
    <rPh sb="153" eb="155">
      <t>サクセイ</t>
    </rPh>
    <rPh sb="164" eb="166">
      <t>オオガタ</t>
    </rPh>
    <phoneticPr fontId="3"/>
  </si>
  <si>
    <t>トップロード</t>
    <phoneticPr fontId="3"/>
  </si>
  <si>
    <t>Ⅰ型、Ⅱ型、横断用、Ⅱ型専用縁石、排水性舗装対応型</t>
    <rPh sb="6" eb="8">
      <t>オウダン</t>
    </rPh>
    <rPh sb="8" eb="9">
      <t>ヨウ</t>
    </rPh>
    <rPh sb="11" eb="12">
      <t>カタ</t>
    </rPh>
    <rPh sb="12" eb="14">
      <t>センヨウ</t>
    </rPh>
    <rPh sb="14" eb="16">
      <t>エンセキ</t>
    </rPh>
    <rPh sb="17" eb="19">
      <t>ハイスイ</t>
    </rPh>
    <rPh sb="19" eb="20">
      <t>セイ</t>
    </rPh>
    <rPh sb="20" eb="22">
      <t>ホソウ</t>
    </rPh>
    <rPh sb="22" eb="24">
      <t>タイオウ</t>
    </rPh>
    <rPh sb="24" eb="25">
      <t>カタ</t>
    </rPh>
    <phoneticPr fontId="3"/>
  </si>
  <si>
    <t>スリット側溝</t>
    <rPh sb="4" eb="6">
      <t>ソッコウ</t>
    </rPh>
    <phoneticPr fontId="3"/>
  </si>
  <si>
    <t>・道路の路肩を大きくとれる場合は集水能力の高いⅠ型、道路幅が小さく路肩を小さくする必要がある場合はⅡ型と、道路の構造にあわせた製品選択が可能。
・製品長さがL＝２．５ｍのため、L＝２ｍの従来品と比べ、施工性の向上が見込めます。
・Ⅰ型・Ⅱ型とも専用の溜桝を用意しているため、施工後の仕上がりがきれいです。</t>
    <rPh sb="1" eb="3">
      <t>ドウロ</t>
    </rPh>
    <rPh sb="4" eb="6">
      <t>ロカタ</t>
    </rPh>
    <rPh sb="7" eb="8">
      <t>オオ</t>
    </rPh>
    <rPh sb="13" eb="15">
      <t>バアイ</t>
    </rPh>
    <rPh sb="16" eb="18">
      <t>シュウスイ</t>
    </rPh>
    <rPh sb="18" eb="20">
      <t>ノウリョク</t>
    </rPh>
    <rPh sb="21" eb="22">
      <t>タカ</t>
    </rPh>
    <rPh sb="24" eb="25">
      <t>カタ</t>
    </rPh>
    <rPh sb="26" eb="28">
      <t>ドウロ</t>
    </rPh>
    <rPh sb="28" eb="29">
      <t>ハバ</t>
    </rPh>
    <rPh sb="30" eb="31">
      <t>チイ</t>
    </rPh>
    <rPh sb="33" eb="35">
      <t>ロカタ</t>
    </rPh>
    <rPh sb="36" eb="37">
      <t>チイ</t>
    </rPh>
    <rPh sb="41" eb="43">
      <t>ヒツヨウ</t>
    </rPh>
    <rPh sb="46" eb="48">
      <t>バアイ</t>
    </rPh>
    <rPh sb="50" eb="51">
      <t>カタ</t>
    </rPh>
    <rPh sb="53" eb="55">
      <t>ドウロ</t>
    </rPh>
    <rPh sb="56" eb="58">
      <t>コウゾウ</t>
    </rPh>
    <rPh sb="63" eb="65">
      <t>セイヒン</t>
    </rPh>
    <rPh sb="65" eb="67">
      <t>センタク</t>
    </rPh>
    <rPh sb="68" eb="70">
      <t>カノウ</t>
    </rPh>
    <rPh sb="73" eb="75">
      <t>セイヒン</t>
    </rPh>
    <rPh sb="75" eb="76">
      <t>ナガ</t>
    </rPh>
    <rPh sb="93" eb="96">
      <t>ジュウライヒン</t>
    </rPh>
    <rPh sb="97" eb="98">
      <t>クラ</t>
    </rPh>
    <rPh sb="100" eb="102">
      <t>セコウ</t>
    </rPh>
    <rPh sb="102" eb="103">
      <t>セイ</t>
    </rPh>
    <rPh sb="104" eb="106">
      <t>コウジョウ</t>
    </rPh>
    <rPh sb="107" eb="109">
      <t>ミコ</t>
    </rPh>
    <rPh sb="116" eb="117">
      <t>カタ</t>
    </rPh>
    <rPh sb="119" eb="120">
      <t>カタ</t>
    </rPh>
    <rPh sb="122" eb="124">
      <t>センヨウ</t>
    </rPh>
    <rPh sb="125" eb="126">
      <t>タメ</t>
    </rPh>
    <rPh sb="126" eb="127">
      <t>マス</t>
    </rPh>
    <rPh sb="128" eb="130">
      <t>ヨウイ</t>
    </rPh>
    <rPh sb="137" eb="139">
      <t>セコウ</t>
    </rPh>
    <rPh sb="139" eb="140">
      <t>ゴ</t>
    </rPh>
    <rPh sb="141" eb="143">
      <t>シア</t>
    </rPh>
    <phoneticPr fontId="3"/>
  </si>
  <si>
    <t>環境沈床</t>
    <rPh sb="0" eb="2">
      <t>カンキョウ</t>
    </rPh>
    <rPh sb="2" eb="3">
      <t>チン</t>
    </rPh>
    <rPh sb="3" eb="4">
      <t>ユカ</t>
    </rPh>
    <phoneticPr fontId="3"/>
  </si>
  <si>
    <t>方格材　A-1～3（スパン2.0m、1.5m、1.0m)、支柱　B-2～7（2～7層）</t>
    <rPh sb="0" eb="1">
      <t>カタ</t>
    </rPh>
    <rPh sb="1" eb="2">
      <t>カク</t>
    </rPh>
    <rPh sb="2" eb="3">
      <t>ザイ</t>
    </rPh>
    <rPh sb="29" eb="31">
      <t>シチュウ</t>
    </rPh>
    <rPh sb="41" eb="42">
      <t>ソウ</t>
    </rPh>
    <phoneticPr fontId="3"/>
  </si>
  <si>
    <t>・コンクリート製のため、木製の沈床と比べ耐久性に優れています。</t>
    <rPh sb="7" eb="8">
      <t>セイ</t>
    </rPh>
    <rPh sb="12" eb="14">
      <t>モクセイ</t>
    </rPh>
    <rPh sb="15" eb="16">
      <t>チン</t>
    </rPh>
    <rPh sb="16" eb="17">
      <t>ユカ</t>
    </rPh>
    <rPh sb="18" eb="19">
      <t>クラ</t>
    </rPh>
    <rPh sb="20" eb="23">
      <t>タイキュウセイ</t>
    </rPh>
    <rPh sb="24" eb="25">
      <t>スグ</t>
    </rPh>
    <phoneticPr fontId="3"/>
  </si>
  <si>
    <t>レインゲート</t>
    <phoneticPr fontId="3"/>
  </si>
  <si>
    <t>CO型・C2型（縦断用）、横断用</t>
    <rPh sb="2" eb="3">
      <t>カタ</t>
    </rPh>
    <rPh sb="6" eb="7">
      <t>カタ</t>
    </rPh>
    <rPh sb="8" eb="10">
      <t>ジュウダン</t>
    </rPh>
    <rPh sb="10" eb="11">
      <t>ヨウ</t>
    </rPh>
    <rPh sb="13" eb="15">
      <t>オウダン</t>
    </rPh>
    <rPh sb="15" eb="16">
      <t>ヨウ</t>
    </rPh>
    <phoneticPr fontId="3"/>
  </si>
  <si>
    <t>・L長さが２．５ｍのため、L＝２ｍの従来品と比べ、施工性の向上が見込めます。
・L＝２．５ｍの製品についている集水穴８ヶ所で、グレーチングL＝１．０ｍと同等の集水能力があります。
・側壁の外側が直になっているため、現場で敷設後の埋め戻し・転圧が容易に行えます。</t>
    <rPh sb="2" eb="3">
      <t>ナガ</t>
    </rPh>
    <rPh sb="18" eb="21">
      <t>ジュウライヒン</t>
    </rPh>
    <rPh sb="22" eb="23">
      <t>クラ</t>
    </rPh>
    <rPh sb="25" eb="27">
      <t>セコウ</t>
    </rPh>
    <rPh sb="27" eb="28">
      <t>セイ</t>
    </rPh>
    <rPh sb="29" eb="31">
      <t>コウジョウ</t>
    </rPh>
    <rPh sb="32" eb="34">
      <t>ミコ</t>
    </rPh>
    <rPh sb="47" eb="49">
      <t>セイヒン</t>
    </rPh>
    <rPh sb="55" eb="57">
      <t>シュウスイ</t>
    </rPh>
    <rPh sb="57" eb="58">
      <t>アナ</t>
    </rPh>
    <rPh sb="60" eb="61">
      <t>ショ</t>
    </rPh>
    <rPh sb="76" eb="78">
      <t>ドウトウ</t>
    </rPh>
    <rPh sb="79" eb="81">
      <t>シュウスイ</t>
    </rPh>
    <rPh sb="81" eb="83">
      <t>ノウリョク</t>
    </rPh>
    <rPh sb="91" eb="93">
      <t>ソクヘキ</t>
    </rPh>
    <rPh sb="94" eb="96">
      <t>ソトガワ</t>
    </rPh>
    <rPh sb="97" eb="98">
      <t>チョク</t>
    </rPh>
    <rPh sb="107" eb="109">
      <t>ゲンバ</t>
    </rPh>
    <rPh sb="110" eb="111">
      <t>シキ</t>
    </rPh>
    <rPh sb="111" eb="112">
      <t>セツ</t>
    </rPh>
    <rPh sb="112" eb="113">
      <t>ゴ</t>
    </rPh>
    <rPh sb="114" eb="115">
      <t>ウ</t>
    </rPh>
    <rPh sb="116" eb="117">
      <t>モド</t>
    </rPh>
    <rPh sb="119" eb="120">
      <t>テン</t>
    </rPh>
    <rPh sb="120" eb="121">
      <t>アツ</t>
    </rPh>
    <rPh sb="122" eb="124">
      <t>ヨウイ</t>
    </rPh>
    <rPh sb="125" eb="126">
      <t>オコナ</t>
    </rPh>
    <phoneticPr fontId="3"/>
  </si>
  <si>
    <t>グラスカル（法面草押さえ版）</t>
    <rPh sb="6" eb="8">
      <t>ノリメン</t>
    </rPh>
    <rPh sb="8" eb="9">
      <t>クサ</t>
    </rPh>
    <rPh sb="9" eb="10">
      <t>オ</t>
    </rPh>
    <rPh sb="12" eb="13">
      <t>バン</t>
    </rPh>
    <phoneticPr fontId="3"/>
  </si>
  <si>
    <t>L=1600 L=1100</t>
    <phoneticPr fontId="3"/>
  </si>
  <si>
    <t>・法面草押えパネル本体と底版ブロックの接合面を曲面加工にすることにより、法面勾配に対してフレキシブルに施工が行えます。</t>
    <rPh sb="1" eb="3">
      <t>ノリメン</t>
    </rPh>
    <rPh sb="3" eb="4">
      <t>クサ</t>
    </rPh>
    <rPh sb="4" eb="5">
      <t>オ</t>
    </rPh>
    <rPh sb="9" eb="11">
      <t>ホンタイ</t>
    </rPh>
    <rPh sb="12" eb="13">
      <t>ソコ</t>
    </rPh>
    <rPh sb="13" eb="14">
      <t>バン</t>
    </rPh>
    <rPh sb="19" eb="21">
      <t>セツゴウ</t>
    </rPh>
    <rPh sb="21" eb="22">
      <t>メン</t>
    </rPh>
    <rPh sb="23" eb="25">
      <t>キョクメン</t>
    </rPh>
    <rPh sb="25" eb="27">
      <t>カコウ</t>
    </rPh>
    <rPh sb="36" eb="38">
      <t>ノリメン</t>
    </rPh>
    <rPh sb="38" eb="40">
      <t>コウバイ</t>
    </rPh>
    <rPh sb="41" eb="42">
      <t>タイ</t>
    </rPh>
    <rPh sb="51" eb="53">
      <t>セコウ</t>
    </rPh>
    <rPh sb="54" eb="55">
      <t>オコナ</t>
    </rPh>
    <phoneticPr fontId="3"/>
  </si>
  <si>
    <t>ｻﾝﾋﾞｸﾄﾘｱ･ｻﾝﾌﾘｰｽﾞ･ｻﾝﾉｰﾌﾞﾙ･ｻﾝｱﾒｰｽﾞ･ｻﾝﾓﾋﾞﾘｵ･ｻﾝｾﾚﾅ</t>
    <phoneticPr fontId="3"/>
  </si>
  <si>
    <t>VT  RZ  NO  AS  BI  SN</t>
    <phoneticPr fontId="3"/>
  </si>
  <si>
    <t>カーペット</t>
    <phoneticPr fontId="3"/>
  </si>
  <si>
    <t>色・風合い・デザイン性</t>
    <rPh sb="0" eb="1">
      <t>イロ</t>
    </rPh>
    <rPh sb="2" eb="4">
      <t>フウア</t>
    </rPh>
    <rPh sb="10" eb="11">
      <t>セイ</t>
    </rPh>
    <phoneticPr fontId="3"/>
  </si>
  <si>
    <t>上記にも記載しましたが、特にウールカーペットには様々な特徴があります。まずは、安全性、特に天然繊維で自己消火する為、どの繊維に比べても難燃性に優れ、また、ガスも発生しない。航空機に使用させている。
防汚性も優れており、汚れが着きにくく、汚れても落ちやすい。
吸湿性に優れ低ため、省エネにもつながる。
VOCを取り込み、再放出しない機能を持ち合わしている。
耐久性はナイロン程ではないが、へたりに対する復元力に優れている。</t>
    <rPh sb="0" eb="2">
      <t>ジョウキ</t>
    </rPh>
    <rPh sb="4" eb="6">
      <t>キサイ</t>
    </rPh>
    <rPh sb="12" eb="13">
      <t>トク</t>
    </rPh>
    <rPh sb="24" eb="26">
      <t>サマザマ</t>
    </rPh>
    <rPh sb="27" eb="29">
      <t>トクチョウ</t>
    </rPh>
    <rPh sb="39" eb="42">
      <t>アンゼンセイ</t>
    </rPh>
    <rPh sb="43" eb="44">
      <t>トク</t>
    </rPh>
    <rPh sb="45" eb="47">
      <t>テンネン</t>
    </rPh>
    <rPh sb="47" eb="49">
      <t>センイ</t>
    </rPh>
    <rPh sb="50" eb="52">
      <t>ジコ</t>
    </rPh>
    <rPh sb="52" eb="54">
      <t>ショウカ</t>
    </rPh>
    <rPh sb="56" eb="57">
      <t>タメ</t>
    </rPh>
    <rPh sb="60" eb="62">
      <t>センイ</t>
    </rPh>
    <rPh sb="63" eb="64">
      <t>クラ</t>
    </rPh>
    <rPh sb="67" eb="70">
      <t>ナンネンセイ</t>
    </rPh>
    <rPh sb="71" eb="72">
      <t>スグ</t>
    </rPh>
    <rPh sb="80" eb="82">
      <t>ハッセイ</t>
    </rPh>
    <rPh sb="86" eb="89">
      <t>コウクウキ</t>
    </rPh>
    <rPh sb="90" eb="92">
      <t>シヨウ</t>
    </rPh>
    <rPh sb="99" eb="101">
      <t>ボウオ</t>
    </rPh>
    <rPh sb="101" eb="102">
      <t>セイ</t>
    </rPh>
    <rPh sb="103" eb="104">
      <t>スグ</t>
    </rPh>
    <rPh sb="109" eb="110">
      <t>ヨゴ</t>
    </rPh>
    <rPh sb="112" eb="113">
      <t>ツ</t>
    </rPh>
    <rPh sb="118" eb="119">
      <t>ヨゴ</t>
    </rPh>
    <rPh sb="122" eb="123">
      <t>オ</t>
    </rPh>
    <phoneticPr fontId="3"/>
  </si>
  <si>
    <t>株式会社オーノ</t>
    <rPh sb="0" eb="2">
      <t>カブシキ</t>
    </rPh>
    <rPh sb="2" eb="4">
      <t>カイシャ</t>
    </rPh>
    <phoneticPr fontId="3"/>
  </si>
  <si>
    <t>590-0132</t>
    <phoneticPr fontId="3"/>
  </si>
  <si>
    <t>大阪府堺市原山台5丁15番1号</t>
    <rPh sb="0" eb="3">
      <t>オオサカフ</t>
    </rPh>
    <rPh sb="3" eb="4">
      <t>サカイ</t>
    </rPh>
    <rPh sb="4" eb="5">
      <t>シ</t>
    </rPh>
    <rPh sb="5" eb="7">
      <t>ハラヤマ</t>
    </rPh>
    <rPh sb="7" eb="8">
      <t>ダイ</t>
    </rPh>
    <rPh sb="9" eb="10">
      <t>チョウ</t>
    </rPh>
    <rPh sb="12" eb="13">
      <t>バン</t>
    </rPh>
    <rPh sb="14" eb="15">
      <t>ゴウ</t>
    </rPh>
    <phoneticPr fontId="3"/>
  </si>
  <si>
    <t>052-2564-3380</t>
    <phoneticPr fontId="3"/>
  </si>
  <si>
    <t>052-564-3237</t>
    <phoneticPr fontId="3"/>
  </si>
  <si>
    <t>http://www.sangetsu.co.jp</t>
    <phoneticPr fontId="3"/>
  </si>
  <si>
    <t>なんがんにマット</t>
    <phoneticPr fontId="3"/>
  </si>
  <si>
    <t>幅１ｍ×長さ３ｍ</t>
    <rPh sb="0" eb="1">
      <t>ハバ</t>
    </rPh>
    <rPh sb="4" eb="5">
      <t>ナガ</t>
    </rPh>
    <phoneticPr fontId="3"/>
  </si>
  <si>
    <t>和歌山県産のリサイクル材を有効利用した二次製品緑化マットです。マットの中に和歌山県産バーク堆肥を充填した客土により、硬質土、風化岩等においても確実な緑化が図れます。併せてマットに客土を充填しているため、植生基盤の流出も防止できる。また菱形縫製による編み込みにより、縦張り、横張りが可能です。更にマット前面には、ヤシ繊維ネットを使用しており、保水性の向上、表土の流失防止効果に優れるなどの特長を持つ。製造委託先：(株)テザック二色浜製造所</t>
    <rPh sb="0" eb="4">
      <t>ワカヤマケン</t>
    </rPh>
    <rPh sb="4" eb="5">
      <t>サン</t>
    </rPh>
    <rPh sb="11" eb="12">
      <t>ザイ</t>
    </rPh>
    <rPh sb="13" eb="15">
      <t>ユウコウ</t>
    </rPh>
    <rPh sb="15" eb="17">
      <t>リヨウ</t>
    </rPh>
    <rPh sb="19" eb="21">
      <t>ニジ</t>
    </rPh>
    <rPh sb="21" eb="23">
      <t>セイヒン</t>
    </rPh>
    <rPh sb="23" eb="25">
      <t>リョッカ</t>
    </rPh>
    <rPh sb="35" eb="36">
      <t>ナカ</t>
    </rPh>
    <rPh sb="37" eb="40">
      <t>ワカヤマ</t>
    </rPh>
    <rPh sb="40" eb="42">
      <t>ケンサン</t>
    </rPh>
    <rPh sb="45" eb="47">
      <t>タイヒ</t>
    </rPh>
    <rPh sb="48" eb="50">
      <t>ジュウテン</t>
    </rPh>
    <rPh sb="52" eb="54">
      <t>キャクド</t>
    </rPh>
    <rPh sb="58" eb="60">
      <t>コウシツ</t>
    </rPh>
    <rPh sb="60" eb="61">
      <t>ド</t>
    </rPh>
    <rPh sb="62" eb="64">
      <t>フウカ</t>
    </rPh>
    <rPh sb="64" eb="65">
      <t>イワ</t>
    </rPh>
    <rPh sb="65" eb="66">
      <t>ナド</t>
    </rPh>
    <rPh sb="71" eb="73">
      <t>カクジツ</t>
    </rPh>
    <rPh sb="74" eb="76">
      <t>リョッカ</t>
    </rPh>
    <rPh sb="77" eb="78">
      <t>ハカ</t>
    </rPh>
    <rPh sb="82" eb="83">
      <t>アワ</t>
    </rPh>
    <rPh sb="89" eb="91">
      <t>キャクド</t>
    </rPh>
    <rPh sb="92" eb="94">
      <t>ジュウテン</t>
    </rPh>
    <rPh sb="101" eb="103">
      <t>ショクセイ</t>
    </rPh>
    <rPh sb="103" eb="105">
      <t>キバン</t>
    </rPh>
    <rPh sb="106" eb="108">
      <t>リュウシュツ</t>
    </rPh>
    <rPh sb="109" eb="111">
      <t>ボウシ</t>
    </rPh>
    <rPh sb="117" eb="119">
      <t>ヒシガタ</t>
    </rPh>
    <rPh sb="119" eb="120">
      <t>ヌ</t>
    </rPh>
    <rPh sb="120" eb="121">
      <t>セイ</t>
    </rPh>
    <rPh sb="124" eb="125">
      <t>ア</t>
    </rPh>
    <rPh sb="126" eb="127">
      <t>コ</t>
    </rPh>
    <rPh sb="132" eb="133">
      <t>タテ</t>
    </rPh>
    <rPh sb="133" eb="134">
      <t>ハ</t>
    </rPh>
    <rPh sb="136" eb="138">
      <t>ヨコハリ</t>
    </rPh>
    <rPh sb="140" eb="142">
      <t>カノウ</t>
    </rPh>
    <rPh sb="145" eb="146">
      <t>サラ</t>
    </rPh>
    <rPh sb="150" eb="152">
      <t>ゼンメン</t>
    </rPh>
    <rPh sb="157" eb="159">
      <t>センイ</t>
    </rPh>
    <rPh sb="163" eb="165">
      <t>シヨウ</t>
    </rPh>
    <rPh sb="170" eb="173">
      <t>ホスイセイ</t>
    </rPh>
    <rPh sb="174" eb="176">
      <t>コウジョウ</t>
    </rPh>
    <rPh sb="177" eb="179">
      <t>ヒョウド</t>
    </rPh>
    <rPh sb="180" eb="182">
      <t>リュウシツ</t>
    </rPh>
    <rPh sb="182" eb="184">
      <t>ボウシ</t>
    </rPh>
    <rPh sb="184" eb="186">
      <t>コウカ</t>
    </rPh>
    <rPh sb="187" eb="188">
      <t>スグ</t>
    </rPh>
    <rPh sb="193" eb="195">
      <t>トクチョウ</t>
    </rPh>
    <rPh sb="196" eb="197">
      <t>モ</t>
    </rPh>
    <rPh sb="199" eb="201">
      <t>セイゾウ</t>
    </rPh>
    <rPh sb="201" eb="204">
      <t>イタクサキ</t>
    </rPh>
    <rPh sb="205" eb="208">
      <t>カブ</t>
    </rPh>
    <rPh sb="212" eb="214">
      <t>ニシキ</t>
    </rPh>
    <rPh sb="214" eb="215">
      <t>ハマ</t>
    </rPh>
    <rPh sb="215" eb="218">
      <t>セイゾウショ</t>
    </rPh>
    <phoneticPr fontId="3"/>
  </si>
  <si>
    <t>日本植生株式会社　大阪営業所</t>
    <rPh sb="0" eb="2">
      <t>ニホン</t>
    </rPh>
    <rPh sb="2" eb="4">
      <t>ショクセイ</t>
    </rPh>
    <rPh sb="4" eb="8">
      <t>カブシキガイシャ</t>
    </rPh>
    <rPh sb="9" eb="11">
      <t>オオサカ</t>
    </rPh>
    <rPh sb="11" eb="13">
      <t>エイギョウ</t>
    </rPh>
    <rPh sb="13" eb="14">
      <t>ジョ</t>
    </rPh>
    <phoneticPr fontId="3"/>
  </si>
  <si>
    <t>564-0063</t>
  </si>
  <si>
    <t>大阪府吹田市江坂町1丁目12-28大昇ビル7F</t>
    <rPh sb="0" eb="3">
      <t>オオサカフ</t>
    </rPh>
    <rPh sb="3" eb="6">
      <t>スイタシ</t>
    </rPh>
    <rPh sb="6" eb="8">
      <t>エサカ</t>
    </rPh>
    <rPh sb="8" eb="9">
      <t>マチ</t>
    </rPh>
    <rPh sb="10" eb="12">
      <t>チョウメ</t>
    </rPh>
    <rPh sb="17" eb="18">
      <t>ダイ</t>
    </rPh>
    <rPh sb="18" eb="19">
      <t>ノボ</t>
    </rPh>
    <phoneticPr fontId="3"/>
  </si>
  <si>
    <t>06-6338-8283</t>
  </si>
  <si>
    <t>06-6388-8449</t>
  </si>
  <si>
    <t>http://www.nihon-shokusei.co.jp/</t>
  </si>
  <si>
    <t>紀州桧合板</t>
    <rPh sb="0" eb="2">
      <t>キシュウ</t>
    </rPh>
    <rPh sb="2" eb="3">
      <t>ヒノキ</t>
    </rPh>
    <rPh sb="3" eb="5">
      <t>ゴウバン</t>
    </rPh>
    <phoneticPr fontId="3"/>
  </si>
  <si>
    <t>JAS　構造用合板</t>
    <rPh sb="4" eb="6">
      <t>コウゾウ</t>
    </rPh>
    <rPh sb="6" eb="7">
      <t>ヨウ</t>
    </rPh>
    <rPh sb="7" eb="9">
      <t>ゴウバン</t>
    </rPh>
    <phoneticPr fontId="3"/>
  </si>
  <si>
    <t>合板</t>
    <rPh sb="0" eb="2">
      <t>ゴウバン</t>
    </rPh>
    <phoneticPr fontId="3"/>
  </si>
  <si>
    <t>林ベニヤ産業は針葉樹合板製造のパイオニア。京都杉合板、信州の木認証合板、岐阜モリレン合板等　国産材合板も積極的に開発。地産地消の時代の要請に応える。</t>
    <rPh sb="0" eb="1">
      <t>ハヤシ</t>
    </rPh>
    <rPh sb="4" eb="6">
      <t>サンギョウ</t>
    </rPh>
    <rPh sb="7" eb="10">
      <t>シンヨウジュ</t>
    </rPh>
    <rPh sb="10" eb="12">
      <t>ゴウバン</t>
    </rPh>
    <rPh sb="12" eb="14">
      <t>セイゾウ</t>
    </rPh>
    <rPh sb="21" eb="23">
      <t>キョウト</t>
    </rPh>
    <rPh sb="23" eb="24">
      <t>スギ</t>
    </rPh>
    <rPh sb="24" eb="26">
      <t>ゴウバン</t>
    </rPh>
    <rPh sb="27" eb="29">
      <t>シンシュウ</t>
    </rPh>
    <rPh sb="30" eb="31">
      <t>モク</t>
    </rPh>
    <rPh sb="31" eb="33">
      <t>ニンショウ</t>
    </rPh>
    <rPh sb="33" eb="35">
      <t>ゴウバン</t>
    </rPh>
    <rPh sb="36" eb="38">
      <t>ギフ</t>
    </rPh>
    <rPh sb="42" eb="44">
      <t>ゴウバン</t>
    </rPh>
    <rPh sb="44" eb="45">
      <t>トウ</t>
    </rPh>
    <rPh sb="46" eb="48">
      <t>コクサン</t>
    </rPh>
    <rPh sb="48" eb="49">
      <t>ザイ</t>
    </rPh>
    <rPh sb="49" eb="51">
      <t>ゴウバン</t>
    </rPh>
    <rPh sb="52" eb="55">
      <t>セッキョクテキ</t>
    </rPh>
    <rPh sb="56" eb="58">
      <t>カイハツ</t>
    </rPh>
    <rPh sb="59" eb="61">
      <t>チサン</t>
    </rPh>
    <rPh sb="61" eb="63">
      <t>チショウ</t>
    </rPh>
    <rPh sb="64" eb="66">
      <t>ジダイ</t>
    </rPh>
    <rPh sb="67" eb="69">
      <t>ヨウセイ</t>
    </rPh>
    <rPh sb="70" eb="71">
      <t>コタ</t>
    </rPh>
    <phoneticPr fontId="3"/>
  </si>
  <si>
    <t>林ベニヤ産業株式会社</t>
    <rPh sb="0" eb="1">
      <t>ハヤシ</t>
    </rPh>
    <rPh sb="4" eb="6">
      <t>サンギョウ</t>
    </rPh>
    <rPh sb="6" eb="8">
      <t>カブシキ</t>
    </rPh>
    <rPh sb="8" eb="10">
      <t>カイシャ</t>
    </rPh>
    <phoneticPr fontId="3"/>
  </si>
  <si>
    <t>541-0041</t>
    <phoneticPr fontId="3"/>
  </si>
  <si>
    <t>大阪市中央区北浜４－８－４</t>
    <rPh sb="0" eb="3">
      <t>オオサカシ</t>
    </rPh>
    <rPh sb="3" eb="6">
      <t>チュウオウク</t>
    </rPh>
    <rPh sb="6" eb="8">
      <t>キタハマ</t>
    </rPh>
    <phoneticPr fontId="3"/>
  </si>
  <si>
    <t>06-6228-1401</t>
    <phoneticPr fontId="3"/>
  </si>
  <si>
    <t>06-6228-1400</t>
    <phoneticPr fontId="3"/>
  </si>
  <si>
    <t>キワライト　プリズム型反射シート　♯59000シリーズ</t>
    <rPh sb="10" eb="11">
      <t>カタ</t>
    </rPh>
    <rPh sb="11" eb="13">
      <t>ハンシャ</t>
    </rPh>
    <phoneticPr fontId="3"/>
  </si>
  <si>
    <t>規格：1230mm×45.7m、型番：♯59000</t>
    <rPh sb="0" eb="2">
      <t>キカク</t>
    </rPh>
    <rPh sb="16" eb="18">
      <t>カタバン</t>
    </rPh>
    <phoneticPr fontId="3"/>
  </si>
  <si>
    <t>反射シート</t>
    <rPh sb="0" eb="2">
      <t>ハンシャ</t>
    </rPh>
    <phoneticPr fontId="3"/>
  </si>
  <si>
    <t>感圧型粘着材付き反射シートのため、基板への張り付けに際しては、従来品のように加熱真空装置を用いることなく、ロールアプリケーターで容易に貼り付けが可能です。これにより貼合加工工程を約50％以上短縮することができ、なおかつ、CO2排出量の削減も可能です。</t>
    <rPh sb="0" eb="2">
      <t>カンアツ</t>
    </rPh>
    <rPh sb="2" eb="3">
      <t>カタ</t>
    </rPh>
    <rPh sb="3" eb="5">
      <t>ネンチャク</t>
    </rPh>
    <rPh sb="5" eb="6">
      <t>ザイ</t>
    </rPh>
    <rPh sb="6" eb="7">
      <t>ツ</t>
    </rPh>
    <rPh sb="8" eb="10">
      <t>ハンシャ</t>
    </rPh>
    <rPh sb="17" eb="18">
      <t>キ</t>
    </rPh>
    <rPh sb="18" eb="19">
      <t>イタ</t>
    </rPh>
    <rPh sb="21" eb="22">
      <t>ハ</t>
    </rPh>
    <rPh sb="23" eb="24">
      <t>ツ</t>
    </rPh>
    <rPh sb="26" eb="27">
      <t>サイ</t>
    </rPh>
    <rPh sb="31" eb="34">
      <t>ジュウライヒン</t>
    </rPh>
    <rPh sb="38" eb="40">
      <t>カネツ</t>
    </rPh>
    <rPh sb="40" eb="42">
      <t>シンクウ</t>
    </rPh>
    <rPh sb="42" eb="44">
      <t>ソウチ</t>
    </rPh>
    <rPh sb="45" eb="46">
      <t>モチ</t>
    </rPh>
    <rPh sb="64" eb="66">
      <t>ヨウイ</t>
    </rPh>
    <rPh sb="67" eb="68">
      <t>ハ</t>
    </rPh>
    <rPh sb="69" eb="70">
      <t>ツ</t>
    </rPh>
    <rPh sb="72" eb="74">
      <t>カノウ</t>
    </rPh>
    <rPh sb="82" eb="83">
      <t>ハ</t>
    </rPh>
    <rPh sb="83" eb="84">
      <t>ア</t>
    </rPh>
    <rPh sb="84" eb="86">
      <t>カコウ</t>
    </rPh>
    <rPh sb="86" eb="88">
      <t>コウテイ</t>
    </rPh>
    <rPh sb="89" eb="90">
      <t>ヤク</t>
    </rPh>
    <rPh sb="93" eb="95">
      <t>イジョウ</t>
    </rPh>
    <rPh sb="95" eb="97">
      <t>タンシュク</t>
    </rPh>
    <rPh sb="113" eb="116">
      <t>ハイシュツリョウ</t>
    </rPh>
    <rPh sb="117" eb="119">
      <t>サクゲン</t>
    </rPh>
    <rPh sb="120" eb="122">
      <t>カノウ</t>
    </rPh>
    <phoneticPr fontId="3"/>
  </si>
  <si>
    <t>紀和化学工業株式会社</t>
    <rPh sb="0" eb="2">
      <t>キワ</t>
    </rPh>
    <rPh sb="2" eb="4">
      <t>カガク</t>
    </rPh>
    <rPh sb="4" eb="6">
      <t>コウギョウ</t>
    </rPh>
    <rPh sb="6" eb="8">
      <t>カブシキ</t>
    </rPh>
    <rPh sb="8" eb="10">
      <t>カイシャ</t>
    </rPh>
    <phoneticPr fontId="3"/>
  </si>
  <si>
    <t>640-8254</t>
    <phoneticPr fontId="3"/>
  </si>
  <si>
    <t>和歌山市南田辺丁３３番地</t>
    <rPh sb="0" eb="4">
      <t>ワカヤマシ</t>
    </rPh>
    <rPh sb="4" eb="5">
      <t>ミナミ</t>
    </rPh>
    <rPh sb="5" eb="7">
      <t>タナベ</t>
    </rPh>
    <rPh sb="7" eb="8">
      <t>チョウ</t>
    </rPh>
    <rPh sb="10" eb="12">
      <t>バンチ</t>
    </rPh>
    <phoneticPr fontId="3"/>
  </si>
  <si>
    <t>073-423-3211</t>
    <phoneticPr fontId="3"/>
  </si>
  <si>
    <t>073-425-9338</t>
    <phoneticPr fontId="3"/>
  </si>
  <si>
    <t>http://www.kiwa-lite.com</t>
    <phoneticPr fontId="3"/>
  </si>
  <si>
    <t>LED街路灯　SUN-SLST</t>
    <rPh sb="3" eb="6">
      <t>ガイロトウ</t>
    </rPh>
    <phoneticPr fontId="3"/>
  </si>
  <si>
    <t>SUN－HB</t>
    <phoneticPr fontId="3"/>
  </si>
  <si>
    <t>ソーラーLEDはCO2 を排出しない自然エネルギーを活用した「ソーラー自然発光システム」の太陽電池と電気２重層コンデンサの組合せで環境と省エネに配慮しています。大きな災害が夜間（地震・津波・台風・集中豪雨等）など非常（停電時）の際も歩行者の誘導灯として地域の安心・安全な街づくりに発揮する事が出来ます。</t>
    <rPh sb="13" eb="15">
      <t>ハイシュツ</t>
    </rPh>
    <rPh sb="18" eb="20">
      <t>シゼン</t>
    </rPh>
    <rPh sb="26" eb="28">
      <t>カツヨウ</t>
    </rPh>
    <rPh sb="35" eb="37">
      <t>シゼン</t>
    </rPh>
    <rPh sb="37" eb="39">
      <t>ハッコウ</t>
    </rPh>
    <rPh sb="45" eb="47">
      <t>タイヨウ</t>
    </rPh>
    <rPh sb="47" eb="49">
      <t>デンチ</t>
    </rPh>
    <rPh sb="50" eb="52">
      <t>デンキ</t>
    </rPh>
    <rPh sb="53" eb="54">
      <t>ジュウ</t>
    </rPh>
    <rPh sb="54" eb="55">
      <t>ソウ</t>
    </rPh>
    <rPh sb="61" eb="63">
      <t>クミアワ</t>
    </rPh>
    <rPh sb="65" eb="67">
      <t>カンキョウ</t>
    </rPh>
    <rPh sb="68" eb="69">
      <t>ショウ</t>
    </rPh>
    <rPh sb="72" eb="74">
      <t>ハイリョ</t>
    </rPh>
    <rPh sb="80" eb="81">
      <t>オオ</t>
    </rPh>
    <rPh sb="83" eb="85">
      <t>サイガイ</t>
    </rPh>
    <rPh sb="86" eb="88">
      <t>ヤカン</t>
    </rPh>
    <rPh sb="89" eb="91">
      <t>ジシン</t>
    </rPh>
    <rPh sb="92" eb="94">
      <t>ツナミ</t>
    </rPh>
    <rPh sb="95" eb="97">
      <t>タイフウ</t>
    </rPh>
    <rPh sb="98" eb="100">
      <t>シュウチュウ</t>
    </rPh>
    <rPh sb="100" eb="102">
      <t>ゴウウ</t>
    </rPh>
    <rPh sb="102" eb="103">
      <t>ナド</t>
    </rPh>
    <rPh sb="106" eb="108">
      <t>ヒジョウ</t>
    </rPh>
    <rPh sb="109" eb="112">
      <t>テイデンジ</t>
    </rPh>
    <rPh sb="114" eb="115">
      <t>サイ</t>
    </rPh>
    <rPh sb="116" eb="119">
      <t>ホコウシャ</t>
    </rPh>
    <rPh sb="120" eb="123">
      <t>ユウドウトウ</t>
    </rPh>
    <rPh sb="126" eb="128">
      <t>チイキ</t>
    </rPh>
    <rPh sb="129" eb="131">
      <t>アンシン</t>
    </rPh>
    <rPh sb="132" eb="134">
      <t>アンゼン</t>
    </rPh>
    <rPh sb="135" eb="136">
      <t>マチ</t>
    </rPh>
    <rPh sb="140" eb="142">
      <t>ハッキ</t>
    </rPh>
    <rPh sb="144" eb="145">
      <t>コト</t>
    </rPh>
    <rPh sb="146" eb="148">
      <t>デキ</t>
    </rPh>
    <phoneticPr fontId="3"/>
  </si>
  <si>
    <t>田元鉄工有限会社</t>
    <rPh sb="0" eb="2">
      <t>タモト</t>
    </rPh>
    <rPh sb="2" eb="4">
      <t>テッコウ</t>
    </rPh>
    <rPh sb="4" eb="8">
      <t>ユウゲンガイシャ</t>
    </rPh>
    <phoneticPr fontId="3"/>
  </si>
  <si>
    <t>649-2332</t>
    <phoneticPr fontId="3"/>
  </si>
  <si>
    <t>和歌山県西牟婁郡白浜町栄601－3</t>
    <rPh sb="0" eb="4">
      <t>ワカヤマケン</t>
    </rPh>
    <rPh sb="4" eb="8">
      <t>ニシムログン</t>
    </rPh>
    <rPh sb="8" eb="11">
      <t>シラハマチョウ</t>
    </rPh>
    <rPh sb="11" eb="12">
      <t>サカ</t>
    </rPh>
    <phoneticPr fontId="3"/>
  </si>
  <si>
    <t>0739-45-1023</t>
    <phoneticPr fontId="3"/>
  </si>
  <si>
    <t>0739-45-3144</t>
    <phoneticPr fontId="3"/>
  </si>
  <si>
    <t>SUN－N1</t>
    <phoneticPr fontId="3"/>
  </si>
  <si>
    <t>SUN－N2</t>
    <phoneticPr fontId="3"/>
  </si>
  <si>
    <t>街路灯（避難誘導灯）＋発光ダイオード（白色＋青色混合）を採用
自然エネルギーを活用した「ソーラー自然発光システム」に街路灯（白色＋青色）を組合せにより夜間の犯罪発生を防ぎ、地域の人々が安全で安心して暮らせる街づくりをする為に防犯灯として発揮できます。</t>
    <rPh sb="0" eb="3">
      <t>ガイロトウ</t>
    </rPh>
    <rPh sb="4" eb="6">
      <t>ヒナン</t>
    </rPh>
    <rPh sb="6" eb="8">
      <t>ユウドウ</t>
    </rPh>
    <rPh sb="8" eb="9">
      <t>トウ</t>
    </rPh>
    <rPh sb="11" eb="13">
      <t>ハッコウ</t>
    </rPh>
    <rPh sb="19" eb="21">
      <t>ハクショク</t>
    </rPh>
    <rPh sb="22" eb="24">
      <t>アオイロ</t>
    </rPh>
    <rPh sb="24" eb="26">
      <t>コンゴウ</t>
    </rPh>
    <rPh sb="28" eb="30">
      <t>サイヨウ</t>
    </rPh>
    <rPh sb="31" eb="33">
      <t>シゼン</t>
    </rPh>
    <rPh sb="39" eb="41">
      <t>カツヨウ</t>
    </rPh>
    <rPh sb="48" eb="50">
      <t>シゼン</t>
    </rPh>
    <rPh sb="50" eb="52">
      <t>ハッコウ</t>
    </rPh>
    <rPh sb="58" eb="60">
      <t>ガイロ</t>
    </rPh>
    <rPh sb="60" eb="61">
      <t>トウ</t>
    </rPh>
    <rPh sb="62" eb="64">
      <t>ハクショク</t>
    </rPh>
    <rPh sb="65" eb="67">
      <t>アオイロ</t>
    </rPh>
    <rPh sb="69" eb="70">
      <t>ク</t>
    </rPh>
    <rPh sb="70" eb="71">
      <t>ア</t>
    </rPh>
    <rPh sb="75" eb="77">
      <t>ヤカン</t>
    </rPh>
    <rPh sb="78" eb="80">
      <t>ハンザイ</t>
    </rPh>
    <rPh sb="80" eb="82">
      <t>ハッセイ</t>
    </rPh>
    <rPh sb="83" eb="84">
      <t>フセ</t>
    </rPh>
    <rPh sb="86" eb="88">
      <t>チイキ</t>
    </rPh>
    <rPh sb="89" eb="91">
      <t>ヒトビト</t>
    </rPh>
    <rPh sb="92" eb="94">
      <t>アンゼン</t>
    </rPh>
    <rPh sb="95" eb="97">
      <t>アンシン</t>
    </rPh>
    <rPh sb="99" eb="100">
      <t>ク</t>
    </rPh>
    <rPh sb="103" eb="104">
      <t>マチ</t>
    </rPh>
    <rPh sb="110" eb="111">
      <t>タメ</t>
    </rPh>
    <rPh sb="112" eb="114">
      <t>ボウハン</t>
    </rPh>
    <rPh sb="114" eb="115">
      <t>トウ</t>
    </rPh>
    <rPh sb="118" eb="120">
      <t>ハッキ</t>
    </rPh>
    <phoneticPr fontId="3"/>
  </si>
  <si>
    <t>SUN－N2</t>
  </si>
  <si>
    <t>LED防犯灯　SUN-LED</t>
    <rPh sb="3" eb="6">
      <t>ボウハントウ</t>
    </rPh>
    <phoneticPr fontId="3"/>
  </si>
  <si>
    <t>SUN３６Ｂ</t>
    <phoneticPr fontId="3"/>
  </si>
  <si>
    <t>LEDは数万時間の寿命を備え、しかも低消費電力を実現。
また、発熱が少なく、ＵＶの放出やＣＯ２の排出がほとんどありません。</t>
    <rPh sb="4" eb="6">
      <t>スウマン</t>
    </rPh>
    <rPh sb="6" eb="8">
      <t>ジカン</t>
    </rPh>
    <rPh sb="9" eb="11">
      <t>ジュミョウ</t>
    </rPh>
    <rPh sb="12" eb="13">
      <t>ソナ</t>
    </rPh>
    <rPh sb="18" eb="21">
      <t>テイショウヒ</t>
    </rPh>
    <rPh sb="21" eb="23">
      <t>デンリョク</t>
    </rPh>
    <rPh sb="24" eb="26">
      <t>ジツゲン</t>
    </rPh>
    <rPh sb="31" eb="33">
      <t>ハツネツ</t>
    </rPh>
    <rPh sb="34" eb="35">
      <t>スク</t>
    </rPh>
    <rPh sb="41" eb="43">
      <t>ホウシュツ</t>
    </rPh>
    <rPh sb="48" eb="50">
      <t>ハイシュツ</t>
    </rPh>
    <phoneticPr fontId="3"/>
  </si>
  <si>
    <t>避難誘導パネル　SUN-SLS</t>
    <rPh sb="0" eb="2">
      <t>ヒナン</t>
    </rPh>
    <rPh sb="2" eb="4">
      <t>ユウドウ</t>
    </rPh>
    <phoneticPr fontId="3"/>
  </si>
  <si>
    <t>SUN６００４</t>
    <phoneticPr fontId="3"/>
  </si>
  <si>
    <t>誘導パネル</t>
    <rPh sb="0" eb="2">
      <t>ユウドウ</t>
    </rPh>
    <phoneticPr fontId="3"/>
  </si>
  <si>
    <t>ソーラーLEDはＣＯ２を排出しない自然エネルギーを活用した「ソーラー自然発光システム」の太陽電池と電気２重層コンデンサの組合せで環境と省エネに配慮しています。大きな災害が夜間（地震・津波・台風・集中豪雨等）など非常（停電時）の際も歩行者の誘導灯として地域の安心・安全な街づくりに発揮する事が出来ます。</t>
    <rPh sb="12" eb="14">
      <t>ハイシュツ</t>
    </rPh>
    <rPh sb="17" eb="19">
      <t>シゼン</t>
    </rPh>
    <rPh sb="25" eb="27">
      <t>カツヨウ</t>
    </rPh>
    <rPh sb="34" eb="36">
      <t>シゼン</t>
    </rPh>
    <rPh sb="36" eb="38">
      <t>ハッコウ</t>
    </rPh>
    <rPh sb="44" eb="46">
      <t>タイヨウ</t>
    </rPh>
    <rPh sb="46" eb="48">
      <t>デンチ</t>
    </rPh>
    <rPh sb="49" eb="51">
      <t>デンキ</t>
    </rPh>
    <rPh sb="52" eb="54">
      <t>ジュウソウ</t>
    </rPh>
    <rPh sb="60" eb="62">
      <t>クミアワ</t>
    </rPh>
    <rPh sb="64" eb="66">
      <t>カンキョウ</t>
    </rPh>
    <rPh sb="67" eb="68">
      <t>ショウ</t>
    </rPh>
    <rPh sb="71" eb="73">
      <t>ハイリョ</t>
    </rPh>
    <rPh sb="79" eb="80">
      <t>オオ</t>
    </rPh>
    <rPh sb="82" eb="84">
      <t>サイガイ</t>
    </rPh>
    <rPh sb="85" eb="87">
      <t>ヤカン</t>
    </rPh>
    <rPh sb="88" eb="90">
      <t>ジシン</t>
    </rPh>
    <rPh sb="91" eb="93">
      <t>ツナミ</t>
    </rPh>
    <rPh sb="94" eb="96">
      <t>タイフウ</t>
    </rPh>
    <rPh sb="97" eb="99">
      <t>シュウチュウ</t>
    </rPh>
    <rPh sb="99" eb="101">
      <t>ゴウウ</t>
    </rPh>
    <rPh sb="101" eb="102">
      <t>ナド</t>
    </rPh>
    <rPh sb="105" eb="107">
      <t>ヒジョウ</t>
    </rPh>
    <rPh sb="108" eb="111">
      <t>テイデンジ</t>
    </rPh>
    <rPh sb="113" eb="114">
      <t>サイ</t>
    </rPh>
    <rPh sb="115" eb="118">
      <t>ホコウシャ</t>
    </rPh>
    <rPh sb="119" eb="122">
      <t>ユウドウトウ</t>
    </rPh>
    <rPh sb="125" eb="127">
      <t>チイキ</t>
    </rPh>
    <rPh sb="128" eb="130">
      <t>アンシン</t>
    </rPh>
    <rPh sb="131" eb="133">
      <t>アンゼン</t>
    </rPh>
    <rPh sb="134" eb="135">
      <t>マチ</t>
    </rPh>
    <rPh sb="139" eb="141">
      <t>ハッキ</t>
    </rPh>
    <rPh sb="143" eb="144">
      <t>コト</t>
    </rPh>
    <rPh sb="145" eb="147">
      <t>デキ</t>
    </rPh>
    <phoneticPr fontId="3"/>
  </si>
  <si>
    <t>張出歩道（アプロンⅡ）</t>
    <rPh sb="0" eb="1">
      <t>ハ</t>
    </rPh>
    <rPh sb="1" eb="2">
      <t>デ</t>
    </rPh>
    <rPh sb="2" eb="4">
      <t>ホドウ</t>
    </rPh>
    <phoneticPr fontId="3"/>
  </si>
  <si>
    <t>10-20,15-20,20-15,25-15,30-15</t>
    <phoneticPr fontId="3"/>
  </si>
  <si>
    <t>張出歩道</t>
    <rPh sb="0" eb="1">
      <t>ハ</t>
    </rPh>
    <rPh sb="1" eb="2">
      <t>ダ</t>
    </rPh>
    <rPh sb="2" eb="4">
      <t>ホドウ</t>
    </rPh>
    <phoneticPr fontId="3"/>
  </si>
  <si>
    <t>製品の形状を単純化した事で短切・斜切製品の製造が可能となり、端部調整及びカーブ対応が容易に出来ます。また、製造時に側壁高さと底版長さを変えることが出来ますので、現場断面に合った規格の選定が出来、経済的です。（基本寸法から、底版：0.4m、側壁：1.0m、0.1m毎に変えられます。）</t>
    <rPh sb="0" eb="2">
      <t>セイヒン</t>
    </rPh>
    <rPh sb="3" eb="5">
      <t>ケイジョウ</t>
    </rPh>
    <rPh sb="6" eb="8">
      <t>タンジュン</t>
    </rPh>
    <rPh sb="8" eb="9">
      <t>カ</t>
    </rPh>
    <rPh sb="11" eb="12">
      <t>コト</t>
    </rPh>
    <rPh sb="13" eb="14">
      <t>タン</t>
    </rPh>
    <rPh sb="14" eb="15">
      <t>セツ</t>
    </rPh>
    <rPh sb="16" eb="17">
      <t>シャ</t>
    </rPh>
    <rPh sb="17" eb="18">
      <t>セツ</t>
    </rPh>
    <rPh sb="18" eb="20">
      <t>セイヒン</t>
    </rPh>
    <rPh sb="21" eb="23">
      <t>セイゾウ</t>
    </rPh>
    <rPh sb="24" eb="26">
      <t>カノウ</t>
    </rPh>
    <rPh sb="30" eb="32">
      <t>タンブ</t>
    </rPh>
    <rPh sb="32" eb="34">
      <t>チョウセイ</t>
    </rPh>
    <rPh sb="34" eb="35">
      <t>オヨ</t>
    </rPh>
    <rPh sb="39" eb="41">
      <t>タイオウ</t>
    </rPh>
    <rPh sb="42" eb="44">
      <t>ヨウイ</t>
    </rPh>
    <rPh sb="45" eb="47">
      <t>デキ</t>
    </rPh>
    <rPh sb="53" eb="55">
      <t>セイゾウ</t>
    </rPh>
    <rPh sb="55" eb="56">
      <t>ジ</t>
    </rPh>
    <rPh sb="57" eb="59">
      <t>ソクヘキ</t>
    </rPh>
    <rPh sb="59" eb="60">
      <t>タカ</t>
    </rPh>
    <rPh sb="62" eb="63">
      <t>テイ</t>
    </rPh>
    <rPh sb="63" eb="64">
      <t>バン</t>
    </rPh>
    <rPh sb="64" eb="65">
      <t>ナガ</t>
    </rPh>
    <rPh sb="67" eb="68">
      <t>カ</t>
    </rPh>
    <rPh sb="73" eb="75">
      <t>デキ</t>
    </rPh>
    <rPh sb="80" eb="82">
      <t>ゲンバ</t>
    </rPh>
    <rPh sb="82" eb="84">
      <t>ダンメン</t>
    </rPh>
    <rPh sb="85" eb="86">
      <t>ア</t>
    </rPh>
    <rPh sb="88" eb="90">
      <t>キカク</t>
    </rPh>
    <rPh sb="91" eb="93">
      <t>センテイ</t>
    </rPh>
    <rPh sb="94" eb="96">
      <t>デキ</t>
    </rPh>
    <rPh sb="97" eb="100">
      <t>ケイザイテキ</t>
    </rPh>
    <rPh sb="104" eb="106">
      <t>キホン</t>
    </rPh>
    <rPh sb="106" eb="108">
      <t>スンポウ</t>
    </rPh>
    <rPh sb="111" eb="112">
      <t>テイ</t>
    </rPh>
    <rPh sb="112" eb="113">
      <t>バン</t>
    </rPh>
    <rPh sb="119" eb="121">
      <t>ソクヘキ</t>
    </rPh>
    <rPh sb="131" eb="132">
      <t>マイ</t>
    </rPh>
    <rPh sb="133" eb="134">
      <t>カ</t>
    </rPh>
    <phoneticPr fontId="3"/>
  </si>
  <si>
    <t>大和クレス株式会社　和歌山出張所</t>
    <rPh sb="0" eb="2">
      <t>ダイワ</t>
    </rPh>
    <rPh sb="5" eb="9">
      <t>カブシキガイシャ</t>
    </rPh>
    <rPh sb="10" eb="13">
      <t>ワカヤマ</t>
    </rPh>
    <rPh sb="13" eb="16">
      <t>シュッチョウショ</t>
    </rPh>
    <phoneticPr fontId="3"/>
  </si>
  <si>
    <t>和歌山県岩出市溝川274-1パルネット岩出103</t>
    <rPh sb="0" eb="4">
      <t>ワカヤマケン</t>
    </rPh>
    <rPh sb="4" eb="7">
      <t>イワデシ</t>
    </rPh>
    <rPh sb="7" eb="9">
      <t>ミゾカワ</t>
    </rPh>
    <rPh sb="19" eb="21">
      <t>イワデ</t>
    </rPh>
    <phoneticPr fontId="3"/>
  </si>
  <si>
    <t>木製工事看板（予告看板）</t>
    <rPh sb="0" eb="2">
      <t>モクセイ</t>
    </rPh>
    <rPh sb="2" eb="4">
      <t>コウジ</t>
    </rPh>
    <rPh sb="4" eb="6">
      <t>カンバン</t>
    </rPh>
    <rPh sb="7" eb="9">
      <t>ヨコク</t>
    </rPh>
    <rPh sb="9" eb="11">
      <t>カンバン</t>
    </rPh>
    <phoneticPr fontId="3"/>
  </si>
  <si>
    <t>55cm×150cm　NWP-KK-LH</t>
    <phoneticPr fontId="3"/>
  </si>
  <si>
    <t>CO2の削減に寄与するとともに従来の製品よりも山に優しく環境に良い木製看板の使用で景観的にも木の暖かみが感じられると思います。自社の木製看板は、板の入れ替えで補修できます。</t>
    <rPh sb="4" eb="6">
      <t>サクゲン</t>
    </rPh>
    <rPh sb="7" eb="9">
      <t>キヨ</t>
    </rPh>
    <rPh sb="15" eb="17">
      <t>ジュウライ</t>
    </rPh>
    <rPh sb="18" eb="20">
      <t>セイヒン</t>
    </rPh>
    <rPh sb="23" eb="24">
      <t>ヤマ</t>
    </rPh>
    <rPh sb="25" eb="26">
      <t>ヤサ</t>
    </rPh>
    <rPh sb="28" eb="30">
      <t>カンキョウ</t>
    </rPh>
    <rPh sb="31" eb="32">
      <t>ヨ</t>
    </rPh>
    <rPh sb="33" eb="35">
      <t>モクセイ</t>
    </rPh>
    <rPh sb="35" eb="37">
      <t>カンバン</t>
    </rPh>
    <rPh sb="38" eb="40">
      <t>シヨウ</t>
    </rPh>
    <rPh sb="41" eb="43">
      <t>ケイカン</t>
    </rPh>
    <rPh sb="43" eb="44">
      <t>テキ</t>
    </rPh>
    <rPh sb="46" eb="47">
      <t>キ</t>
    </rPh>
    <rPh sb="48" eb="49">
      <t>アタタ</t>
    </rPh>
    <rPh sb="52" eb="53">
      <t>カン</t>
    </rPh>
    <rPh sb="58" eb="59">
      <t>オモ</t>
    </rPh>
    <rPh sb="63" eb="65">
      <t>ジシャ</t>
    </rPh>
    <rPh sb="66" eb="68">
      <t>モクセイ</t>
    </rPh>
    <rPh sb="68" eb="70">
      <t>カンバン</t>
    </rPh>
    <rPh sb="72" eb="73">
      <t>イタ</t>
    </rPh>
    <rPh sb="74" eb="75">
      <t>イ</t>
    </rPh>
    <rPh sb="76" eb="77">
      <t>カ</t>
    </rPh>
    <rPh sb="79" eb="81">
      <t>ホシュウ</t>
    </rPh>
    <phoneticPr fontId="3"/>
  </si>
  <si>
    <t>中津村森林組合</t>
    <rPh sb="0" eb="3">
      <t>ナカツムラ</t>
    </rPh>
    <rPh sb="3" eb="5">
      <t>シンリン</t>
    </rPh>
    <rPh sb="5" eb="7">
      <t>クミアイ</t>
    </rPh>
    <phoneticPr fontId="3"/>
  </si>
  <si>
    <t>644-1122</t>
    <phoneticPr fontId="3"/>
  </si>
  <si>
    <t>和歌山県日高郡日高川町高津尾1115</t>
    <rPh sb="0" eb="4">
      <t>ワカヤマケン</t>
    </rPh>
    <rPh sb="4" eb="7">
      <t>ヒダカグン</t>
    </rPh>
    <rPh sb="7" eb="11">
      <t>ヒダカガワチョウ</t>
    </rPh>
    <rPh sb="11" eb="14">
      <t>タカツオ</t>
    </rPh>
    <phoneticPr fontId="3"/>
  </si>
  <si>
    <t>0738-54-0701</t>
    <phoneticPr fontId="3"/>
  </si>
  <si>
    <t>0738-54-0422</t>
    <phoneticPr fontId="3"/>
  </si>
  <si>
    <t>木製工事看板(大）</t>
    <rPh sb="0" eb="2">
      <t>モクセイ</t>
    </rPh>
    <rPh sb="2" eb="4">
      <t>コウジ</t>
    </rPh>
    <rPh sb="4" eb="6">
      <t>カンバン</t>
    </rPh>
    <rPh sb="7" eb="8">
      <t>ダイ</t>
    </rPh>
    <phoneticPr fontId="3"/>
  </si>
  <si>
    <t>110cm×150cm　NWP-KK-L</t>
    <phoneticPr fontId="3"/>
  </si>
  <si>
    <t>木製工事看板(中）</t>
    <rPh sb="0" eb="2">
      <t>モクセイ</t>
    </rPh>
    <rPh sb="2" eb="4">
      <t>コウジ</t>
    </rPh>
    <rPh sb="4" eb="6">
      <t>カンバン</t>
    </rPh>
    <rPh sb="7" eb="8">
      <t>チュウ</t>
    </rPh>
    <phoneticPr fontId="3"/>
  </si>
  <si>
    <t>80cm×120cm　NWP-KK-M</t>
    <phoneticPr fontId="3"/>
  </si>
  <si>
    <t>測量木杭</t>
    <rPh sb="0" eb="2">
      <t>ソクリョウ</t>
    </rPh>
    <rPh sb="2" eb="3">
      <t>モク</t>
    </rPh>
    <rPh sb="3" eb="4">
      <t>クイ</t>
    </rPh>
    <phoneticPr fontId="3"/>
  </si>
  <si>
    <t>L=30cm 3cm×1.3cm NWP-SK-PE</t>
    <phoneticPr fontId="3"/>
  </si>
  <si>
    <t>木杭</t>
    <rPh sb="0" eb="2">
      <t>キクイ</t>
    </rPh>
    <phoneticPr fontId="3"/>
  </si>
  <si>
    <t>CO2の削減に寄与するとともに従来の石油製品（プラ製品など）よりも山に優しく環境に良い木杭の使用で環境保全に貢献しています。</t>
    <rPh sb="4" eb="6">
      <t>サクゲン</t>
    </rPh>
    <rPh sb="7" eb="9">
      <t>キヨ</t>
    </rPh>
    <rPh sb="15" eb="17">
      <t>ジュウライ</t>
    </rPh>
    <rPh sb="18" eb="20">
      <t>セキユ</t>
    </rPh>
    <rPh sb="20" eb="22">
      <t>セイヒン</t>
    </rPh>
    <rPh sb="25" eb="27">
      <t>セイヒン</t>
    </rPh>
    <rPh sb="33" eb="34">
      <t>ヤマ</t>
    </rPh>
    <rPh sb="35" eb="36">
      <t>ヤサ</t>
    </rPh>
    <rPh sb="38" eb="40">
      <t>カンキョウ</t>
    </rPh>
    <rPh sb="41" eb="42">
      <t>ヨ</t>
    </rPh>
    <rPh sb="43" eb="44">
      <t>モク</t>
    </rPh>
    <rPh sb="44" eb="45">
      <t>クイ</t>
    </rPh>
    <rPh sb="46" eb="48">
      <t>シヨウ</t>
    </rPh>
    <rPh sb="49" eb="51">
      <t>カンキョウ</t>
    </rPh>
    <rPh sb="51" eb="53">
      <t>ホゼン</t>
    </rPh>
    <rPh sb="54" eb="56">
      <t>コウケン</t>
    </rPh>
    <phoneticPr fontId="3"/>
  </si>
  <si>
    <t>L=30cm 3cm×3cm NWP-SK3-30</t>
    <phoneticPr fontId="3"/>
  </si>
  <si>
    <t>L=30cm 3cm×3cm NWP-SK3-30R</t>
    <phoneticPr fontId="3"/>
  </si>
  <si>
    <t>L=45cm 3cm×3cm NWP-SK3-45</t>
    <phoneticPr fontId="3"/>
  </si>
  <si>
    <t>測量木杭（治山事業　測点杭）</t>
    <rPh sb="0" eb="2">
      <t>ソクリョウ</t>
    </rPh>
    <rPh sb="2" eb="3">
      <t>モク</t>
    </rPh>
    <rPh sb="3" eb="4">
      <t>クイ</t>
    </rPh>
    <rPh sb="5" eb="7">
      <t>チヤマ</t>
    </rPh>
    <rPh sb="7" eb="9">
      <t>ジギョウ</t>
    </rPh>
    <rPh sb="10" eb="12">
      <t>ソクテン</t>
    </rPh>
    <rPh sb="12" eb="13">
      <t>クイ</t>
    </rPh>
    <phoneticPr fontId="3"/>
  </si>
  <si>
    <t>L=45cm 3cm×3cm NWP-SK3-45R</t>
    <phoneticPr fontId="3"/>
  </si>
  <si>
    <t>L=60cm 3cm×3cm NWP-SK3-60</t>
    <phoneticPr fontId="3"/>
  </si>
  <si>
    <t>L=60cm 3cm×3cm NWP-SK3-60R</t>
    <phoneticPr fontId="3"/>
  </si>
  <si>
    <t>L=30cm 4.5cm×4.5cm NWP-SK4-30</t>
    <phoneticPr fontId="3"/>
  </si>
  <si>
    <t>L=30cm 4.5cm×4.5cm NWP-SK4-30R</t>
    <phoneticPr fontId="3"/>
  </si>
  <si>
    <t>L=45cm 4.5cm×4.5cm NWP-SK4-45</t>
    <phoneticPr fontId="3"/>
  </si>
  <si>
    <t>L=45cm 4.5cm×4.5cm NWP-SK4-45R</t>
    <phoneticPr fontId="3"/>
  </si>
  <si>
    <t>L=60cm 4.5cm×4.5cm NWP-SK4-60</t>
    <phoneticPr fontId="3"/>
  </si>
  <si>
    <t>L=60cm 4.5cm×4.5cm NWP-SK4-60R</t>
    <phoneticPr fontId="3"/>
  </si>
  <si>
    <t>L=45cm 6cm×6cm NWP-SK6-45</t>
    <phoneticPr fontId="3"/>
  </si>
  <si>
    <t>測量木杭（治山事業　基準点杭）</t>
    <rPh sb="0" eb="2">
      <t>ソクリョウ</t>
    </rPh>
    <rPh sb="2" eb="3">
      <t>モク</t>
    </rPh>
    <rPh sb="3" eb="4">
      <t>クイ</t>
    </rPh>
    <rPh sb="5" eb="7">
      <t>チヤマ</t>
    </rPh>
    <rPh sb="7" eb="9">
      <t>ジギョウ</t>
    </rPh>
    <rPh sb="10" eb="13">
      <t>キジュンテン</t>
    </rPh>
    <rPh sb="13" eb="14">
      <t>クイ</t>
    </rPh>
    <phoneticPr fontId="3"/>
  </si>
  <si>
    <t>L=45cm 6cm×6cm NWP-SK6-45R</t>
    <phoneticPr fontId="3"/>
  </si>
  <si>
    <t>L=60cm 6cm×6cm NWP-SK6-60</t>
    <phoneticPr fontId="3"/>
  </si>
  <si>
    <t>L=60cm 6cm×6cm NWP-SK6-60R</t>
    <phoneticPr fontId="3"/>
  </si>
  <si>
    <t>電解次亜自動生成装置</t>
    <rPh sb="0" eb="2">
      <t>デンカイ</t>
    </rPh>
    <rPh sb="2" eb="3">
      <t>ジ</t>
    </rPh>
    <rPh sb="3" eb="4">
      <t>ア</t>
    </rPh>
    <rPh sb="4" eb="6">
      <t>ジドウ</t>
    </rPh>
    <rPh sb="6" eb="8">
      <t>セイセイ</t>
    </rPh>
    <rPh sb="8" eb="10">
      <t>ソウチ</t>
    </rPh>
    <phoneticPr fontId="3"/>
  </si>
  <si>
    <t>ACS-700-2 / 701 /　712</t>
    <phoneticPr fontId="3"/>
  </si>
  <si>
    <t>電解次亜生成装置</t>
    <rPh sb="0" eb="2">
      <t>デンカイ</t>
    </rPh>
    <rPh sb="2" eb="3">
      <t>ジ</t>
    </rPh>
    <rPh sb="3" eb="4">
      <t>ア</t>
    </rPh>
    <rPh sb="4" eb="6">
      <t>セイセイ</t>
    </rPh>
    <rPh sb="6" eb="8">
      <t>ソウチ</t>
    </rPh>
    <phoneticPr fontId="3"/>
  </si>
  <si>
    <t>プール・浴場の水質管理は、除菌のために塩素の投与が必要です。しかし、従来の塩素剤の定量投与は適正な排出量のコントロールが難しく、過剰投与や投与不足になりがちでした。
電解次亜自動生成タイプのACSシリーズなら、電解による現場生成で、最適濃度の電解次亜を、適正量にすばやく管理可能。安定して水質のクリーンさを保つことができ、しかもコストダウンまでできるすぐれもの。電解次亜の生成には普段目にする塩を使用する為、市販の次亜原液を扱うような危険作業も伴いません。</t>
    <rPh sb="4" eb="6">
      <t>ヨクジョウ</t>
    </rPh>
    <rPh sb="7" eb="9">
      <t>スイシツ</t>
    </rPh>
    <rPh sb="9" eb="11">
      <t>カンリ</t>
    </rPh>
    <rPh sb="13" eb="15">
      <t>ジョキン</t>
    </rPh>
    <rPh sb="19" eb="21">
      <t>エンソ</t>
    </rPh>
    <rPh sb="22" eb="24">
      <t>トウヨ</t>
    </rPh>
    <rPh sb="25" eb="27">
      <t>ヒツヨウ</t>
    </rPh>
    <rPh sb="34" eb="36">
      <t>ジュウライ</t>
    </rPh>
    <rPh sb="37" eb="40">
      <t>エンソザイ</t>
    </rPh>
    <rPh sb="41" eb="43">
      <t>テイリョウ</t>
    </rPh>
    <rPh sb="43" eb="45">
      <t>トウヨ</t>
    </rPh>
    <rPh sb="46" eb="48">
      <t>テキセイ</t>
    </rPh>
    <rPh sb="49" eb="52">
      <t>ハイシュツリョウ</t>
    </rPh>
    <rPh sb="60" eb="61">
      <t>ムズカ</t>
    </rPh>
    <rPh sb="64" eb="66">
      <t>カジョウ</t>
    </rPh>
    <rPh sb="66" eb="68">
      <t>トウヨ</t>
    </rPh>
    <rPh sb="69" eb="71">
      <t>トウヨ</t>
    </rPh>
    <rPh sb="71" eb="73">
      <t>フソク</t>
    </rPh>
    <rPh sb="83" eb="85">
      <t>デンカイ</t>
    </rPh>
    <rPh sb="85" eb="86">
      <t>ジ</t>
    </rPh>
    <rPh sb="86" eb="87">
      <t>ア</t>
    </rPh>
    <rPh sb="87" eb="89">
      <t>ジドウ</t>
    </rPh>
    <rPh sb="89" eb="91">
      <t>セイセイ</t>
    </rPh>
    <rPh sb="105" eb="107">
      <t>デンカイ</t>
    </rPh>
    <rPh sb="110" eb="112">
      <t>ゲンバ</t>
    </rPh>
    <rPh sb="112" eb="114">
      <t>セイセイ</t>
    </rPh>
    <rPh sb="116" eb="118">
      <t>サイテキ</t>
    </rPh>
    <rPh sb="118" eb="120">
      <t>ノウド</t>
    </rPh>
    <rPh sb="121" eb="123">
      <t>デンカイ</t>
    </rPh>
    <rPh sb="123" eb="124">
      <t>ジ</t>
    </rPh>
    <rPh sb="124" eb="125">
      <t>ア</t>
    </rPh>
    <rPh sb="127" eb="130">
      <t>テキセイリョウ</t>
    </rPh>
    <rPh sb="135" eb="137">
      <t>カンリ</t>
    </rPh>
    <rPh sb="137" eb="139">
      <t>カノウ</t>
    </rPh>
    <rPh sb="140" eb="142">
      <t>アンテイ</t>
    </rPh>
    <rPh sb="144" eb="146">
      <t>スイシツ</t>
    </rPh>
    <rPh sb="153" eb="154">
      <t>タモ</t>
    </rPh>
    <rPh sb="181" eb="183">
      <t>デンカイ</t>
    </rPh>
    <rPh sb="183" eb="184">
      <t>ジ</t>
    </rPh>
    <rPh sb="184" eb="185">
      <t>ア</t>
    </rPh>
    <rPh sb="186" eb="188">
      <t>セイセイ</t>
    </rPh>
    <rPh sb="190" eb="192">
      <t>フダン</t>
    </rPh>
    <rPh sb="192" eb="193">
      <t>メ</t>
    </rPh>
    <rPh sb="196" eb="197">
      <t>シオ</t>
    </rPh>
    <rPh sb="198" eb="200">
      <t>シヨウ</t>
    </rPh>
    <rPh sb="202" eb="203">
      <t>タメ</t>
    </rPh>
    <rPh sb="204" eb="206">
      <t>シハン</t>
    </rPh>
    <rPh sb="207" eb="208">
      <t>ジ</t>
    </rPh>
    <rPh sb="208" eb="209">
      <t>ア</t>
    </rPh>
    <rPh sb="209" eb="211">
      <t>ゲンエキ</t>
    </rPh>
    <rPh sb="212" eb="213">
      <t>アツカ</t>
    </rPh>
    <rPh sb="217" eb="219">
      <t>キケン</t>
    </rPh>
    <rPh sb="219" eb="221">
      <t>サギョウ</t>
    </rPh>
    <rPh sb="222" eb="223">
      <t>トモナ</t>
    </rPh>
    <phoneticPr fontId="3"/>
  </si>
  <si>
    <t>ノーリツ鋼機株式会社</t>
    <rPh sb="4" eb="6">
      <t>コウキ</t>
    </rPh>
    <rPh sb="6" eb="10">
      <t>カブシキガイシャ</t>
    </rPh>
    <phoneticPr fontId="4"/>
  </si>
  <si>
    <t>640-8550</t>
  </si>
  <si>
    <t>和歌山市梅原579-1</t>
    <rPh sb="0" eb="4">
      <t>ワカヤマシ</t>
    </rPh>
    <rPh sb="4" eb="6">
      <t>ウメハラ</t>
    </rPh>
    <phoneticPr fontId="4"/>
  </si>
  <si>
    <t>073-456-3921</t>
  </si>
  <si>
    <t>073-454-0422</t>
  </si>
  <si>
    <t>http://www.noritsu.co.jp</t>
  </si>
  <si>
    <t>取消し</t>
    <rPh sb="0" eb="2">
      <t>トリケシ</t>
    </rPh>
    <phoneticPr fontId="3"/>
  </si>
  <si>
    <t>BASE LIGHT AdvanLED Lighting</t>
    <phoneticPr fontId="3"/>
  </si>
  <si>
    <t>・SLI-1203-W/KK-03(40T) ・SLI-1203-W/KK-05(40T)・SLI-1202-W/KK-03(32T) ・SLI-1201-W/KK-03(40S)・SLD-1202-W/KK-03(40T) ・SLD-1201-W/KK-03(40S)・SLD-0601-W/KK-03(20S)・SQI-0606-W/KK-03 ・SQI-0404-W/KK-03</t>
    <phoneticPr fontId="3"/>
  </si>
  <si>
    <t>照明器具</t>
    <rPh sb="0" eb="2">
      <t>ショウメイ</t>
    </rPh>
    <rPh sb="2" eb="4">
      <t>キグ</t>
    </rPh>
    <phoneticPr fontId="3"/>
  </si>
  <si>
    <t>本製品の特徴を以下に示します。
1. 放熱性能と光取出し効率を高めた独自のCOM(Chip On Metal)構造を採
用しています。
2. 本製品は、発光効率110[lm/W]以上平均演色性Ra82TYPを標準品としてい
ます。更に電球色は、80[lm/W]以上の高効率においてRa95TYPを達成し
ています。
3. モジュールの厚さは約1.5[mm]と非常に薄く、バックライト光源や照明
用光源として、軽量化とデザイン性を同時に両立できる理想的なモジュ
ールです。
4. この構造により、器具筐体そのもの</t>
  </si>
  <si>
    <t>073-456-3920</t>
  </si>
  <si>
    <t>http://www.noritsu.co.jp</t>
    <phoneticPr fontId="3"/>
  </si>
  <si>
    <t>密粒・細粒・粗粒　アスコン</t>
    <rPh sb="0" eb="1">
      <t>ミツ</t>
    </rPh>
    <rPh sb="1" eb="2">
      <t>リュウ</t>
    </rPh>
    <rPh sb="3" eb="5">
      <t>サイリュウ</t>
    </rPh>
    <rPh sb="6" eb="7">
      <t>ホボ</t>
    </rPh>
    <rPh sb="7" eb="8">
      <t>ツブ</t>
    </rPh>
    <phoneticPr fontId="3"/>
  </si>
  <si>
    <t>弊社は、アスファルト合材プラントを田辺市に有し製造、販売などを行っています。</t>
    <rPh sb="0" eb="2">
      <t>ヘイシャ</t>
    </rPh>
    <rPh sb="10" eb="12">
      <t>ゴウザイ</t>
    </rPh>
    <rPh sb="17" eb="20">
      <t>タナベシ</t>
    </rPh>
    <rPh sb="21" eb="22">
      <t>ユウ</t>
    </rPh>
    <rPh sb="23" eb="25">
      <t>セイゾウ</t>
    </rPh>
    <rPh sb="26" eb="28">
      <t>ハンバイ</t>
    </rPh>
    <rPh sb="31" eb="32">
      <t>オコナ</t>
    </rPh>
    <phoneticPr fontId="3"/>
  </si>
  <si>
    <t>株式会社目良組</t>
    <rPh sb="0" eb="4">
      <t>カブシキガイシャ</t>
    </rPh>
    <rPh sb="4" eb="6">
      <t>メラ</t>
    </rPh>
    <rPh sb="6" eb="7">
      <t>グミ</t>
    </rPh>
    <phoneticPr fontId="4"/>
  </si>
  <si>
    <t>646-0059</t>
  </si>
  <si>
    <t>和歌山県田辺市古尾19番1号</t>
    <rPh sb="0" eb="4">
      <t>ワカヤマケン</t>
    </rPh>
    <rPh sb="4" eb="7">
      <t>タナベシ</t>
    </rPh>
    <rPh sb="7" eb="8">
      <t>フル</t>
    </rPh>
    <rPh sb="8" eb="9">
      <t>オ</t>
    </rPh>
    <rPh sb="11" eb="12">
      <t>バン</t>
    </rPh>
    <rPh sb="13" eb="14">
      <t>ゴウ</t>
    </rPh>
    <phoneticPr fontId="4"/>
  </si>
  <si>
    <t>0739-22-1090</t>
  </si>
  <si>
    <t>0739-22-6381</t>
  </si>
  <si>
    <t>コンクリート及び吹付用砂</t>
    <rPh sb="6" eb="7">
      <t>オヨ</t>
    </rPh>
    <rPh sb="8" eb="9">
      <t>フ</t>
    </rPh>
    <rPh sb="9" eb="10">
      <t>ツ</t>
    </rPh>
    <rPh sb="10" eb="11">
      <t>ヨウ</t>
    </rPh>
    <rPh sb="11" eb="12">
      <t>スナ</t>
    </rPh>
    <phoneticPr fontId="3"/>
  </si>
  <si>
    <t>本宮川砂と除塩海砂との混合砂</t>
    <rPh sb="0" eb="2">
      <t>ホングウ</t>
    </rPh>
    <rPh sb="2" eb="4">
      <t>カワスナ</t>
    </rPh>
    <rPh sb="5" eb="6">
      <t>ノゾ</t>
    </rPh>
    <rPh sb="6" eb="7">
      <t>シオ</t>
    </rPh>
    <rPh sb="7" eb="9">
      <t>ウミズナ</t>
    </rPh>
    <rPh sb="11" eb="13">
      <t>コンゴウ</t>
    </rPh>
    <rPh sb="13" eb="14">
      <t>スナ</t>
    </rPh>
    <phoneticPr fontId="3"/>
  </si>
  <si>
    <t>採取場所によって、品質や粗粒率にバラツキが生じる除塩海砂を本宮熊野川の川砂を調整する事で、常に安定した粗粒率を保ち、高品質な砂となり、ワーカビリティーが向上します。</t>
    <rPh sb="0" eb="2">
      <t>サイシュ</t>
    </rPh>
    <rPh sb="2" eb="4">
      <t>バショ</t>
    </rPh>
    <rPh sb="9" eb="11">
      <t>ヒンシツ</t>
    </rPh>
    <rPh sb="12" eb="14">
      <t>ソリュウ</t>
    </rPh>
    <rPh sb="14" eb="15">
      <t>リツ</t>
    </rPh>
    <rPh sb="21" eb="22">
      <t>ショウ</t>
    </rPh>
    <rPh sb="24" eb="25">
      <t>ノゾ</t>
    </rPh>
    <rPh sb="25" eb="26">
      <t>シオ</t>
    </rPh>
    <rPh sb="26" eb="28">
      <t>ウミズナ</t>
    </rPh>
    <rPh sb="29" eb="31">
      <t>ホングウ</t>
    </rPh>
    <rPh sb="31" eb="34">
      <t>クマノガワ</t>
    </rPh>
    <rPh sb="35" eb="36">
      <t>カワ</t>
    </rPh>
    <rPh sb="36" eb="37">
      <t>スナ</t>
    </rPh>
    <rPh sb="38" eb="40">
      <t>チョウセイ</t>
    </rPh>
    <rPh sb="42" eb="43">
      <t>コト</t>
    </rPh>
    <rPh sb="45" eb="46">
      <t>ツネ</t>
    </rPh>
    <rPh sb="47" eb="49">
      <t>アンテイ</t>
    </rPh>
    <rPh sb="51" eb="53">
      <t>ソリュウ</t>
    </rPh>
    <rPh sb="53" eb="54">
      <t>リツ</t>
    </rPh>
    <rPh sb="55" eb="56">
      <t>タモ</t>
    </rPh>
    <rPh sb="58" eb="61">
      <t>コウヒンシツ</t>
    </rPh>
    <rPh sb="62" eb="63">
      <t>スナ</t>
    </rPh>
    <rPh sb="76" eb="78">
      <t>コウジョウ</t>
    </rPh>
    <phoneticPr fontId="3"/>
  </si>
  <si>
    <t>紀南採石工業株式会社</t>
    <rPh sb="0" eb="2">
      <t>キナン</t>
    </rPh>
    <rPh sb="2" eb="4">
      <t>サイセキ</t>
    </rPh>
    <rPh sb="4" eb="6">
      <t>コウギョウ</t>
    </rPh>
    <rPh sb="6" eb="10">
      <t>カブシキガイシャ</t>
    </rPh>
    <phoneticPr fontId="4"/>
  </si>
  <si>
    <t>和歌山県田辺市新庄町377</t>
    <rPh sb="0" eb="4">
      <t>ワカヤマケン</t>
    </rPh>
    <rPh sb="4" eb="7">
      <t>タナベシ</t>
    </rPh>
    <rPh sb="7" eb="10">
      <t>シンジョウチョウ</t>
    </rPh>
    <phoneticPr fontId="4"/>
  </si>
  <si>
    <t>0739-25-4420</t>
  </si>
  <si>
    <t>0739-26-0568</t>
  </si>
  <si>
    <t>http://www.kinansaiseki.jp</t>
    <phoneticPr fontId="3"/>
  </si>
  <si>
    <t>ヒンジ式ロックフェンス（落石防護柵）用部材</t>
    <rPh sb="18" eb="19">
      <t>ヨウ</t>
    </rPh>
    <rPh sb="19" eb="21">
      <t>ブザイ</t>
    </rPh>
    <phoneticPr fontId="3"/>
  </si>
  <si>
    <t>部材（ＨＲＦ支柱）</t>
    <rPh sb="0" eb="2">
      <t>ブザイ</t>
    </rPh>
    <rPh sb="6" eb="8">
      <t>シチュウ</t>
    </rPh>
    <phoneticPr fontId="3"/>
  </si>
  <si>
    <t>落石防護柵</t>
    <rPh sb="0" eb="2">
      <t>ラクセキ</t>
    </rPh>
    <rPh sb="2" eb="5">
      <t>ボウゴサク</t>
    </rPh>
    <phoneticPr fontId="3"/>
  </si>
  <si>
    <t xml:space="preserve">・立木の伐採はフェンスの通り(施工延長)部の支障木だけで十分で、広範囲にわたる伐採は必要なく、景観を損なうことはありません。また、使用部材の着色が可能ですので、自然のフォルムと調和します。
・標準仕様として、各部材に亜鉛めっきを施しています。
・景観に配慮した仕様では、支柱及び間隔保持材はめっき後粉体焼付塗装、金網はカラー亜鉛めっきとし、他の部材は亜鉛めっきを施しています。
・高耐食性（塩害･温泉地区）、景観性を向上させる仕様では、めっき後に変性飽和ポリエステル樹脂塗装(タフコーティッド)を施し、耐久性は亜鉛めっきの４倍を有します。(NETIS　登録番号　KT-050045-A)
</t>
  </si>
  <si>
    <t>東京製綱株式会社　大阪支店</t>
    <rPh sb="0" eb="2">
      <t>トウキョウ</t>
    </rPh>
    <rPh sb="2" eb="4">
      <t>セイコウ</t>
    </rPh>
    <rPh sb="4" eb="8">
      <t>カブシキガイシャ</t>
    </rPh>
    <rPh sb="9" eb="11">
      <t>オオサカ</t>
    </rPh>
    <rPh sb="11" eb="13">
      <t>シテン</t>
    </rPh>
    <phoneticPr fontId="4"/>
  </si>
  <si>
    <t>541-0054</t>
  </si>
  <si>
    <t>大阪府大阪市中央区南本町二丁目5番9号</t>
    <rPh sb="0" eb="3">
      <t>オオサカフ</t>
    </rPh>
    <rPh sb="3" eb="6">
      <t>オオサカシ</t>
    </rPh>
    <rPh sb="6" eb="9">
      <t>チュウオウク</t>
    </rPh>
    <rPh sb="9" eb="12">
      <t>ミナミホンマチ</t>
    </rPh>
    <rPh sb="12" eb="13">
      <t>ニ</t>
    </rPh>
    <rPh sb="13" eb="15">
      <t>チョウメ</t>
    </rPh>
    <rPh sb="16" eb="17">
      <t>バン</t>
    </rPh>
    <rPh sb="18" eb="19">
      <t>ゴウ</t>
    </rPh>
    <phoneticPr fontId="4"/>
  </si>
  <si>
    <t>06-6252-5820</t>
  </si>
  <si>
    <t>06-6245-5354</t>
  </si>
  <si>
    <t>http://www.tokyorope.co.jp/EG/</t>
  </si>
  <si>
    <t>サスペンションケーブルスクリーン（懸架式高エネルギー吸収防護工）用部材</t>
    <phoneticPr fontId="3"/>
  </si>
  <si>
    <t>部材（ＳＣＳ支柱）</t>
    <phoneticPr fontId="3"/>
  </si>
  <si>
    <t xml:space="preserve">・土砂・流木及び雪崩などは止める。水は通す。ワイヤネットスクリーンタイプの多目的防護工です。
・金網・ワイヤロープ等の線材製品は、高耐久の亜鉛アルミめっき(亜鉛10％アルミ合金めっき)：【ジンカール】を標準仕様とし、耐久性を高めています。他の部材(鋼材料)には亜鉛めっきを施します。
・高耐食性（塩害･温泉地区）、景観性を向上させる仕様では、めっき後、変性飽和ポリエステル樹脂塗装(タフコーティッド)を施し、耐久性は亜鉛めっきの４倍を有します。(NETIS　登録番号　KT-050045-A)
</t>
  </si>
  <si>
    <t>県内より発生したｺﾝｸﾘｰﾄ殻などを、破砕選別し、製造した再生製品です。</t>
    <rPh sb="0" eb="2">
      <t>ケンナイ</t>
    </rPh>
    <rPh sb="4" eb="6">
      <t>ハッセイ</t>
    </rPh>
    <rPh sb="14" eb="15">
      <t>ガラ</t>
    </rPh>
    <rPh sb="19" eb="21">
      <t>ハサイ</t>
    </rPh>
    <rPh sb="21" eb="23">
      <t>センベツ</t>
    </rPh>
    <rPh sb="25" eb="27">
      <t>セイゾウ</t>
    </rPh>
    <rPh sb="29" eb="31">
      <t>サイセイ</t>
    </rPh>
    <rPh sb="31" eb="33">
      <t>セイヒン</t>
    </rPh>
    <phoneticPr fontId="3"/>
  </si>
  <si>
    <t>有限会社木村組砂利</t>
    <rPh sb="0" eb="4">
      <t>ユウゲンガイシャ</t>
    </rPh>
    <rPh sb="4" eb="6">
      <t>キムラ</t>
    </rPh>
    <rPh sb="6" eb="7">
      <t>グミ</t>
    </rPh>
    <rPh sb="7" eb="9">
      <t>ジャリ</t>
    </rPh>
    <phoneticPr fontId="4"/>
  </si>
  <si>
    <t>和歌山県伊都郡かつらぎ町大字丁ノ町2538</t>
    <rPh sb="0" eb="4">
      <t>ワカヤマケン</t>
    </rPh>
    <rPh sb="4" eb="7">
      <t>イトグン</t>
    </rPh>
    <rPh sb="11" eb="12">
      <t>チョウ</t>
    </rPh>
    <rPh sb="12" eb="14">
      <t>オオアザ</t>
    </rPh>
    <rPh sb="14" eb="15">
      <t>チョウ</t>
    </rPh>
    <rPh sb="16" eb="17">
      <t>マチ</t>
    </rPh>
    <phoneticPr fontId="4"/>
  </si>
  <si>
    <t>0736-22-4905</t>
  </si>
  <si>
    <t>0736-22-4925</t>
  </si>
  <si>
    <t>ＲＣ－４０（再生骨材）</t>
    <rPh sb="6" eb="8">
      <t>サイセイ</t>
    </rPh>
    <rPh sb="8" eb="10">
      <t>コツザイ</t>
    </rPh>
    <phoneticPr fontId="3"/>
  </si>
  <si>
    <t>密粒度アスコン、粗粒度アスコン、排水性アスコン他</t>
    <rPh sb="0" eb="2">
      <t>ミツリュウ</t>
    </rPh>
    <rPh sb="2" eb="3">
      <t>ド</t>
    </rPh>
    <rPh sb="8" eb="9">
      <t>ソ</t>
    </rPh>
    <rPh sb="9" eb="11">
      <t>リュウド</t>
    </rPh>
    <rPh sb="16" eb="19">
      <t>ハイスイセイ</t>
    </rPh>
    <rPh sb="23" eb="24">
      <t>ホカ</t>
    </rPh>
    <phoneticPr fontId="3"/>
  </si>
  <si>
    <t>密粒・粗粒・細粒度アスコン等を中心に、特殊合材も製造・販売しています。</t>
  </si>
  <si>
    <t>株式会社清本組</t>
    <rPh sb="0" eb="4">
      <t>カブシキガイシャ</t>
    </rPh>
    <rPh sb="4" eb="6">
      <t>キヨモト</t>
    </rPh>
    <rPh sb="6" eb="7">
      <t>グミ</t>
    </rPh>
    <phoneticPr fontId="4"/>
  </si>
  <si>
    <t>和歌山県西牟婁郡上富田町朝来2053</t>
    <rPh sb="0" eb="4">
      <t>ワカヤマケン</t>
    </rPh>
    <rPh sb="4" eb="8">
      <t>ニシムログン</t>
    </rPh>
    <rPh sb="8" eb="12">
      <t>カミトンダチョウ</t>
    </rPh>
    <rPh sb="12" eb="14">
      <t>アッソ</t>
    </rPh>
    <phoneticPr fontId="4"/>
  </si>
  <si>
    <t>http://www.kiyomotogumi.co.jp/</t>
  </si>
  <si>
    <t>インフラウォール　道路用L型擁壁</t>
    <rPh sb="9" eb="12">
      <t>ドウロヨウ</t>
    </rPh>
    <rPh sb="13" eb="14">
      <t>ガタ</t>
    </rPh>
    <rPh sb="14" eb="16">
      <t>ヨウヘキ</t>
    </rPh>
    <phoneticPr fontId="3"/>
  </si>
  <si>
    <t>標準　H600～H5000、嵩上げ用　H400～H4600（仕上がり高さは＋400mm）</t>
    <rPh sb="0" eb="2">
      <t>ヒョウジュン</t>
    </rPh>
    <rPh sb="14" eb="16">
      <t>カサア</t>
    </rPh>
    <rPh sb="17" eb="18">
      <t>ヨウ</t>
    </rPh>
    <rPh sb="30" eb="32">
      <t>シア</t>
    </rPh>
    <rPh sb="34" eb="35">
      <t>ダカ</t>
    </rPh>
    <phoneticPr fontId="3"/>
  </si>
  <si>
    <r>
      <t>・壁高H2100以上の製品はリブ構造とすることで、既存のプレキャスト製L型擁壁と比べ軽量化を図っています。
・底版のつま先をやや絞った形状としているため、</t>
    </r>
    <r>
      <rPr>
        <sz val="11"/>
        <color theme="1"/>
        <rFont val="游ゴシック"/>
        <family val="2"/>
        <charset val="128"/>
        <scheme val="minor"/>
      </rPr>
      <t>R=20</t>
    </r>
    <r>
      <rPr>
        <sz val="10"/>
        <rFont val="ＭＳ Ｐゴシック"/>
        <family val="3"/>
        <charset val="128"/>
      </rPr>
      <t>～</t>
    </r>
    <r>
      <rPr>
        <sz val="11"/>
        <color theme="1"/>
        <rFont val="游ゴシック"/>
        <family val="2"/>
        <charset val="128"/>
        <scheme val="minor"/>
      </rPr>
      <t>30</t>
    </r>
    <r>
      <rPr>
        <sz val="10"/>
        <rFont val="ＭＳ Ｐゴシック"/>
        <family val="3"/>
        <charset val="128"/>
      </rPr>
      <t>ｍ程度の外カーブでもスムーズに施工が可能です。
・一部壁面に模様が入っており、コンクリートの圧迫感をやや抑えたテクスチャーとなっています。</t>
    </r>
    <rPh sb="1" eb="2">
      <t>カベ</t>
    </rPh>
    <rPh sb="2" eb="3">
      <t>ダカ</t>
    </rPh>
    <rPh sb="8" eb="10">
      <t>イジョウ</t>
    </rPh>
    <rPh sb="11" eb="13">
      <t>セイヒン</t>
    </rPh>
    <rPh sb="16" eb="18">
      <t>コウゾウ</t>
    </rPh>
    <rPh sb="25" eb="27">
      <t>キゾン</t>
    </rPh>
    <rPh sb="34" eb="35">
      <t>セイ</t>
    </rPh>
    <rPh sb="36" eb="37">
      <t>ガタ</t>
    </rPh>
    <rPh sb="37" eb="39">
      <t>ヨウヘキ</t>
    </rPh>
    <rPh sb="40" eb="41">
      <t>クラ</t>
    </rPh>
    <rPh sb="42" eb="45">
      <t>ケイリョウカ</t>
    </rPh>
    <rPh sb="46" eb="47">
      <t>ハカ</t>
    </rPh>
    <rPh sb="136" eb="137">
      <t>オサ</t>
    </rPh>
    <phoneticPr fontId="3"/>
  </si>
  <si>
    <t>インフラテック株式会社和歌山営業所</t>
    <rPh sb="7" eb="11">
      <t>カブシキガイシャ</t>
    </rPh>
    <rPh sb="11" eb="14">
      <t>ワカヤマ</t>
    </rPh>
    <rPh sb="14" eb="17">
      <t>エイギョウショ</t>
    </rPh>
    <phoneticPr fontId="4"/>
  </si>
  <si>
    <t>649-6124</t>
  </si>
  <si>
    <t>和歌山県紀の川市桃山町市場423-4</t>
    <rPh sb="0" eb="4">
      <t>ワカヤマケン</t>
    </rPh>
    <rPh sb="4" eb="5">
      <t>キ</t>
    </rPh>
    <rPh sb="6" eb="7">
      <t>カワ</t>
    </rPh>
    <rPh sb="7" eb="8">
      <t>シ</t>
    </rPh>
    <rPh sb="8" eb="11">
      <t>モモヤマチョウ</t>
    </rPh>
    <rPh sb="11" eb="13">
      <t>イチバ</t>
    </rPh>
    <phoneticPr fontId="4"/>
  </si>
  <si>
    <t>0736-66-9101</t>
  </si>
  <si>
    <t>0736-66-2910</t>
  </si>
  <si>
    <t>http://www.infratec.co.jp</t>
  </si>
  <si>
    <t>築堤名人（砂防施設用自立式修景型枠ブロック）</t>
    <rPh sb="0" eb="2">
      <t>チクテイ</t>
    </rPh>
    <rPh sb="2" eb="4">
      <t>メイジン</t>
    </rPh>
    <rPh sb="5" eb="7">
      <t>サボウ</t>
    </rPh>
    <rPh sb="7" eb="9">
      <t>シセツ</t>
    </rPh>
    <rPh sb="9" eb="10">
      <t>ヨウ</t>
    </rPh>
    <rPh sb="10" eb="12">
      <t>ジリツ</t>
    </rPh>
    <rPh sb="12" eb="13">
      <t>シキ</t>
    </rPh>
    <rPh sb="13" eb="15">
      <t>シュウケイ</t>
    </rPh>
    <rPh sb="15" eb="17">
      <t>カタワク</t>
    </rPh>
    <phoneticPr fontId="3"/>
  </si>
  <si>
    <t>基本　端部　袖直立型　袖直立端部　基礎ﾌﾞﾛｯｸ（２分・３分・４．５分用）</t>
    <rPh sb="0" eb="2">
      <t>キホン</t>
    </rPh>
    <rPh sb="3" eb="5">
      <t>タンブ</t>
    </rPh>
    <rPh sb="6" eb="7">
      <t>ソデ</t>
    </rPh>
    <rPh sb="7" eb="9">
      <t>チョクリツ</t>
    </rPh>
    <rPh sb="9" eb="10">
      <t>ガタ</t>
    </rPh>
    <rPh sb="11" eb="12">
      <t>ソデ</t>
    </rPh>
    <rPh sb="12" eb="14">
      <t>チョクリツ</t>
    </rPh>
    <rPh sb="14" eb="16">
      <t>タンブ</t>
    </rPh>
    <rPh sb="17" eb="19">
      <t>キソ</t>
    </rPh>
    <rPh sb="26" eb="27">
      <t>ブ</t>
    </rPh>
    <rPh sb="35" eb="36">
      <t>ヨウ</t>
    </rPh>
    <phoneticPr fontId="3"/>
  </si>
  <si>
    <t>・壁面は自然石の1枚岩から型取りした大岩肌のテクスチャーをしており、自然の風景にとけ込みます。また、表面への塗装による着色の他、製品自体にコンクリート顔料による着色も可能です。
　（2分用、3分用、4.5分用）
・砂防工施設の本堤・副堤・垂直壁・床固工等以外にも、急傾斜地区の重力式擁壁やもたれ式擁壁等の一般土留め壁用型枠としても使用可能。</t>
    <rPh sb="1" eb="3">
      <t>ヘキメン</t>
    </rPh>
    <rPh sb="4" eb="7">
      <t>シゼンセキ</t>
    </rPh>
    <rPh sb="9" eb="10">
      <t>マイ</t>
    </rPh>
    <rPh sb="10" eb="11">
      <t>イワ</t>
    </rPh>
    <rPh sb="13" eb="15">
      <t>カタド</t>
    </rPh>
    <rPh sb="18" eb="20">
      <t>オオイワ</t>
    </rPh>
    <rPh sb="20" eb="21">
      <t>ハダ</t>
    </rPh>
    <rPh sb="34" eb="36">
      <t>シゼン</t>
    </rPh>
    <rPh sb="37" eb="39">
      <t>フウケイ</t>
    </rPh>
    <rPh sb="42" eb="43">
      <t>コ</t>
    </rPh>
    <rPh sb="50" eb="52">
      <t>ヒョウメン</t>
    </rPh>
    <rPh sb="54" eb="56">
      <t>トソウ</t>
    </rPh>
    <rPh sb="59" eb="61">
      <t>チャクショク</t>
    </rPh>
    <rPh sb="62" eb="63">
      <t>ホカ</t>
    </rPh>
    <rPh sb="64" eb="66">
      <t>セイヒン</t>
    </rPh>
    <rPh sb="66" eb="68">
      <t>ジタイ</t>
    </rPh>
    <rPh sb="75" eb="77">
      <t>ガンリョウ</t>
    </rPh>
    <rPh sb="80" eb="82">
      <t>チャクショク</t>
    </rPh>
    <rPh sb="83" eb="85">
      <t>カノウ</t>
    </rPh>
    <rPh sb="92" eb="94">
      <t>ブヨウ</t>
    </rPh>
    <rPh sb="96" eb="98">
      <t>ブヨウ</t>
    </rPh>
    <rPh sb="102" eb="104">
      <t>ブヨウ</t>
    </rPh>
    <rPh sb="107" eb="110">
      <t>サボウコウ</t>
    </rPh>
    <rPh sb="110" eb="112">
      <t>シセツ</t>
    </rPh>
    <rPh sb="113" eb="114">
      <t>ホン</t>
    </rPh>
    <rPh sb="126" eb="127">
      <t>トウ</t>
    </rPh>
    <rPh sb="127" eb="129">
      <t>イガイ</t>
    </rPh>
    <rPh sb="132" eb="135">
      <t>キュウケイシャ</t>
    </rPh>
    <rPh sb="135" eb="137">
      <t>チク</t>
    </rPh>
    <rPh sb="138" eb="141">
      <t>ジュウリョクシキ</t>
    </rPh>
    <rPh sb="141" eb="143">
      <t>ヨウヘキ</t>
    </rPh>
    <rPh sb="147" eb="148">
      <t>シキ</t>
    </rPh>
    <rPh sb="148" eb="150">
      <t>ヨウヘキ</t>
    </rPh>
    <rPh sb="150" eb="151">
      <t>トウ</t>
    </rPh>
    <rPh sb="152" eb="154">
      <t>イッパン</t>
    </rPh>
    <rPh sb="154" eb="156">
      <t>ドド</t>
    </rPh>
    <rPh sb="157" eb="158">
      <t>カベ</t>
    </rPh>
    <rPh sb="158" eb="159">
      <t>ヨウ</t>
    </rPh>
    <rPh sb="159" eb="161">
      <t>カタワク</t>
    </rPh>
    <rPh sb="165" eb="167">
      <t>シヨウ</t>
    </rPh>
    <rPh sb="167" eb="169">
      <t>カノウ</t>
    </rPh>
    <phoneticPr fontId="3"/>
  </si>
  <si>
    <t>トンネル側溝</t>
    <rPh sb="4" eb="6">
      <t>ソッコウ</t>
    </rPh>
    <phoneticPr fontId="3"/>
  </si>
  <si>
    <t>200･300･350･400</t>
    <phoneticPr fontId="3"/>
  </si>
  <si>
    <r>
      <t>肉厚を厚くすることと呑口を監視員通路側にずらすことにより、管路埋設スペースを確保した。
トンネル内の側溝として、一般的にしようされていた「プレキャスト円形水」と比較して約30～40％安価。
施工は、専用吊り上げ金具とテコの原理を利用したワンタッチ引きよせ工法を開発。目地工事は不要となり、施工性が大幅に向上した。通水断面は卵型を採用。小水量時に流速が大きく優れた掃流力を発揮しその結果側溝清掃が大幅に低減出来る。タイプは自動車専用道タイプ(スリット幅60mm）と一般道タイプ（スリット幅15</t>
    </r>
    <r>
      <rPr>
        <sz val="11"/>
        <color theme="1"/>
        <rFont val="游ゴシック"/>
        <family val="2"/>
        <charset val="128"/>
        <scheme val="minor"/>
      </rPr>
      <t>m</t>
    </r>
    <r>
      <rPr>
        <sz val="10"/>
        <rFont val="ＭＳ Ｐゴシック"/>
        <family val="3"/>
        <charset val="128"/>
      </rPr>
      <t>m）の2種類。現行サイズは200～400だがそれ以上も検討可能。非常駐車帯用も配備している。</t>
    </r>
    <rPh sb="0" eb="2">
      <t>ニクアツ</t>
    </rPh>
    <rPh sb="3" eb="4">
      <t>アツ</t>
    </rPh>
    <rPh sb="10" eb="11">
      <t>ノ</t>
    </rPh>
    <rPh sb="11" eb="12">
      <t>クチ</t>
    </rPh>
    <rPh sb="13" eb="16">
      <t>カンシイン</t>
    </rPh>
    <rPh sb="16" eb="19">
      <t>ツウロガワ</t>
    </rPh>
    <rPh sb="29" eb="31">
      <t>カンロ</t>
    </rPh>
    <rPh sb="31" eb="33">
      <t>マイセツ</t>
    </rPh>
    <rPh sb="38" eb="40">
      <t>カクホ</t>
    </rPh>
    <rPh sb="48" eb="49">
      <t>ナイ</t>
    </rPh>
    <rPh sb="50" eb="52">
      <t>ソッコウ</t>
    </rPh>
    <rPh sb="56" eb="59">
      <t>イッパンテキ</t>
    </rPh>
    <rPh sb="75" eb="77">
      <t>エンケイ</t>
    </rPh>
    <rPh sb="77" eb="78">
      <t>スイ</t>
    </rPh>
    <rPh sb="80" eb="82">
      <t>ヒカク</t>
    </rPh>
    <rPh sb="84" eb="85">
      <t>ヤク</t>
    </rPh>
    <rPh sb="91" eb="93">
      <t>アンカ</t>
    </rPh>
    <rPh sb="95" eb="97">
      <t>セコウ</t>
    </rPh>
    <rPh sb="99" eb="101">
      <t>センヨウ</t>
    </rPh>
    <rPh sb="101" eb="102">
      <t>ツ</t>
    </rPh>
    <rPh sb="103" eb="104">
      <t>ア</t>
    </rPh>
    <rPh sb="105" eb="107">
      <t>カナグ</t>
    </rPh>
    <rPh sb="111" eb="113">
      <t>ゲンリ</t>
    </rPh>
    <rPh sb="114" eb="116">
      <t>リヨウ</t>
    </rPh>
    <rPh sb="123" eb="124">
      <t>ヒ</t>
    </rPh>
    <rPh sb="127" eb="129">
      <t>コウホウ</t>
    </rPh>
    <rPh sb="130" eb="132">
      <t>カイハツ</t>
    </rPh>
    <rPh sb="133" eb="135">
      <t>メジ</t>
    </rPh>
    <rPh sb="135" eb="137">
      <t>コウジ</t>
    </rPh>
    <rPh sb="138" eb="140">
      <t>フヨウ</t>
    </rPh>
    <rPh sb="144" eb="147">
      <t>セコウセイ</t>
    </rPh>
    <rPh sb="148" eb="150">
      <t>オオハバ</t>
    </rPh>
    <rPh sb="151" eb="153">
      <t>コウジョウ</t>
    </rPh>
    <rPh sb="156" eb="158">
      <t>ツウスイ</t>
    </rPh>
    <rPh sb="158" eb="160">
      <t>ダンメン</t>
    </rPh>
    <rPh sb="161" eb="163">
      <t>タマゴガタ</t>
    </rPh>
    <rPh sb="164" eb="166">
      <t>サイヨウ</t>
    </rPh>
    <rPh sb="167" eb="168">
      <t>ショウ</t>
    </rPh>
    <rPh sb="168" eb="170">
      <t>スイリョウ</t>
    </rPh>
    <rPh sb="170" eb="171">
      <t>ジ</t>
    </rPh>
    <rPh sb="172" eb="174">
      <t>リュウソク</t>
    </rPh>
    <rPh sb="175" eb="176">
      <t>オオ</t>
    </rPh>
    <rPh sb="178" eb="179">
      <t>スグ</t>
    </rPh>
    <phoneticPr fontId="3"/>
  </si>
  <si>
    <t>675-1311</t>
  </si>
  <si>
    <t>0794-70-7270</t>
  </si>
  <si>
    <t>0794-70-7301</t>
  </si>
  <si>
    <t>ジオパネル</t>
    <phoneticPr fontId="3"/>
  </si>
  <si>
    <t>標準タイプ(S)H1500×L1200×T110</t>
    <rPh sb="0" eb="2">
      <t>ヒョウジュン</t>
    </rPh>
    <phoneticPr fontId="3"/>
  </si>
  <si>
    <t>従来技術に比べ、壁面を構成するコンクリートパネルが軽量化されているため、経済性・施工性に優れており、四隅の切り込みを利用して蔓性植物の植栽が可能で、周辺環境に配慮することができる。
補強材として使用するジオグリッドは高密度ポリエチレン製で、引き抜き抵抗力が大きく、補強効果が高い。また、耐候性にも優れている。</t>
    <rPh sb="0" eb="2">
      <t>ジュウライ</t>
    </rPh>
    <rPh sb="2" eb="4">
      <t>ギジュツ</t>
    </rPh>
    <rPh sb="5" eb="6">
      <t>クラ</t>
    </rPh>
    <rPh sb="8" eb="10">
      <t>ヘキメン</t>
    </rPh>
    <rPh sb="11" eb="13">
      <t>コウセイ</t>
    </rPh>
    <rPh sb="25" eb="28">
      <t>ケイリョウカ</t>
    </rPh>
    <rPh sb="36" eb="39">
      <t>ケイザイセイ</t>
    </rPh>
    <rPh sb="40" eb="43">
      <t>セコウセイ</t>
    </rPh>
    <rPh sb="44" eb="45">
      <t>スグ</t>
    </rPh>
    <rPh sb="50" eb="52">
      <t>ヨスミ</t>
    </rPh>
    <rPh sb="53" eb="54">
      <t>キ</t>
    </rPh>
    <rPh sb="55" eb="56">
      <t>コ</t>
    </rPh>
    <rPh sb="58" eb="60">
      <t>リヨウ</t>
    </rPh>
    <rPh sb="62" eb="63">
      <t>ツル</t>
    </rPh>
    <rPh sb="63" eb="64">
      <t>セイ</t>
    </rPh>
    <rPh sb="64" eb="66">
      <t>ショクブツ</t>
    </rPh>
    <rPh sb="67" eb="69">
      <t>ショクサイ</t>
    </rPh>
    <rPh sb="70" eb="72">
      <t>カノウ</t>
    </rPh>
    <rPh sb="74" eb="76">
      <t>シュウヘン</t>
    </rPh>
    <rPh sb="76" eb="78">
      <t>カンキョウ</t>
    </rPh>
    <rPh sb="79" eb="81">
      <t>ハイリョ</t>
    </rPh>
    <rPh sb="91" eb="94">
      <t>ホキョウザイ</t>
    </rPh>
    <rPh sb="97" eb="99">
      <t>シヨウ</t>
    </rPh>
    <rPh sb="108" eb="111">
      <t>コウミツド</t>
    </rPh>
    <rPh sb="117" eb="118">
      <t>セイ</t>
    </rPh>
    <rPh sb="120" eb="121">
      <t>ヒ</t>
    </rPh>
    <rPh sb="122" eb="123">
      <t>ヌ</t>
    </rPh>
    <rPh sb="124" eb="127">
      <t>テイコウリョク</t>
    </rPh>
    <rPh sb="128" eb="129">
      <t>オオ</t>
    </rPh>
    <rPh sb="132" eb="134">
      <t>ホキョウ</t>
    </rPh>
    <rPh sb="134" eb="136">
      <t>コウカ</t>
    </rPh>
    <rPh sb="137" eb="138">
      <t>タカ</t>
    </rPh>
    <rPh sb="143" eb="146">
      <t>タイコウセイ</t>
    </rPh>
    <rPh sb="148" eb="149">
      <t>スグ</t>
    </rPh>
    <phoneticPr fontId="3"/>
  </si>
  <si>
    <t>株式会社ジオシステム</t>
    <rPh sb="0" eb="4">
      <t>カブシキガイシャ</t>
    </rPh>
    <phoneticPr fontId="4"/>
  </si>
  <si>
    <t>550-0005</t>
  </si>
  <si>
    <t>大阪府大阪市西区西本町1丁目7番19号</t>
    <rPh sb="0" eb="3">
      <t>オオサカフ</t>
    </rPh>
    <rPh sb="3" eb="6">
      <t>オオサカシ</t>
    </rPh>
    <rPh sb="6" eb="8">
      <t>ニシク</t>
    </rPh>
    <rPh sb="8" eb="11">
      <t>ニシホンマチ</t>
    </rPh>
    <rPh sb="12" eb="14">
      <t>チョウメ</t>
    </rPh>
    <rPh sb="15" eb="16">
      <t>バン</t>
    </rPh>
    <rPh sb="18" eb="19">
      <t>ゴウ</t>
    </rPh>
    <phoneticPr fontId="4"/>
  </si>
  <si>
    <t>0737-82-5540</t>
  </si>
  <si>
    <t>0737-82-5549</t>
  </si>
  <si>
    <t>http://www.geosystem.co.jp</t>
  </si>
  <si>
    <t>Gr・L型擁壁</t>
    <rPh sb="4" eb="5">
      <t>ガタ</t>
    </rPh>
    <rPh sb="5" eb="7">
      <t>ヨウヘキ</t>
    </rPh>
    <phoneticPr fontId="3"/>
  </si>
  <si>
    <t>H500標準、H1000標準、H1250標準、H1500標準
H1750標準、H2000標準、H2250標準、H2500標準
H2750標準、H3000標準、H3500標準、H4000標準</t>
    <rPh sb="4" eb="6">
      <t>ヒョウジュン</t>
    </rPh>
    <rPh sb="12" eb="14">
      <t>ヒョウジュン</t>
    </rPh>
    <rPh sb="20" eb="22">
      <t>ヒョウジュン</t>
    </rPh>
    <rPh sb="28" eb="30">
      <t>ヒョウジュン</t>
    </rPh>
    <rPh sb="36" eb="38">
      <t>ヒョウジュン</t>
    </rPh>
    <rPh sb="44" eb="46">
      <t>ヒョウジュン</t>
    </rPh>
    <rPh sb="52" eb="54">
      <t>ヒョウジュン</t>
    </rPh>
    <rPh sb="60" eb="62">
      <t>ヒョウジュン</t>
    </rPh>
    <rPh sb="68" eb="70">
      <t>ヒョウジュン</t>
    </rPh>
    <rPh sb="76" eb="78">
      <t>ヒョウジュン</t>
    </rPh>
    <rPh sb="84" eb="86">
      <t>ヒョウジュン</t>
    </rPh>
    <rPh sb="92" eb="94">
      <t>ヒョウジュン</t>
    </rPh>
    <phoneticPr fontId="11"/>
  </si>
  <si>
    <t>大和ブロック株式会社</t>
    <rPh sb="0" eb="2">
      <t>ダイワ</t>
    </rPh>
    <rPh sb="6" eb="10">
      <t>カブシキガイシャ</t>
    </rPh>
    <phoneticPr fontId="4"/>
  </si>
  <si>
    <t>和歌山市吐前918番地の2</t>
    <rPh sb="0" eb="4">
      <t>ワカヤマシ</t>
    </rPh>
    <rPh sb="4" eb="5">
      <t>ハ</t>
    </rPh>
    <rPh sb="5" eb="6">
      <t>マエ</t>
    </rPh>
    <rPh sb="9" eb="11">
      <t>バンチ</t>
    </rPh>
    <phoneticPr fontId="4"/>
  </si>
  <si>
    <t>プレキャスト桝</t>
    <rPh sb="6" eb="7">
      <t>マス</t>
    </rPh>
    <phoneticPr fontId="3"/>
  </si>
  <si>
    <t>300□～600□×700～1000</t>
    <phoneticPr fontId="3"/>
  </si>
  <si>
    <t>従来の現場打ち集水桝をプレキャスト化することによって、大幅な工期短縮。</t>
    <rPh sb="0" eb="2">
      <t>ジュウライ</t>
    </rPh>
    <rPh sb="3" eb="5">
      <t>ゲンバ</t>
    </rPh>
    <rPh sb="5" eb="6">
      <t>ウ</t>
    </rPh>
    <rPh sb="7" eb="9">
      <t>シュウスイ</t>
    </rPh>
    <rPh sb="9" eb="10">
      <t>マス</t>
    </rPh>
    <rPh sb="17" eb="18">
      <t>カ</t>
    </rPh>
    <rPh sb="27" eb="29">
      <t>オオハバ</t>
    </rPh>
    <rPh sb="30" eb="32">
      <t>コウキ</t>
    </rPh>
    <rPh sb="32" eb="34">
      <t>タンシュク</t>
    </rPh>
    <phoneticPr fontId="3"/>
  </si>
  <si>
    <t>アートコンクリート工業株式会社</t>
    <rPh sb="9" eb="11">
      <t>コウギョウ</t>
    </rPh>
    <rPh sb="11" eb="15">
      <t>カブシキガイシャ</t>
    </rPh>
    <phoneticPr fontId="4"/>
  </si>
  <si>
    <t>和歌山県紀の川市豊田56</t>
    <rPh sb="0" eb="4">
      <t>ワカヤマケン</t>
    </rPh>
    <rPh sb="4" eb="5">
      <t>キ</t>
    </rPh>
    <rPh sb="6" eb="8">
      <t>カワシ</t>
    </rPh>
    <rPh sb="8" eb="10">
      <t>トヨダ</t>
    </rPh>
    <phoneticPr fontId="4"/>
  </si>
  <si>
    <t>http://www.naxnet.or.jp~art/</t>
  </si>
  <si>
    <t>エプロンブロック</t>
    <phoneticPr fontId="3"/>
  </si>
  <si>
    <t>EB-350</t>
    <phoneticPr fontId="3"/>
  </si>
  <si>
    <t>エプロンブロック</t>
  </si>
  <si>
    <t>従来５００幅のエプロンでは道幅の確保が困難な場所での路側線はエプロン上に引かざるを得ませんでした。
当社の３５０幅であればアスファルト上に引くことが可能で路側線の耐久性とメンテナンス性を向上させることが可能です。</t>
    <rPh sb="0" eb="2">
      <t>ジュウライ</t>
    </rPh>
    <rPh sb="5" eb="6">
      <t>ハバ</t>
    </rPh>
    <rPh sb="13" eb="15">
      <t>ミチハバ</t>
    </rPh>
    <rPh sb="16" eb="18">
      <t>カクホ</t>
    </rPh>
    <rPh sb="19" eb="21">
      <t>コンナン</t>
    </rPh>
    <rPh sb="22" eb="24">
      <t>バショ</t>
    </rPh>
    <rPh sb="26" eb="28">
      <t>ロソク</t>
    </rPh>
    <rPh sb="28" eb="29">
      <t>セン</t>
    </rPh>
    <rPh sb="34" eb="35">
      <t>ジョウ</t>
    </rPh>
    <rPh sb="36" eb="37">
      <t>ヒ</t>
    </rPh>
    <rPh sb="41" eb="42">
      <t>エ</t>
    </rPh>
    <rPh sb="50" eb="52">
      <t>トウシャ</t>
    </rPh>
    <rPh sb="56" eb="57">
      <t>ハバ</t>
    </rPh>
    <rPh sb="67" eb="68">
      <t>ジョウ</t>
    </rPh>
    <rPh sb="69" eb="70">
      <t>ヒ</t>
    </rPh>
    <rPh sb="74" eb="76">
      <t>カノウ</t>
    </rPh>
    <rPh sb="77" eb="79">
      <t>ロソク</t>
    </rPh>
    <rPh sb="79" eb="80">
      <t>セン</t>
    </rPh>
    <rPh sb="81" eb="84">
      <t>タイキュウセイ</t>
    </rPh>
    <rPh sb="91" eb="92">
      <t>セイ</t>
    </rPh>
    <rPh sb="93" eb="95">
      <t>コウジョウ</t>
    </rPh>
    <rPh sb="101" eb="103">
      <t>カノウ</t>
    </rPh>
    <phoneticPr fontId="3"/>
  </si>
  <si>
    <t>RC-40　RC-30</t>
    <phoneticPr fontId="3"/>
  </si>
  <si>
    <t>当社は産業廃棄物処分業(中間処理）の許可を得て、コンクリートがら、アスファルト殻の処理を行い再資源化しています。更に建設業許可・収集運搬業の許可も取得していますので建築物の解体から製品にいたるまで一括して産業廃棄物の処理作業を行うことが出来ます。</t>
    <rPh sb="0" eb="2">
      <t>トウシャ</t>
    </rPh>
    <rPh sb="3" eb="5">
      <t>サンギョウ</t>
    </rPh>
    <rPh sb="5" eb="8">
      <t>ハイキブツ</t>
    </rPh>
    <rPh sb="8" eb="11">
      <t>ショブンギョウ</t>
    </rPh>
    <rPh sb="12" eb="14">
      <t>チュウカン</t>
    </rPh>
    <rPh sb="14" eb="16">
      <t>ショリ</t>
    </rPh>
    <rPh sb="18" eb="20">
      <t>キョカ</t>
    </rPh>
    <rPh sb="21" eb="22">
      <t>エ</t>
    </rPh>
    <rPh sb="39" eb="40">
      <t>ガラ</t>
    </rPh>
    <rPh sb="41" eb="43">
      <t>ショリ</t>
    </rPh>
    <rPh sb="44" eb="45">
      <t>オコナ</t>
    </rPh>
    <rPh sb="46" eb="50">
      <t>サイシゲンカ</t>
    </rPh>
    <rPh sb="56" eb="57">
      <t>サラ</t>
    </rPh>
    <rPh sb="58" eb="61">
      <t>ケンセツギョウ</t>
    </rPh>
    <rPh sb="61" eb="63">
      <t>キョカ</t>
    </rPh>
    <rPh sb="64" eb="66">
      <t>シュウシュウ</t>
    </rPh>
    <rPh sb="66" eb="69">
      <t>ウンパンギョウ</t>
    </rPh>
    <rPh sb="70" eb="72">
      <t>キョカ</t>
    </rPh>
    <rPh sb="73" eb="75">
      <t>シュトク</t>
    </rPh>
    <rPh sb="82" eb="85">
      <t>ケンチクブツ</t>
    </rPh>
    <rPh sb="86" eb="88">
      <t>カイタイ</t>
    </rPh>
    <rPh sb="90" eb="92">
      <t>セイヒン</t>
    </rPh>
    <rPh sb="98" eb="100">
      <t>イッカツ</t>
    </rPh>
    <rPh sb="102" eb="104">
      <t>サンギョウ</t>
    </rPh>
    <rPh sb="104" eb="107">
      <t>ハイキブツ</t>
    </rPh>
    <rPh sb="108" eb="110">
      <t>ショリ</t>
    </rPh>
    <rPh sb="110" eb="112">
      <t>サギョウ</t>
    </rPh>
    <rPh sb="113" eb="114">
      <t>オコナ</t>
    </rPh>
    <rPh sb="118" eb="120">
      <t>デキ</t>
    </rPh>
    <phoneticPr fontId="3"/>
  </si>
  <si>
    <t>木下建設株式会社</t>
    <rPh sb="0" eb="2">
      <t>キノシタ</t>
    </rPh>
    <rPh sb="2" eb="4">
      <t>ケンセツ</t>
    </rPh>
    <rPh sb="4" eb="8">
      <t>カブシキガイシャ</t>
    </rPh>
    <phoneticPr fontId="4"/>
  </si>
  <si>
    <t>647-0054</t>
  </si>
  <si>
    <t>和歌山県新宮市南桧杖223番地の1</t>
    <rPh sb="0" eb="4">
      <t>ワカヤマケン</t>
    </rPh>
    <rPh sb="4" eb="7">
      <t>シングウシ</t>
    </rPh>
    <rPh sb="7" eb="8">
      <t>ミナミ</t>
    </rPh>
    <rPh sb="8" eb="9">
      <t>ヒ</t>
    </rPh>
    <rPh sb="9" eb="10">
      <t>ヅエ</t>
    </rPh>
    <rPh sb="13" eb="15">
      <t>バンチ</t>
    </rPh>
    <phoneticPr fontId="4"/>
  </si>
  <si>
    <t>0735-22-8363</t>
  </si>
  <si>
    <t>0735-22-0572</t>
  </si>
  <si>
    <t>再生粒調路盤材　（RM-20）</t>
    <rPh sb="0" eb="2">
      <t>サイセイ</t>
    </rPh>
    <rPh sb="2" eb="3">
      <t>ツブ</t>
    </rPh>
    <rPh sb="3" eb="4">
      <t>チョウ</t>
    </rPh>
    <rPh sb="4" eb="6">
      <t>ロバン</t>
    </rPh>
    <rPh sb="6" eb="7">
      <t>ザイ</t>
    </rPh>
    <phoneticPr fontId="3"/>
  </si>
  <si>
    <t>RM-20</t>
    <phoneticPr fontId="3"/>
  </si>
  <si>
    <t>製品名：RM-20　再生粒調路盤材（上層路盤材）
県内で搬出された産業廃棄物（がれき類）を中間処理（破砕・選別・不純物除去及び粒度調整等）したリサイクル製品です。</t>
    <rPh sb="0" eb="3">
      <t>セイヒンメイ</t>
    </rPh>
    <rPh sb="10" eb="12">
      <t>サイセイ</t>
    </rPh>
    <rPh sb="12" eb="13">
      <t>ツブ</t>
    </rPh>
    <rPh sb="13" eb="14">
      <t>チョウ</t>
    </rPh>
    <rPh sb="14" eb="16">
      <t>ロバン</t>
    </rPh>
    <rPh sb="16" eb="17">
      <t>ザイ</t>
    </rPh>
    <rPh sb="18" eb="20">
      <t>ジョウソウ</t>
    </rPh>
    <rPh sb="20" eb="22">
      <t>ロバン</t>
    </rPh>
    <rPh sb="22" eb="23">
      <t>ザイ</t>
    </rPh>
    <rPh sb="25" eb="27">
      <t>ケンナイ</t>
    </rPh>
    <rPh sb="28" eb="30">
      <t>ハンシュツ</t>
    </rPh>
    <rPh sb="33" eb="35">
      <t>サンギョウ</t>
    </rPh>
    <rPh sb="35" eb="38">
      <t>ハイキブツ</t>
    </rPh>
    <rPh sb="42" eb="43">
      <t>タグイ</t>
    </rPh>
    <rPh sb="45" eb="47">
      <t>チュウカン</t>
    </rPh>
    <rPh sb="47" eb="49">
      <t>ショリ</t>
    </rPh>
    <rPh sb="50" eb="52">
      <t>ハサイ</t>
    </rPh>
    <rPh sb="53" eb="55">
      <t>センベツ</t>
    </rPh>
    <rPh sb="56" eb="59">
      <t>フジュンブツ</t>
    </rPh>
    <rPh sb="59" eb="61">
      <t>ジョキョ</t>
    </rPh>
    <rPh sb="61" eb="62">
      <t>オヨ</t>
    </rPh>
    <rPh sb="63" eb="65">
      <t>リュウド</t>
    </rPh>
    <rPh sb="65" eb="68">
      <t>チョウセイナド</t>
    </rPh>
    <rPh sb="76" eb="78">
      <t>セイヒン</t>
    </rPh>
    <phoneticPr fontId="3"/>
  </si>
  <si>
    <t>有限会社ワコー産業</t>
    <rPh sb="0" eb="4">
      <t>ユウゲンガイシャ</t>
    </rPh>
    <rPh sb="7" eb="9">
      <t>サンギョウ</t>
    </rPh>
    <phoneticPr fontId="4"/>
  </si>
  <si>
    <t>和歌山県日高郡印南町美里52</t>
    <rPh sb="0" eb="4">
      <t>ワカヤマケン</t>
    </rPh>
    <rPh sb="4" eb="7">
      <t>ヒダカグン</t>
    </rPh>
    <rPh sb="7" eb="10">
      <t>イナミチョウ</t>
    </rPh>
    <rPh sb="10" eb="12">
      <t>ミサト</t>
    </rPh>
    <phoneticPr fontId="4"/>
  </si>
  <si>
    <t>キワライト　プリズム型反射シート　＃55000シリーズ</t>
    <rPh sb="10" eb="11">
      <t>ガタ</t>
    </rPh>
    <rPh sb="11" eb="13">
      <t>ハンシャ</t>
    </rPh>
    <phoneticPr fontId="3"/>
  </si>
  <si>
    <t>規格：1230mm×45.7m、型番：♯55000</t>
    <rPh sb="0" eb="2">
      <t>キカク</t>
    </rPh>
    <rPh sb="16" eb="18">
      <t>カタバン</t>
    </rPh>
    <phoneticPr fontId="3"/>
  </si>
  <si>
    <t>　カプセルレンズ型反射シート以上の再帰反射性能を持ちながら、シートの破損が起こりにくく、取り扱い易い樹脂性反射シートです。
　感圧型粘着材付き反射シートのため、基盤への貼り付けに際しては、従来品のように加熱真空装置を用いることなく、ロールアプリケーターで容易に貼り付けが可能です。これにより貼合加工工程を約50％以上短縮することができ、なおかつ、CO2排出量の削減も可能です。</t>
    <rPh sb="8" eb="9">
      <t>ガタ</t>
    </rPh>
    <rPh sb="9" eb="11">
      <t>ハンシャ</t>
    </rPh>
    <rPh sb="14" eb="16">
      <t>イジョウ</t>
    </rPh>
    <rPh sb="17" eb="19">
      <t>サイキ</t>
    </rPh>
    <rPh sb="19" eb="21">
      <t>ハンシャ</t>
    </rPh>
    <rPh sb="21" eb="23">
      <t>セイノウ</t>
    </rPh>
    <rPh sb="24" eb="25">
      <t>モ</t>
    </rPh>
    <rPh sb="34" eb="36">
      <t>ハソン</t>
    </rPh>
    <rPh sb="37" eb="38">
      <t>オ</t>
    </rPh>
    <rPh sb="44" eb="45">
      <t>ト</t>
    </rPh>
    <rPh sb="46" eb="47">
      <t>アツカ</t>
    </rPh>
    <rPh sb="48" eb="49">
      <t>ヤス</t>
    </rPh>
    <rPh sb="50" eb="52">
      <t>ジュシ</t>
    </rPh>
    <rPh sb="52" eb="53">
      <t>セイ</t>
    </rPh>
    <rPh sb="53" eb="55">
      <t>ハンシャ</t>
    </rPh>
    <rPh sb="63" eb="65">
      <t>カンアツ</t>
    </rPh>
    <rPh sb="65" eb="66">
      <t>ガタ</t>
    </rPh>
    <rPh sb="66" eb="68">
      <t>ネンチャク</t>
    </rPh>
    <rPh sb="68" eb="69">
      <t>ザイ</t>
    </rPh>
    <rPh sb="69" eb="70">
      <t>ツ</t>
    </rPh>
    <rPh sb="71" eb="73">
      <t>ハンシャ</t>
    </rPh>
    <rPh sb="80" eb="82">
      <t>キバン</t>
    </rPh>
    <rPh sb="84" eb="85">
      <t>ハ</t>
    </rPh>
    <rPh sb="86" eb="87">
      <t>ツ</t>
    </rPh>
    <rPh sb="89" eb="90">
      <t>サイ</t>
    </rPh>
    <rPh sb="94" eb="96">
      <t>ジュウライ</t>
    </rPh>
    <rPh sb="96" eb="97">
      <t>ヒン</t>
    </rPh>
    <rPh sb="101" eb="103">
      <t>カネツ</t>
    </rPh>
    <rPh sb="103" eb="105">
      <t>シンクウ</t>
    </rPh>
    <rPh sb="105" eb="107">
      <t>ソウチ</t>
    </rPh>
    <rPh sb="108" eb="109">
      <t>モチ</t>
    </rPh>
    <rPh sb="127" eb="129">
      <t>ヨウイ</t>
    </rPh>
    <rPh sb="130" eb="131">
      <t>ハ</t>
    </rPh>
    <rPh sb="132" eb="133">
      <t>ツ</t>
    </rPh>
    <rPh sb="135" eb="137">
      <t>カノウ</t>
    </rPh>
    <rPh sb="145" eb="146">
      <t>ハ</t>
    </rPh>
    <rPh sb="146" eb="147">
      <t>ア</t>
    </rPh>
    <rPh sb="147" eb="149">
      <t>カコウ</t>
    </rPh>
    <rPh sb="149" eb="151">
      <t>コウテイ</t>
    </rPh>
    <rPh sb="152" eb="153">
      <t>ヤク</t>
    </rPh>
    <rPh sb="156" eb="158">
      <t>イジョウ</t>
    </rPh>
    <rPh sb="158" eb="160">
      <t>タンシュク</t>
    </rPh>
    <rPh sb="176" eb="179">
      <t>ハイシュツリョウ</t>
    </rPh>
    <rPh sb="180" eb="182">
      <t>サクゲン</t>
    </rPh>
    <rPh sb="183" eb="185">
      <t>カノウ</t>
    </rPh>
    <phoneticPr fontId="3"/>
  </si>
  <si>
    <t>紀和化学工業株式会社</t>
    <rPh sb="0" eb="2">
      <t>キワ</t>
    </rPh>
    <rPh sb="2" eb="4">
      <t>カガク</t>
    </rPh>
    <rPh sb="4" eb="6">
      <t>コウギョウ</t>
    </rPh>
    <rPh sb="6" eb="10">
      <t>カブシキガイシャ</t>
    </rPh>
    <phoneticPr fontId="4"/>
  </si>
  <si>
    <t>640-8254</t>
  </si>
  <si>
    <t>和歌山市南田辺丁33番地</t>
    <rPh sb="0" eb="4">
      <t>ワカヤマシ</t>
    </rPh>
    <rPh sb="4" eb="5">
      <t>ミナミ</t>
    </rPh>
    <rPh sb="5" eb="7">
      <t>タナベ</t>
    </rPh>
    <rPh sb="7" eb="8">
      <t>チョウ</t>
    </rPh>
    <rPh sb="10" eb="12">
      <t>バンチ</t>
    </rPh>
    <phoneticPr fontId="4"/>
  </si>
  <si>
    <r>
      <t>073-42</t>
    </r>
    <r>
      <rPr>
        <sz val="11"/>
        <color theme="1"/>
        <rFont val="游ゴシック"/>
        <family val="2"/>
        <charset val="128"/>
        <scheme val="minor"/>
      </rPr>
      <t>3</t>
    </r>
    <r>
      <rPr>
        <sz val="10"/>
        <rFont val="ＭＳ Ｐゴシック"/>
        <family val="3"/>
        <charset val="128"/>
      </rPr>
      <t>-</t>
    </r>
    <r>
      <rPr>
        <sz val="11"/>
        <color theme="1"/>
        <rFont val="游ゴシック"/>
        <family val="2"/>
        <charset val="128"/>
        <scheme val="minor"/>
      </rPr>
      <t>3215</t>
    </r>
    <phoneticPr fontId="3"/>
  </si>
  <si>
    <t>073-425-9338</t>
  </si>
  <si>
    <t>圧密厚貼フローリング（針葉樹合板台板）</t>
    <rPh sb="0" eb="1">
      <t>アツ</t>
    </rPh>
    <rPh sb="1" eb="2">
      <t>ミツ</t>
    </rPh>
    <rPh sb="2" eb="3">
      <t>アツ</t>
    </rPh>
    <rPh sb="3" eb="4">
      <t>バ</t>
    </rPh>
    <rPh sb="11" eb="14">
      <t>シンヨウジュ</t>
    </rPh>
    <rPh sb="14" eb="16">
      <t>ゴウバン</t>
    </rPh>
    <rPh sb="16" eb="17">
      <t>ダイ</t>
    </rPh>
    <rPh sb="17" eb="18">
      <t>イタ</t>
    </rPh>
    <phoneticPr fontId="3"/>
  </si>
  <si>
    <t>ISPS2-6018N</t>
    <phoneticPr fontId="3"/>
  </si>
  <si>
    <t>　当社のフローリング、腰板、手すりなどの内装材を使用することにより、温かみのある雰囲気の建物になります。
　本来スギの持つ殺菌作用の効果があり、ダニの繁殖を防ぐため、アレルギーを持った方にも最適です。
　製法には、薬剤等を一切使用しておりませんので、環境にも人体にもクリーンなエコ商品です。</t>
    <rPh sb="1" eb="3">
      <t>トウシャ</t>
    </rPh>
    <rPh sb="11" eb="13">
      <t>コシイタ</t>
    </rPh>
    <rPh sb="14" eb="15">
      <t>テ</t>
    </rPh>
    <rPh sb="20" eb="23">
      <t>ナイソウザイ</t>
    </rPh>
    <rPh sb="24" eb="26">
      <t>シヨウ</t>
    </rPh>
    <rPh sb="34" eb="35">
      <t>アタタ</t>
    </rPh>
    <rPh sb="40" eb="43">
      <t>フンイキ</t>
    </rPh>
    <rPh sb="44" eb="46">
      <t>タテモノ</t>
    </rPh>
    <rPh sb="54" eb="56">
      <t>ホンライ</t>
    </rPh>
    <rPh sb="59" eb="60">
      <t>モ</t>
    </rPh>
    <rPh sb="61" eb="63">
      <t>サッキン</t>
    </rPh>
    <rPh sb="63" eb="65">
      <t>サヨウ</t>
    </rPh>
    <rPh sb="66" eb="68">
      <t>コウカ</t>
    </rPh>
    <rPh sb="75" eb="77">
      <t>ハンショク</t>
    </rPh>
    <rPh sb="78" eb="79">
      <t>フセ</t>
    </rPh>
    <rPh sb="89" eb="90">
      <t>モ</t>
    </rPh>
    <rPh sb="92" eb="93">
      <t>カタ</t>
    </rPh>
    <rPh sb="95" eb="97">
      <t>サイテキ</t>
    </rPh>
    <rPh sb="102" eb="104">
      <t>セイホウ</t>
    </rPh>
    <rPh sb="107" eb="109">
      <t>ヤクザイ</t>
    </rPh>
    <rPh sb="109" eb="110">
      <t>トウ</t>
    </rPh>
    <rPh sb="111" eb="113">
      <t>イッサイ</t>
    </rPh>
    <rPh sb="113" eb="115">
      <t>シヨウ</t>
    </rPh>
    <rPh sb="125" eb="127">
      <t>カンキョウ</t>
    </rPh>
    <rPh sb="129" eb="131">
      <t>ジンタイ</t>
    </rPh>
    <rPh sb="140" eb="142">
      <t>ショウヒン</t>
    </rPh>
    <phoneticPr fontId="3"/>
  </si>
  <si>
    <t>マイウッド・ツー株式会社</t>
    <rPh sb="8" eb="12">
      <t>カブシキガイシャ</t>
    </rPh>
    <phoneticPr fontId="4"/>
  </si>
  <si>
    <t>愛知県岩倉市井上町種畑20番地</t>
    <rPh sb="0" eb="3">
      <t>アイチケン</t>
    </rPh>
    <rPh sb="3" eb="6">
      <t>イワクラシ</t>
    </rPh>
    <rPh sb="6" eb="9">
      <t>イノウエマチ</t>
    </rPh>
    <rPh sb="9" eb="10">
      <t>タネ</t>
    </rPh>
    <rPh sb="10" eb="11">
      <t>ハタ</t>
    </rPh>
    <rPh sb="13" eb="15">
      <t>バンチ</t>
    </rPh>
    <phoneticPr fontId="4"/>
  </si>
  <si>
    <t>タフフローリング（複合2種フローリング、直貼り用）</t>
    <rPh sb="9" eb="11">
      <t>フクゴウ</t>
    </rPh>
    <rPh sb="12" eb="13">
      <t>シュ</t>
    </rPh>
    <rPh sb="20" eb="22">
      <t>ジカバ</t>
    </rPh>
    <rPh sb="23" eb="24">
      <t>ヨウ</t>
    </rPh>
    <phoneticPr fontId="3"/>
  </si>
  <si>
    <t>(13or15）×75×600mm</t>
    <phoneticPr fontId="3"/>
  </si>
  <si>
    <t>表面単板に3mm挽き板を使用。
土足使用可能で、無垢同様の深見があります。</t>
    <rPh sb="0" eb="2">
      <t>ヒョウメン</t>
    </rPh>
    <rPh sb="2" eb="4">
      <t>タンバン</t>
    </rPh>
    <rPh sb="8" eb="9">
      <t>ビ</t>
    </rPh>
    <rPh sb="10" eb="11">
      <t>イタ</t>
    </rPh>
    <rPh sb="12" eb="14">
      <t>シヨウ</t>
    </rPh>
    <rPh sb="16" eb="18">
      <t>ドソク</t>
    </rPh>
    <rPh sb="18" eb="20">
      <t>シヨウ</t>
    </rPh>
    <rPh sb="20" eb="22">
      <t>カノウ</t>
    </rPh>
    <rPh sb="24" eb="26">
      <t>ムク</t>
    </rPh>
    <rPh sb="26" eb="28">
      <t>ドウヨウ</t>
    </rPh>
    <rPh sb="29" eb="31">
      <t>フカミ</t>
    </rPh>
    <phoneticPr fontId="3"/>
  </si>
  <si>
    <t>天龍木材株式会社</t>
    <rPh sb="0" eb="2">
      <t>テンリュウ</t>
    </rPh>
    <rPh sb="2" eb="4">
      <t>モクザイ</t>
    </rPh>
    <rPh sb="4" eb="8">
      <t>カブシキガイシャ</t>
    </rPh>
    <phoneticPr fontId="4"/>
  </si>
  <si>
    <t>438-0207</t>
  </si>
  <si>
    <t>静岡県磐田市宮本350</t>
    <rPh sb="0" eb="3">
      <t>シズオカケン</t>
    </rPh>
    <rPh sb="3" eb="6">
      <t>イワタシ</t>
    </rPh>
    <rPh sb="6" eb="8">
      <t>ミヤモト</t>
    </rPh>
    <phoneticPr fontId="4"/>
  </si>
  <si>
    <t>0538-66-1988</t>
  </si>
  <si>
    <t>0538-66-3135</t>
  </si>
  <si>
    <t>http://www.tenryu.co.jp</t>
  </si>
  <si>
    <t>木製溝蓋（かぶせ型）</t>
    <rPh sb="0" eb="2">
      <t>モクセイ</t>
    </rPh>
    <rPh sb="2" eb="3">
      <t>ミゾ</t>
    </rPh>
    <rPh sb="3" eb="4">
      <t>ブタ</t>
    </rPh>
    <rPh sb="8" eb="9">
      <t>ガタ</t>
    </rPh>
    <phoneticPr fontId="3"/>
  </si>
  <si>
    <t>60cm×40cm×9cm　NWP-MB-K</t>
    <phoneticPr fontId="3"/>
  </si>
  <si>
    <t>溝蓋</t>
    <rPh sb="0" eb="1">
      <t>ミゾ</t>
    </rPh>
    <rPh sb="1" eb="2">
      <t>ブタ</t>
    </rPh>
    <phoneticPr fontId="3"/>
  </si>
  <si>
    <t>CO2の削減に寄与するとともに従来の製品よりも山に優しく環境に良い木製看板の使用で景観的にも木の暖かみが感じられると思います。サイズ（長さ、200cm、150cm、120cmなど）の変更も対応しますので詳細などご相談下さい。</t>
    <rPh sb="4" eb="6">
      <t>サクゲン</t>
    </rPh>
    <rPh sb="7" eb="9">
      <t>キヨ</t>
    </rPh>
    <rPh sb="15" eb="17">
      <t>ジュウライ</t>
    </rPh>
    <rPh sb="18" eb="20">
      <t>セイヒン</t>
    </rPh>
    <rPh sb="23" eb="24">
      <t>ヤマ</t>
    </rPh>
    <rPh sb="25" eb="26">
      <t>ヤサ</t>
    </rPh>
    <rPh sb="28" eb="30">
      <t>カンキョウ</t>
    </rPh>
    <rPh sb="31" eb="32">
      <t>ヨ</t>
    </rPh>
    <rPh sb="33" eb="35">
      <t>モクセイ</t>
    </rPh>
    <rPh sb="35" eb="37">
      <t>カンバン</t>
    </rPh>
    <rPh sb="38" eb="40">
      <t>シヨウ</t>
    </rPh>
    <rPh sb="41" eb="43">
      <t>ケイカン</t>
    </rPh>
    <rPh sb="43" eb="44">
      <t>テキ</t>
    </rPh>
    <rPh sb="46" eb="47">
      <t>キ</t>
    </rPh>
    <rPh sb="48" eb="49">
      <t>アタタ</t>
    </rPh>
    <rPh sb="52" eb="53">
      <t>カン</t>
    </rPh>
    <rPh sb="58" eb="59">
      <t>オモ</t>
    </rPh>
    <rPh sb="67" eb="68">
      <t>ナガ</t>
    </rPh>
    <rPh sb="91" eb="93">
      <t>ヘンコウ</t>
    </rPh>
    <rPh sb="94" eb="96">
      <t>タイオウ</t>
    </rPh>
    <rPh sb="101" eb="103">
      <t>ショウサイ</t>
    </rPh>
    <rPh sb="106" eb="108">
      <t>ソウダン</t>
    </rPh>
    <rPh sb="108" eb="109">
      <t>クダ</t>
    </rPh>
    <phoneticPr fontId="3"/>
  </si>
  <si>
    <t>中津村森林組合</t>
    <rPh sb="0" eb="3">
      <t>ナカツムラ</t>
    </rPh>
    <rPh sb="3" eb="5">
      <t>シンリン</t>
    </rPh>
    <rPh sb="5" eb="7">
      <t>クミアイ</t>
    </rPh>
    <phoneticPr fontId="4"/>
  </si>
  <si>
    <t>644-1122</t>
  </si>
  <si>
    <t>和歌山県日高郡日高川町高津尾1115</t>
    <rPh sb="0" eb="4">
      <t>ワカヤマケン</t>
    </rPh>
    <rPh sb="4" eb="7">
      <t>ヒダカグン</t>
    </rPh>
    <rPh sb="7" eb="9">
      <t>ヒダカ</t>
    </rPh>
    <rPh sb="9" eb="10">
      <t>ガワ</t>
    </rPh>
    <rPh sb="10" eb="11">
      <t>チョウ</t>
    </rPh>
    <rPh sb="11" eb="14">
      <t>タカツオ</t>
    </rPh>
    <phoneticPr fontId="4"/>
  </si>
  <si>
    <t>0838-54-0701</t>
  </si>
  <si>
    <t>0738-54-0422</t>
  </si>
  <si>
    <t>木製溝蓋（はめ込み型）</t>
    <rPh sb="0" eb="2">
      <t>モクセイ</t>
    </rPh>
    <rPh sb="2" eb="3">
      <t>ミゾ</t>
    </rPh>
    <rPh sb="3" eb="4">
      <t>ブタ</t>
    </rPh>
    <rPh sb="7" eb="8">
      <t>コ</t>
    </rPh>
    <rPh sb="9" eb="10">
      <t>ガタ</t>
    </rPh>
    <phoneticPr fontId="3"/>
  </si>
  <si>
    <t>85cm×36cm×9cm　NWP-MB-H</t>
    <phoneticPr fontId="3"/>
  </si>
  <si>
    <t>0738-54-0701</t>
  </si>
  <si>
    <t>８角支柱</t>
    <rPh sb="1" eb="2">
      <t>カク</t>
    </rPh>
    <rPh sb="2" eb="4">
      <t>シチュウ</t>
    </rPh>
    <phoneticPr fontId="3"/>
  </si>
  <si>
    <t>L=100cm～200cm　10cm×10cm～12cm×12cm　NWP-8S</t>
    <phoneticPr fontId="3"/>
  </si>
  <si>
    <t>木製支柱</t>
    <rPh sb="0" eb="2">
      <t>モクセイ</t>
    </rPh>
    <rPh sb="2" eb="4">
      <t>シチュウ</t>
    </rPh>
    <phoneticPr fontId="3"/>
  </si>
  <si>
    <t>CO2の削減に寄与するとともに従来の製品よりも山に優しく環境に良い木製看板の使用で景観的にも木の暖かみが感じられると思います。サイズ変更（長さ、太さなど）も対応しますので詳細などご相談下さい。</t>
    <rPh sb="4" eb="6">
      <t>サクゲン</t>
    </rPh>
    <rPh sb="7" eb="9">
      <t>キヨ</t>
    </rPh>
    <rPh sb="15" eb="17">
      <t>ジュウライ</t>
    </rPh>
    <rPh sb="18" eb="20">
      <t>セイヒン</t>
    </rPh>
    <rPh sb="23" eb="24">
      <t>ヤマ</t>
    </rPh>
    <rPh sb="25" eb="26">
      <t>ヤサ</t>
    </rPh>
    <rPh sb="28" eb="30">
      <t>カンキョウ</t>
    </rPh>
    <rPh sb="31" eb="32">
      <t>ヨ</t>
    </rPh>
    <rPh sb="33" eb="35">
      <t>モクセイ</t>
    </rPh>
    <rPh sb="35" eb="37">
      <t>カンバン</t>
    </rPh>
    <rPh sb="38" eb="40">
      <t>シヨウ</t>
    </rPh>
    <rPh sb="41" eb="43">
      <t>ケイカン</t>
    </rPh>
    <rPh sb="43" eb="44">
      <t>テキ</t>
    </rPh>
    <rPh sb="46" eb="47">
      <t>キ</t>
    </rPh>
    <rPh sb="48" eb="49">
      <t>アタタ</t>
    </rPh>
    <rPh sb="52" eb="53">
      <t>カン</t>
    </rPh>
    <rPh sb="58" eb="59">
      <t>オモ</t>
    </rPh>
    <rPh sb="66" eb="68">
      <t>ヘンコウ</t>
    </rPh>
    <rPh sb="69" eb="70">
      <t>ナガ</t>
    </rPh>
    <rPh sb="72" eb="73">
      <t>フト</t>
    </rPh>
    <rPh sb="78" eb="80">
      <t>タイオウ</t>
    </rPh>
    <rPh sb="85" eb="87">
      <t>ショウサイ</t>
    </rPh>
    <rPh sb="90" eb="92">
      <t>ソウダン</t>
    </rPh>
    <rPh sb="92" eb="93">
      <t>クダ</t>
    </rPh>
    <phoneticPr fontId="3"/>
  </si>
  <si>
    <t>８角支柱（防腐加工済）</t>
    <rPh sb="1" eb="2">
      <t>カク</t>
    </rPh>
    <rPh sb="2" eb="4">
      <t>シチュウ</t>
    </rPh>
    <rPh sb="5" eb="7">
      <t>ボウフ</t>
    </rPh>
    <rPh sb="7" eb="9">
      <t>カコウ</t>
    </rPh>
    <rPh sb="9" eb="10">
      <t>ズ</t>
    </rPh>
    <phoneticPr fontId="3"/>
  </si>
  <si>
    <t>L=100cm～200cm　10cm×10cm～12cm×12cm　NWP-8S-BK</t>
    <phoneticPr fontId="3"/>
  </si>
  <si>
    <t>８角支柱用ビーム</t>
    <rPh sb="1" eb="2">
      <t>カク</t>
    </rPh>
    <rPh sb="2" eb="4">
      <t>シチュウ</t>
    </rPh>
    <rPh sb="4" eb="5">
      <t>ヨウ</t>
    </rPh>
    <phoneticPr fontId="3"/>
  </si>
  <si>
    <t>L=100cm～200cm　6cm×6cm～10cm×10cm　NWP-8SB</t>
    <phoneticPr fontId="3"/>
  </si>
  <si>
    <t>木製ビーム</t>
    <rPh sb="0" eb="2">
      <t>モクセイ</t>
    </rPh>
    <phoneticPr fontId="3"/>
  </si>
  <si>
    <t>８角支柱用ビーム（防腐加工済）</t>
    <rPh sb="1" eb="2">
      <t>カク</t>
    </rPh>
    <rPh sb="2" eb="4">
      <t>シチュウ</t>
    </rPh>
    <rPh sb="4" eb="5">
      <t>ヨウ</t>
    </rPh>
    <rPh sb="9" eb="11">
      <t>ボウフ</t>
    </rPh>
    <rPh sb="11" eb="13">
      <t>カコウ</t>
    </rPh>
    <rPh sb="13" eb="14">
      <t>ズ</t>
    </rPh>
    <phoneticPr fontId="3"/>
  </si>
  <si>
    <t>L=100cm～200cm　6cm×6cm～10cm×10cm　NWP-8SB-BK</t>
    <phoneticPr fontId="3"/>
  </si>
  <si>
    <t>８角杭木</t>
    <rPh sb="1" eb="2">
      <t>カク</t>
    </rPh>
    <rPh sb="2" eb="3">
      <t>クイ</t>
    </rPh>
    <rPh sb="3" eb="4">
      <t>ギ</t>
    </rPh>
    <phoneticPr fontId="3"/>
  </si>
  <si>
    <t>L=70cm～200cm　7cm×7cm～10cm×10cm　NWP-8K</t>
    <phoneticPr fontId="3"/>
  </si>
  <si>
    <t>杭木</t>
    <rPh sb="0" eb="1">
      <t>クイ</t>
    </rPh>
    <rPh sb="1" eb="2">
      <t>ギ</t>
    </rPh>
    <phoneticPr fontId="3"/>
  </si>
  <si>
    <t>８角杭木（防腐加工済）</t>
    <rPh sb="1" eb="2">
      <t>カク</t>
    </rPh>
    <rPh sb="2" eb="3">
      <t>クイ</t>
    </rPh>
    <rPh sb="3" eb="4">
      <t>ギ</t>
    </rPh>
    <rPh sb="5" eb="7">
      <t>ボウフ</t>
    </rPh>
    <rPh sb="7" eb="9">
      <t>カコウ</t>
    </rPh>
    <rPh sb="9" eb="10">
      <t>ズ</t>
    </rPh>
    <phoneticPr fontId="3"/>
  </si>
  <si>
    <t>L=70cm～200cm　7cm×7cm～10cm×10cm　NWP-8K-BK</t>
    <phoneticPr fontId="3"/>
  </si>
  <si>
    <t>８角横木</t>
    <rPh sb="1" eb="2">
      <t>カク</t>
    </rPh>
    <rPh sb="2" eb="3">
      <t>ヨコ</t>
    </rPh>
    <rPh sb="3" eb="4">
      <t>ギ</t>
    </rPh>
    <phoneticPr fontId="3"/>
  </si>
  <si>
    <t>L=100cm～200cm　7cm×7cm～10cm×10cm　NWP-8Y</t>
    <phoneticPr fontId="3"/>
  </si>
  <si>
    <t>横木</t>
    <rPh sb="0" eb="2">
      <t>ヨコギ</t>
    </rPh>
    <phoneticPr fontId="3"/>
  </si>
  <si>
    <t>CO2の削減に寄与するとともに従来の製品よりも山に優しく環境に良い木製看板の使用で景観的にも木の暖かみが感じられると思います。サイズ変更（長さ200cm,150cm,120cmなど）も対応しますので詳細などご相談下さい。</t>
    <rPh sb="4" eb="6">
      <t>サクゲン</t>
    </rPh>
    <rPh sb="7" eb="9">
      <t>キヨ</t>
    </rPh>
    <rPh sb="15" eb="17">
      <t>ジュウライ</t>
    </rPh>
    <rPh sb="18" eb="20">
      <t>セイヒン</t>
    </rPh>
    <rPh sb="23" eb="24">
      <t>ヤマ</t>
    </rPh>
    <rPh sb="25" eb="26">
      <t>ヤサ</t>
    </rPh>
    <rPh sb="28" eb="30">
      <t>カンキョウ</t>
    </rPh>
    <rPh sb="31" eb="32">
      <t>ヨ</t>
    </rPh>
    <rPh sb="33" eb="35">
      <t>モクセイ</t>
    </rPh>
    <rPh sb="35" eb="37">
      <t>カンバン</t>
    </rPh>
    <rPh sb="38" eb="40">
      <t>シヨウ</t>
    </rPh>
    <rPh sb="41" eb="43">
      <t>ケイカン</t>
    </rPh>
    <rPh sb="43" eb="44">
      <t>テキ</t>
    </rPh>
    <rPh sb="46" eb="47">
      <t>キ</t>
    </rPh>
    <rPh sb="48" eb="49">
      <t>アタタ</t>
    </rPh>
    <rPh sb="52" eb="53">
      <t>カン</t>
    </rPh>
    <rPh sb="58" eb="59">
      <t>オモ</t>
    </rPh>
    <rPh sb="66" eb="68">
      <t>ヘンコウ</t>
    </rPh>
    <rPh sb="69" eb="70">
      <t>ナガ</t>
    </rPh>
    <rPh sb="92" eb="94">
      <t>タイオウ</t>
    </rPh>
    <rPh sb="99" eb="101">
      <t>ショウサイ</t>
    </rPh>
    <rPh sb="104" eb="106">
      <t>ソウダン</t>
    </rPh>
    <rPh sb="106" eb="107">
      <t>クダ</t>
    </rPh>
    <phoneticPr fontId="3"/>
  </si>
  <si>
    <t>８角横木（防腐加工済）</t>
    <rPh sb="1" eb="2">
      <t>カク</t>
    </rPh>
    <rPh sb="2" eb="3">
      <t>ヨコ</t>
    </rPh>
    <rPh sb="3" eb="4">
      <t>ギ</t>
    </rPh>
    <rPh sb="5" eb="7">
      <t>ボウフ</t>
    </rPh>
    <rPh sb="7" eb="9">
      <t>カコウ</t>
    </rPh>
    <rPh sb="9" eb="10">
      <t>ズ</t>
    </rPh>
    <phoneticPr fontId="3"/>
  </si>
  <si>
    <t>L=100cm～200cm　7cm×7cm～10cm×10cm　NWP-8Y-BK</t>
    <phoneticPr fontId="3"/>
  </si>
  <si>
    <t>吹付用植生基盤材・丸清バーク</t>
    <rPh sb="0" eb="1">
      <t>フ</t>
    </rPh>
    <rPh sb="1" eb="2">
      <t>ツ</t>
    </rPh>
    <rPh sb="2" eb="3">
      <t>ヨウ</t>
    </rPh>
    <rPh sb="3" eb="5">
      <t>ショクセイ</t>
    </rPh>
    <rPh sb="5" eb="8">
      <t>キバンザイ</t>
    </rPh>
    <rPh sb="9" eb="10">
      <t>マル</t>
    </rPh>
    <rPh sb="10" eb="11">
      <t>キヨシ</t>
    </rPh>
    <phoneticPr fontId="3"/>
  </si>
  <si>
    <t>1000㍑フレコンバック</t>
    <phoneticPr fontId="3"/>
  </si>
  <si>
    <t xml:space="preserve">田辺市周辺地域の建設現場より発生した伐木・根材や流木、間伐材など
を当社リサイクルセンターで破砕、粒度調整した製品で、建築廃材等はいっさい使用せず100%生木の製品で、リサイクルによるゼロエミッションの実現を目指しています。荷姿は1000㍑フレコンバックとなりますが、希望によりバラ搬送もいたします。
</t>
  </si>
  <si>
    <t>株式会社丸山組</t>
    <rPh sb="0" eb="4">
      <t>カブシキガイシャ</t>
    </rPh>
    <rPh sb="4" eb="6">
      <t>マルヤマ</t>
    </rPh>
    <rPh sb="6" eb="7">
      <t>グミ</t>
    </rPh>
    <phoneticPr fontId="4"/>
  </si>
  <si>
    <t>646-0005</t>
  </si>
  <si>
    <t>和歌山県田辺市秋津町1595番地の2</t>
    <rPh sb="0" eb="4">
      <t>ワカヤマケン</t>
    </rPh>
    <rPh sb="4" eb="7">
      <t>タナベシ</t>
    </rPh>
    <rPh sb="7" eb="10">
      <t>アキヅチョウ</t>
    </rPh>
    <rPh sb="14" eb="16">
      <t>バンチ</t>
    </rPh>
    <phoneticPr fontId="4"/>
  </si>
  <si>
    <t>0739-22-2648</t>
  </si>
  <si>
    <t>0739-26-0722</t>
  </si>
  <si>
    <t>エコグリーンシート　わかやま</t>
    <phoneticPr fontId="3"/>
  </si>
  <si>
    <t>幅1ｍ×長20ｍ</t>
    <rPh sb="0" eb="1">
      <t>ハバ</t>
    </rPh>
    <rPh sb="4" eb="5">
      <t>ナガ</t>
    </rPh>
    <phoneticPr fontId="3"/>
  </si>
  <si>
    <t>エコグリーンシートは和歌山県産のネットと、ジュート綿で種子、肥料を挟み込んだ構造の植生シートです。和歌山県産間伐材を装填し、植物繊維を使用しているので、保水性、保温性に優れており、また、法面への密着性が高いので、優れた緑化性能、表層浸食保護性能を有しています。経年とともに完全に分解する環境品です。</t>
    <rPh sb="10" eb="14">
      <t>ワカヤマケン</t>
    </rPh>
    <rPh sb="14" eb="15">
      <t>サン</t>
    </rPh>
    <rPh sb="25" eb="26">
      <t>メン</t>
    </rPh>
    <rPh sb="27" eb="29">
      <t>シュシ</t>
    </rPh>
    <rPh sb="30" eb="32">
      <t>ヒリョウ</t>
    </rPh>
    <rPh sb="33" eb="34">
      <t>ハサ</t>
    </rPh>
    <rPh sb="35" eb="36">
      <t>コ</t>
    </rPh>
    <rPh sb="38" eb="40">
      <t>コウゾウ</t>
    </rPh>
    <rPh sb="41" eb="43">
      <t>ショクセイ</t>
    </rPh>
    <rPh sb="49" eb="53">
      <t>ワカヤマケン</t>
    </rPh>
    <rPh sb="53" eb="54">
      <t>サン</t>
    </rPh>
    <rPh sb="54" eb="57">
      <t>カンバツザイ</t>
    </rPh>
    <rPh sb="58" eb="60">
      <t>ソウテン</t>
    </rPh>
    <rPh sb="62" eb="64">
      <t>ショクブツ</t>
    </rPh>
    <rPh sb="64" eb="66">
      <t>センイ</t>
    </rPh>
    <rPh sb="67" eb="69">
      <t>シヨウ</t>
    </rPh>
    <rPh sb="76" eb="79">
      <t>ホスイセイ</t>
    </rPh>
    <rPh sb="80" eb="83">
      <t>ホオンセイ</t>
    </rPh>
    <rPh sb="84" eb="85">
      <t>スグ</t>
    </rPh>
    <rPh sb="93" eb="95">
      <t>ノリメン</t>
    </rPh>
    <rPh sb="97" eb="100">
      <t>ミッチャクセイ</t>
    </rPh>
    <rPh sb="101" eb="102">
      <t>タカ</t>
    </rPh>
    <rPh sb="106" eb="107">
      <t>スグ</t>
    </rPh>
    <rPh sb="109" eb="111">
      <t>リョッカ</t>
    </rPh>
    <rPh sb="111" eb="113">
      <t>セイノウ</t>
    </rPh>
    <rPh sb="114" eb="116">
      <t>ヒョウソウ</t>
    </rPh>
    <rPh sb="116" eb="118">
      <t>シンショク</t>
    </rPh>
    <rPh sb="118" eb="120">
      <t>ホゴ</t>
    </rPh>
    <rPh sb="120" eb="122">
      <t>セイノウ</t>
    </rPh>
    <rPh sb="123" eb="124">
      <t>ユウ</t>
    </rPh>
    <rPh sb="130" eb="132">
      <t>ケイネン</t>
    </rPh>
    <rPh sb="136" eb="138">
      <t>カンゼン</t>
    </rPh>
    <rPh sb="139" eb="141">
      <t>ブンカイ</t>
    </rPh>
    <rPh sb="143" eb="145">
      <t>カンキョウ</t>
    </rPh>
    <rPh sb="145" eb="146">
      <t>ヒン</t>
    </rPh>
    <phoneticPr fontId="3"/>
  </si>
  <si>
    <t>株式会社テザック</t>
    <rPh sb="0" eb="4">
      <t>カブシキガイシャ</t>
    </rPh>
    <phoneticPr fontId="4"/>
  </si>
  <si>
    <t>大阪府大阪市西区新町１丁目4-24大阪四ツ橋新橋町ビルディング7F</t>
    <rPh sb="0" eb="3">
      <t>オオサカフ</t>
    </rPh>
    <rPh sb="3" eb="6">
      <t>オオサカシ</t>
    </rPh>
    <rPh sb="6" eb="8">
      <t>ニシク</t>
    </rPh>
    <rPh sb="8" eb="10">
      <t>シンマチ</t>
    </rPh>
    <rPh sb="11" eb="13">
      <t>チョウメ</t>
    </rPh>
    <rPh sb="17" eb="19">
      <t>オオサカ</t>
    </rPh>
    <rPh sb="19" eb="20">
      <t>ヨ</t>
    </rPh>
    <rPh sb="21" eb="22">
      <t>バシ</t>
    </rPh>
    <rPh sb="22" eb="25">
      <t>シンバシチョウ</t>
    </rPh>
    <phoneticPr fontId="4"/>
  </si>
  <si>
    <r>
      <t>06-6110-000</t>
    </r>
    <r>
      <rPr>
        <sz val="11"/>
        <color theme="1"/>
        <rFont val="游ゴシック"/>
        <family val="2"/>
        <charset val="128"/>
        <scheme val="minor"/>
      </rPr>
      <t>3</t>
    </r>
    <phoneticPr fontId="3"/>
  </si>
  <si>
    <t>リョクシートエース　わかやま</t>
    <phoneticPr fontId="3"/>
  </si>
  <si>
    <t>幅1ｍ×長25m</t>
    <rPh sb="0" eb="1">
      <t>ハバ</t>
    </rPh>
    <rPh sb="4" eb="5">
      <t>ナガ</t>
    </rPh>
    <phoneticPr fontId="3"/>
  </si>
  <si>
    <t>リョクシートエースは和歌山県産のネットと、ジュート綿で種子、肥料を挟み込んだ構造の植生シートです。和歌山県産間伐材を装填し、植物繊維を使用しているので、、保水性、保温性に優れており、また、法面への密着性が高いので、優れた緑化性能、表層浸食保護性能を有しています。</t>
    <rPh sb="10" eb="14">
      <t>ワカヤマケン</t>
    </rPh>
    <rPh sb="14" eb="15">
      <t>サン</t>
    </rPh>
    <rPh sb="25" eb="26">
      <t>メン</t>
    </rPh>
    <rPh sb="27" eb="29">
      <t>シュシ</t>
    </rPh>
    <rPh sb="30" eb="32">
      <t>ヒリョウ</t>
    </rPh>
    <rPh sb="33" eb="34">
      <t>ハサ</t>
    </rPh>
    <rPh sb="35" eb="36">
      <t>コ</t>
    </rPh>
    <rPh sb="38" eb="40">
      <t>コウゾウ</t>
    </rPh>
    <rPh sb="41" eb="43">
      <t>ショクセイ</t>
    </rPh>
    <rPh sb="49" eb="53">
      <t>ワカヤマケン</t>
    </rPh>
    <rPh sb="53" eb="54">
      <t>サン</t>
    </rPh>
    <rPh sb="54" eb="57">
      <t>カンバツザイ</t>
    </rPh>
    <rPh sb="58" eb="60">
      <t>ソウテン</t>
    </rPh>
    <rPh sb="62" eb="64">
      <t>ショクブツ</t>
    </rPh>
    <rPh sb="64" eb="66">
      <t>センイ</t>
    </rPh>
    <rPh sb="67" eb="69">
      <t>シヨウ</t>
    </rPh>
    <rPh sb="77" eb="80">
      <t>ホスイセイ</t>
    </rPh>
    <rPh sb="81" eb="84">
      <t>ホオンセイ</t>
    </rPh>
    <rPh sb="85" eb="86">
      <t>スグ</t>
    </rPh>
    <rPh sb="94" eb="96">
      <t>ノリメン</t>
    </rPh>
    <rPh sb="98" eb="101">
      <t>ミッチャクセイ</t>
    </rPh>
    <rPh sb="102" eb="103">
      <t>タカ</t>
    </rPh>
    <rPh sb="107" eb="108">
      <t>スグ</t>
    </rPh>
    <rPh sb="110" eb="112">
      <t>リョッカ</t>
    </rPh>
    <rPh sb="112" eb="114">
      <t>セイノウ</t>
    </rPh>
    <rPh sb="115" eb="117">
      <t>ヒョウソウ</t>
    </rPh>
    <rPh sb="117" eb="119">
      <t>シンショク</t>
    </rPh>
    <rPh sb="119" eb="121">
      <t>ホゴ</t>
    </rPh>
    <rPh sb="121" eb="123">
      <t>セイノウ</t>
    </rPh>
    <rPh sb="124" eb="125">
      <t>ユウ</t>
    </rPh>
    <phoneticPr fontId="3"/>
  </si>
  <si>
    <t>土のう袋</t>
    <rPh sb="0" eb="1">
      <t>ド</t>
    </rPh>
    <rPh sb="3" eb="4">
      <t>フクロ</t>
    </rPh>
    <phoneticPr fontId="3"/>
  </si>
  <si>
    <t>UVグリーン土のう袋・BK土のう袋</t>
    <rPh sb="6" eb="7">
      <t>ド</t>
    </rPh>
    <rPh sb="9" eb="10">
      <t>フクロ</t>
    </rPh>
    <rPh sb="13" eb="14">
      <t>ド</t>
    </rPh>
    <rPh sb="16" eb="17">
      <t>フクロ</t>
    </rPh>
    <phoneticPr fontId="3"/>
  </si>
  <si>
    <t>土のう袋</t>
    <rPh sb="0" eb="1">
      <t>ド</t>
    </rPh>
    <rPh sb="3" eb="4">
      <t>ブクロ</t>
    </rPh>
    <phoneticPr fontId="3"/>
  </si>
  <si>
    <t>耐候性の土嚢です。本品は耐候材を原糸に添加し耐候性を向上しています。</t>
    <rPh sb="0" eb="3">
      <t>タイコウセイ</t>
    </rPh>
    <rPh sb="4" eb="6">
      <t>ドノウ</t>
    </rPh>
    <rPh sb="9" eb="11">
      <t>ホンヒン</t>
    </rPh>
    <rPh sb="12" eb="13">
      <t>タイ</t>
    </rPh>
    <rPh sb="13" eb="14">
      <t>コウ</t>
    </rPh>
    <rPh sb="14" eb="15">
      <t>ザイ</t>
    </rPh>
    <rPh sb="16" eb="18">
      <t>ゲンシ</t>
    </rPh>
    <rPh sb="19" eb="21">
      <t>テンカ</t>
    </rPh>
    <rPh sb="22" eb="23">
      <t>タイ</t>
    </rPh>
    <rPh sb="23" eb="24">
      <t>コウ</t>
    </rPh>
    <rPh sb="24" eb="25">
      <t>セイ</t>
    </rPh>
    <rPh sb="26" eb="28">
      <t>コウジョウ</t>
    </rPh>
    <phoneticPr fontId="3"/>
  </si>
  <si>
    <t>大嘉産業株式会社</t>
    <rPh sb="0" eb="2">
      <t>ダイカ</t>
    </rPh>
    <rPh sb="2" eb="4">
      <t>サンギョウ</t>
    </rPh>
    <rPh sb="4" eb="8">
      <t>カブシキガイシャ</t>
    </rPh>
    <phoneticPr fontId="3"/>
  </si>
  <si>
    <t>591-8025</t>
    <phoneticPr fontId="3"/>
  </si>
  <si>
    <t>大阪府堺市北区長曾根町3069-3</t>
    <rPh sb="0" eb="3">
      <t>オオサカフ</t>
    </rPh>
    <rPh sb="3" eb="5">
      <t>サカイシ</t>
    </rPh>
    <rPh sb="5" eb="7">
      <t>キタク</t>
    </rPh>
    <rPh sb="7" eb="11">
      <t>ナガソネチョウ</t>
    </rPh>
    <phoneticPr fontId="3"/>
  </si>
  <si>
    <t>072-246-5906</t>
    <phoneticPr fontId="3"/>
  </si>
  <si>
    <t>072-246-5908</t>
    <phoneticPr fontId="3"/>
  </si>
  <si>
    <t>ローカル・リサイクル吹付工法</t>
    <phoneticPr fontId="3"/>
  </si>
  <si>
    <t>吹付工</t>
    <rPh sb="0" eb="1">
      <t>フキ</t>
    </rPh>
    <rPh sb="1" eb="2">
      <t>ツケ</t>
    </rPh>
    <rPh sb="2" eb="3">
      <t>コウ</t>
    </rPh>
    <phoneticPr fontId="3"/>
  </si>
  <si>
    <t>本工法は、地域で発生する有用廃棄物を利用し、法面の自然復元化（樹林化）を目的とした植生基材吹付工法です。超吸水性繊維ランシールF、液状保水材の配合により、吸水性や保水性を高めます。</t>
    <rPh sb="0" eb="1">
      <t>ホン</t>
    </rPh>
    <rPh sb="1" eb="3">
      <t>コウホウ</t>
    </rPh>
    <rPh sb="5" eb="7">
      <t>チイキ</t>
    </rPh>
    <rPh sb="8" eb="10">
      <t>ハッセイ</t>
    </rPh>
    <rPh sb="12" eb="14">
      <t>ユウヨウ</t>
    </rPh>
    <rPh sb="14" eb="17">
      <t>ハイキブツ</t>
    </rPh>
    <rPh sb="18" eb="20">
      <t>リヨウ</t>
    </rPh>
    <rPh sb="22" eb="24">
      <t>ノリメン</t>
    </rPh>
    <rPh sb="25" eb="27">
      <t>シゼン</t>
    </rPh>
    <rPh sb="27" eb="29">
      <t>フクゲン</t>
    </rPh>
    <rPh sb="29" eb="30">
      <t>カ</t>
    </rPh>
    <rPh sb="31" eb="33">
      <t>ジュリン</t>
    </rPh>
    <rPh sb="33" eb="34">
      <t>カ</t>
    </rPh>
    <rPh sb="36" eb="38">
      <t>モクテキ</t>
    </rPh>
    <rPh sb="41" eb="43">
      <t>ショクセイ</t>
    </rPh>
    <rPh sb="43" eb="45">
      <t>キザイ</t>
    </rPh>
    <rPh sb="45" eb="46">
      <t>スイ</t>
    </rPh>
    <rPh sb="46" eb="47">
      <t>ヅケ</t>
    </rPh>
    <rPh sb="47" eb="49">
      <t>コウホウ</t>
    </rPh>
    <rPh sb="52" eb="53">
      <t>チョウ</t>
    </rPh>
    <rPh sb="53" eb="56">
      <t>キュウスイセイ</t>
    </rPh>
    <rPh sb="56" eb="58">
      <t>センイ</t>
    </rPh>
    <rPh sb="65" eb="67">
      <t>エキジョウ</t>
    </rPh>
    <rPh sb="67" eb="69">
      <t>ホスイ</t>
    </rPh>
    <rPh sb="69" eb="70">
      <t>ザイ</t>
    </rPh>
    <rPh sb="71" eb="73">
      <t>ハイゴウ</t>
    </rPh>
    <rPh sb="77" eb="80">
      <t>キュウスイセイ</t>
    </rPh>
    <rPh sb="81" eb="84">
      <t>ホスイセイ</t>
    </rPh>
    <rPh sb="85" eb="86">
      <t>タカ</t>
    </rPh>
    <phoneticPr fontId="3"/>
  </si>
  <si>
    <t>L型側溝グレーチング</t>
    <rPh sb="1" eb="2">
      <t>ガタ</t>
    </rPh>
    <rPh sb="2" eb="4">
      <t>ソッコウ</t>
    </rPh>
    <phoneticPr fontId="3"/>
  </si>
  <si>
    <t>有限会社千旦コンクリート工業</t>
    <rPh sb="0" eb="4">
      <t>ユウゲンガイシャ</t>
    </rPh>
    <rPh sb="4" eb="6">
      <t>センダ</t>
    </rPh>
    <rPh sb="12" eb="14">
      <t>コウギョウ</t>
    </rPh>
    <phoneticPr fontId="3"/>
  </si>
  <si>
    <t>649-6324</t>
    <phoneticPr fontId="3"/>
  </si>
  <si>
    <t>和歌山市禰宜1250－4</t>
    <rPh sb="0" eb="4">
      <t>ワカヤマシ</t>
    </rPh>
    <rPh sb="4" eb="6">
      <t>ネギ</t>
    </rPh>
    <phoneticPr fontId="3"/>
  </si>
  <si>
    <t>073-477-0472</t>
    <phoneticPr fontId="3"/>
  </si>
  <si>
    <t>073-477-3759</t>
    <phoneticPr fontId="3"/>
  </si>
  <si>
    <t>人孔床版</t>
    <rPh sb="0" eb="1">
      <t>ヒト</t>
    </rPh>
    <rPh sb="1" eb="2">
      <t>アナ</t>
    </rPh>
    <rPh sb="2" eb="3">
      <t>ユカ</t>
    </rPh>
    <rPh sb="3" eb="4">
      <t>バン</t>
    </rPh>
    <phoneticPr fontId="3"/>
  </si>
  <si>
    <t>別注製品・既存製品</t>
    <rPh sb="0" eb="2">
      <t>ベッチュウ</t>
    </rPh>
    <rPh sb="2" eb="4">
      <t>セイヒン</t>
    </rPh>
    <rPh sb="5" eb="7">
      <t>キゾン</t>
    </rPh>
    <rPh sb="7" eb="9">
      <t>セイヒン</t>
    </rPh>
    <phoneticPr fontId="3"/>
  </si>
  <si>
    <t>人孔床版</t>
    <rPh sb="0" eb="1">
      <t>ジン</t>
    </rPh>
    <rPh sb="1" eb="2">
      <t>コウ</t>
    </rPh>
    <rPh sb="2" eb="3">
      <t>ショウ</t>
    </rPh>
    <rPh sb="3" eb="4">
      <t>バン</t>
    </rPh>
    <phoneticPr fontId="3"/>
  </si>
  <si>
    <t>U型側溝蓋</t>
    <rPh sb="1" eb="2">
      <t>ガタ</t>
    </rPh>
    <rPh sb="2" eb="4">
      <t>ソッコウ</t>
    </rPh>
    <rPh sb="4" eb="5">
      <t>フタ</t>
    </rPh>
    <phoneticPr fontId="3"/>
  </si>
  <si>
    <t>（JIS A 5372）</t>
    <phoneticPr fontId="3"/>
  </si>
  <si>
    <t>クーラー台</t>
    <rPh sb="4" eb="5">
      <t>ダイ</t>
    </rPh>
    <phoneticPr fontId="3"/>
  </si>
  <si>
    <t>L-400・L-500・L-600</t>
    <phoneticPr fontId="3"/>
  </si>
  <si>
    <t>コンクリート製V形溝</t>
    <rPh sb="6" eb="7">
      <t>セイ</t>
    </rPh>
    <rPh sb="8" eb="9">
      <t>カタ</t>
    </rPh>
    <rPh sb="9" eb="10">
      <t>ミゾ</t>
    </rPh>
    <phoneticPr fontId="3"/>
  </si>
  <si>
    <t>VT-250　巾500×L500</t>
    <rPh sb="7" eb="8">
      <t>ハバ</t>
    </rPh>
    <phoneticPr fontId="3"/>
  </si>
  <si>
    <t>V型水路</t>
    <rPh sb="1" eb="2">
      <t>ガタ</t>
    </rPh>
    <rPh sb="2" eb="4">
      <t>スイロ</t>
    </rPh>
    <phoneticPr fontId="3"/>
  </si>
  <si>
    <t>コンクリート皿型溝</t>
    <rPh sb="6" eb="8">
      <t>サラガタ</t>
    </rPh>
    <rPh sb="8" eb="9">
      <t>ミゾ</t>
    </rPh>
    <phoneticPr fontId="3"/>
  </si>
  <si>
    <t>400（溝300）*600*110</t>
    <rPh sb="4" eb="5">
      <t>ミゾ</t>
    </rPh>
    <phoneticPr fontId="3"/>
  </si>
  <si>
    <t>皿型水路</t>
    <rPh sb="0" eb="2">
      <t>サラガタ</t>
    </rPh>
    <rPh sb="2" eb="4">
      <t>スイロ</t>
    </rPh>
    <phoneticPr fontId="3"/>
  </si>
  <si>
    <t>コンクリート平板</t>
    <rPh sb="6" eb="8">
      <t>ヒライタ</t>
    </rPh>
    <phoneticPr fontId="3"/>
  </si>
  <si>
    <t>300×300×60</t>
    <phoneticPr fontId="3"/>
  </si>
  <si>
    <t>コンクリート平板</t>
    <rPh sb="6" eb="8">
      <t>ヘイバン</t>
    </rPh>
    <phoneticPr fontId="3"/>
  </si>
  <si>
    <t>ソケット付U字溝</t>
    <rPh sb="4" eb="5">
      <t>ツ</t>
    </rPh>
    <rPh sb="6" eb="7">
      <t>ジ</t>
    </rPh>
    <rPh sb="7" eb="8">
      <t>ミゾ</t>
    </rPh>
    <phoneticPr fontId="3"/>
  </si>
  <si>
    <t>内径240幅／内径300幅</t>
    <rPh sb="0" eb="2">
      <t>ナイケイ</t>
    </rPh>
    <rPh sb="5" eb="6">
      <t>ハバ</t>
    </rPh>
    <rPh sb="7" eb="9">
      <t>ナイケイ</t>
    </rPh>
    <rPh sb="12" eb="13">
      <t>ハバ</t>
    </rPh>
    <phoneticPr fontId="3"/>
  </si>
  <si>
    <t>バス停基礎ブロック</t>
    <rPh sb="2" eb="3">
      <t>テイ</t>
    </rPh>
    <rPh sb="3" eb="5">
      <t>キソ</t>
    </rPh>
    <phoneticPr fontId="3"/>
  </si>
  <si>
    <t>330/440/H170</t>
    <phoneticPr fontId="3"/>
  </si>
  <si>
    <t>プレキャスト基礎板</t>
    <rPh sb="6" eb="8">
      <t>キソ</t>
    </rPh>
    <rPh sb="8" eb="9">
      <t>イタ</t>
    </rPh>
    <phoneticPr fontId="3"/>
  </si>
  <si>
    <t>500巾／700巾</t>
    <rPh sb="3" eb="4">
      <t>ハバ</t>
    </rPh>
    <rPh sb="8" eb="9">
      <t>ハバ</t>
    </rPh>
    <phoneticPr fontId="3"/>
  </si>
  <si>
    <t>基礎板</t>
    <rPh sb="0" eb="2">
      <t>キソ</t>
    </rPh>
    <rPh sb="2" eb="3">
      <t>イタ</t>
    </rPh>
    <phoneticPr fontId="3"/>
  </si>
  <si>
    <t>マンホール側塊</t>
    <rPh sb="5" eb="6">
      <t>ソク</t>
    </rPh>
    <rPh sb="6" eb="7">
      <t>カタマリ</t>
    </rPh>
    <phoneticPr fontId="3"/>
  </si>
  <si>
    <t>マンホール側塊</t>
    <rPh sb="5" eb="6">
      <t>ソッ</t>
    </rPh>
    <rPh sb="6" eb="7">
      <t>コン</t>
    </rPh>
    <phoneticPr fontId="3"/>
  </si>
  <si>
    <t>雨水桝</t>
    <rPh sb="0" eb="2">
      <t>ウスイ</t>
    </rPh>
    <rPh sb="2" eb="3">
      <t>マス</t>
    </rPh>
    <phoneticPr fontId="3"/>
  </si>
  <si>
    <t>300×400</t>
    <phoneticPr fontId="3"/>
  </si>
  <si>
    <t>桝</t>
    <rPh sb="0" eb="1">
      <t>マス</t>
    </rPh>
    <phoneticPr fontId="3"/>
  </si>
  <si>
    <t>縁石（肩石ブロック）</t>
    <rPh sb="0" eb="2">
      <t>エンセキ</t>
    </rPh>
    <rPh sb="3" eb="4">
      <t>カタ</t>
    </rPh>
    <rPh sb="4" eb="5">
      <t>イシ</t>
    </rPh>
    <phoneticPr fontId="3"/>
  </si>
  <si>
    <t>100×100×600</t>
    <phoneticPr fontId="3"/>
  </si>
  <si>
    <t>縁石</t>
    <rPh sb="0" eb="2">
      <t>エンセキ</t>
    </rPh>
    <phoneticPr fontId="3"/>
  </si>
  <si>
    <t>汚水桝</t>
    <rPh sb="0" eb="2">
      <t>オスイ</t>
    </rPh>
    <rPh sb="2" eb="3">
      <t>マス</t>
    </rPh>
    <phoneticPr fontId="3"/>
  </si>
  <si>
    <t>φ300/φ350（インバート・平底）</t>
    <rPh sb="16" eb="17">
      <t>ヒラ</t>
    </rPh>
    <rPh sb="17" eb="18">
      <t>ソコ</t>
    </rPh>
    <phoneticPr fontId="3"/>
  </si>
  <si>
    <t>街渠桝蓋</t>
    <rPh sb="0" eb="1">
      <t>ガイ</t>
    </rPh>
    <rPh sb="1" eb="2">
      <t>キョ</t>
    </rPh>
    <rPh sb="2" eb="3">
      <t>マス</t>
    </rPh>
    <rPh sb="3" eb="4">
      <t>フタ</t>
    </rPh>
    <phoneticPr fontId="3"/>
  </si>
  <si>
    <t>GC版</t>
    <rPh sb="2" eb="3">
      <t>バン</t>
    </rPh>
    <phoneticPr fontId="3"/>
  </si>
  <si>
    <t>標準タイプ／底付タイプ</t>
    <rPh sb="0" eb="2">
      <t>ヒョウジュン</t>
    </rPh>
    <rPh sb="6" eb="7">
      <t>ソコ</t>
    </rPh>
    <rPh sb="7" eb="8">
      <t>ツ</t>
    </rPh>
    <phoneticPr fontId="3"/>
  </si>
  <si>
    <t>集水桝</t>
    <rPh sb="0" eb="1">
      <t>シュウ</t>
    </rPh>
    <rPh sb="1" eb="2">
      <t>スイ</t>
    </rPh>
    <rPh sb="2" eb="3">
      <t>マス</t>
    </rPh>
    <phoneticPr fontId="3"/>
  </si>
  <si>
    <t>縦排ソケット付U字溝</t>
    <rPh sb="0" eb="1">
      <t>タテ</t>
    </rPh>
    <rPh sb="1" eb="2">
      <t>ハイ</t>
    </rPh>
    <rPh sb="6" eb="7">
      <t>ヅケ</t>
    </rPh>
    <rPh sb="8" eb="9">
      <t>ジ</t>
    </rPh>
    <rPh sb="9" eb="10">
      <t>ミゾ</t>
    </rPh>
    <phoneticPr fontId="3"/>
  </si>
  <si>
    <t>240･300･（勾配用）有</t>
    <rPh sb="9" eb="11">
      <t>コウバイ</t>
    </rPh>
    <rPh sb="11" eb="12">
      <t>ヨウ</t>
    </rPh>
    <rPh sb="13" eb="14">
      <t>ア</t>
    </rPh>
    <phoneticPr fontId="3"/>
  </si>
  <si>
    <t>植樹桝ブロック</t>
    <rPh sb="0" eb="2">
      <t>ショクジュ</t>
    </rPh>
    <rPh sb="2" eb="3">
      <t>マス</t>
    </rPh>
    <phoneticPr fontId="3"/>
  </si>
  <si>
    <t>150*150*600/丸ｺｰﾅｰ/角ｺｰﾅｰ</t>
    <rPh sb="12" eb="13">
      <t>マル</t>
    </rPh>
    <rPh sb="18" eb="19">
      <t>カド</t>
    </rPh>
    <phoneticPr fontId="3"/>
  </si>
  <si>
    <t>既製品・別注製品</t>
    <rPh sb="0" eb="3">
      <t>キセイヒン</t>
    </rPh>
    <rPh sb="4" eb="6">
      <t>ベッチュウ</t>
    </rPh>
    <rPh sb="6" eb="8">
      <t>セイヒン</t>
    </rPh>
    <phoneticPr fontId="3"/>
  </si>
  <si>
    <t>束石</t>
    <rPh sb="0" eb="2">
      <t>ツカイシ</t>
    </rPh>
    <phoneticPr fontId="3"/>
  </si>
  <si>
    <t>（代表製品）200×200×150</t>
    <rPh sb="1" eb="3">
      <t>ダイヒョウ</t>
    </rPh>
    <rPh sb="3" eb="5">
      <t>セイヒン</t>
    </rPh>
    <phoneticPr fontId="3"/>
  </si>
  <si>
    <t>束石</t>
    <rPh sb="0" eb="1">
      <t>ツカ</t>
    </rPh>
    <rPh sb="1" eb="2">
      <t>イシ</t>
    </rPh>
    <phoneticPr fontId="3"/>
  </si>
  <si>
    <t>鉄筋コンクリートＬ形側溝</t>
    <rPh sb="0" eb="2">
      <t>テッキン</t>
    </rPh>
    <rPh sb="9" eb="10">
      <t>カタチ</t>
    </rPh>
    <rPh sb="10" eb="12">
      <t>ソッコウ</t>
    </rPh>
    <phoneticPr fontId="3"/>
  </si>
  <si>
    <t>地先境界ﾌﾞﾛｯｸ</t>
    <rPh sb="0" eb="2">
      <t>チサキ</t>
    </rPh>
    <rPh sb="2" eb="4">
      <t>キョウカイ</t>
    </rPh>
    <phoneticPr fontId="3"/>
  </si>
  <si>
    <t>（JIS A 5371）</t>
    <phoneticPr fontId="3"/>
  </si>
  <si>
    <t>歩車道境界ﾌﾞﾛｯｸ（その他役物製品）</t>
    <rPh sb="0" eb="1">
      <t>ホ</t>
    </rPh>
    <rPh sb="1" eb="3">
      <t>シャドウ</t>
    </rPh>
    <rPh sb="3" eb="5">
      <t>キョウカイ</t>
    </rPh>
    <rPh sb="13" eb="14">
      <t>タ</t>
    </rPh>
    <rPh sb="14" eb="15">
      <t>ヤク</t>
    </rPh>
    <rPh sb="15" eb="16">
      <t>モノ</t>
    </rPh>
    <rPh sb="16" eb="18">
      <t>セイヒン</t>
    </rPh>
    <phoneticPr fontId="3"/>
  </si>
  <si>
    <t>墓地境界石</t>
    <rPh sb="0" eb="2">
      <t>ボチ</t>
    </rPh>
    <rPh sb="2" eb="4">
      <t>キョウカイ</t>
    </rPh>
    <rPh sb="4" eb="5">
      <t>イシ</t>
    </rPh>
    <phoneticPr fontId="3"/>
  </si>
  <si>
    <t>100×100×800</t>
    <phoneticPr fontId="3"/>
  </si>
  <si>
    <t>管枕</t>
    <rPh sb="0" eb="1">
      <t>カン</t>
    </rPh>
    <rPh sb="1" eb="2">
      <t>マクラ</t>
    </rPh>
    <phoneticPr fontId="3"/>
  </si>
  <si>
    <t>200･250･300･350･400</t>
    <phoneticPr fontId="3"/>
  </si>
  <si>
    <t>ベースブロック（水道・機械設備用）</t>
    <rPh sb="8" eb="10">
      <t>スイドウ</t>
    </rPh>
    <rPh sb="11" eb="13">
      <t>キカイ</t>
    </rPh>
    <rPh sb="13" eb="15">
      <t>セツビ</t>
    </rPh>
    <rPh sb="15" eb="16">
      <t>ヨウ</t>
    </rPh>
    <phoneticPr fontId="3"/>
  </si>
  <si>
    <t>底盤コンクリート</t>
    <rPh sb="0" eb="1">
      <t>ソコ</t>
    </rPh>
    <rPh sb="1" eb="2">
      <t>バン</t>
    </rPh>
    <phoneticPr fontId="3"/>
  </si>
  <si>
    <t>アクリル樹脂板</t>
    <rPh sb="4" eb="7">
      <t>ジュシバン</t>
    </rPh>
    <phoneticPr fontId="3"/>
  </si>
  <si>
    <t>カナセライト、防音壁用のアクリル板、但し標準以外については発注元オーダー規格寸法による。</t>
    <rPh sb="7" eb="10">
      <t>ボウオンヘキ</t>
    </rPh>
    <rPh sb="10" eb="11">
      <t>ヨウ</t>
    </rPh>
    <rPh sb="16" eb="17">
      <t>バン</t>
    </rPh>
    <rPh sb="18" eb="19">
      <t>タダ</t>
    </rPh>
    <rPh sb="20" eb="22">
      <t>ヒョウジュン</t>
    </rPh>
    <rPh sb="22" eb="24">
      <t>イガイ</t>
    </rPh>
    <rPh sb="29" eb="32">
      <t>ハッチュウモト</t>
    </rPh>
    <rPh sb="36" eb="38">
      <t>キカク</t>
    </rPh>
    <rPh sb="38" eb="40">
      <t>スンポウ</t>
    </rPh>
    <phoneticPr fontId="3"/>
  </si>
  <si>
    <t>アクリル樹脂板</t>
    <rPh sb="4" eb="6">
      <t>ジュシ</t>
    </rPh>
    <rPh sb="6" eb="7">
      <t>イタ</t>
    </rPh>
    <phoneticPr fontId="3"/>
  </si>
  <si>
    <t>アクリル樹脂板の特性は、透明度と光沢、優れた耐候性、硝子の約10倍の耐衝撃性と半分の重量など。また、アクリル防音壁は、従来品に比べて高速道路走行時の圧迫感を解消し、また、難燃性を持ち、高い衝撃性も兼ね備えた商品です。</t>
    <rPh sb="4" eb="7">
      <t>ジュシバン</t>
    </rPh>
    <rPh sb="8" eb="10">
      <t>トクセイ</t>
    </rPh>
    <rPh sb="12" eb="15">
      <t>トウメイド</t>
    </rPh>
    <rPh sb="16" eb="18">
      <t>コウタク</t>
    </rPh>
    <rPh sb="19" eb="20">
      <t>スグ</t>
    </rPh>
    <rPh sb="22" eb="25">
      <t>タイコウセイ</t>
    </rPh>
    <rPh sb="26" eb="28">
      <t>ガラス</t>
    </rPh>
    <rPh sb="29" eb="30">
      <t>ヤク</t>
    </rPh>
    <rPh sb="32" eb="33">
      <t>バイ</t>
    </rPh>
    <rPh sb="34" eb="38">
      <t>タイショウゲキセイ</t>
    </rPh>
    <rPh sb="39" eb="41">
      <t>ハンブン</t>
    </rPh>
    <rPh sb="42" eb="44">
      <t>ジュウリョウ</t>
    </rPh>
    <rPh sb="54" eb="56">
      <t>ボウオン</t>
    </rPh>
    <rPh sb="56" eb="57">
      <t>ヘキ</t>
    </rPh>
    <rPh sb="59" eb="62">
      <t>ジュウライヒン</t>
    </rPh>
    <rPh sb="63" eb="64">
      <t>クラ</t>
    </rPh>
    <rPh sb="66" eb="68">
      <t>コウソク</t>
    </rPh>
    <rPh sb="68" eb="70">
      <t>ドウロ</t>
    </rPh>
    <rPh sb="70" eb="72">
      <t>ソウコウ</t>
    </rPh>
    <rPh sb="72" eb="73">
      <t>ジ</t>
    </rPh>
    <rPh sb="74" eb="77">
      <t>アッパクカン</t>
    </rPh>
    <rPh sb="78" eb="80">
      <t>カイショウ</t>
    </rPh>
    <rPh sb="85" eb="88">
      <t>ナンネンセイ</t>
    </rPh>
    <rPh sb="89" eb="90">
      <t>モ</t>
    </rPh>
    <rPh sb="92" eb="93">
      <t>タカ</t>
    </rPh>
    <rPh sb="94" eb="97">
      <t>ショウゲキセイ</t>
    </rPh>
    <rPh sb="98" eb="99">
      <t>カ</t>
    </rPh>
    <rPh sb="100" eb="101">
      <t>ソナ</t>
    </rPh>
    <rPh sb="103" eb="105">
      <t>ショウヒン</t>
    </rPh>
    <phoneticPr fontId="3"/>
  </si>
  <si>
    <t>カナセ工業株式会社</t>
    <rPh sb="3" eb="5">
      <t>コウギョウ</t>
    </rPh>
    <rPh sb="5" eb="9">
      <t>カブシキガイシャ</t>
    </rPh>
    <phoneticPr fontId="3"/>
  </si>
  <si>
    <r>
      <t>和歌山県田辺市稲成町2</t>
    </r>
    <r>
      <rPr>
        <sz val="11"/>
        <color theme="1"/>
        <rFont val="游ゴシック"/>
        <family val="2"/>
        <charset val="128"/>
        <scheme val="minor"/>
      </rPr>
      <t>04-1</t>
    </r>
    <rPh sb="0" eb="4">
      <t>ワカヤマケン</t>
    </rPh>
    <rPh sb="4" eb="7">
      <t>タナベシ</t>
    </rPh>
    <rPh sb="7" eb="10">
      <t>イナリチョウ</t>
    </rPh>
    <phoneticPr fontId="3"/>
  </si>
  <si>
    <t>079-47-1101</t>
  </si>
  <si>
    <t>079-47-4101</t>
  </si>
  <si>
    <t>http://www.kanase.co.jp</t>
  </si>
  <si>
    <t>テナックスPF工法</t>
    <rPh sb="7" eb="9">
      <t>コウホウ</t>
    </rPh>
    <phoneticPr fontId="3"/>
  </si>
  <si>
    <t>標準：SD，W-SD　L2000×H1000×T135</t>
    <rPh sb="0" eb="2">
      <t>ヒョウジュン</t>
    </rPh>
    <phoneticPr fontId="3"/>
  </si>
  <si>
    <t>①コンクリート壁面材を使用しながら、緑化が可能であり、安定感と環境調和の両立が可能なハイブリッドな補強土壁である。②直壁～1:0.5まで任意の勾配を選択でき、用地条件に応じた構築が可能である。③壁面構築時の自立性が高いため、安全かつ効率的な施工が可能である。④上下壁面の接続剛性が高く、壁面の不陸が生じにくい構造となっている。</t>
    <rPh sb="7" eb="9">
      <t>ヘキメン</t>
    </rPh>
    <rPh sb="9" eb="10">
      <t>ザイ</t>
    </rPh>
    <rPh sb="11" eb="13">
      <t>シヨウ</t>
    </rPh>
    <rPh sb="18" eb="20">
      <t>リョッカ</t>
    </rPh>
    <rPh sb="21" eb="23">
      <t>カノウ</t>
    </rPh>
    <phoneticPr fontId="3"/>
  </si>
  <si>
    <t>株式会社ジオシステム</t>
    <rPh sb="0" eb="4">
      <t>カブシキガイシャ</t>
    </rPh>
    <phoneticPr fontId="3"/>
  </si>
  <si>
    <t>649-0305</t>
    <phoneticPr fontId="3"/>
  </si>
  <si>
    <t>和歌山県有田市港町プルミエール102</t>
    <rPh sb="0" eb="4">
      <t>ワカヤマケン</t>
    </rPh>
    <rPh sb="4" eb="7">
      <t>アリダシ</t>
    </rPh>
    <rPh sb="7" eb="9">
      <t>ミナトマチ</t>
    </rPh>
    <phoneticPr fontId="3"/>
  </si>
  <si>
    <t>0737-82-5540</t>
    <phoneticPr fontId="3"/>
  </si>
  <si>
    <t>0737-82-5549</t>
    <phoneticPr fontId="3"/>
  </si>
  <si>
    <t>屋内配水配管用　ヒシパイプ　ドレンLP</t>
    <rPh sb="0" eb="2">
      <t>オクナイ</t>
    </rPh>
    <rPh sb="2" eb="4">
      <t>ハイスイ</t>
    </rPh>
    <rPh sb="4" eb="6">
      <t>ハイカン</t>
    </rPh>
    <rPh sb="6" eb="7">
      <t>ヨウ</t>
    </rPh>
    <phoneticPr fontId="3"/>
  </si>
  <si>
    <t>40A 50A 65A 80A 100A 125A 150A 200A</t>
    <phoneticPr fontId="3"/>
  </si>
  <si>
    <t>ライニング鋼管</t>
    <rPh sb="5" eb="7">
      <t>コウカン</t>
    </rPh>
    <phoneticPr fontId="3"/>
  </si>
  <si>
    <t>建築排水用硬質塩化ビニルライニング鋼管「ヒシパイプドレンLP」は、日本水道鋼管協会規格WSP042排水用硬質塩化ビニルライニング鋼管に適合する管であり、国土交通省機械設備工事共通仕様書にも認定されています。中高層の配水管、通気管等に適した製品です。</t>
    <rPh sb="0" eb="2">
      <t>ケンチク</t>
    </rPh>
    <rPh sb="2" eb="5">
      <t>ハイスイヨウ</t>
    </rPh>
    <rPh sb="5" eb="7">
      <t>コウシツ</t>
    </rPh>
    <rPh sb="7" eb="8">
      <t>シオ</t>
    </rPh>
    <rPh sb="8" eb="9">
      <t>カ</t>
    </rPh>
    <rPh sb="17" eb="19">
      <t>コウカン</t>
    </rPh>
    <rPh sb="33" eb="35">
      <t>ニホン</t>
    </rPh>
    <rPh sb="35" eb="37">
      <t>スイドウ</t>
    </rPh>
    <rPh sb="37" eb="39">
      <t>コウカン</t>
    </rPh>
    <rPh sb="39" eb="41">
      <t>キョウカイ</t>
    </rPh>
    <rPh sb="41" eb="43">
      <t>キカク</t>
    </rPh>
    <rPh sb="49" eb="52">
      <t>ハイスイヨウ</t>
    </rPh>
    <rPh sb="52" eb="54">
      <t>コウシツ</t>
    </rPh>
    <rPh sb="54" eb="56">
      <t>エンカ</t>
    </rPh>
    <rPh sb="64" eb="66">
      <t>コウカン</t>
    </rPh>
    <rPh sb="67" eb="69">
      <t>テキゴウ</t>
    </rPh>
    <rPh sb="71" eb="72">
      <t>カン</t>
    </rPh>
    <rPh sb="76" eb="78">
      <t>コクド</t>
    </rPh>
    <rPh sb="78" eb="81">
      <t>コウツウショウ</t>
    </rPh>
    <rPh sb="81" eb="83">
      <t>キカイ</t>
    </rPh>
    <rPh sb="83" eb="85">
      <t>セツビ</t>
    </rPh>
    <rPh sb="85" eb="87">
      <t>コウジ</t>
    </rPh>
    <rPh sb="87" eb="89">
      <t>キョウツウ</t>
    </rPh>
    <rPh sb="89" eb="92">
      <t>シヨウショ</t>
    </rPh>
    <rPh sb="94" eb="96">
      <t>ニンテイ</t>
    </rPh>
    <rPh sb="103" eb="104">
      <t>チュウ</t>
    </rPh>
    <rPh sb="104" eb="106">
      <t>コウソウ</t>
    </rPh>
    <rPh sb="107" eb="110">
      <t>ハイスイカン</t>
    </rPh>
    <rPh sb="111" eb="113">
      <t>ツウキ</t>
    </rPh>
    <rPh sb="113" eb="114">
      <t>カン</t>
    </rPh>
    <rPh sb="114" eb="115">
      <t>トウ</t>
    </rPh>
    <rPh sb="116" eb="117">
      <t>テキ</t>
    </rPh>
    <rPh sb="119" eb="121">
      <t>セイヒン</t>
    </rPh>
    <phoneticPr fontId="3"/>
  </si>
  <si>
    <t>三菱樹脂インフラテック株式会社関西支社</t>
    <rPh sb="0" eb="2">
      <t>ミツビシ</t>
    </rPh>
    <rPh sb="2" eb="4">
      <t>ジュシ</t>
    </rPh>
    <rPh sb="11" eb="13">
      <t>カブシキ</t>
    </rPh>
    <rPh sb="13" eb="15">
      <t>カイシャ</t>
    </rPh>
    <rPh sb="15" eb="17">
      <t>カンサイ</t>
    </rPh>
    <rPh sb="17" eb="19">
      <t>シシャ</t>
    </rPh>
    <phoneticPr fontId="3"/>
  </si>
  <si>
    <t>541-0044</t>
    <phoneticPr fontId="3"/>
  </si>
  <si>
    <t>大阪府大阪市中央区伏見町4-1-1明治安田生命大阪御堂筋ビル</t>
    <rPh sb="0" eb="3">
      <t>オオサカフ</t>
    </rPh>
    <rPh sb="3" eb="6">
      <t>オオサカシ</t>
    </rPh>
    <rPh sb="6" eb="9">
      <t>チュウオウク</t>
    </rPh>
    <rPh sb="9" eb="12">
      <t>フシミチョウ</t>
    </rPh>
    <rPh sb="17" eb="19">
      <t>メイジ</t>
    </rPh>
    <rPh sb="19" eb="21">
      <t>ヤスダ</t>
    </rPh>
    <rPh sb="21" eb="23">
      <t>セイメイ</t>
    </rPh>
    <rPh sb="23" eb="25">
      <t>オオサカ</t>
    </rPh>
    <rPh sb="25" eb="28">
      <t>ミドウスジ</t>
    </rPh>
    <phoneticPr fontId="3"/>
  </si>
  <si>
    <t>06-6204-8509</t>
    <phoneticPr fontId="3"/>
  </si>
  <si>
    <t>06-6208-6676</t>
    <phoneticPr fontId="3"/>
  </si>
  <si>
    <t>http://www.mpi.co.jp</t>
    <phoneticPr fontId="3"/>
  </si>
  <si>
    <t>屋内給湯配管用　ヒシパイプ　LP－HT</t>
    <rPh sb="2" eb="4">
      <t>キュウトウ</t>
    </rPh>
    <phoneticPr fontId="3"/>
  </si>
  <si>
    <t>15A 20A 25A 32A 40A 50A 65A 80A 100A</t>
    <phoneticPr fontId="3"/>
  </si>
  <si>
    <t>ヒシパイプLP-HTは、日本水道協会規格JWWA K140に適合する管であり、鋼管・可鍛鋳鉄継手の機械強度と耐熱性硬質塩化ビニルを内面に配すことで耐熱性・防食性を合わせ持った給湯用管・継手です。</t>
    <rPh sb="12" eb="14">
      <t>ニホン</t>
    </rPh>
    <rPh sb="14" eb="16">
      <t>スイドウ</t>
    </rPh>
    <rPh sb="16" eb="18">
      <t>キョウカイ</t>
    </rPh>
    <rPh sb="18" eb="20">
      <t>キカク</t>
    </rPh>
    <rPh sb="30" eb="32">
      <t>テキゴウ</t>
    </rPh>
    <rPh sb="34" eb="35">
      <t>カン</t>
    </rPh>
    <rPh sb="39" eb="41">
      <t>コウカン</t>
    </rPh>
    <rPh sb="42" eb="43">
      <t>カ</t>
    </rPh>
    <rPh sb="43" eb="44">
      <t>タン</t>
    </rPh>
    <rPh sb="44" eb="46">
      <t>チュウテツ</t>
    </rPh>
    <rPh sb="46" eb="47">
      <t>ツ</t>
    </rPh>
    <rPh sb="47" eb="48">
      <t>テ</t>
    </rPh>
    <rPh sb="49" eb="51">
      <t>キカイ</t>
    </rPh>
    <rPh sb="51" eb="53">
      <t>キョウド</t>
    </rPh>
    <rPh sb="54" eb="57">
      <t>タイネツセイ</t>
    </rPh>
    <rPh sb="57" eb="59">
      <t>コウシツ</t>
    </rPh>
    <rPh sb="59" eb="61">
      <t>エンカ</t>
    </rPh>
    <rPh sb="65" eb="67">
      <t>ナイメン</t>
    </rPh>
    <rPh sb="68" eb="69">
      <t>ハイ</t>
    </rPh>
    <rPh sb="73" eb="76">
      <t>タイネツセイ</t>
    </rPh>
    <rPh sb="77" eb="80">
      <t>ボウショクセイ</t>
    </rPh>
    <rPh sb="81" eb="82">
      <t>ア</t>
    </rPh>
    <rPh sb="84" eb="85">
      <t>モ</t>
    </rPh>
    <rPh sb="87" eb="89">
      <t>キュウトウ</t>
    </rPh>
    <rPh sb="89" eb="90">
      <t>ヨウ</t>
    </rPh>
    <rPh sb="90" eb="91">
      <t>カン</t>
    </rPh>
    <rPh sb="92" eb="93">
      <t>ツ</t>
    </rPh>
    <rPh sb="93" eb="94">
      <t>テ</t>
    </rPh>
    <phoneticPr fontId="3"/>
  </si>
  <si>
    <t>プレストネット工法</t>
    <rPh sb="7" eb="9">
      <t>コウホウ</t>
    </rPh>
    <phoneticPr fontId="3"/>
  </si>
  <si>
    <t>基本タイプ</t>
    <rPh sb="0" eb="2">
      <t>キホン</t>
    </rPh>
    <phoneticPr fontId="3"/>
  </si>
  <si>
    <t>地山補強工</t>
    <rPh sb="0" eb="2">
      <t>ヂヤマ</t>
    </rPh>
    <rPh sb="2" eb="4">
      <t>ホキョウ</t>
    </rPh>
    <rPh sb="4" eb="5">
      <t>コウ</t>
    </rPh>
    <phoneticPr fontId="3"/>
  </si>
  <si>
    <r>
      <t>後面保護工法で、先行して地山にプレストレスを与え崩壊を未然に防止する技術である。工場生産の鋼製部材。受圧版設置後に効果が得られる。各部材重量は最大</t>
    </r>
    <r>
      <rPr>
        <sz val="11"/>
        <color theme="1"/>
        <rFont val="游ゴシック"/>
        <family val="2"/>
        <charset val="128"/>
        <scheme val="minor"/>
      </rPr>
      <t>15kg程度。タイプⅣは鋼棒に間伐材を取りつけ、地山の浅い層の中抜け防止を行う。緑化工にて施工部材が隠れる。</t>
    </r>
    <r>
      <rPr>
        <sz val="10"/>
        <rFont val="ＭＳ Ｐゴシック"/>
        <family val="3"/>
        <charset val="128"/>
      </rPr>
      <t>[製造工場：</t>
    </r>
    <r>
      <rPr>
        <sz val="11"/>
        <color theme="1"/>
        <rFont val="游ゴシック"/>
        <family val="2"/>
        <charset val="128"/>
        <scheme val="minor"/>
      </rPr>
      <t>(株)大輝製作所（紀の川市）］</t>
    </r>
    <rPh sb="0" eb="1">
      <t>ノチ</t>
    </rPh>
    <rPh sb="1" eb="2">
      <t>メン</t>
    </rPh>
    <rPh sb="2" eb="4">
      <t>ホゴ</t>
    </rPh>
    <rPh sb="4" eb="6">
      <t>コウホウ</t>
    </rPh>
    <rPh sb="8" eb="10">
      <t>センコウ</t>
    </rPh>
    <rPh sb="12" eb="14">
      <t>ジヤマ</t>
    </rPh>
    <rPh sb="22" eb="23">
      <t>アタ</t>
    </rPh>
    <rPh sb="24" eb="26">
      <t>ホウカイ</t>
    </rPh>
    <rPh sb="27" eb="29">
      <t>ミゼン</t>
    </rPh>
    <rPh sb="30" eb="32">
      <t>ボウシ</t>
    </rPh>
    <rPh sb="34" eb="36">
      <t>ギジュツ</t>
    </rPh>
    <rPh sb="128" eb="130">
      <t>セイゾウ</t>
    </rPh>
    <rPh sb="130" eb="132">
      <t>コウジョウ</t>
    </rPh>
    <rPh sb="133" eb="136">
      <t>カブ</t>
    </rPh>
    <rPh sb="136" eb="138">
      <t>ダイキ</t>
    </rPh>
    <rPh sb="138" eb="141">
      <t>セイサクショ</t>
    </rPh>
    <rPh sb="142" eb="143">
      <t>キ</t>
    </rPh>
    <rPh sb="144" eb="146">
      <t>カワシ</t>
    </rPh>
    <phoneticPr fontId="3"/>
  </si>
  <si>
    <t>株式会社相建エンジニアリング</t>
    <rPh sb="0" eb="4">
      <t>カブシキガイシャ</t>
    </rPh>
    <rPh sb="4" eb="5">
      <t>ソウ</t>
    </rPh>
    <rPh sb="5" eb="6">
      <t>ケン</t>
    </rPh>
    <phoneticPr fontId="3"/>
  </si>
  <si>
    <t>553-0003</t>
    <phoneticPr fontId="3"/>
  </si>
  <si>
    <t>大阪府大阪市福島区福島1-5-16ﾅｶｼﾞﾏ第2ﾋﾞﾙ</t>
    <rPh sb="0" eb="3">
      <t>オオサカフ</t>
    </rPh>
    <rPh sb="3" eb="6">
      <t>オオサカシ</t>
    </rPh>
    <rPh sb="6" eb="9">
      <t>フクシマク</t>
    </rPh>
    <rPh sb="9" eb="11">
      <t>フクシマ</t>
    </rPh>
    <rPh sb="22" eb="23">
      <t>ダイ</t>
    </rPh>
    <phoneticPr fontId="3"/>
  </si>
  <si>
    <t>06-6455-8711</t>
    <phoneticPr fontId="3"/>
  </si>
  <si>
    <t>06-6455-8661</t>
    <phoneticPr fontId="3"/>
  </si>
  <si>
    <t>亜鉛引菱形金網</t>
    <rPh sb="0" eb="2">
      <t>アエン</t>
    </rPh>
    <rPh sb="2" eb="3">
      <t>ヒ</t>
    </rPh>
    <rPh sb="3" eb="5">
      <t>ヒシガタ</t>
    </rPh>
    <rPh sb="5" eb="7">
      <t>カナアミ</t>
    </rPh>
    <phoneticPr fontId="3"/>
  </si>
  <si>
    <t>JIS3457（鉄線）のSWMGS-2,SWMGX-3,SWMGS-4を用いたもの。</t>
    <rPh sb="8" eb="10">
      <t>テッセン</t>
    </rPh>
    <rPh sb="36" eb="37">
      <t>モチ</t>
    </rPh>
    <phoneticPr fontId="3"/>
  </si>
  <si>
    <t>640-9287</t>
  </si>
  <si>
    <t>和歌山県和歌山市築港3丁目32-3</t>
    <rPh sb="0" eb="4">
      <t>ワカヤマケン</t>
    </rPh>
    <rPh sb="4" eb="8">
      <t>ワカヤマシ</t>
    </rPh>
    <rPh sb="8" eb="10">
      <t>チッコウ</t>
    </rPh>
    <rPh sb="11" eb="13">
      <t>チョウメ</t>
    </rPh>
    <phoneticPr fontId="3"/>
  </si>
  <si>
    <t>JIS3457（鉄線）のSWMGS-2,SWMGX-3,SWMGS-4を用いたもの。</t>
  </si>
  <si>
    <t>JIS認定商品
第１工場：橋本市学文路191-2、第２工場：橋本市神野々1224-1</t>
    <rPh sb="3" eb="5">
      <t>ニンテイ</t>
    </rPh>
    <rPh sb="5" eb="7">
      <t>ショウヒン</t>
    </rPh>
    <rPh sb="8" eb="9">
      <t>ダイ</t>
    </rPh>
    <rPh sb="10" eb="12">
      <t>コウジョウ</t>
    </rPh>
    <rPh sb="13" eb="16">
      <t>ハシモトシ</t>
    </rPh>
    <rPh sb="16" eb="17">
      <t>ガク</t>
    </rPh>
    <rPh sb="17" eb="19">
      <t>ブンジ</t>
    </rPh>
    <rPh sb="25" eb="26">
      <t>ダイ</t>
    </rPh>
    <rPh sb="27" eb="29">
      <t>コウジョウ</t>
    </rPh>
    <rPh sb="30" eb="33">
      <t>ハシモトシ</t>
    </rPh>
    <rPh sb="33" eb="34">
      <t>カミ</t>
    </rPh>
    <rPh sb="34" eb="35">
      <t>ノ</t>
    </rPh>
    <phoneticPr fontId="3"/>
  </si>
  <si>
    <t>ニューリンクコンクリート株式会社</t>
    <rPh sb="12" eb="14">
      <t>カブシキ</t>
    </rPh>
    <rPh sb="14" eb="16">
      <t>カイシャ</t>
    </rPh>
    <phoneticPr fontId="3"/>
  </si>
  <si>
    <t>648-0043</t>
  </si>
  <si>
    <r>
      <t>和歌山県橋本市学文路1</t>
    </r>
    <r>
      <rPr>
        <sz val="10"/>
        <rFont val="ＭＳ Ｐゴシック"/>
        <family val="3"/>
        <charset val="128"/>
      </rPr>
      <t>91番地の2</t>
    </r>
    <rPh sb="0" eb="4">
      <t>ワカヤマケン</t>
    </rPh>
    <rPh sb="4" eb="7">
      <t>ハシモトシ</t>
    </rPh>
    <rPh sb="7" eb="8">
      <t>ガク</t>
    </rPh>
    <rPh sb="8" eb="9">
      <t>ブン</t>
    </rPh>
    <rPh sb="9" eb="10">
      <t>ジ</t>
    </rPh>
    <rPh sb="13" eb="15">
      <t>バンチ</t>
    </rPh>
    <phoneticPr fontId="3"/>
  </si>
  <si>
    <t>0736-33-3432</t>
    <phoneticPr fontId="3"/>
  </si>
  <si>
    <t>JIS A 5308 ﾚﾃﾞｨｰﾐｸｽﾄｺﾝｸﾘｰﾄ 普通ｺﾝｸﾘｰﾄ、鋪装ｺﾝｸﾘｰﾄ</t>
    <rPh sb="27" eb="29">
      <t>フツウ</t>
    </rPh>
    <rPh sb="36" eb="38">
      <t>ホソウ</t>
    </rPh>
    <phoneticPr fontId="3"/>
  </si>
  <si>
    <t>JIS認定商品</t>
    <rPh sb="3" eb="5">
      <t>ニンテイ</t>
    </rPh>
    <rPh sb="5" eb="7">
      <t>ショウヒン</t>
    </rPh>
    <phoneticPr fontId="3"/>
  </si>
  <si>
    <t>水田 主税(ｽｶｲｺﾝｸﾘｰﾄ)</t>
    <rPh sb="0" eb="2">
      <t>ミズタ</t>
    </rPh>
    <rPh sb="3" eb="4">
      <t>シュ</t>
    </rPh>
    <rPh sb="4" eb="5">
      <t>ゼイ</t>
    </rPh>
    <phoneticPr fontId="3"/>
  </si>
  <si>
    <t>643-0614</t>
  </si>
  <si>
    <r>
      <t>和歌山県伊都郡かつらぎ町大字花園新子2</t>
    </r>
    <r>
      <rPr>
        <sz val="10"/>
        <rFont val="ＭＳ Ｐゴシック"/>
        <family val="3"/>
        <charset val="128"/>
      </rPr>
      <t>56-2</t>
    </r>
    <rPh sb="0" eb="4">
      <t>ワカヤマケン</t>
    </rPh>
    <rPh sb="4" eb="7">
      <t>イトグン</t>
    </rPh>
    <rPh sb="11" eb="12">
      <t>チョウ</t>
    </rPh>
    <rPh sb="12" eb="14">
      <t>オオアザ</t>
    </rPh>
    <rPh sb="14" eb="16">
      <t>ハナゾノ</t>
    </rPh>
    <rPh sb="16" eb="18">
      <t>アタラシ</t>
    </rPh>
    <phoneticPr fontId="3"/>
  </si>
  <si>
    <t>0737-26-0154</t>
  </si>
  <si>
    <t>0737-26-0444</t>
  </si>
  <si>
    <t>土　打</t>
  </si>
  <si>
    <t>4,000×45×18mm</t>
    <phoneticPr fontId="3"/>
  </si>
  <si>
    <r>
      <t>紀州材証明登録者(紀証登第</t>
    </r>
    <r>
      <rPr>
        <sz val="10"/>
        <color indexed="8"/>
        <rFont val="ＭＳ Ｐゴシック"/>
        <family val="3"/>
        <charset val="128"/>
      </rPr>
      <t>523013号）　自社工場で製造した製品を県発注する公共事業で使用する紀州材として出荷するものです。</t>
    </r>
    <rPh sb="0" eb="2">
      <t>キシュウ</t>
    </rPh>
    <rPh sb="2" eb="3">
      <t>ザイ</t>
    </rPh>
    <rPh sb="3" eb="5">
      <t>ショウメイ</t>
    </rPh>
    <rPh sb="5" eb="8">
      <t>トウロクシャ</t>
    </rPh>
    <rPh sb="9" eb="10">
      <t>キ</t>
    </rPh>
    <rPh sb="10" eb="11">
      <t>アカシ</t>
    </rPh>
    <rPh sb="11" eb="12">
      <t>ノボル</t>
    </rPh>
    <rPh sb="12" eb="13">
      <t>ダイ</t>
    </rPh>
    <rPh sb="19" eb="20">
      <t>ゴウ</t>
    </rPh>
    <rPh sb="22" eb="24">
      <t>ジシャ</t>
    </rPh>
    <rPh sb="24" eb="26">
      <t>コウジョウ</t>
    </rPh>
    <rPh sb="27" eb="29">
      <t>セイゾウ</t>
    </rPh>
    <rPh sb="31" eb="33">
      <t>セイヒン</t>
    </rPh>
    <rPh sb="34" eb="35">
      <t>ケン</t>
    </rPh>
    <rPh sb="35" eb="37">
      <t>ハッチュウ</t>
    </rPh>
    <rPh sb="39" eb="41">
      <t>コウキョウ</t>
    </rPh>
    <rPh sb="41" eb="43">
      <t>ジギョウ</t>
    </rPh>
    <rPh sb="44" eb="46">
      <t>シヨウ</t>
    </rPh>
    <rPh sb="48" eb="50">
      <t>キシュウ</t>
    </rPh>
    <rPh sb="50" eb="51">
      <t>ザイ</t>
    </rPh>
    <rPh sb="54" eb="56">
      <t>シュッカ</t>
    </rPh>
    <phoneticPr fontId="3"/>
  </si>
  <si>
    <t>棒引製材所</t>
    <rPh sb="0" eb="2">
      <t>ボウビ</t>
    </rPh>
    <rPh sb="2" eb="5">
      <t>セイザイショ</t>
    </rPh>
    <phoneticPr fontId="3"/>
  </si>
  <si>
    <t>645-0201</t>
  </si>
  <si>
    <t>和歌山県日高郡みなべ町清川２８２２</t>
    <rPh sb="0" eb="4">
      <t>ワカヤマケン</t>
    </rPh>
    <rPh sb="4" eb="7">
      <t>ヒダカグン</t>
    </rPh>
    <rPh sb="10" eb="11">
      <t>チョウ</t>
    </rPh>
    <rPh sb="11" eb="13">
      <t>キヨカワ</t>
    </rPh>
    <phoneticPr fontId="3"/>
  </si>
  <si>
    <t>0739-76-2229</t>
  </si>
  <si>
    <t>0739-76-2282</t>
  </si>
  <si>
    <t>木　杭</t>
    <phoneticPr fontId="3"/>
  </si>
  <si>
    <t>1,000×45×45mm</t>
    <phoneticPr fontId="3"/>
  </si>
  <si>
    <t>メン木</t>
  </si>
  <si>
    <t>2,000×20×20×30mm</t>
    <phoneticPr fontId="3"/>
  </si>
  <si>
    <t>型　板</t>
  </si>
  <si>
    <t>4,000×150×18mm</t>
    <phoneticPr fontId="3"/>
  </si>
  <si>
    <t>ヌ　キ</t>
  </si>
  <si>
    <t>4,000×105×18mm</t>
    <phoneticPr fontId="3"/>
  </si>
  <si>
    <t>角　　材</t>
  </si>
  <si>
    <t>4,000×60×60mm</t>
    <phoneticPr fontId="3"/>
  </si>
  <si>
    <t>タルキ</t>
  </si>
  <si>
    <t>4,000×45×45mm</t>
    <phoneticPr fontId="3"/>
  </si>
  <si>
    <t>サン木</t>
    <phoneticPr fontId="3"/>
  </si>
  <si>
    <t>4,000×60×30mm</t>
    <phoneticPr fontId="3"/>
  </si>
  <si>
    <t>プレスセメント瓦</t>
    <phoneticPr fontId="3"/>
  </si>
  <si>
    <t>国土交通省 不燃認定NM9533・和瓦49・洋瓦AL30・FL30・SS32</t>
    <rPh sb="0" eb="2">
      <t>コクド</t>
    </rPh>
    <rPh sb="2" eb="5">
      <t>コウツウショウ</t>
    </rPh>
    <rPh sb="6" eb="8">
      <t>フネン</t>
    </rPh>
    <rPh sb="8" eb="10">
      <t>ニンテイ</t>
    </rPh>
    <rPh sb="17" eb="18">
      <t>ワ</t>
    </rPh>
    <rPh sb="18" eb="19">
      <t>カワラ</t>
    </rPh>
    <rPh sb="22" eb="23">
      <t>ヨウ</t>
    </rPh>
    <rPh sb="23" eb="24">
      <t>カワラ</t>
    </rPh>
    <phoneticPr fontId="3"/>
  </si>
  <si>
    <t>弊社の工場でプレスセメント瓦製造と品質管理を行い、軽量耐震機能を備えた商品である。</t>
    <rPh sb="0" eb="2">
      <t>ヘイシャ</t>
    </rPh>
    <rPh sb="3" eb="5">
      <t>コウジョウ</t>
    </rPh>
    <rPh sb="13" eb="14">
      <t>カワラ</t>
    </rPh>
    <rPh sb="14" eb="16">
      <t>セイゾウ</t>
    </rPh>
    <rPh sb="17" eb="19">
      <t>ヒンシツ</t>
    </rPh>
    <rPh sb="19" eb="21">
      <t>カンリ</t>
    </rPh>
    <rPh sb="22" eb="23">
      <t>オコナ</t>
    </rPh>
    <rPh sb="25" eb="27">
      <t>ケイリョウ</t>
    </rPh>
    <rPh sb="27" eb="29">
      <t>タイシン</t>
    </rPh>
    <rPh sb="29" eb="31">
      <t>キノウ</t>
    </rPh>
    <rPh sb="32" eb="33">
      <t>ソナ</t>
    </rPh>
    <rPh sb="35" eb="37">
      <t>ショウヒン</t>
    </rPh>
    <phoneticPr fontId="3"/>
  </si>
  <si>
    <t>株式会社アルプス</t>
    <rPh sb="0" eb="2">
      <t>カブシキ</t>
    </rPh>
    <rPh sb="2" eb="4">
      <t>カイシャ</t>
    </rPh>
    <phoneticPr fontId="3"/>
  </si>
  <si>
    <r>
      <t>和歌山県有田郡湯浅町町田1</t>
    </r>
    <r>
      <rPr>
        <sz val="10"/>
        <rFont val="ＭＳ Ｐゴシック"/>
        <family val="3"/>
        <charset val="128"/>
      </rPr>
      <t>118-1</t>
    </r>
    <rPh sb="0" eb="4">
      <t>ワカヤマケン</t>
    </rPh>
    <rPh sb="4" eb="7">
      <t>アリダグン</t>
    </rPh>
    <rPh sb="7" eb="10">
      <t>ユアサチョウ</t>
    </rPh>
    <rPh sb="10" eb="11">
      <t>マチ</t>
    </rPh>
    <rPh sb="11" eb="12">
      <t>タ</t>
    </rPh>
    <phoneticPr fontId="3"/>
  </si>
  <si>
    <t>http://www.alpskawara.co.jp</t>
  </si>
  <si>
    <t>プレスセメント瓦</t>
  </si>
  <si>
    <t>スリットドレーン縁石</t>
    <phoneticPr fontId="3"/>
  </si>
  <si>
    <t>直 2R 3R 4R 6R 受台</t>
    <rPh sb="0" eb="1">
      <t>チョク</t>
    </rPh>
    <rPh sb="14" eb="15">
      <t>ウ</t>
    </rPh>
    <rPh sb="15" eb="16">
      <t>ダイ</t>
    </rPh>
    <phoneticPr fontId="3"/>
  </si>
  <si>
    <t>高炉スラグ粗骨材使用</t>
    <rPh sb="0" eb="2">
      <t>コウロ</t>
    </rPh>
    <rPh sb="5" eb="6">
      <t>ソ</t>
    </rPh>
    <rPh sb="6" eb="8">
      <t>コツザイ</t>
    </rPh>
    <rPh sb="8" eb="10">
      <t>シヨウ</t>
    </rPh>
    <phoneticPr fontId="3"/>
  </si>
  <si>
    <t>有限会社千旦コンクリート工業</t>
    <rPh sb="0" eb="2">
      <t>ユウゲン</t>
    </rPh>
    <rPh sb="2" eb="4">
      <t>カイシャ</t>
    </rPh>
    <rPh sb="4" eb="6">
      <t>センタン</t>
    </rPh>
    <rPh sb="12" eb="14">
      <t>コウギョウ</t>
    </rPh>
    <phoneticPr fontId="3"/>
  </si>
  <si>
    <t>649-6324</t>
  </si>
  <si>
    <r>
      <t>和歌山県和歌山市禰宜1</t>
    </r>
    <r>
      <rPr>
        <sz val="10"/>
        <rFont val="ＭＳ Ｐゴシック"/>
        <family val="3"/>
        <charset val="128"/>
      </rPr>
      <t>250-4</t>
    </r>
    <rPh sb="0" eb="4">
      <t>ワカヤマケン</t>
    </rPh>
    <rPh sb="4" eb="8">
      <t>ワカヤマシ</t>
    </rPh>
    <phoneticPr fontId="3"/>
  </si>
  <si>
    <t>073-477-0472</t>
  </si>
  <si>
    <t>073-477-3759</t>
  </si>
  <si>
    <t>スリットドレーン縁石（バリアフリー　ノスキッドタイプ）</t>
  </si>
  <si>
    <t>株式会社武友コンクリート工業</t>
    <rPh sb="0" eb="2">
      <t>カブシキ</t>
    </rPh>
    <rPh sb="2" eb="4">
      <t>カイシャ</t>
    </rPh>
    <rPh sb="4" eb="6">
      <t>タケトモ</t>
    </rPh>
    <rPh sb="12" eb="14">
      <t>コウギョウ</t>
    </rPh>
    <phoneticPr fontId="3"/>
  </si>
  <si>
    <t>和歌山県岩出市根来７８２番地</t>
    <rPh sb="0" eb="4">
      <t>ワカヤマケン</t>
    </rPh>
    <rPh sb="4" eb="7">
      <t>イワデシ</t>
    </rPh>
    <rPh sb="7" eb="9">
      <t>ネゴロ</t>
    </rPh>
    <rPh sb="12" eb="14">
      <t>バンチ</t>
    </rPh>
    <phoneticPr fontId="3"/>
  </si>
  <si>
    <t>http://www.jtw.zaq.ne.jp/taketomo/</t>
  </si>
  <si>
    <t>会所桝</t>
    <phoneticPr fontId="3"/>
  </si>
  <si>
    <t>弊社のプラント製造の会所桝である。　高炉スラグ粗骨材使用</t>
    <rPh sb="0" eb="2">
      <t>ヘイシャ</t>
    </rPh>
    <rPh sb="7" eb="9">
      <t>セイゾウ</t>
    </rPh>
    <rPh sb="10" eb="12">
      <t>カイショ</t>
    </rPh>
    <rPh sb="12" eb="13">
      <t>マス</t>
    </rPh>
    <rPh sb="18" eb="20">
      <t>コウロ</t>
    </rPh>
    <rPh sb="23" eb="24">
      <t>ソ</t>
    </rPh>
    <rPh sb="24" eb="26">
      <t>コツザイ</t>
    </rPh>
    <rPh sb="26" eb="28">
      <t>シヨウ</t>
    </rPh>
    <phoneticPr fontId="3"/>
  </si>
  <si>
    <t>関西コンクリート工業株式会社</t>
    <rPh sb="0" eb="2">
      <t>カンサイ</t>
    </rPh>
    <rPh sb="8" eb="10">
      <t>コウギョウ</t>
    </rPh>
    <rPh sb="10" eb="12">
      <t>カブシキ</t>
    </rPh>
    <rPh sb="12" eb="14">
      <t>カイシャ</t>
    </rPh>
    <phoneticPr fontId="3"/>
  </si>
  <si>
    <r>
      <t>和歌山県日高郡日高町大字高家1</t>
    </r>
    <r>
      <rPr>
        <sz val="10"/>
        <rFont val="ＭＳ Ｐゴシック"/>
        <family val="3"/>
        <charset val="128"/>
      </rPr>
      <t>161-1</t>
    </r>
    <rPh sb="0" eb="4">
      <t>ワカヤマケン</t>
    </rPh>
    <rPh sb="4" eb="7">
      <t>ヒダカグン</t>
    </rPh>
    <rPh sb="7" eb="10">
      <t>ヒダカチョウ</t>
    </rPh>
    <rPh sb="10" eb="12">
      <t>オオアザ</t>
    </rPh>
    <rPh sb="12" eb="13">
      <t>タカ</t>
    </rPh>
    <rPh sb="13" eb="14">
      <t>イエ</t>
    </rPh>
    <phoneticPr fontId="3"/>
  </si>
  <si>
    <t>境界杭</t>
  </si>
  <si>
    <t>弊社のプラント製造の宅地造成及び道路境界の永久標識である。　高炉スラグ粗骨材使用</t>
    <rPh sb="0" eb="2">
      <t>ヘイシャ</t>
    </rPh>
    <rPh sb="7" eb="9">
      <t>セイゾウ</t>
    </rPh>
    <rPh sb="10" eb="12">
      <t>タクチ</t>
    </rPh>
    <rPh sb="12" eb="14">
      <t>ゾウセイ</t>
    </rPh>
    <rPh sb="14" eb="15">
      <t>オヨ</t>
    </rPh>
    <rPh sb="16" eb="18">
      <t>ドウロ</t>
    </rPh>
    <rPh sb="18" eb="20">
      <t>キョウカイ</t>
    </rPh>
    <rPh sb="21" eb="23">
      <t>エイキュウ</t>
    </rPh>
    <rPh sb="23" eb="25">
      <t>ヒョウシキ</t>
    </rPh>
    <rPh sb="30" eb="32">
      <t>コウロ</t>
    </rPh>
    <rPh sb="35" eb="36">
      <t>ソ</t>
    </rPh>
    <rPh sb="36" eb="38">
      <t>コツザイ</t>
    </rPh>
    <rPh sb="38" eb="40">
      <t>シヨウ</t>
    </rPh>
    <phoneticPr fontId="3"/>
  </si>
  <si>
    <t>溝　蓋</t>
  </si>
  <si>
    <t>弊社のプラント製造の溝蓋である。　高炉スラグ粗骨材使用</t>
    <rPh sb="0" eb="2">
      <t>ヘイシャ</t>
    </rPh>
    <rPh sb="7" eb="9">
      <t>セイゾウ</t>
    </rPh>
    <rPh sb="10" eb="11">
      <t>ミゾ</t>
    </rPh>
    <rPh sb="11" eb="12">
      <t>フタ</t>
    </rPh>
    <rPh sb="17" eb="19">
      <t>コウロ</t>
    </rPh>
    <rPh sb="22" eb="23">
      <t>ソ</t>
    </rPh>
    <rPh sb="23" eb="25">
      <t>コツザイ</t>
    </rPh>
    <rPh sb="25" eb="27">
      <t>シヨウ</t>
    </rPh>
    <phoneticPr fontId="3"/>
  </si>
  <si>
    <t>フェンス基礎ブロック</t>
  </si>
  <si>
    <t>弊社のプラント製造のフェンス基礎ブロックである。　高炉スラグ粗骨材使用</t>
    <rPh sb="0" eb="2">
      <t>ヘイシャ</t>
    </rPh>
    <rPh sb="7" eb="9">
      <t>セイゾウ</t>
    </rPh>
    <rPh sb="14" eb="16">
      <t>キソ</t>
    </rPh>
    <rPh sb="25" eb="27">
      <t>コウロ</t>
    </rPh>
    <rPh sb="30" eb="31">
      <t>ソ</t>
    </rPh>
    <rPh sb="31" eb="33">
      <t>コツザイ</t>
    </rPh>
    <rPh sb="33" eb="35">
      <t>シヨウ</t>
    </rPh>
    <phoneticPr fontId="3"/>
  </si>
  <si>
    <t>弊社のプラント製造の縁石である。　高炉スラグ粗骨材使用</t>
    <rPh sb="0" eb="2">
      <t>ヘイシャ</t>
    </rPh>
    <rPh sb="7" eb="9">
      <t>セイゾウ</t>
    </rPh>
    <rPh sb="10" eb="12">
      <t>エンセキ</t>
    </rPh>
    <rPh sb="17" eb="19">
      <t>コウロ</t>
    </rPh>
    <rPh sb="22" eb="23">
      <t>ソ</t>
    </rPh>
    <rPh sb="23" eb="25">
      <t>コツザイ</t>
    </rPh>
    <rPh sb="25" eb="27">
      <t>シヨウ</t>
    </rPh>
    <phoneticPr fontId="3"/>
  </si>
  <si>
    <t>鉄筋コンクリートフリューム</t>
  </si>
  <si>
    <t>UF-200～UF-560</t>
    <phoneticPr fontId="3"/>
  </si>
  <si>
    <t>ﾌﾘｭｰﾑ水路</t>
    <rPh sb="5" eb="7">
      <t>スイロ</t>
    </rPh>
    <phoneticPr fontId="3"/>
  </si>
  <si>
    <t>弊社のプラント製造による農業用水路である。　高炉スラグ粗骨材使用</t>
    <rPh sb="0" eb="2">
      <t>ヘイシャ</t>
    </rPh>
    <rPh sb="7" eb="9">
      <t>セイゾウ</t>
    </rPh>
    <rPh sb="12" eb="15">
      <t>ノウギョウヨウ</t>
    </rPh>
    <rPh sb="15" eb="17">
      <t>スイロ</t>
    </rPh>
    <rPh sb="22" eb="24">
      <t>コウロ</t>
    </rPh>
    <rPh sb="27" eb="28">
      <t>ソ</t>
    </rPh>
    <rPh sb="28" eb="30">
      <t>コツザイ</t>
    </rPh>
    <rPh sb="30" eb="32">
      <t>シヨウ</t>
    </rPh>
    <phoneticPr fontId="3"/>
  </si>
  <si>
    <t>阪神インフラテック株式会社（御坊工場・田辺工場）</t>
    <rPh sb="0" eb="2">
      <t>ハンシン</t>
    </rPh>
    <rPh sb="9" eb="11">
      <t>カブシキ</t>
    </rPh>
    <rPh sb="11" eb="13">
      <t>カイシャ</t>
    </rPh>
    <rPh sb="14" eb="16">
      <t>ゴボウ</t>
    </rPh>
    <rPh sb="16" eb="18">
      <t>コウジョウ</t>
    </rPh>
    <rPh sb="19" eb="21">
      <t>タナベ</t>
    </rPh>
    <rPh sb="21" eb="23">
      <t>コウジョウ</t>
    </rPh>
    <phoneticPr fontId="3"/>
  </si>
  <si>
    <r>
      <t>兵庫県小野市万勝寺町9</t>
    </r>
    <r>
      <rPr>
        <sz val="11"/>
        <color theme="1"/>
        <rFont val="游ゴシック"/>
        <family val="2"/>
        <charset val="128"/>
        <scheme val="minor"/>
      </rPr>
      <t>69番地1</t>
    </r>
    <rPh sb="0" eb="3">
      <t>ヒョウゴケン</t>
    </rPh>
    <rPh sb="3" eb="5">
      <t>オノ</t>
    </rPh>
    <rPh sb="5" eb="6">
      <t>シ</t>
    </rPh>
    <rPh sb="6" eb="7">
      <t>マン</t>
    </rPh>
    <rPh sb="7" eb="8">
      <t>カツ</t>
    </rPh>
    <rPh sb="8" eb="9">
      <t>テラ</t>
    </rPh>
    <rPh sb="9" eb="10">
      <t>マチ</t>
    </rPh>
    <rPh sb="13" eb="15">
      <t>バンチ</t>
    </rPh>
    <phoneticPr fontId="3"/>
  </si>
  <si>
    <t>十字ブロック</t>
  </si>
  <si>
    <t>1500型、2000型</t>
    <rPh sb="4" eb="5">
      <t>カタ</t>
    </rPh>
    <rPh sb="10" eb="11">
      <t>カタ</t>
    </rPh>
    <phoneticPr fontId="3"/>
  </si>
  <si>
    <t>根固ブロック</t>
    <rPh sb="0" eb="1">
      <t>ネ</t>
    </rPh>
    <rPh sb="1" eb="2">
      <t>カタ</t>
    </rPh>
    <phoneticPr fontId="3"/>
  </si>
  <si>
    <t>弊社のプラント製造の根固ブロックである。　高炉スラグ粗骨材使用</t>
    <rPh sb="0" eb="2">
      <t>ヘイシャ</t>
    </rPh>
    <rPh sb="7" eb="9">
      <t>セイゾウ</t>
    </rPh>
    <rPh sb="10" eb="11">
      <t>ネ</t>
    </rPh>
    <rPh sb="11" eb="12">
      <t>カタ</t>
    </rPh>
    <rPh sb="21" eb="23">
      <t>コウロ</t>
    </rPh>
    <rPh sb="26" eb="27">
      <t>ソ</t>
    </rPh>
    <rPh sb="27" eb="29">
      <t>コツザイ</t>
    </rPh>
    <rPh sb="29" eb="31">
      <t>シヨウ</t>
    </rPh>
    <phoneticPr fontId="3"/>
  </si>
  <si>
    <t>阪神工業株式会社</t>
    <rPh sb="0" eb="2">
      <t>ハンシン</t>
    </rPh>
    <rPh sb="2" eb="4">
      <t>コウギョウ</t>
    </rPh>
    <rPh sb="4" eb="6">
      <t>カブシキ</t>
    </rPh>
    <rPh sb="6" eb="8">
      <t>カイシャ</t>
    </rPh>
    <phoneticPr fontId="3"/>
  </si>
  <si>
    <t>612-0822</t>
    <phoneticPr fontId="3"/>
  </si>
  <si>
    <t>京都市伏見区深草鞍ヶ谷１２番地６</t>
    <rPh sb="0" eb="3">
      <t>キョウトシ</t>
    </rPh>
    <rPh sb="3" eb="6">
      <t>フシミク</t>
    </rPh>
    <rPh sb="6" eb="8">
      <t>フカクサ</t>
    </rPh>
    <rPh sb="8" eb="11">
      <t>クラガタニ</t>
    </rPh>
    <rPh sb="13" eb="15">
      <t>バンチ</t>
    </rPh>
    <phoneticPr fontId="3"/>
  </si>
  <si>
    <r>
      <t>0</t>
    </r>
    <r>
      <rPr>
        <sz val="11"/>
        <color theme="1"/>
        <rFont val="游ゴシック"/>
        <family val="2"/>
        <charset val="128"/>
        <scheme val="minor"/>
      </rPr>
      <t>739-48-0331</t>
    </r>
    <phoneticPr fontId="3"/>
  </si>
  <si>
    <r>
      <t>0</t>
    </r>
    <r>
      <rPr>
        <sz val="11"/>
        <color theme="1"/>
        <rFont val="游ゴシック"/>
        <family val="2"/>
        <charset val="128"/>
        <scheme val="minor"/>
      </rPr>
      <t>739-49-0213</t>
    </r>
    <phoneticPr fontId="3"/>
  </si>
  <si>
    <t>http://www.libres.co.jp/</t>
    <phoneticPr fontId="3"/>
  </si>
  <si>
    <t>90×90×600 ， 120×120×1000</t>
    <phoneticPr fontId="3"/>
  </si>
  <si>
    <t>弊社のプラント製造の境界杭である。　高炉スラグ粗骨材使用</t>
    <rPh sb="0" eb="2">
      <t>ヘイシャ</t>
    </rPh>
    <rPh sb="7" eb="9">
      <t>セイゾウ</t>
    </rPh>
    <rPh sb="10" eb="12">
      <t>キョウカイ</t>
    </rPh>
    <rPh sb="12" eb="13">
      <t>クイ</t>
    </rPh>
    <rPh sb="18" eb="20">
      <t>コウロ</t>
    </rPh>
    <rPh sb="23" eb="24">
      <t>ソ</t>
    </rPh>
    <rPh sb="24" eb="26">
      <t>コツザイ</t>
    </rPh>
    <rPh sb="26" eb="28">
      <t>シヨウ</t>
    </rPh>
    <phoneticPr fontId="3"/>
  </si>
  <si>
    <t>https://www.infratec.co.jp</t>
    <phoneticPr fontId="3"/>
  </si>
  <si>
    <t>スリットドレーン縁石</t>
  </si>
  <si>
    <r>
      <t>J</t>
    </r>
    <r>
      <rPr>
        <sz val="10"/>
        <color indexed="8"/>
        <rFont val="ＭＳ Ｐゴシック"/>
        <family val="3"/>
        <charset val="128"/>
      </rPr>
      <t>IS認定商品　　高炉スラグ粗骨材使用</t>
    </r>
    <rPh sb="3" eb="5">
      <t>ニンテイ</t>
    </rPh>
    <rPh sb="5" eb="7">
      <t>ショウヒン</t>
    </rPh>
    <rPh sb="9" eb="11">
      <t>コウロ</t>
    </rPh>
    <rPh sb="14" eb="15">
      <t>ソ</t>
    </rPh>
    <rPh sb="15" eb="17">
      <t>コツザイ</t>
    </rPh>
    <rPh sb="17" eb="19">
      <t>シヨウ</t>
    </rPh>
    <phoneticPr fontId="3"/>
  </si>
  <si>
    <t>株式会社那賀コンクリート</t>
    <rPh sb="0" eb="2">
      <t>カブシキ</t>
    </rPh>
    <rPh sb="2" eb="4">
      <t>カイシャ</t>
    </rPh>
    <rPh sb="4" eb="6">
      <t>ナガ</t>
    </rPh>
    <phoneticPr fontId="3"/>
  </si>
  <si>
    <t>649-6434</t>
  </si>
  <si>
    <t>和歌山県紀の川市中三谷１５０番地</t>
    <rPh sb="0" eb="4">
      <t>ワカヤマケン</t>
    </rPh>
    <rPh sb="4" eb="5">
      <t>キ</t>
    </rPh>
    <rPh sb="6" eb="8">
      <t>カワシ</t>
    </rPh>
    <rPh sb="8" eb="9">
      <t>ナカ</t>
    </rPh>
    <rPh sb="9" eb="10">
      <t>ミツ</t>
    </rPh>
    <rPh sb="10" eb="11">
      <t>タニ</t>
    </rPh>
    <rPh sb="14" eb="16">
      <t>バンチ</t>
    </rPh>
    <phoneticPr fontId="3"/>
  </si>
  <si>
    <t>0736-77-2162</t>
  </si>
  <si>
    <t>0736-77-5614</t>
  </si>
  <si>
    <t>柔道畳、畳</t>
  </si>
  <si>
    <t>幅910mm,長1820mm,厚60mm</t>
    <rPh sb="0" eb="1">
      <t>ハバ</t>
    </rPh>
    <rPh sb="7" eb="8">
      <t>チョウ</t>
    </rPh>
    <rPh sb="15" eb="16">
      <t>アツ</t>
    </rPh>
    <phoneticPr fontId="3"/>
  </si>
  <si>
    <t>畳</t>
    <rPh sb="0" eb="1">
      <t>タタミ</t>
    </rPh>
    <phoneticPr fontId="3"/>
  </si>
  <si>
    <t>弊社の工場製造の柔道畳、畳である。</t>
    <rPh sb="0" eb="2">
      <t>ヘイシャ</t>
    </rPh>
    <rPh sb="3" eb="5">
      <t>コウバ</t>
    </rPh>
    <rPh sb="5" eb="7">
      <t>セイゾウ</t>
    </rPh>
    <rPh sb="8" eb="10">
      <t>ジュウドウ</t>
    </rPh>
    <rPh sb="10" eb="11">
      <t>タタミ</t>
    </rPh>
    <rPh sb="12" eb="13">
      <t>タタミ</t>
    </rPh>
    <phoneticPr fontId="3"/>
  </si>
  <si>
    <t>米田畳店</t>
    <rPh sb="0" eb="2">
      <t>ヨネダ</t>
    </rPh>
    <rPh sb="2" eb="4">
      <t>タタミテン</t>
    </rPh>
    <phoneticPr fontId="3"/>
  </si>
  <si>
    <t>640-0304</t>
  </si>
  <si>
    <r>
      <t>和歌山県和歌山市平尾3</t>
    </r>
    <r>
      <rPr>
        <sz val="10"/>
        <rFont val="ＭＳ Ｐゴシック"/>
        <family val="3"/>
        <charset val="128"/>
      </rPr>
      <t>53-1</t>
    </r>
    <rPh sb="0" eb="4">
      <t>ワカヤマケン</t>
    </rPh>
    <rPh sb="4" eb="8">
      <t>ワカヤマシ</t>
    </rPh>
    <rPh sb="8" eb="10">
      <t>ヒラオ</t>
    </rPh>
    <phoneticPr fontId="3"/>
  </si>
  <si>
    <t>073-478-1145</t>
  </si>
  <si>
    <t>073-478-1146</t>
  </si>
  <si>
    <t>敷　板</t>
  </si>
  <si>
    <t>500～700×100×1000～2000mm</t>
    <phoneticPr fontId="3"/>
  </si>
  <si>
    <t>敷板</t>
    <rPh sb="0" eb="1">
      <t>シ</t>
    </rPh>
    <rPh sb="1" eb="2">
      <t>イタ</t>
    </rPh>
    <phoneticPr fontId="3"/>
  </si>
  <si>
    <t>弊社プラント工場製造の敷板である。
（県内産の粗骨材、細骨材を原料とするコンクリートで製造した製品）</t>
    <rPh sb="0" eb="2">
      <t>ヘイシャ</t>
    </rPh>
    <rPh sb="6" eb="8">
      <t>コウジョウ</t>
    </rPh>
    <rPh sb="8" eb="10">
      <t>セイゾウ</t>
    </rPh>
    <rPh sb="11" eb="13">
      <t>シキイタ</t>
    </rPh>
    <phoneticPr fontId="3"/>
  </si>
  <si>
    <t>株式会社日比野生コン　ブロック工場</t>
    <rPh sb="0" eb="2">
      <t>カブシキ</t>
    </rPh>
    <rPh sb="2" eb="4">
      <t>カイシャ</t>
    </rPh>
    <rPh sb="4" eb="7">
      <t>ヒビノ</t>
    </rPh>
    <rPh sb="7" eb="8">
      <t>ナマ</t>
    </rPh>
    <rPh sb="15" eb="17">
      <t>コウジョウ</t>
    </rPh>
    <phoneticPr fontId="3"/>
  </si>
  <si>
    <t>519-5701</t>
  </si>
  <si>
    <t>三重県南牟婁郡紀宝町鵜殿８番地</t>
    <rPh sb="0" eb="3">
      <t>ミエケン</t>
    </rPh>
    <rPh sb="3" eb="7">
      <t>ミナミムログン</t>
    </rPh>
    <rPh sb="7" eb="10">
      <t>キホウチョウ</t>
    </rPh>
    <rPh sb="10" eb="11">
      <t>ウ</t>
    </rPh>
    <rPh sb="11" eb="12">
      <t>トノ</t>
    </rPh>
    <rPh sb="13" eb="15">
      <t>バンチ</t>
    </rPh>
    <phoneticPr fontId="3"/>
  </si>
  <si>
    <t>0735-32-1146</t>
  </si>
  <si>
    <t>0735-32-2255</t>
  </si>
  <si>
    <t>フェンス基礎</t>
  </si>
  <si>
    <t>呼名　200×450　　250×450　　300×500mm</t>
    <rPh sb="0" eb="1">
      <t>ヨ</t>
    </rPh>
    <rPh sb="1" eb="2">
      <t>メイ</t>
    </rPh>
    <phoneticPr fontId="3"/>
  </si>
  <si>
    <t>弊社プラント工場製造の基礎ブロックである。</t>
    <rPh sb="0" eb="2">
      <t>ヘイシャ</t>
    </rPh>
    <rPh sb="6" eb="8">
      <t>コウジョウ</t>
    </rPh>
    <rPh sb="8" eb="10">
      <t>セイゾウ</t>
    </rPh>
    <rPh sb="11" eb="13">
      <t>キソ</t>
    </rPh>
    <phoneticPr fontId="3"/>
  </si>
  <si>
    <t>弊社新宮プラント工場製造の縁石である。</t>
    <rPh sb="0" eb="2">
      <t>ヘイシャ</t>
    </rPh>
    <rPh sb="2" eb="4">
      <t>シングウ</t>
    </rPh>
    <rPh sb="8" eb="10">
      <t>コウジョウ</t>
    </rPh>
    <rPh sb="10" eb="12">
      <t>セイゾウ</t>
    </rPh>
    <rPh sb="13" eb="15">
      <t>エンセキ</t>
    </rPh>
    <phoneticPr fontId="3"/>
  </si>
  <si>
    <t>株式会社日比野生コン新宮工場</t>
    <rPh sb="0" eb="2">
      <t>カブシキ</t>
    </rPh>
    <rPh sb="2" eb="4">
      <t>カイシャ</t>
    </rPh>
    <rPh sb="4" eb="7">
      <t>ヒビノ</t>
    </rPh>
    <rPh sb="7" eb="8">
      <t>ナマ</t>
    </rPh>
    <rPh sb="10" eb="12">
      <t>シングウ</t>
    </rPh>
    <rPh sb="12" eb="14">
      <t>コウジョウ</t>
    </rPh>
    <phoneticPr fontId="3"/>
  </si>
  <si>
    <r>
      <t>和歌山県新宮市相賀6</t>
    </r>
    <r>
      <rPr>
        <sz val="10"/>
        <rFont val="ＭＳ Ｐゴシック"/>
        <family val="3"/>
        <charset val="128"/>
      </rPr>
      <t>95-2</t>
    </r>
    <rPh sb="0" eb="4">
      <t>ワカヤマケン</t>
    </rPh>
    <rPh sb="4" eb="7">
      <t>シングウシ</t>
    </rPh>
    <rPh sb="7" eb="9">
      <t>アイガ</t>
    </rPh>
    <phoneticPr fontId="3"/>
  </si>
  <si>
    <t>0735-29-0311</t>
  </si>
  <si>
    <t>スーパー側溝</t>
    <phoneticPr fontId="3"/>
  </si>
  <si>
    <t>呼称φ200～600</t>
    <rPh sb="0" eb="1">
      <t>ヨ</t>
    </rPh>
    <rPh sb="1" eb="2">
      <t>ショウ</t>
    </rPh>
    <phoneticPr fontId="3"/>
  </si>
  <si>
    <t>排水性鋪装に対応した円形水路である。</t>
    <rPh sb="0" eb="3">
      <t>ハイスイセイ</t>
    </rPh>
    <rPh sb="3" eb="5">
      <t>ホソウ</t>
    </rPh>
    <rPh sb="6" eb="8">
      <t>タイオウ</t>
    </rPh>
    <rPh sb="10" eb="12">
      <t>エンケイ</t>
    </rPh>
    <rPh sb="12" eb="14">
      <t>スイロ</t>
    </rPh>
    <phoneticPr fontId="3"/>
  </si>
  <si>
    <t>ケイコン株式会社</t>
    <rPh sb="4" eb="6">
      <t>カブシキ</t>
    </rPh>
    <rPh sb="6" eb="8">
      <t>カイシャ</t>
    </rPh>
    <phoneticPr fontId="3"/>
  </si>
  <si>
    <t>613-0903</t>
  </si>
  <si>
    <t>京都市伏見区淀本町２２５</t>
    <rPh sb="0" eb="3">
      <t>キョウトシ</t>
    </rPh>
    <rPh sb="3" eb="6">
      <t>フシミク</t>
    </rPh>
    <rPh sb="6" eb="7">
      <t>ヨド</t>
    </rPh>
    <rPh sb="7" eb="9">
      <t>ホンマチ</t>
    </rPh>
    <phoneticPr fontId="3"/>
  </si>
  <si>
    <t>073-474-6189</t>
  </si>
  <si>
    <t>073-474-6238</t>
  </si>
  <si>
    <t>スーパー側溝</t>
  </si>
  <si>
    <t>減勢護床ブロック</t>
  </si>
  <si>
    <t>0.5t型　1.0t型　2.0t型　3.0t型</t>
    <rPh sb="4" eb="5">
      <t>カタ</t>
    </rPh>
    <rPh sb="10" eb="11">
      <t>カタ</t>
    </rPh>
    <rPh sb="16" eb="17">
      <t>カタ</t>
    </rPh>
    <rPh sb="22" eb="23">
      <t>カタ</t>
    </rPh>
    <phoneticPr fontId="3"/>
  </si>
  <si>
    <t>大きな擬石形状の突起を設けた粗時計数を高めた根固ブロックである。</t>
    <rPh sb="0" eb="1">
      <t>オオ</t>
    </rPh>
    <rPh sb="3" eb="4">
      <t>ギ</t>
    </rPh>
    <rPh sb="4" eb="5">
      <t>セキ</t>
    </rPh>
    <rPh sb="5" eb="7">
      <t>ケイジョウ</t>
    </rPh>
    <rPh sb="8" eb="10">
      <t>トッキ</t>
    </rPh>
    <rPh sb="11" eb="12">
      <t>モウ</t>
    </rPh>
    <rPh sb="14" eb="15">
      <t>ソ</t>
    </rPh>
    <rPh sb="15" eb="17">
      <t>ドケイ</t>
    </rPh>
    <rPh sb="17" eb="18">
      <t>スウ</t>
    </rPh>
    <rPh sb="19" eb="20">
      <t>タカ</t>
    </rPh>
    <rPh sb="22" eb="23">
      <t>ネ</t>
    </rPh>
    <rPh sb="23" eb="24">
      <t>カタ</t>
    </rPh>
    <phoneticPr fontId="3"/>
  </si>
  <si>
    <t>景環システム株式会社</t>
    <rPh sb="0" eb="1">
      <t>カゲ</t>
    </rPh>
    <rPh sb="1" eb="2">
      <t>タマキ</t>
    </rPh>
    <rPh sb="6" eb="8">
      <t>カブシキ</t>
    </rPh>
    <rPh sb="8" eb="10">
      <t>カイシャ</t>
    </rPh>
    <phoneticPr fontId="3"/>
  </si>
  <si>
    <t>大阪府吹田市豊津町8-7宝ビル４F</t>
    <rPh sb="0" eb="3">
      <t>オオサカフ</t>
    </rPh>
    <rPh sb="3" eb="6">
      <t>スイタシ</t>
    </rPh>
    <rPh sb="6" eb="8">
      <t>トヨツ</t>
    </rPh>
    <rPh sb="8" eb="9">
      <t>マチ</t>
    </rPh>
    <rPh sb="12" eb="13">
      <t>タカラ</t>
    </rPh>
    <phoneticPr fontId="3"/>
  </si>
  <si>
    <t>http://www.keikan.co.jp</t>
  </si>
  <si>
    <t>プロムナード</t>
  </si>
  <si>
    <t>1.0型 1.5型 1.8型 2.0型 2.5型 3.0型</t>
    <rPh sb="3" eb="4">
      <t>カタ</t>
    </rPh>
    <rPh sb="8" eb="9">
      <t>カタ</t>
    </rPh>
    <rPh sb="13" eb="14">
      <t>カタ</t>
    </rPh>
    <rPh sb="18" eb="19">
      <t>カタ</t>
    </rPh>
    <rPh sb="23" eb="24">
      <t>カタ</t>
    </rPh>
    <rPh sb="28" eb="29">
      <t>カタ</t>
    </rPh>
    <phoneticPr fontId="3"/>
  </si>
  <si>
    <t>積ブロック</t>
    <rPh sb="0" eb="1">
      <t>ツ</t>
    </rPh>
    <phoneticPr fontId="3"/>
  </si>
  <si>
    <r>
      <t>階段表面を鉄平石風の擬石模様としたP</t>
    </r>
    <r>
      <rPr>
        <sz val="10"/>
        <color indexed="8"/>
        <rFont val="ＭＳ Ｐゴシック"/>
        <family val="3"/>
        <charset val="128"/>
      </rPr>
      <t>C製積ブロックである。</t>
    </r>
    <rPh sb="0" eb="2">
      <t>カイダン</t>
    </rPh>
    <rPh sb="2" eb="4">
      <t>ヒョウメン</t>
    </rPh>
    <rPh sb="5" eb="7">
      <t>テッペイ</t>
    </rPh>
    <rPh sb="7" eb="8">
      <t>イシ</t>
    </rPh>
    <rPh sb="8" eb="9">
      <t>フウ</t>
    </rPh>
    <rPh sb="10" eb="11">
      <t>ギ</t>
    </rPh>
    <rPh sb="11" eb="12">
      <t>セキ</t>
    </rPh>
    <rPh sb="12" eb="14">
      <t>モヨウ</t>
    </rPh>
    <rPh sb="19" eb="20">
      <t>セイ</t>
    </rPh>
    <rPh sb="20" eb="21">
      <t>ツ</t>
    </rPh>
    <phoneticPr fontId="3"/>
  </si>
  <si>
    <t>ビオトーン</t>
    <phoneticPr fontId="3"/>
  </si>
  <si>
    <t>Ⅰ型、Ⅱ型、Ⅱ型750ﾀｲﾌﾟ、Ⅲ型</t>
    <rPh sb="7" eb="8">
      <t>カタ</t>
    </rPh>
    <rPh sb="17" eb="18">
      <t>カタ</t>
    </rPh>
    <phoneticPr fontId="3"/>
  </si>
  <si>
    <t>空積み構造の魚巣機能・緑化機能を兼ね備えた積ブロックである。</t>
    <rPh sb="0" eb="1">
      <t>カラ</t>
    </rPh>
    <rPh sb="1" eb="2">
      <t>ツ</t>
    </rPh>
    <rPh sb="3" eb="5">
      <t>コウゾウ</t>
    </rPh>
    <rPh sb="6" eb="7">
      <t>ギョ</t>
    </rPh>
    <rPh sb="7" eb="8">
      <t>ス</t>
    </rPh>
    <rPh sb="8" eb="10">
      <t>キノウ</t>
    </rPh>
    <rPh sb="11" eb="13">
      <t>リョッカ</t>
    </rPh>
    <rPh sb="13" eb="15">
      <t>キノウ</t>
    </rPh>
    <rPh sb="16" eb="17">
      <t>カ</t>
    </rPh>
    <rPh sb="18" eb="19">
      <t>ソナ</t>
    </rPh>
    <rPh sb="21" eb="22">
      <t>ツ</t>
    </rPh>
    <phoneticPr fontId="3"/>
  </si>
  <si>
    <t>ビオトーン</t>
  </si>
  <si>
    <t>はやせ</t>
  </si>
  <si>
    <t>A型～F型</t>
    <rPh sb="1" eb="2">
      <t>カタ</t>
    </rPh>
    <rPh sb="4" eb="5">
      <t>カタ</t>
    </rPh>
    <phoneticPr fontId="3"/>
  </si>
  <si>
    <t>ブロック組み合わせと擬石凹凸形状により自然河川と同様な流れを創り出す根固ブロックである。</t>
    <rPh sb="4" eb="5">
      <t>ク</t>
    </rPh>
    <rPh sb="6" eb="7">
      <t>ア</t>
    </rPh>
    <rPh sb="10" eb="11">
      <t>ギ</t>
    </rPh>
    <rPh sb="11" eb="12">
      <t>セキ</t>
    </rPh>
    <rPh sb="12" eb="14">
      <t>オウトツ</t>
    </rPh>
    <rPh sb="14" eb="16">
      <t>ケイジョウ</t>
    </rPh>
    <rPh sb="19" eb="21">
      <t>シゼン</t>
    </rPh>
    <rPh sb="21" eb="23">
      <t>カセン</t>
    </rPh>
    <rPh sb="24" eb="26">
      <t>ドウヨウ</t>
    </rPh>
    <rPh sb="27" eb="28">
      <t>ナガ</t>
    </rPh>
    <rPh sb="30" eb="31">
      <t>ツク</t>
    </rPh>
    <rPh sb="32" eb="33">
      <t>ダ</t>
    </rPh>
    <rPh sb="34" eb="35">
      <t>ネ</t>
    </rPh>
    <rPh sb="35" eb="36">
      <t>カタ</t>
    </rPh>
    <phoneticPr fontId="3"/>
  </si>
  <si>
    <t>スクエア</t>
  </si>
  <si>
    <t>0.5t 1.0t 2.0t 3.0t</t>
    <phoneticPr fontId="3"/>
  </si>
  <si>
    <t>従来根固工に、生物が生息する空間を確保した根固ブロックである。</t>
    <rPh sb="0" eb="2">
      <t>ジュウライ</t>
    </rPh>
    <rPh sb="2" eb="3">
      <t>ネ</t>
    </rPh>
    <rPh sb="3" eb="4">
      <t>カタ</t>
    </rPh>
    <rPh sb="4" eb="5">
      <t>コウ</t>
    </rPh>
    <rPh sb="7" eb="9">
      <t>セイブツ</t>
    </rPh>
    <rPh sb="10" eb="12">
      <t>セイソク</t>
    </rPh>
    <rPh sb="14" eb="16">
      <t>クウカン</t>
    </rPh>
    <rPh sb="17" eb="19">
      <t>カクホ</t>
    </rPh>
    <rPh sb="21" eb="22">
      <t>ネ</t>
    </rPh>
    <rPh sb="22" eb="23">
      <t>カタ</t>
    </rPh>
    <phoneticPr fontId="3"/>
  </si>
  <si>
    <t>ＥＪフリューム</t>
  </si>
  <si>
    <t>フリューム水路</t>
    <rPh sb="5" eb="7">
      <t>スイロ</t>
    </rPh>
    <phoneticPr fontId="3"/>
  </si>
  <si>
    <t>従来の現場打ちU型水路から地盤変異に柔軟に追従された水路である。</t>
    <rPh sb="0" eb="2">
      <t>ジュウライ</t>
    </rPh>
    <rPh sb="3" eb="5">
      <t>ゲンバ</t>
    </rPh>
    <rPh sb="5" eb="6">
      <t>ウ</t>
    </rPh>
    <rPh sb="8" eb="9">
      <t>ガタ</t>
    </rPh>
    <rPh sb="9" eb="11">
      <t>スイロ</t>
    </rPh>
    <rPh sb="13" eb="15">
      <t>ジバン</t>
    </rPh>
    <rPh sb="15" eb="17">
      <t>ヘンイ</t>
    </rPh>
    <rPh sb="18" eb="20">
      <t>ジュウナン</t>
    </rPh>
    <rPh sb="21" eb="23">
      <t>ツイジュウ</t>
    </rPh>
    <rPh sb="26" eb="28">
      <t>スイロ</t>
    </rPh>
    <phoneticPr fontId="3"/>
  </si>
  <si>
    <t>カゴボックス（平張タイプ）</t>
  </si>
  <si>
    <t>護岸ブロック</t>
    <rPh sb="0" eb="2">
      <t>ゴガン</t>
    </rPh>
    <phoneticPr fontId="3"/>
  </si>
  <si>
    <t>緩勾配河川護岸に据付け割栗石を充填するプレキャストコンクリート製のカゴボックスである、</t>
    <rPh sb="0" eb="1">
      <t>ユル</t>
    </rPh>
    <rPh sb="1" eb="3">
      <t>コウバイ</t>
    </rPh>
    <rPh sb="3" eb="5">
      <t>カセン</t>
    </rPh>
    <rPh sb="5" eb="7">
      <t>ゴガン</t>
    </rPh>
    <rPh sb="8" eb="9">
      <t>ス</t>
    </rPh>
    <rPh sb="9" eb="10">
      <t>ツ</t>
    </rPh>
    <rPh sb="11" eb="12">
      <t>ワリ</t>
    </rPh>
    <rPh sb="12" eb="13">
      <t>クリ</t>
    </rPh>
    <rPh sb="13" eb="14">
      <t>イシ</t>
    </rPh>
    <rPh sb="15" eb="17">
      <t>ジュウテン</t>
    </rPh>
    <rPh sb="31" eb="32">
      <t>セイ</t>
    </rPh>
    <phoneticPr fontId="3"/>
  </si>
  <si>
    <t>エコボックス</t>
  </si>
  <si>
    <t>大型ブロック</t>
    <rPh sb="0" eb="2">
      <t>オオガタ</t>
    </rPh>
    <phoneticPr fontId="3"/>
  </si>
  <si>
    <r>
      <t>道路擁壁や河川護岸で5</t>
    </r>
    <r>
      <rPr>
        <sz val="11"/>
        <color theme="1"/>
        <rFont val="游ゴシック"/>
        <family val="2"/>
        <charset val="128"/>
        <scheme val="minor"/>
      </rPr>
      <t>.0m以上擁壁を構築する中空型ブロックである。</t>
    </r>
    <rPh sb="0" eb="2">
      <t>ドウロ</t>
    </rPh>
    <rPh sb="2" eb="4">
      <t>ヨウヘキ</t>
    </rPh>
    <rPh sb="5" eb="7">
      <t>カセン</t>
    </rPh>
    <rPh sb="7" eb="9">
      <t>ゴガン</t>
    </rPh>
    <rPh sb="14" eb="16">
      <t>イジョウ</t>
    </rPh>
    <rPh sb="16" eb="18">
      <t>ヨウヘキ</t>
    </rPh>
    <rPh sb="19" eb="21">
      <t>コウチク</t>
    </rPh>
    <rPh sb="23" eb="25">
      <t>チュウクウ</t>
    </rPh>
    <rPh sb="25" eb="26">
      <t>ガタ</t>
    </rPh>
    <phoneticPr fontId="3"/>
  </si>
  <si>
    <t>ＦＴフリューム</t>
  </si>
  <si>
    <t>従来の現場打ちU型水路から軽量化されたリブ構造の大型水路である。</t>
    <rPh sb="0" eb="2">
      <t>ジュウライ</t>
    </rPh>
    <rPh sb="3" eb="5">
      <t>ゲンバ</t>
    </rPh>
    <rPh sb="5" eb="6">
      <t>ウ</t>
    </rPh>
    <rPh sb="8" eb="9">
      <t>ガタ</t>
    </rPh>
    <rPh sb="9" eb="11">
      <t>スイロ</t>
    </rPh>
    <rPh sb="13" eb="16">
      <t>ケイリョウカ</t>
    </rPh>
    <rPh sb="21" eb="23">
      <t>コウゾウ</t>
    </rPh>
    <rPh sb="24" eb="26">
      <t>オオガタ</t>
    </rPh>
    <rPh sb="26" eb="28">
      <t>スイロ</t>
    </rPh>
    <phoneticPr fontId="3"/>
  </si>
  <si>
    <t>スーパーテールアルメ</t>
    <phoneticPr fontId="3"/>
  </si>
  <si>
    <t>コンクリートスキン</t>
    <phoneticPr fontId="3"/>
  </si>
  <si>
    <t>従来のテールアルメ工法より壁面部材を大型形状としたコンクリートスキンである。</t>
    <rPh sb="0" eb="2">
      <t>ジュウライ</t>
    </rPh>
    <rPh sb="9" eb="11">
      <t>コウホウ</t>
    </rPh>
    <rPh sb="13" eb="15">
      <t>ヘキメン</t>
    </rPh>
    <rPh sb="15" eb="17">
      <t>ブザイ</t>
    </rPh>
    <rPh sb="18" eb="20">
      <t>オオガタ</t>
    </rPh>
    <rPh sb="20" eb="22">
      <t>ケイジョウ</t>
    </rPh>
    <phoneticPr fontId="3"/>
  </si>
  <si>
    <t>ヒロセ株式会社大阪支店</t>
    <rPh sb="3" eb="5">
      <t>カブシキ</t>
    </rPh>
    <rPh sb="5" eb="7">
      <t>カイシャ</t>
    </rPh>
    <rPh sb="7" eb="9">
      <t>オオサカ</t>
    </rPh>
    <rPh sb="9" eb="11">
      <t>シテン</t>
    </rPh>
    <phoneticPr fontId="3"/>
  </si>
  <si>
    <r>
      <t>大阪市西区南堀江1丁目</t>
    </r>
    <r>
      <rPr>
        <sz val="10"/>
        <rFont val="ＭＳ Ｐゴシック"/>
        <family val="3"/>
        <charset val="128"/>
      </rPr>
      <t>12</t>
    </r>
    <r>
      <rPr>
        <sz val="10"/>
        <rFont val="ＭＳ Ｐゴシック"/>
        <family val="3"/>
        <charset val="128"/>
      </rPr>
      <t>番19号四ツ橋スタービル</t>
    </r>
    <rPh sb="0" eb="3">
      <t>オオサカシ</t>
    </rPh>
    <rPh sb="3" eb="5">
      <t>ニシク</t>
    </rPh>
    <rPh sb="5" eb="6">
      <t>ミナミ</t>
    </rPh>
    <rPh sb="6" eb="8">
      <t>ホリエ</t>
    </rPh>
    <rPh sb="9" eb="11">
      <t>チョウメ</t>
    </rPh>
    <rPh sb="13" eb="14">
      <t>バン</t>
    </rPh>
    <rPh sb="16" eb="17">
      <t>ゴウ</t>
    </rPh>
    <rPh sb="17" eb="18">
      <t>ヨ</t>
    </rPh>
    <rPh sb="19" eb="20">
      <t>バシ</t>
    </rPh>
    <phoneticPr fontId="3"/>
  </si>
  <si>
    <t>06-6532-6917</t>
  </si>
  <si>
    <t>06-6532-0233</t>
  </si>
  <si>
    <t>http://www.hirose-net.com</t>
  </si>
  <si>
    <t>型枠、足場板、矢板等</t>
  </si>
  <si>
    <t>厚10mm以上　巾75～250mm  長1000～4000mm</t>
    <rPh sb="0" eb="1">
      <t>アツ</t>
    </rPh>
    <rPh sb="5" eb="7">
      <t>イジョウ</t>
    </rPh>
    <rPh sb="8" eb="9">
      <t>ハバ</t>
    </rPh>
    <rPh sb="19" eb="20">
      <t>ナガ</t>
    </rPh>
    <phoneticPr fontId="3"/>
  </si>
  <si>
    <r>
      <t>紀州材証明登録者(紀証登第</t>
    </r>
    <r>
      <rPr>
        <sz val="11"/>
        <color theme="1"/>
        <rFont val="游ゴシック"/>
        <family val="2"/>
        <charset val="128"/>
        <scheme val="minor"/>
      </rPr>
      <t>423005</t>
    </r>
    <r>
      <rPr>
        <sz val="10"/>
        <rFont val="ＭＳ Ｐゴシック"/>
        <family val="3"/>
        <charset val="128"/>
      </rPr>
      <t>号）　自社工場で製造した製品を県発注する公共事業で使用する紀州材として出荷するものです。</t>
    </r>
    <rPh sb="0" eb="2">
      <t>キシュウ</t>
    </rPh>
    <rPh sb="2" eb="3">
      <t>ザイ</t>
    </rPh>
    <rPh sb="3" eb="5">
      <t>ショウメイ</t>
    </rPh>
    <rPh sb="5" eb="8">
      <t>トウロクシャ</t>
    </rPh>
    <rPh sb="9" eb="10">
      <t>キ</t>
    </rPh>
    <rPh sb="10" eb="11">
      <t>アカシ</t>
    </rPh>
    <rPh sb="11" eb="12">
      <t>ノボル</t>
    </rPh>
    <rPh sb="12" eb="13">
      <t>ダイ</t>
    </rPh>
    <rPh sb="19" eb="20">
      <t>ゴウ</t>
    </rPh>
    <rPh sb="22" eb="24">
      <t>ジシャ</t>
    </rPh>
    <rPh sb="24" eb="26">
      <t>コウジョウ</t>
    </rPh>
    <rPh sb="27" eb="29">
      <t>セイゾウ</t>
    </rPh>
    <rPh sb="31" eb="33">
      <t>セイヒン</t>
    </rPh>
    <rPh sb="34" eb="35">
      <t>ケン</t>
    </rPh>
    <rPh sb="35" eb="37">
      <t>ハッチュウ</t>
    </rPh>
    <rPh sb="39" eb="41">
      <t>コウキョウ</t>
    </rPh>
    <rPh sb="41" eb="43">
      <t>ジギョウ</t>
    </rPh>
    <rPh sb="44" eb="46">
      <t>シヨウ</t>
    </rPh>
    <rPh sb="48" eb="50">
      <t>キシュウ</t>
    </rPh>
    <rPh sb="50" eb="51">
      <t>ザイ</t>
    </rPh>
    <rPh sb="54" eb="56">
      <t>シュッカ</t>
    </rPh>
    <phoneticPr fontId="3"/>
  </si>
  <si>
    <t>有限会社西林商店</t>
    <rPh sb="0" eb="2">
      <t>ユウゲン</t>
    </rPh>
    <rPh sb="2" eb="4">
      <t>カイシャ</t>
    </rPh>
    <rPh sb="4" eb="6">
      <t>ニシバヤシ</t>
    </rPh>
    <rPh sb="6" eb="8">
      <t>ショウテン</t>
    </rPh>
    <phoneticPr fontId="3"/>
  </si>
  <si>
    <t>643-0152</t>
    <phoneticPr fontId="3"/>
  </si>
  <si>
    <r>
      <t>和歌山県有田郡有田川町金屋6</t>
    </r>
    <r>
      <rPr>
        <sz val="11"/>
        <color theme="1"/>
        <rFont val="游ゴシック"/>
        <family val="2"/>
        <charset val="128"/>
        <scheme val="minor"/>
      </rPr>
      <t>5-4</t>
    </r>
    <rPh sb="0" eb="4">
      <t>ワカヤマケン</t>
    </rPh>
    <rPh sb="4" eb="7">
      <t>アリダグン</t>
    </rPh>
    <rPh sb="7" eb="11">
      <t>アリダガワチョウ</t>
    </rPh>
    <rPh sb="11" eb="13">
      <t>カナヤ</t>
    </rPh>
    <phoneticPr fontId="3"/>
  </si>
  <si>
    <r>
      <t>0</t>
    </r>
    <r>
      <rPr>
        <sz val="11"/>
        <color theme="1"/>
        <rFont val="游ゴシック"/>
        <family val="2"/>
        <charset val="128"/>
        <scheme val="minor"/>
      </rPr>
      <t>737-52-5132</t>
    </r>
    <phoneticPr fontId="3"/>
  </si>
  <si>
    <r>
      <t>0</t>
    </r>
    <r>
      <rPr>
        <sz val="11"/>
        <color theme="1"/>
        <rFont val="游ゴシック"/>
        <family val="2"/>
        <charset val="128"/>
        <scheme val="minor"/>
      </rPr>
      <t>737-52-2693</t>
    </r>
    <phoneticPr fontId="3"/>
  </si>
  <si>
    <t>http://www.arida-net.ne.jp/~ns/</t>
    <phoneticPr fontId="3"/>
  </si>
  <si>
    <t>杭･横木･測量杭･間伐材等利用丸太</t>
  </si>
  <si>
    <t>φ6cm以上、長L=2000～4000m</t>
    <rPh sb="4" eb="6">
      <t>イジョウ</t>
    </rPh>
    <rPh sb="7" eb="8">
      <t>ナガ</t>
    </rPh>
    <phoneticPr fontId="3"/>
  </si>
  <si>
    <t>φ6cm以上、長L=500～2000m</t>
    <rPh sb="4" eb="6">
      <t>イジョウ</t>
    </rPh>
    <rPh sb="7" eb="8">
      <t>ナガ</t>
    </rPh>
    <phoneticPr fontId="3"/>
  </si>
  <si>
    <t>県内工事より発生するコンクリート殻等を、当社事業場においてがれき類の破砕施設で、１日３２９ｔ処理し精製・ふるい作業を行い出荷するとともに、再生路盤材料試験等により品質確保に努めています。</t>
    <rPh sb="0" eb="2">
      <t>ケンナイ</t>
    </rPh>
    <rPh sb="2" eb="4">
      <t>コウジ</t>
    </rPh>
    <rPh sb="6" eb="8">
      <t>ハッセイ</t>
    </rPh>
    <rPh sb="16" eb="17">
      <t>ガラ</t>
    </rPh>
    <rPh sb="17" eb="18">
      <t>トウ</t>
    </rPh>
    <rPh sb="20" eb="22">
      <t>トウシャ</t>
    </rPh>
    <rPh sb="22" eb="24">
      <t>ジギョウ</t>
    </rPh>
    <rPh sb="24" eb="25">
      <t>バ</t>
    </rPh>
    <rPh sb="32" eb="33">
      <t>ルイ</t>
    </rPh>
    <rPh sb="34" eb="36">
      <t>ハサイ</t>
    </rPh>
    <rPh sb="36" eb="38">
      <t>シセツ</t>
    </rPh>
    <rPh sb="41" eb="42">
      <t>ニチ</t>
    </rPh>
    <rPh sb="46" eb="48">
      <t>ショリ</t>
    </rPh>
    <rPh sb="49" eb="51">
      <t>セイセイ</t>
    </rPh>
    <rPh sb="55" eb="57">
      <t>サギョウ</t>
    </rPh>
    <rPh sb="58" eb="59">
      <t>オコナ</t>
    </rPh>
    <rPh sb="60" eb="62">
      <t>シュッカ</t>
    </rPh>
    <rPh sb="69" eb="71">
      <t>サイセイ</t>
    </rPh>
    <rPh sb="71" eb="73">
      <t>ロバン</t>
    </rPh>
    <rPh sb="73" eb="75">
      <t>ザイリョウ</t>
    </rPh>
    <rPh sb="75" eb="77">
      <t>シケン</t>
    </rPh>
    <rPh sb="77" eb="78">
      <t>トウ</t>
    </rPh>
    <rPh sb="81" eb="83">
      <t>ヒンシツ</t>
    </rPh>
    <rPh sb="83" eb="85">
      <t>カクホ</t>
    </rPh>
    <rPh sb="86" eb="87">
      <t>ツト</t>
    </rPh>
    <phoneticPr fontId="3"/>
  </si>
  <si>
    <t>削進技研工業株式会社</t>
    <rPh sb="0" eb="1">
      <t>ケズ</t>
    </rPh>
    <rPh sb="1" eb="2">
      <t>ススム</t>
    </rPh>
    <rPh sb="2" eb="4">
      <t>ギケン</t>
    </rPh>
    <rPh sb="4" eb="6">
      <t>コウギョウ</t>
    </rPh>
    <rPh sb="6" eb="10">
      <t>カブシキガイシャ</t>
    </rPh>
    <phoneticPr fontId="3"/>
  </si>
  <si>
    <t>640-8403</t>
    <phoneticPr fontId="3"/>
  </si>
  <si>
    <r>
      <t>和歌山県和歌山市北島3</t>
    </r>
    <r>
      <rPr>
        <sz val="11"/>
        <color theme="1"/>
        <rFont val="游ゴシック"/>
        <family val="2"/>
        <charset val="128"/>
        <scheme val="minor"/>
      </rPr>
      <t>00-12</t>
    </r>
    <rPh sb="0" eb="4">
      <t>ワカヤマケン</t>
    </rPh>
    <rPh sb="4" eb="8">
      <t>ワカヤマシ</t>
    </rPh>
    <rPh sb="8" eb="10">
      <t>キタジマ</t>
    </rPh>
    <phoneticPr fontId="3"/>
  </si>
  <si>
    <r>
      <t>0</t>
    </r>
    <r>
      <rPr>
        <sz val="11"/>
        <color theme="1"/>
        <rFont val="游ゴシック"/>
        <family val="2"/>
        <charset val="128"/>
        <scheme val="minor"/>
      </rPr>
      <t>73-453-333</t>
    </r>
    <phoneticPr fontId="3"/>
  </si>
  <si>
    <r>
      <t>0</t>
    </r>
    <r>
      <rPr>
        <sz val="11"/>
        <color theme="1"/>
        <rFont val="游ゴシック"/>
        <family val="2"/>
        <charset val="128"/>
        <scheme val="minor"/>
      </rPr>
      <t>73-453-1127</t>
    </r>
    <phoneticPr fontId="3"/>
  </si>
  <si>
    <t>ニットウバーク</t>
    <phoneticPr fontId="3"/>
  </si>
  <si>
    <t>20kg袋詰</t>
    <rPh sb="4" eb="5">
      <t>フクロ</t>
    </rPh>
    <rPh sb="5" eb="6">
      <t>ツ</t>
    </rPh>
    <phoneticPr fontId="3"/>
  </si>
  <si>
    <t>ニットウバークは土壌づくりに要求される保肥、保水性に優れている。また、優先的に紀州材による原料を混合して、リサイクル化を実現しています。</t>
    <rPh sb="8" eb="10">
      <t>ドジョウ</t>
    </rPh>
    <rPh sb="14" eb="16">
      <t>ヨウキュウ</t>
    </rPh>
    <rPh sb="19" eb="20">
      <t>タモツ</t>
    </rPh>
    <rPh sb="20" eb="21">
      <t>コエ</t>
    </rPh>
    <rPh sb="22" eb="25">
      <t>ホスイセイ</t>
    </rPh>
    <rPh sb="26" eb="27">
      <t>スグ</t>
    </rPh>
    <rPh sb="35" eb="38">
      <t>ユウセンテキ</t>
    </rPh>
    <rPh sb="39" eb="41">
      <t>キシュウ</t>
    </rPh>
    <rPh sb="41" eb="42">
      <t>ザイ</t>
    </rPh>
    <rPh sb="45" eb="47">
      <t>ゲンリョウ</t>
    </rPh>
    <rPh sb="48" eb="50">
      <t>コンゴウ</t>
    </rPh>
    <rPh sb="58" eb="59">
      <t>カ</t>
    </rPh>
    <rPh sb="60" eb="62">
      <t>ジツゲン</t>
    </rPh>
    <phoneticPr fontId="3"/>
  </si>
  <si>
    <t>有限会社ニットウバーク産業</t>
    <rPh sb="0" eb="2">
      <t>ユウゲン</t>
    </rPh>
    <rPh sb="2" eb="4">
      <t>カイシャ</t>
    </rPh>
    <rPh sb="11" eb="13">
      <t>サンギョウ</t>
    </rPh>
    <phoneticPr fontId="3"/>
  </si>
  <si>
    <t>644-0003</t>
  </si>
  <si>
    <r>
      <t>和歌山県御坊市島1</t>
    </r>
    <r>
      <rPr>
        <sz val="11"/>
        <color theme="1"/>
        <rFont val="游ゴシック"/>
        <family val="2"/>
        <charset val="128"/>
        <scheme val="minor"/>
      </rPr>
      <t>008-25</t>
    </r>
    <rPh sb="0" eb="4">
      <t>ワカヤマケン</t>
    </rPh>
    <rPh sb="4" eb="7">
      <t>ゴボウシ</t>
    </rPh>
    <rPh sb="7" eb="8">
      <t>シマ</t>
    </rPh>
    <phoneticPr fontId="3"/>
  </si>
  <si>
    <t>0738-22-0594</t>
  </si>
  <si>
    <t>0738-22-0866</t>
  </si>
  <si>
    <t>紀州プランツソイル</t>
    <rPh sb="0" eb="2">
      <t>キシュウ</t>
    </rPh>
    <phoneticPr fontId="3"/>
  </si>
  <si>
    <t>40kg袋詰</t>
    <rPh sb="4" eb="5">
      <t>フクロ</t>
    </rPh>
    <rPh sb="5" eb="6">
      <t>ツ</t>
    </rPh>
    <phoneticPr fontId="3"/>
  </si>
  <si>
    <t>岩盤やコンクリート面の耐久緑化するため、無機系基盤材(土系資材)を養分環境のために、微生物資材を配合しています。微生物資材効果としては、団粒化を促進し、保肥力・保水性を向上します。材料は地産地消考慮し、紀州材のそれもりユース材料を配合しています。</t>
    <rPh sb="0" eb="2">
      <t>ガンバン</t>
    </rPh>
    <rPh sb="9" eb="10">
      <t>メン</t>
    </rPh>
    <rPh sb="11" eb="13">
      <t>タイキュウ</t>
    </rPh>
    <rPh sb="13" eb="15">
      <t>リョッカ</t>
    </rPh>
    <rPh sb="20" eb="22">
      <t>ムキ</t>
    </rPh>
    <rPh sb="22" eb="23">
      <t>ケイ</t>
    </rPh>
    <rPh sb="23" eb="26">
      <t>キバンザイ</t>
    </rPh>
    <rPh sb="27" eb="28">
      <t>ツチ</t>
    </rPh>
    <rPh sb="28" eb="29">
      <t>ケイ</t>
    </rPh>
    <rPh sb="29" eb="31">
      <t>シザイ</t>
    </rPh>
    <rPh sb="33" eb="35">
      <t>ヨウブン</t>
    </rPh>
    <rPh sb="35" eb="37">
      <t>カンキョウ</t>
    </rPh>
    <rPh sb="42" eb="45">
      <t>ビセイブツ</t>
    </rPh>
    <rPh sb="45" eb="47">
      <t>シザイ</t>
    </rPh>
    <rPh sb="48" eb="50">
      <t>ハイゴウ</t>
    </rPh>
    <rPh sb="56" eb="59">
      <t>ビセイブツ</t>
    </rPh>
    <rPh sb="59" eb="61">
      <t>シザイ</t>
    </rPh>
    <rPh sb="61" eb="63">
      <t>コウカ</t>
    </rPh>
    <rPh sb="68" eb="69">
      <t>ダン</t>
    </rPh>
    <rPh sb="69" eb="70">
      <t>ツブ</t>
    </rPh>
    <rPh sb="70" eb="71">
      <t>カ</t>
    </rPh>
    <rPh sb="72" eb="74">
      <t>ソクシン</t>
    </rPh>
    <phoneticPr fontId="3"/>
  </si>
  <si>
    <t>644-0003</t>
    <phoneticPr fontId="3"/>
  </si>
  <si>
    <r>
      <t>0</t>
    </r>
    <r>
      <rPr>
        <sz val="11"/>
        <color theme="1"/>
        <rFont val="游ゴシック"/>
        <family val="2"/>
        <charset val="128"/>
        <scheme val="minor"/>
      </rPr>
      <t>738-22-0594</t>
    </r>
    <phoneticPr fontId="3"/>
  </si>
  <si>
    <r>
      <t>0</t>
    </r>
    <r>
      <rPr>
        <sz val="11"/>
        <color theme="1"/>
        <rFont val="游ゴシック"/>
        <family val="2"/>
        <charset val="128"/>
        <scheme val="minor"/>
      </rPr>
      <t>738-22-0866</t>
    </r>
    <phoneticPr fontId="3"/>
  </si>
  <si>
    <t>紀州ローカルベース</t>
    <rPh sb="0" eb="2">
      <t>キシュウ</t>
    </rPh>
    <phoneticPr fontId="3"/>
  </si>
  <si>
    <t>閉鎖型耐衝撃型スプリンクラーヘッド</t>
    <phoneticPr fontId="3"/>
  </si>
  <si>
    <t>E72-Q80C E96-Q80C E72-Q50C E96-Q50C</t>
    <phoneticPr fontId="3"/>
  </si>
  <si>
    <t>耐衝撃型スプリンクラーヘッドは、弊社が開発したボール８点支持方式の構造を持つ、極めて安全性の高い閉鎖型スプリンクラーヘッドである。</t>
    <rPh sb="0" eb="1">
      <t>タイ</t>
    </rPh>
    <rPh sb="1" eb="3">
      <t>ショウゲキ</t>
    </rPh>
    <rPh sb="3" eb="4">
      <t>ガタ</t>
    </rPh>
    <rPh sb="16" eb="18">
      <t>ヘイシャ</t>
    </rPh>
    <rPh sb="19" eb="21">
      <t>カイハツ</t>
    </rPh>
    <rPh sb="27" eb="28">
      <t>テン</t>
    </rPh>
    <rPh sb="28" eb="30">
      <t>シジ</t>
    </rPh>
    <rPh sb="30" eb="32">
      <t>ホウシキ</t>
    </rPh>
    <rPh sb="33" eb="35">
      <t>コウゾウ</t>
    </rPh>
    <rPh sb="36" eb="37">
      <t>モ</t>
    </rPh>
    <rPh sb="39" eb="40">
      <t>キワ</t>
    </rPh>
    <rPh sb="42" eb="45">
      <t>アンゼンセイ</t>
    </rPh>
    <rPh sb="46" eb="47">
      <t>タカ</t>
    </rPh>
    <rPh sb="48" eb="51">
      <t>ヘイサガタ</t>
    </rPh>
    <phoneticPr fontId="3"/>
  </si>
  <si>
    <t>アイエススプリンクラー株式会社</t>
    <rPh sb="11" eb="13">
      <t>カブシキ</t>
    </rPh>
    <rPh sb="13" eb="15">
      <t>カイシャ</t>
    </rPh>
    <phoneticPr fontId="3"/>
  </si>
  <si>
    <r>
      <t>和歌山県橋本市隅田町山内1</t>
    </r>
    <r>
      <rPr>
        <sz val="11"/>
        <color theme="1"/>
        <rFont val="游ゴシック"/>
        <family val="2"/>
        <charset val="128"/>
        <scheme val="minor"/>
      </rPr>
      <t>691-5</t>
    </r>
    <rPh sb="0" eb="2">
      <t>ワカ</t>
    </rPh>
    <rPh sb="2" eb="4">
      <t>ヤマガタ</t>
    </rPh>
    <rPh sb="4" eb="7">
      <t>ハシモトシ</t>
    </rPh>
    <rPh sb="7" eb="10">
      <t>スダチョウ</t>
    </rPh>
    <rPh sb="10" eb="11">
      <t>サン</t>
    </rPh>
    <rPh sb="11" eb="12">
      <t>ナイ</t>
    </rPh>
    <phoneticPr fontId="3"/>
  </si>
  <si>
    <t>http://www.aiesu-sp.com</t>
  </si>
  <si>
    <t>杭　横木　測量杭　間伐材等利用丸太</t>
    <rPh sb="0" eb="1">
      <t>クイ</t>
    </rPh>
    <rPh sb="2" eb="4">
      <t>ヨコギ</t>
    </rPh>
    <rPh sb="5" eb="7">
      <t>ソクリョウ</t>
    </rPh>
    <rPh sb="7" eb="8">
      <t>クイ</t>
    </rPh>
    <rPh sb="9" eb="12">
      <t>カンバツザイ</t>
    </rPh>
    <rPh sb="12" eb="13">
      <t>トウ</t>
    </rPh>
    <rPh sb="13" eb="15">
      <t>リヨウ</t>
    </rPh>
    <rPh sb="15" eb="17">
      <t>マルタ</t>
    </rPh>
    <phoneticPr fontId="3"/>
  </si>
  <si>
    <t>主にスギ・ヒノキなどの間伐材等を使った土木・建設資材で、地域材の丸太の利用をして運送時かかるCO2が最小限になるよう作ったもの。自社規格品もありますが、受注に応じて長さ・巾・厚み寸法で対応します。</t>
    <rPh sb="0" eb="1">
      <t>オモ</t>
    </rPh>
    <rPh sb="11" eb="14">
      <t>カンバツザイ</t>
    </rPh>
    <rPh sb="14" eb="15">
      <t>トウ</t>
    </rPh>
    <rPh sb="16" eb="17">
      <t>ツカ</t>
    </rPh>
    <rPh sb="19" eb="21">
      <t>ドボク</t>
    </rPh>
    <rPh sb="22" eb="24">
      <t>ケンセツ</t>
    </rPh>
    <rPh sb="24" eb="26">
      <t>シザイ</t>
    </rPh>
    <rPh sb="28" eb="30">
      <t>チイキ</t>
    </rPh>
    <rPh sb="30" eb="31">
      <t>ザイ</t>
    </rPh>
    <rPh sb="32" eb="34">
      <t>マルタ</t>
    </rPh>
    <rPh sb="35" eb="37">
      <t>リヨウ</t>
    </rPh>
    <rPh sb="40" eb="42">
      <t>ウンソウ</t>
    </rPh>
    <rPh sb="42" eb="43">
      <t>ジ</t>
    </rPh>
    <rPh sb="50" eb="53">
      <t>サイショウゲン</t>
    </rPh>
    <rPh sb="58" eb="59">
      <t>ツク</t>
    </rPh>
    <rPh sb="64" eb="66">
      <t>ジシャ</t>
    </rPh>
    <rPh sb="66" eb="69">
      <t>キカクヒン</t>
    </rPh>
    <rPh sb="76" eb="78">
      <t>ジュチュウ</t>
    </rPh>
    <rPh sb="79" eb="80">
      <t>オウ</t>
    </rPh>
    <rPh sb="82" eb="83">
      <t>ナガ</t>
    </rPh>
    <rPh sb="85" eb="86">
      <t>ハバ</t>
    </rPh>
    <rPh sb="87" eb="88">
      <t>アツ</t>
    </rPh>
    <rPh sb="89" eb="91">
      <t>スンポウ</t>
    </rPh>
    <rPh sb="92" eb="94">
      <t>タイオウ</t>
    </rPh>
    <phoneticPr fontId="3"/>
  </si>
  <si>
    <t>有限会社西林商店</t>
    <rPh sb="0" eb="4">
      <t>ユウゲン</t>
    </rPh>
    <rPh sb="4" eb="5">
      <t>ニシ</t>
    </rPh>
    <rPh sb="5" eb="6">
      <t>ハヤシ</t>
    </rPh>
    <rPh sb="6" eb="8">
      <t>ショウテン</t>
    </rPh>
    <phoneticPr fontId="3"/>
  </si>
  <si>
    <t>643-0801</t>
    <phoneticPr fontId="3"/>
  </si>
  <si>
    <r>
      <t>和歌山県有田郡有田川町金屋6</t>
    </r>
    <r>
      <rPr>
        <sz val="11"/>
        <color theme="1"/>
        <rFont val="游ゴシック"/>
        <family val="2"/>
        <charset val="128"/>
        <scheme val="minor"/>
      </rPr>
      <t>5-4</t>
    </r>
    <rPh sb="0" eb="4">
      <t>ワカヤマケン</t>
    </rPh>
    <rPh sb="4" eb="7">
      <t>アリダグン</t>
    </rPh>
    <rPh sb="7" eb="9">
      <t>アリタ</t>
    </rPh>
    <rPh sb="9" eb="11">
      <t>カワマチ</t>
    </rPh>
    <rPh sb="11" eb="13">
      <t>カナヤ</t>
    </rPh>
    <phoneticPr fontId="3"/>
  </si>
  <si>
    <t>0737-52-5132</t>
  </si>
  <si>
    <t>0737-52-2693</t>
  </si>
  <si>
    <t>http://www.arida-net.ne.jp/~ns/</t>
  </si>
  <si>
    <t>ヤマイチコート継手</t>
    <rPh sb="7" eb="8">
      <t>ツ</t>
    </rPh>
    <rPh sb="8" eb="9">
      <t>テ</t>
    </rPh>
    <phoneticPr fontId="3"/>
  </si>
  <si>
    <t>継手</t>
    <rPh sb="0" eb="1">
      <t>ツ</t>
    </rPh>
    <rPh sb="1" eb="2">
      <t>テ</t>
    </rPh>
    <phoneticPr fontId="3"/>
  </si>
  <si>
    <t>内面にエポキシ樹脂焼付塗装した管継手です。エポキシプライマー使用により内面皮膜は強い密着性を有しており、まく圧が均一で、表面は滑らかです。またネジ部には防錆処理を施しています。リサイクル対応品です。</t>
    <rPh sb="0" eb="1">
      <t>ナイ</t>
    </rPh>
    <rPh sb="1" eb="2">
      <t>メン</t>
    </rPh>
    <rPh sb="7" eb="9">
      <t>ジュシ</t>
    </rPh>
    <rPh sb="9" eb="10">
      <t>ヤ</t>
    </rPh>
    <rPh sb="10" eb="11">
      <t>ツ</t>
    </rPh>
    <rPh sb="11" eb="13">
      <t>トソウ</t>
    </rPh>
    <rPh sb="15" eb="16">
      <t>カン</t>
    </rPh>
    <rPh sb="16" eb="17">
      <t>ツ</t>
    </rPh>
    <rPh sb="17" eb="18">
      <t>テ</t>
    </rPh>
    <rPh sb="30" eb="32">
      <t>シヨウ</t>
    </rPh>
    <rPh sb="35" eb="37">
      <t>ナイメン</t>
    </rPh>
    <rPh sb="37" eb="39">
      <t>ヒマク</t>
    </rPh>
    <rPh sb="40" eb="41">
      <t>ツヨ</t>
    </rPh>
    <rPh sb="42" eb="45">
      <t>ミッチャクセイ</t>
    </rPh>
    <rPh sb="46" eb="47">
      <t>ユウ</t>
    </rPh>
    <rPh sb="54" eb="55">
      <t>アツ</t>
    </rPh>
    <rPh sb="56" eb="58">
      <t>キンイツ</t>
    </rPh>
    <rPh sb="60" eb="62">
      <t>ヒョウメン</t>
    </rPh>
    <rPh sb="63" eb="64">
      <t>ナメ</t>
    </rPh>
    <rPh sb="73" eb="74">
      <t>ブ</t>
    </rPh>
    <rPh sb="76" eb="77">
      <t>ボウ</t>
    </rPh>
    <rPh sb="77" eb="78">
      <t>サビ</t>
    </rPh>
    <rPh sb="78" eb="80">
      <t>ショリ</t>
    </rPh>
    <rPh sb="81" eb="82">
      <t>ホドコ</t>
    </rPh>
    <rPh sb="93" eb="95">
      <t>タイオウ</t>
    </rPh>
    <rPh sb="95" eb="96">
      <t>ヒン</t>
    </rPh>
    <phoneticPr fontId="3"/>
  </si>
  <si>
    <t>和歌山鋼管化工株式会社</t>
    <rPh sb="0" eb="3">
      <t>ワカヤマ</t>
    </rPh>
    <rPh sb="3" eb="5">
      <t>コウカン</t>
    </rPh>
    <rPh sb="5" eb="7">
      <t>カコウ</t>
    </rPh>
    <rPh sb="7" eb="9">
      <t>カブシキ</t>
    </rPh>
    <rPh sb="9" eb="11">
      <t>カイシャ</t>
    </rPh>
    <phoneticPr fontId="3"/>
  </si>
  <si>
    <t>642-0002</t>
  </si>
  <si>
    <r>
      <t>和歌山県海南市日方新浜1</t>
    </r>
    <r>
      <rPr>
        <sz val="11"/>
        <color theme="1"/>
        <rFont val="游ゴシック"/>
        <family val="2"/>
        <charset val="128"/>
        <scheme val="minor"/>
      </rPr>
      <t>294-10</t>
    </r>
    <rPh sb="0" eb="4">
      <t>ワカヤマケン</t>
    </rPh>
    <rPh sb="4" eb="7">
      <t>カイナンシ</t>
    </rPh>
    <rPh sb="7" eb="8">
      <t>ヒ</t>
    </rPh>
    <rPh sb="8" eb="9">
      <t>カタ</t>
    </rPh>
    <rPh sb="9" eb="11">
      <t>ニイハマ</t>
    </rPh>
    <phoneticPr fontId="3"/>
  </si>
  <si>
    <t>0721-53-3121</t>
  </si>
  <si>
    <t>0721-54-1814</t>
  </si>
  <si>
    <t>Kコア継手　KWコア継手</t>
    <rPh sb="3" eb="4">
      <t>ツ</t>
    </rPh>
    <rPh sb="4" eb="5">
      <t>テ</t>
    </rPh>
    <rPh sb="10" eb="11">
      <t>ツ</t>
    </rPh>
    <rPh sb="11" eb="12">
      <t>テ</t>
    </rPh>
    <phoneticPr fontId="3"/>
  </si>
  <si>
    <t>転造ネジ配管に使用可能です。国交省「機械設備工事共通仕様書」対応品。日本水道協会認証登録品。鉄管継手協会規格品(JPF MP 003)。脱鉛(NPB処理対応品)。リサイクル対応品です。</t>
    <rPh sb="0" eb="1">
      <t>テン</t>
    </rPh>
    <rPh sb="1" eb="2">
      <t>ヅクリ</t>
    </rPh>
    <rPh sb="4" eb="6">
      <t>ハイカン</t>
    </rPh>
    <rPh sb="7" eb="9">
      <t>シヨウ</t>
    </rPh>
    <rPh sb="9" eb="11">
      <t>カノウ</t>
    </rPh>
    <rPh sb="14" eb="17">
      <t>コッコウショウ</t>
    </rPh>
    <rPh sb="18" eb="20">
      <t>キカイ</t>
    </rPh>
    <rPh sb="20" eb="22">
      <t>セツビ</t>
    </rPh>
    <rPh sb="22" eb="24">
      <t>コウジ</t>
    </rPh>
    <rPh sb="24" eb="26">
      <t>キョウツウ</t>
    </rPh>
    <rPh sb="26" eb="29">
      <t>シヨウショ</t>
    </rPh>
    <rPh sb="30" eb="32">
      <t>タイオウ</t>
    </rPh>
    <rPh sb="32" eb="33">
      <t>シナ</t>
    </rPh>
    <rPh sb="34" eb="36">
      <t>ニホン</t>
    </rPh>
    <rPh sb="36" eb="38">
      <t>スイドウ</t>
    </rPh>
    <rPh sb="38" eb="40">
      <t>キョウカイ</t>
    </rPh>
    <rPh sb="40" eb="42">
      <t>ニンショウ</t>
    </rPh>
    <rPh sb="42" eb="44">
      <t>トウロク</t>
    </rPh>
    <rPh sb="44" eb="45">
      <t>ヒン</t>
    </rPh>
    <rPh sb="46" eb="47">
      <t>テツ</t>
    </rPh>
    <rPh sb="47" eb="48">
      <t>カン</t>
    </rPh>
    <rPh sb="48" eb="49">
      <t>ツ</t>
    </rPh>
    <rPh sb="49" eb="50">
      <t>テ</t>
    </rPh>
    <rPh sb="50" eb="52">
      <t>キョウカイ</t>
    </rPh>
    <rPh sb="52" eb="55">
      <t>キカクヒン</t>
    </rPh>
    <rPh sb="68" eb="69">
      <t>ダツ</t>
    </rPh>
    <rPh sb="69" eb="70">
      <t>ナマリ</t>
    </rPh>
    <rPh sb="74" eb="76">
      <t>ショリ</t>
    </rPh>
    <rPh sb="76" eb="78">
      <t>タイオウ</t>
    </rPh>
    <rPh sb="78" eb="79">
      <t>ヒン</t>
    </rPh>
    <rPh sb="86" eb="88">
      <t>タイオウ</t>
    </rPh>
    <rPh sb="88" eb="89">
      <t>ヒン</t>
    </rPh>
    <phoneticPr fontId="3"/>
  </si>
  <si>
    <t>反射標識板</t>
    <rPh sb="0" eb="2">
      <t>ハンシャ</t>
    </rPh>
    <rPh sb="2" eb="4">
      <t>ヒョウシキ</t>
    </rPh>
    <rPh sb="4" eb="5">
      <t>イタ</t>
    </rPh>
    <phoneticPr fontId="3"/>
  </si>
  <si>
    <t>MYTISﾘﾌﾚｸﾃｨﾌﾞﾋﾞｼﾞｮﾝ(超広角再帰反射ﾌｨﾙﾑ）</t>
    <rPh sb="20" eb="21">
      <t>チョウ</t>
    </rPh>
    <rPh sb="21" eb="23">
      <t>コウカク</t>
    </rPh>
    <rPh sb="23" eb="24">
      <t>イ</t>
    </rPh>
    <rPh sb="24" eb="28">
      <t>フィルム</t>
    </rPh>
    <phoneticPr fontId="3"/>
  </si>
  <si>
    <t>標識板</t>
    <rPh sb="0" eb="2">
      <t>ヒョウシキ</t>
    </rPh>
    <rPh sb="2" eb="3">
      <t>イタ</t>
    </rPh>
    <phoneticPr fontId="3"/>
  </si>
  <si>
    <t>防災表示や非常誘導表示等、緊急時照明が無くなった場合でも少しの光があれば、表示内容が反射し常設照明必要でない。耐候性テスト試験結果、燃焼試験にて難燃性の試験結果証明得ております。特徴とし、１．超広角再帰反射　２．色再現性　３．耐水性、耐候性　４．PET一枚物　５．傷汚れに強い　６．再剥離糊付き</t>
    <rPh sb="0" eb="2">
      <t>ボウサイ</t>
    </rPh>
    <rPh sb="2" eb="4">
      <t>ヒョウジ</t>
    </rPh>
    <rPh sb="5" eb="7">
      <t>ヒジョウ</t>
    </rPh>
    <rPh sb="7" eb="9">
      <t>ユウドウ</t>
    </rPh>
    <rPh sb="9" eb="11">
      <t>ヒョウジ</t>
    </rPh>
    <rPh sb="11" eb="12">
      <t>トウ</t>
    </rPh>
    <rPh sb="13" eb="15">
      <t>キンキュウ</t>
    </rPh>
    <rPh sb="15" eb="16">
      <t>ジ</t>
    </rPh>
    <rPh sb="16" eb="18">
      <t>ショウメイ</t>
    </rPh>
    <rPh sb="19" eb="20">
      <t>ナ</t>
    </rPh>
    <rPh sb="24" eb="26">
      <t>バアイ</t>
    </rPh>
    <rPh sb="28" eb="29">
      <t>スコ</t>
    </rPh>
    <rPh sb="31" eb="32">
      <t>ヒカリ</t>
    </rPh>
    <rPh sb="37" eb="39">
      <t>ヒョウジ</t>
    </rPh>
    <rPh sb="39" eb="41">
      <t>ナイヨウ</t>
    </rPh>
    <rPh sb="42" eb="44">
      <t>ハンシャ</t>
    </rPh>
    <rPh sb="45" eb="47">
      <t>ジョウセツ</t>
    </rPh>
    <rPh sb="47" eb="49">
      <t>ショウメイ</t>
    </rPh>
    <rPh sb="49" eb="51">
      <t>ヒツヨウ</t>
    </rPh>
    <rPh sb="55" eb="58">
      <t>タイコウセイ</t>
    </rPh>
    <rPh sb="61" eb="63">
      <t>シケン</t>
    </rPh>
    <rPh sb="63" eb="65">
      <t>ケッカ</t>
    </rPh>
    <rPh sb="66" eb="68">
      <t>ネンショウ</t>
    </rPh>
    <rPh sb="68" eb="70">
      <t>シケン</t>
    </rPh>
    <rPh sb="72" eb="73">
      <t>ナン</t>
    </rPh>
    <phoneticPr fontId="3"/>
  </si>
  <si>
    <t>NKワークス株式会社</t>
    <rPh sb="6" eb="8">
      <t>カブシキ</t>
    </rPh>
    <rPh sb="8" eb="10">
      <t>カイシャ</t>
    </rPh>
    <phoneticPr fontId="3"/>
  </si>
  <si>
    <t>640-8551</t>
    <phoneticPr fontId="3"/>
  </si>
  <si>
    <r>
      <t>和歌山県和歌山市梅原5</t>
    </r>
    <r>
      <rPr>
        <sz val="11"/>
        <color theme="1"/>
        <rFont val="游ゴシック"/>
        <family val="2"/>
        <charset val="128"/>
        <scheme val="minor"/>
      </rPr>
      <t>79-1</t>
    </r>
    <rPh sb="0" eb="4">
      <t>ワカヤマケン</t>
    </rPh>
    <rPh sb="4" eb="8">
      <t>ワカヤマシ</t>
    </rPh>
    <rPh sb="8" eb="10">
      <t>ウメハラ</t>
    </rPh>
    <phoneticPr fontId="3"/>
  </si>
  <si>
    <r>
      <t>0</t>
    </r>
    <r>
      <rPr>
        <sz val="11"/>
        <color theme="1"/>
        <rFont val="游ゴシック"/>
        <family val="2"/>
        <charset val="128"/>
        <scheme val="minor"/>
      </rPr>
      <t>73-454-0303</t>
    </r>
    <phoneticPr fontId="3"/>
  </si>
  <si>
    <r>
      <t>0</t>
    </r>
    <r>
      <rPr>
        <sz val="11"/>
        <color theme="1"/>
        <rFont val="游ゴシック"/>
        <family val="2"/>
        <charset val="128"/>
        <scheme val="minor"/>
      </rPr>
      <t>73-454-0333</t>
    </r>
    <phoneticPr fontId="3"/>
  </si>
  <si>
    <t>埋設型枠「パットウォール・Ｄウォール」</t>
    <rPh sb="0" eb="2">
      <t>マイセツ</t>
    </rPh>
    <rPh sb="2" eb="4">
      <t>カタワク</t>
    </rPh>
    <phoneticPr fontId="3"/>
  </si>
  <si>
    <t>フラット</t>
    <phoneticPr fontId="3"/>
  </si>
  <si>
    <r>
      <t>パットウォールはモルタル流動特性及び加圧脱水成型技術のノウハウ活用して、ステンレス鋼メッシュで飛散防止を施し、耐アルカリ性ガラス繊維補強モルタルを高圧プレス成型された板状製品であり、標準サイズ5</t>
    </r>
    <r>
      <rPr>
        <sz val="11"/>
        <color theme="1"/>
        <rFont val="游ゴシック"/>
        <family val="2"/>
        <charset val="128"/>
        <scheme val="minor"/>
      </rPr>
      <t>00×500mm厚30mmの型枠パネルと専用接続金物で構成され、17.5kg/枚と軽量であるから揚重機使用できない現場でも容易な人力施工が可能である。</t>
    </r>
    <rPh sb="12" eb="14">
      <t>リュウドウ</t>
    </rPh>
    <rPh sb="14" eb="16">
      <t>トクセイ</t>
    </rPh>
    <rPh sb="16" eb="17">
      <t>オヨ</t>
    </rPh>
    <rPh sb="18" eb="20">
      <t>カアツ</t>
    </rPh>
    <rPh sb="20" eb="22">
      <t>ダッスイ</t>
    </rPh>
    <rPh sb="22" eb="24">
      <t>セイケイ</t>
    </rPh>
    <rPh sb="24" eb="26">
      <t>ギジュツ</t>
    </rPh>
    <rPh sb="31" eb="33">
      <t>カツヨウ</t>
    </rPh>
    <rPh sb="41" eb="42">
      <t>コウ</t>
    </rPh>
    <rPh sb="47" eb="49">
      <t>ヒサン</t>
    </rPh>
    <rPh sb="49" eb="51">
      <t>ボウシ</t>
    </rPh>
    <rPh sb="52" eb="53">
      <t>ホドコ</t>
    </rPh>
    <rPh sb="55" eb="56">
      <t>タイ</t>
    </rPh>
    <rPh sb="60" eb="61">
      <t>セイ</t>
    </rPh>
    <rPh sb="64" eb="66">
      <t>センイ</t>
    </rPh>
    <rPh sb="66" eb="68">
      <t>ホキョウ</t>
    </rPh>
    <rPh sb="73" eb="75">
      <t>コウアツ</t>
    </rPh>
    <rPh sb="78" eb="80">
      <t>セイケイ</t>
    </rPh>
    <rPh sb="83" eb="85">
      <t>イタジョウ</t>
    </rPh>
    <rPh sb="85" eb="87">
      <t>セイヒン</t>
    </rPh>
    <rPh sb="91" eb="93">
      <t>ヒョウジュン</t>
    </rPh>
    <rPh sb="105" eb="106">
      <t>アツ</t>
    </rPh>
    <rPh sb="111" eb="113">
      <t>カタワク</t>
    </rPh>
    <rPh sb="117" eb="119">
      <t>センヨウ</t>
    </rPh>
    <rPh sb="119" eb="121">
      <t>セツゾク</t>
    </rPh>
    <rPh sb="121" eb="123">
      <t>カナモノ</t>
    </rPh>
    <rPh sb="124" eb="126">
      <t>コウセイ</t>
    </rPh>
    <rPh sb="136" eb="137">
      <t>マイ</t>
    </rPh>
    <rPh sb="138" eb="140">
      <t>ケイリョウ</t>
    </rPh>
    <rPh sb="145" eb="146">
      <t>ア</t>
    </rPh>
    <rPh sb="146" eb="148">
      <t>ジュウキ</t>
    </rPh>
    <rPh sb="148" eb="150">
      <t>シヨウ</t>
    </rPh>
    <rPh sb="154" eb="156">
      <t>ゲンバ</t>
    </rPh>
    <rPh sb="158" eb="160">
      <t>ヨウイ</t>
    </rPh>
    <rPh sb="161" eb="163">
      <t>ジンリキ</t>
    </rPh>
    <rPh sb="163" eb="165">
      <t>セコウ</t>
    </rPh>
    <rPh sb="166" eb="168">
      <t>カノウ</t>
    </rPh>
    <phoneticPr fontId="3"/>
  </si>
  <si>
    <t>株式会社ビュープランニング</t>
    <rPh sb="0" eb="2">
      <t>カブシキ</t>
    </rPh>
    <rPh sb="2" eb="4">
      <t>カイシャ</t>
    </rPh>
    <phoneticPr fontId="3"/>
  </si>
  <si>
    <t>460-0003</t>
    <phoneticPr fontId="3"/>
  </si>
  <si>
    <t>愛知県名古屋市中区錦３丁目８－１４</t>
    <rPh sb="0" eb="3">
      <t>アイチケン</t>
    </rPh>
    <rPh sb="3" eb="7">
      <t>ナゴヤシ</t>
    </rPh>
    <rPh sb="7" eb="9">
      <t>ナカク</t>
    </rPh>
    <rPh sb="11" eb="13">
      <t>チョウメ</t>
    </rPh>
    <phoneticPr fontId="3"/>
  </si>
  <si>
    <r>
      <t>0</t>
    </r>
    <r>
      <rPr>
        <sz val="11"/>
        <color theme="1"/>
        <rFont val="游ゴシック"/>
        <family val="2"/>
        <charset val="128"/>
        <scheme val="minor"/>
      </rPr>
      <t>52-951-6673</t>
    </r>
    <phoneticPr fontId="3"/>
  </si>
  <si>
    <r>
      <t>0</t>
    </r>
    <r>
      <rPr>
        <sz val="11"/>
        <color theme="1"/>
        <rFont val="游ゴシック"/>
        <family val="2"/>
        <charset val="128"/>
        <scheme val="minor"/>
      </rPr>
      <t>52-951-6674</t>
    </r>
    <phoneticPr fontId="3"/>
  </si>
  <si>
    <t>http://www.view-planning.co.jp/</t>
    <phoneticPr fontId="3"/>
  </si>
  <si>
    <t>アーストンⅡ型</t>
    <rPh sb="6" eb="7">
      <t>カタ</t>
    </rPh>
    <phoneticPr fontId="3"/>
  </si>
  <si>
    <t>基本ブロック(1.0㎡、0.5㎡、端部)　根石ブロック(1.0㎡、0.5㎡、端部)</t>
    <rPh sb="0" eb="2">
      <t>キホン</t>
    </rPh>
    <rPh sb="17" eb="19">
      <t>タンブ</t>
    </rPh>
    <rPh sb="21" eb="22">
      <t>ネ</t>
    </rPh>
    <rPh sb="22" eb="23">
      <t>イシ</t>
    </rPh>
    <rPh sb="38" eb="40">
      <t>タンブ</t>
    </rPh>
    <phoneticPr fontId="3"/>
  </si>
  <si>
    <t>1㎡/個(1㎡ﾀｲﾌﾟ)の大型積ブロック。種別は最下段使用する根石ブロック、標準部の基本ブロックの２種類、それぞれ１㎡タイプ、0.5㎡タイプ、端部の３種類です。道路積みブロック、河川の護岸ブロックだけでなく、場所打ち重力式擁壁などの残存化粧型枠としても使用可能です。</t>
    <rPh sb="3" eb="4">
      <t>コ</t>
    </rPh>
    <rPh sb="13" eb="15">
      <t>オオガタ</t>
    </rPh>
    <rPh sb="15" eb="16">
      <t>ツ</t>
    </rPh>
    <rPh sb="21" eb="23">
      <t>シュベツ</t>
    </rPh>
    <phoneticPr fontId="3"/>
  </si>
  <si>
    <t>インフラテック株式会社和歌山出張所</t>
    <rPh sb="7" eb="9">
      <t>カブシキ</t>
    </rPh>
    <rPh sb="9" eb="11">
      <t>カイシャ</t>
    </rPh>
    <rPh sb="11" eb="14">
      <t>ワカヤマ</t>
    </rPh>
    <rPh sb="14" eb="16">
      <t>シュッチョウ</t>
    </rPh>
    <rPh sb="16" eb="17">
      <t>ジョ</t>
    </rPh>
    <phoneticPr fontId="3"/>
  </si>
  <si>
    <t>649-6235</t>
    <phoneticPr fontId="3"/>
  </si>
  <si>
    <r>
      <t>和歌山県岩出市西野1</t>
    </r>
    <r>
      <rPr>
        <sz val="11"/>
        <color theme="1"/>
        <rFont val="游ゴシック"/>
        <family val="2"/>
        <charset val="128"/>
        <scheme val="minor"/>
      </rPr>
      <t>48-1ミムラビル5-D室</t>
    </r>
    <rPh sb="0" eb="4">
      <t>ワカヤマケン</t>
    </rPh>
    <rPh sb="4" eb="7">
      <t>イワデシ</t>
    </rPh>
    <rPh sb="7" eb="9">
      <t>ニシノ</t>
    </rPh>
    <rPh sb="22" eb="23">
      <t>シツ</t>
    </rPh>
    <phoneticPr fontId="3"/>
  </si>
  <si>
    <r>
      <t>0</t>
    </r>
    <r>
      <rPr>
        <sz val="11"/>
        <color theme="1"/>
        <rFont val="游ゴシック"/>
        <family val="2"/>
        <charset val="128"/>
        <scheme val="minor"/>
      </rPr>
      <t>736-69-1780</t>
    </r>
    <phoneticPr fontId="3"/>
  </si>
  <si>
    <r>
      <t>0</t>
    </r>
    <r>
      <rPr>
        <sz val="11"/>
        <color theme="1"/>
        <rFont val="游ゴシック"/>
        <family val="2"/>
        <charset val="128"/>
        <scheme val="minor"/>
      </rPr>
      <t>736-62-1720</t>
    </r>
    <phoneticPr fontId="3"/>
  </si>
  <si>
    <t>直管型ＬＥＤ　ＬＡＭＰ</t>
    <rPh sb="0" eb="1">
      <t>チョク</t>
    </rPh>
    <rPh sb="1" eb="2">
      <t>カン</t>
    </rPh>
    <rPh sb="2" eb="3">
      <t>ガタ</t>
    </rPh>
    <phoneticPr fontId="3"/>
  </si>
  <si>
    <t>T0812NL T0812SL T1012NL T1012SL</t>
    <phoneticPr fontId="3"/>
  </si>
  <si>
    <t>照明器機</t>
    <rPh sb="0" eb="2">
      <t>ショウメイ</t>
    </rPh>
    <rPh sb="2" eb="4">
      <t>キキ</t>
    </rPh>
    <phoneticPr fontId="3"/>
  </si>
  <si>
    <t>全光束2100ルーメン以上、照度475ルクス～575ルクス（１ｍ直管）の４種類のＬＥＤを製造。今後品種増やす方針である。従来のＬＥＤ照明に比べ、ちらつき無く目に優しい照明で、明るさも従来の蛍光灯と遜色ありません。消費電力も２６Ｗで、大幅に省電力化図れます。既存器具取り付け可能（専用インバーター取替必要）です。</t>
    <rPh sb="60" eb="62">
      <t>ジュウライ</t>
    </rPh>
    <rPh sb="66" eb="68">
      <t>ショウメイ</t>
    </rPh>
    <rPh sb="69" eb="70">
      <t>クラ</t>
    </rPh>
    <rPh sb="76" eb="77">
      <t>ナ</t>
    </rPh>
    <rPh sb="78" eb="79">
      <t>メ</t>
    </rPh>
    <rPh sb="80" eb="81">
      <t>ヤサ</t>
    </rPh>
    <rPh sb="83" eb="85">
      <t>ショウメイ</t>
    </rPh>
    <rPh sb="87" eb="88">
      <t>アカ</t>
    </rPh>
    <phoneticPr fontId="3"/>
  </si>
  <si>
    <t>ロッテ情報通信株式会社</t>
    <rPh sb="3" eb="5">
      <t>ジョウホウ</t>
    </rPh>
    <rPh sb="5" eb="7">
      <t>ツウシン</t>
    </rPh>
    <rPh sb="7" eb="9">
      <t>カブシキ</t>
    </rPh>
    <rPh sb="9" eb="11">
      <t>カイシャ</t>
    </rPh>
    <phoneticPr fontId="3"/>
  </si>
  <si>
    <r>
      <t>大韓民国ソウル特別市衿川区加山洞5</t>
    </r>
    <r>
      <rPr>
        <sz val="11"/>
        <color theme="1"/>
        <rFont val="游ゴシック"/>
        <family val="2"/>
        <charset val="128"/>
        <scheme val="minor"/>
      </rPr>
      <t>33-2</t>
    </r>
    <rPh sb="0" eb="4">
      <t>ダイカンミンコク</t>
    </rPh>
    <rPh sb="7" eb="9">
      <t>トクベツ</t>
    </rPh>
    <rPh sb="9" eb="10">
      <t>シ</t>
    </rPh>
    <rPh sb="11" eb="12">
      <t>カワ</t>
    </rPh>
    <rPh sb="12" eb="13">
      <t>ク</t>
    </rPh>
    <rPh sb="13" eb="15">
      <t>カヤマ</t>
    </rPh>
    <rPh sb="15" eb="16">
      <t>ホラ</t>
    </rPh>
    <phoneticPr fontId="3"/>
  </si>
  <si>
    <r>
      <t>0</t>
    </r>
    <r>
      <rPr>
        <sz val="11"/>
        <color theme="1"/>
        <rFont val="游ゴシック"/>
        <family val="2"/>
        <charset val="128"/>
        <scheme val="minor"/>
      </rPr>
      <t>738-22-4038</t>
    </r>
    <phoneticPr fontId="3"/>
  </si>
  <si>
    <r>
      <t>0</t>
    </r>
    <r>
      <rPr>
        <sz val="11"/>
        <color theme="1"/>
        <rFont val="游ゴシック"/>
        <family val="2"/>
        <charset val="128"/>
        <scheme val="minor"/>
      </rPr>
      <t>738-22-4150</t>
    </r>
    <phoneticPr fontId="3"/>
  </si>
  <si>
    <t>http://www.ldcc.co.kr</t>
    <phoneticPr fontId="3"/>
  </si>
  <si>
    <t>柔道畳　へりなし畳　畳</t>
    <rPh sb="0" eb="2">
      <t>ジュウドウ</t>
    </rPh>
    <rPh sb="2" eb="3">
      <t>タタミ</t>
    </rPh>
    <rPh sb="8" eb="9">
      <t>タタミ</t>
    </rPh>
    <rPh sb="10" eb="11">
      <t>タタミ</t>
    </rPh>
    <phoneticPr fontId="3"/>
  </si>
  <si>
    <t>幅910-970mm 長1820-1940mm　厚15mm30-60mm</t>
    <rPh sb="0" eb="1">
      <t>ハバ</t>
    </rPh>
    <rPh sb="11" eb="12">
      <t>ナガ</t>
    </rPh>
    <rPh sb="24" eb="25">
      <t>アツ</t>
    </rPh>
    <phoneticPr fontId="3"/>
  </si>
  <si>
    <t>各受注に応じた製造にも対応しています。柔道畳・へりなし畳、畳</t>
    <rPh sb="0" eb="1">
      <t>カク</t>
    </rPh>
    <rPh sb="1" eb="3">
      <t>ジュチュウ</t>
    </rPh>
    <rPh sb="4" eb="5">
      <t>オウ</t>
    </rPh>
    <rPh sb="7" eb="9">
      <t>セイゾウ</t>
    </rPh>
    <rPh sb="11" eb="13">
      <t>タイオウ</t>
    </rPh>
    <rPh sb="19" eb="21">
      <t>ジュウドウ</t>
    </rPh>
    <rPh sb="21" eb="22">
      <t>タタミ</t>
    </rPh>
    <rPh sb="27" eb="28">
      <t>タタミ</t>
    </rPh>
    <rPh sb="29" eb="30">
      <t>タタミ</t>
    </rPh>
    <phoneticPr fontId="3"/>
  </si>
  <si>
    <t>合資会社小島製畳</t>
    <rPh sb="0" eb="2">
      <t>ゴウシ</t>
    </rPh>
    <rPh sb="2" eb="4">
      <t>カイシャ</t>
    </rPh>
    <rPh sb="4" eb="6">
      <t>コジマ</t>
    </rPh>
    <rPh sb="6" eb="7">
      <t>セイ</t>
    </rPh>
    <rPh sb="7" eb="8">
      <t>タタミ</t>
    </rPh>
    <phoneticPr fontId="3"/>
  </si>
  <si>
    <t>640-8216</t>
  </si>
  <si>
    <r>
      <t>和歌山県和歌山市元博労町1</t>
    </r>
    <r>
      <rPr>
        <sz val="11"/>
        <color theme="1"/>
        <rFont val="游ゴシック"/>
        <family val="2"/>
        <charset val="128"/>
        <scheme val="minor"/>
      </rPr>
      <t>6番地</t>
    </r>
    <rPh sb="0" eb="4">
      <t>ワカヤマケン</t>
    </rPh>
    <rPh sb="4" eb="8">
      <t>ワカヤマシ</t>
    </rPh>
    <rPh sb="8" eb="9">
      <t>モト</t>
    </rPh>
    <rPh sb="9" eb="10">
      <t>ハク</t>
    </rPh>
    <rPh sb="10" eb="11">
      <t>ロウ</t>
    </rPh>
    <rPh sb="11" eb="12">
      <t>マチ</t>
    </rPh>
    <rPh sb="14" eb="16">
      <t>バンチ</t>
    </rPh>
    <phoneticPr fontId="3"/>
  </si>
  <si>
    <t>073-422-3940</t>
  </si>
  <si>
    <t>073-422-3955</t>
  </si>
  <si>
    <t>ストックミックス（常温合材）</t>
    <rPh sb="9" eb="11">
      <t>ジョウオン</t>
    </rPh>
    <rPh sb="11" eb="13">
      <t>ゴウザイ</t>
    </rPh>
    <phoneticPr fontId="3"/>
  </si>
  <si>
    <t>30kg入</t>
    <rPh sb="4" eb="5">
      <t>イ</t>
    </rPh>
    <phoneticPr fontId="3"/>
  </si>
  <si>
    <t>当社は和歌山市内において常温合材（ストックミックス３０ｋｇ/袋）を常時備えています。</t>
    <rPh sb="0" eb="2">
      <t>トウシャ</t>
    </rPh>
    <rPh sb="3" eb="8">
      <t>ワカヤマシナイ</t>
    </rPh>
    <rPh sb="12" eb="14">
      <t>ジョウオン</t>
    </rPh>
    <rPh sb="14" eb="16">
      <t>ゴウザイ</t>
    </rPh>
    <rPh sb="30" eb="31">
      <t>フクロ</t>
    </rPh>
    <rPh sb="33" eb="35">
      <t>ジョウジ</t>
    </rPh>
    <rPh sb="35" eb="36">
      <t>ソナ</t>
    </rPh>
    <phoneticPr fontId="3"/>
  </si>
  <si>
    <t>株式会社関組</t>
    <rPh sb="0" eb="2">
      <t>カブシキ</t>
    </rPh>
    <rPh sb="2" eb="4">
      <t>カイシャ</t>
    </rPh>
    <rPh sb="4" eb="5">
      <t>セキ</t>
    </rPh>
    <rPh sb="5" eb="6">
      <t>クミ</t>
    </rPh>
    <phoneticPr fontId="3"/>
  </si>
  <si>
    <t>073-444-0361</t>
    <phoneticPr fontId="3"/>
  </si>
  <si>
    <r>
      <t>和歌山県和歌山市関戸2</t>
    </r>
    <r>
      <rPr>
        <sz val="11"/>
        <color theme="1"/>
        <rFont val="游ゴシック"/>
        <family val="2"/>
        <charset val="128"/>
        <scheme val="minor"/>
      </rPr>
      <t>-2-24</t>
    </r>
    <rPh sb="0" eb="4">
      <t>ワカヤマケン</t>
    </rPh>
    <rPh sb="4" eb="8">
      <t>ワカヤマシ</t>
    </rPh>
    <rPh sb="8" eb="9">
      <t>セキ</t>
    </rPh>
    <rPh sb="9" eb="10">
      <t>ト</t>
    </rPh>
    <phoneticPr fontId="3"/>
  </si>
  <si>
    <r>
      <t>0</t>
    </r>
    <r>
      <rPr>
        <sz val="11"/>
        <color theme="1"/>
        <rFont val="游ゴシック"/>
        <family val="2"/>
        <charset val="128"/>
        <scheme val="minor"/>
      </rPr>
      <t>73-444-0361</t>
    </r>
    <phoneticPr fontId="3"/>
  </si>
  <si>
    <r>
      <t>0</t>
    </r>
    <r>
      <rPr>
        <sz val="11"/>
        <color theme="1"/>
        <rFont val="游ゴシック"/>
        <family val="2"/>
        <charset val="128"/>
        <scheme val="minor"/>
      </rPr>
      <t>73-447-2143</t>
    </r>
    <phoneticPr fontId="3"/>
  </si>
  <si>
    <t>ゆうパネル</t>
    <phoneticPr fontId="3"/>
  </si>
  <si>
    <t>割石40・50　フラット・玉石40</t>
    <rPh sb="0" eb="1">
      <t>ワリ</t>
    </rPh>
    <rPh sb="1" eb="2">
      <t>イシ</t>
    </rPh>
    <rPh sb="13" eb="15">
      <t>タマイシ</t>
    </rPh>
    <phoneticPr fontId="3"/>
  </si>
  <si>
    <t>残存型枠工法として一貫施工できるため工期短縮に優れ、高所作業・特殊技能を要する作業がないため安全性に優れます。またＮＯＸ低減の環境改善にも配慮しています。　擁壁を構築する残存化粧型枠（コンクリートパネル）工法。砂防ダム、コンクリート擁壁工事に対応。</t>
    <rPh sb="0" eb="2">
      <t>ザンゾン</t>
    </rPh>
    <rPh sb="2" eb="4">
      <t>カタワク</t>
    </rPh>
    <rPh sb="4" eb="6">
      <t>コウホウ</t>
    </rPh>
    <rPh sb="9" eb="11">
      <t>イッカン</t>
    </rPh>
    <rPh sb="11" eb="13">
      <t>セコウ</t>
    </rPh>
    <rPh sb="18" eb="20">
      <t>コウキ</t>
    </rPh>
    <rPh sb="20" eb="22">
      <t>タンシュク</t>
    </rPh>
    <rPh sb="23" eb="24">
      <t>スグ</t>
    </rPh>
    <rPh sb="26" eb="28">
      <t>コウショ</t>
    </rPh>
    <rPh sb="28" eb="30">
      <t>サギョウ</t>
    </rPh>
    <rPh sb="31" eb="33">
      <t>トクシュ</t>
    </rPh>
    <rPh sb="33" eb="35">
      <t>ギノウ</t>
    </rPh>
    <rPh sb="36" eb="37">
      <t>ヨウ</t>
    </rPh>
    <rPh sb="39" eb="41">
      <t>サギョウ</t>
    </rPh>
    <rPh sb="46" eb="49">
      <t>アンゼンセイ</t>
    </rPh>
    <rPh sb="50" eb="51">
      <t>スグ</t>
    </rPh>
    <rPh sb="60" eb="62">
      <t>テイゲン</t>
    </rPh>
    <rPh sb="63" eb="65">
      <t>カンキョウ</t>
    </rPh>
    <rPh sb="65" eb="67">
      <t>カイゼン</t>
    </rPh>
    <rPh sb="69" eb="71">
      <t>ハイリョ</t>
    </rPh>
    <rPh sb="78" eb="80">
      <t>ヨウヘキ</t>
    </rPh>
    <rPh sb="81" eb="83">
      <t>コウチク</t>
    </rPh>
    <rPh sb="85" eb="87">
      <t>ザンゾン</t>
    </rPh>
    <rPh sb="87" eb="89">
      <t>ケショウ</t>
    </rPh>
    <rPh sb="89" eb="91">
      <t>カタワク</t>
    </rPh>
    <rPh sb="102" eb="104">
      <t>コウホウ</t>
    </rPh>
    <rPh sb="105" eb="107">
      <t>サボウ</t>
    </rPh>
    <rPh sb="116" eb="118">
      <t>ヨウヘキ</t>
    </rPh>
    <rPh sb="118" eb="120">
      <t>コウジ</t>
    </rPh>
    <rPh sb="121" eb="123">
      <t>タイオウ</t>
    </rPh>
    <phoneticPr fontId="3"/>
  </si>
  <si>
    <t>アートコンクリート工業株式会社</t>
    <rPh sb="9" eb="11">
      <t>コウギョウ</t>
    </rPh>
    <rPh sb="11" eb="13">
      <t>カブシキ</t>
    </rPh>
    <rPh sb="13" eb="15">
      <t>カイシャ</t>
    </rPh>
    <phoneticPr fontId="3"/>
  </si>
  <si>
    <t>649-6445</t>
    <phoneticPr fontId="3"/>
  </si>
  <si>
    <r>
      <t>和歌山県紀の川市豊田5</t>
    </r>
    <r>
      <rPr>
        <sz val="11"/>
        <color theme="1"/>
        <rFont val="游ゴシック"/>
        <family val="2"/>
        <charset val="128"/>
        <scheme val="minor"/>
      </rPr>
      <t>6</t>
    </r>
    <rPh sb="0" eb="4">
      <t>ワカヤマケン</t>
    </rPh>
    <rPh sb="4" eb="5">
      <t>キ</t>
    </rPh>
    <rPh sb="6" eb="8">
      <t>カワシ</t>
    </rPh>
    <rPh sb="8" eb="9">
      <t>ユタカ</t>
    </rPh>
    <rPh sb="9" eb="10">
      <t>タ</t>
    </rPh>
    <phoneticPr fontId="3"/>
  </si>
  <si>
    <r>
      <t>0</t>
    </r>
    <r>
      <rPr>
        <sz val="11"/>
        <color theme="1"/>
        <rFont val="游ゴシック"/>
        <family val="2"/>
        <charset val="128"/>
        <scheme val="minor"/>
      </rPr>
      <t>736-77-3077</t>
    </r>
    <phoneticPr fontId="3"/>
  </si>
  <si>
    <r>
      <t>0</t>
    </r>
    <r>
      <rPr>
        <sz val="11"/>
        <color theme="1"/>
        <rFont val="游ゴシック"/>
        <family val="2"/>
        <charset val="128"/>
        <scheme val="minor"/>
      </rPr>
      <t>736-77-4993</t>
    </r>
    <phoneticPr fontId="3"/>
  </si>
  <si>
    <t>http://www.naxnet.or.jp~art/</t>
    <phoneticPr fontId="3"/>
  </si>
  <si>
    <t>PFパネル</t>
    <phoneticPr fontId="3"/>
  </si>
  <si>
    <t>標準タイプ：SD,W-SD L2000×H1000×T135mm</t>
    <rPh sb="0" eb="2">
      <t>ヒョウジュン</t>
    </rPh>
    <phoneticPr fontId="3"/>
  </si>
  <si>
    <t>壁面材</t>
    <rPh sb="0" eb="1">
      <t>ヘキ</t>
    </rPh>
    <rPh sb="1" eb="3">
      <t>メンザイ</t>
    </rPh>
    <phoneticPr fontId="3"/>
  </si>
  <si>
    <t>壁面材にｺﾝｸﾘｰﾄﾊﾟﾈﾙと補強材ｼﾞｵﾃｷｽﾀｲﾙ補強材使用する補強土壁工法。壁面が可能な補強土壁である。直～５分勾配ので任意に勾配選択ができ用地条件に応じた構築可能。壁面構築時の自立性が高く安全克つ効率的な施工が可能。</t>
    <rPh sb="0" eb="1">
      <t>ヘキ</t>
    </rPh>
    <rPh sb="1" eb="3">
      <t>メンザイ</t>
    </rPh>
    <rPh sb="15" eb="18">
      <t>ホキョウザイ</t>
    </rPh>
    <rPh sb="27" eb="30">
      <t>ホキョウザイ</t>
    </rPh>
    <rPh sb="30" eb="32">
      <t>シヨウ</t>
    </rPh>
    <rPh sb="34" eb="36">
      <t>ホキョウ</t>
    </rPh>
    <rPh sb="36" eb="37">
      <t>ド</t>
    </rPh>
    <rPh sb="37" eb="38">
      <t>ヘキ</t>
    </rPh>
    <rPh sb="38" eb="40">
      <t>コウホウ</t>
    </rPh>
    <rPh sb="41" eb="43">
      <t>ヘキメン</t>
    </rPh>
    <rPh sb="44" eb="46">
      <t>カノウ</t>
    </rPh>
    <rPh sb="47" eb="49">
      <t>ホキョウ</t>
    </rPh>
    <rPh sb="49" eb="50">
      <t>ド</t>
    </rPh>
    <rPh sb="50" eb="51">
      <t>ヘキ</t>
    </rPh>
    <rPh sb="55" eb="56">
      <t>チョク</t>
    </rPh>
    <rPh sb="58" eb="59">
      <t>ブ</t>
    </rPh>
    <rPh sb="59" eb="61">
      <t>コウバイ</t>
    </rPh>
    <rPh sb="63" eb="65">
      <t>ニンイ</t>
    </rPh>
    <rPh sb="66" eb="68">
      <t>コウバイ</t>
    </rPh>
    <rPh sb="68" eb="70">
      <t>センタク</t>
    </rPh>
    <rPh sb="73" eb="75">
      <t>ヨウチ</t>
    </rPh>
    <rPh sb="75" eb="77">
      <t>ジョウケン</t>
    </rPh>
    <rPh sb="78" eb="79">
      <t>オウ</t>
    </rPh>
    <rPh sb="81" eb="83">
      <t>コウチク</t>
    </rPh>
    <rPh sb="83" eb="85">
      <t>カノウ</t>
    </rPh>
    <rPh sb="86" eb="88">
      <t>ヘキメン</t>
    </rPh>
    <rPh sb="88" eb="91">
      <t>コウチクジ</t>
    </rPh>
    <rPh sb="92" eb="95">
      <t>ジリツセイ</t>
    </rPh>
    <rPh sb="96" eb="97">
      <t>タカ</t>
    </rPh>
    <rPh sb="98" eb="100">
      <t>アンゼン</t>
    </rPh>
    <rPh sb="100" eb="101">
      <t>カ</t>
    </rPh>
    <rPh sb="102" eb="105">
      <t>コウリツテキ</t>
    </rPh>
    <rPh sb="106" eb="108">
      <t>セコウ</t>
    </rPh>
    <rPh sb="109" eb="111">
      <t>カノウ</t>
    </rPh>
    <phoneticPr fontId="3"/>
  </si>
  <si>
    <t>550-0005</t>
    <phoneticPr fontId="3"/>
  </si>
  <si>
    <r>
      <t>大阪市西区西本町1</t>
    </r>
    <r>
      <rPr>
        <sz val="11"/>
        <color theme="1"/>
        <rFont val="游ゴシック"/>
        <family val="2"/>
        <charset val="128"/>
        <scheme val="minor"/>
      </rPr>
      <t>-7-19</t>
    </r>
    <rPh sb="0" eb="3">
      <t>オオサカシ</t>
    </rPh>
    <rPh sb="3" eb="5">
      <t>ニシク</t>
    </rPh>
    <rPh sb="5" eb="8">
      <t>ニシホンマチ</t>
    </rPh>
    <phoneticPr fontId="3"/>
  </si>
  <si>
    <r>
      <t>0</t>
    </r>
    <r>
      <rPr>
        <sz val="11"/>
        <color theme="1"/>
        <rFont val="游ゴシック"/>
        <family val="2"/>
        <charset val="128"/>
        <scheme val="minor"/>
      </rPr>
      <t>6-6536-5267</t>
    </r>
    <phoneticPr fontId="3"/>
  </si>
  <si>
    <r>
      <t>0</t>
    </r>
    <r>
      <rPr>
        <sz val="11"/>
        <color theme="1"/>
        <rFont val="游ゴシック"/>
        <family val="2"/>
        <charset val="128"/>
        <scheme val="minor"/>
      </rPr>
      <t>6-6536-2530</t>
    </r>
    <phoneticPr fontId="3"/>
  </si>
  <si>
    <t>http://www.geosystem.co.jp</t>
    <phoneticPr fontId="3"/>
  </si>
  <si>
    <t>マストドリリングシステム</t>
    <phoneticPr fontId="3"/>
  </si>
  <si>
    <t>マッドロータリー工法</t>
    <rPh sb="8" eb="10">
      <t>コウホウ</t>
    </rPh>
    <phoneticPr fontId="3"/>
  </si>
  <si>
    <t>従来の大口径ボーリング工に対して、試錘やぐらを使用しないことから、極めてコンパクトなシステムとなっています。大規模足場設置が制約される現場に有効である。マッドロータリー工法は削孔時の循環流体にベントナイト泥水を使用するロータリ掘削方法です。ベントナイト泥水を使用することで、孔壁自立が困難な軟弱層や、掘削に影響となる湧水に対応することができます。</t>
    <rPh sb="0" eb="2">
      <t>ジュウライ</t>
    </rPh>
    <rPh sb="3" eb="6">
      <t>ダイコウケイ</t>
    </rPh>
    <rPh sb="11" eb="12">
      <t>コウ</t>
    </rPh>
    <rPh sb="13" eb="14">
      <t>タイ</t>
    </rPh>
    <phoneticPr fontId="3"/>
  </si>
  <si>
    <t>災対新技術研究会</t>
    <rPh sb="0" eb="1">
      <t>ワザワ</t>
    </rPh>
    <rPh sb="1" eb="2">
      <t>ツイ</t>
    </rPh>
    <rPh sb="2" eb="5">
      <t>シンギジュツ</t>
    </rPh>
    <rPh sb="5" eb="8">
      <t>ケンキュウカイ</t>
    </rPh>
    <phoneticPr fontId="3"/>
  </si>
  <si>
    <r>
      <t>和歌山県紀の川市貴志川町岸宮4</t>
    </r>
    <r>
      <rPr>
        <sz val="11"/>
        <color theme="1"/>
        <rFont val="游ゴシック"/>
        <family val="2"/>
        <charset val="128"/>
        <scheme val="minor"/>
      </rPr>
      <t>33</t>
    </r>
    <rPh sb="0" eb="4">
      <t>ワカヤマケン</t>
    </rPh>
    <rPh sb="4" eb="5">
      <t>キ</t>
    </rPh>
    <rPh sb="6" eb="8">
      <t>カワシ</t>
    </rPh>
    <rPh sb="8" eb="12">
      <t>キシガワチョウ</t>
    </rPh>
    <rPh sb="12" eb="14">
      <t>キシミヤ</t>
    </rPh>
    <phoneticPr fontId="3"/>
  </si>
  <si>
    <r>
      <t>0</t>
    </r>
    <r>
      <rPr>
        <sz val="11"/>
        <color theme="1"/>
        <rFont val="游ゴシック"/>
        <family val="2"/>
        <charset val="128"/>
        <scheme val="minor"/>
      </rPr>
      <t>736-64-8099</t>
    </r>
    <phoneticPr fontId="3"/>
  </si>
  <si>
    <r>
      <t>0</t>
    </r>
    <r>
      <rPr>
        <sz val="11"/>
        <color theme="1"/>
        <rFont val="游ゴシック"/>
        <family val="2"/>
        <charset val="128"/>
        <scheme val="minor"/>
      </rPr>
      <t>736-64-8889</t>
    </r>
    <phoneticPr fontId="3"/>
  </si>
  <si>
    <t>ダウンザホールハンマ工法</t>
    <phoneticPr fontId="3"/>
  </si>
  <si>
    <t>従来のダウンザホールハンマー工に対して削孔能率は同程度ですが、クレーンなどのシステム全体を改良することで、極めてコンパクトなスペース施工ができます。大型機械施工に制約される現場に有効です。ダウンザホールハンマー工法はダウンザホールハンマの打撃・回転による効率的な掘削で、施工日数及び施工費用を大幅に削減することが可能です。</t>
    <rPh sb="0" eb="2">
      <t>ジュウライ</t>
    </rPh>
    <rPh sb="14" eb="15">
      <t>コウ</t>
    </rPh>
    <rPh sb="16" eb="17">
      <t>タイ</t>
    </rPh>
    <phoneticPr fontId="3"/>
  </si>
  <si>
    <t>エアーロータリー工法</t>
    <rPh sb="8" eb="10">
      <t>コウホウ</t>
    </rPh>
    <phoneticPr fontId="3"/>
  </si>
  <si>
    <t>ハンマによる打撃を行わないため振動騒音発生しません。流体をエアミストとすることで、エアリフト時の粉塵発生しません。ベントナイト泥水使用しないため産業廃棄物発生しません。試錘やぐら使用しないため作業スペース縮小され作業環境も改善されます。エアーロータリー工法は削孔時の循環流体にベントナイト泥水ではなく、圧縮空気を使用するロータリー掘削工法です。</t>
    <rPh sb="6" eb="8">
      <t>ダゲキ</t>
    </rPh>
    <rPh sb="9" eb="10">
      <t>オコナ</t>
    </rPh>
    <rPh sb="15" eb="17">
      <t>シンドウ</t>
    </rPh>
    <rPh sb="17" eb="19">
      <t>ソウオン</t>
    </rPh>
    <rPh sb="19" eb="21">
      <t>ハッセイ</t>
    </rPh>
    <rPh sb="26" eb="28">
      <t>リュウタイ</t>
    </rPh>
    <rPh sb="46" eb="47">
      <t>ジ</t>
    </rPh>
    <rPh sb="48" eb="50">
      <t>フンジン</t>
    </rPh>
    <rPh sb="50" eb="52">
      <t>ハッセイ</t>
    </rPh>
    <rPh sb="63" eb="65">
      <t>デイスイ</t>
    </rPh>
    <rPh sb="65" eb="67">
      <t>シヨウ</t>
    </rPh>
    <rPh sb="72" eb="74">
      <t>サンギョウ</t>
    </rPh>
    <rPh sb="74" eb="77">
      <t>ハイキブツ</t>
    </rPh>
    <rPh sb="77" eb="79">
      <t>ハッセイ</t>
    </rPh>
    <phoneticPr fontId="3"/>
  </si>
  <si>
    <t>レミコンブローシステム</t>
    <phoneticPr fontId="3"/>
  </si>
  <si>
    <t>吹付材料を工場生産することで、モルタル・コンクリートの品質が安定します。また、高強度の材料を使用することも可能であり、構造物の性能が向上します。現場でセメントを扱わないので、粉じんの発生が抑えられ、従来の吹付機で発生していた排気音も無くなり、周辺環境への負荷を軽減します。使用機材が小さく、骨材等の資材ヤードも不要であるため、狭隘な現場では極めて有効です。モルタル・コンクリート吹付用に開発されたブローポンプを使用し、生コン工場で製造されたモルタル等吹き付けるシステムです。</t>
    <rPh sb="0" eb="1">
      <t>フ</t>
    </rPh>
    <rPh sb="1" eb="2">
      <t>ツ</t>
    </rPh>
    <rPh sb="2" eb="4">
      <t>ザイリョウ</t>
    </rPh>
    <rPh sb="5" eb="7">
      <t>コウジョウ</t>
    </rPh>
    <rPh sb="7" eb="9">
      <t>セイサン</t>
    </rPh>
    <rPh sb="27" eb="29">
      <t>ヒンシツ</t>
    </rPh>
    <rPh sb="30" eb="32">
      <t>アンテイ</t>
    </rPh>
    <rPh sb="39" eb="42">
      <t>コウキョウド</t>
    </rPh>
    <rPh sb="43" eb="45">
      <t>ザイリョウ</t>
    </rPh>
    <rPh sb="46" eb="48">
      <t>シヨウ</t>
    </rPh>
    <rPh sb="53" eb="55">
      <t>カノウ</t>
    </rPh>
    <rPh sb="59" eb="61">
      <t>コウゾウ</t>
    </rPh>
    <rPh sb="61" eb="62">
      <t>ブツ</t>
    </rPh>
    <rPh sb="63" eb="65">
      <t>セイノウ</t>
    </rPh>
    <rPh sb="66" eb="68">
      <t>コウジョウ</t>
    </rPh>
    <rPh sb="72" eb="74">
      <t>ゲンバ</t>
    </rPh>
    <rPh sb="80" eb="81">
      <t>アツカ</t>
    </rPh>
    <rPh sb="166" eb="168">
      <t>ゲンバ</t>
    </rPh>
    <rPh sb="170" eb="171">
      <t>キワ</t>
    </rPh>
    <rPh sb="173" eb="175">
      <t>ユウコウ</t>
    </rPh>
    <rPh sb="189" eb="190">
      <t>フ</t>
    </rPh>
    <rPh sb="190" eb="191">
      <t>ツ</t>
    </rPh>
    <rPh sb="191" eb="192">
      <t>ヨウ</t>
    </rPh>
    <rPh sb="193" eb="195">
      <t>カイハツ</t>
    </rPh>
    <rPh sb="205" eb="207">
      <t>シヨウ</t>
    </rPh>
    <rPh sb="209" eb="210">
      <t>ナマ</t>
    </rPh>
    <rPh sb="212" eb="214">
      <t>コウジョウ</t>
    </rPh>
    <rPh sb="215" eb="217">
      <t>セイゾウ</t>
    </rPh>
    <rPh sb="224" eb="225">
      <t>トウ</t>
    </rPh>
    <rPh sb="225" eb="226">
      <t>フ</t>
    </rPh>
    <rPh sb="227" eb="228">
      <t>ツ</t>
    </rPh>
    <phoneticPr fontId="3"/>
  </si>
  <si>
    <t>スパイダー０１</t>
    <phoneticPr fontId="3"/>
  </si>
  <si>
    <t>仮設足場が不要であることで、コストダウン・工期短縮を実現しました。また、垂直高４０ｍを超える高所や、仮設足場の設置に制約を生じる狭隘な箇所、あるいは従来技術で対応できなかった地質でも施工することが可能であるため、スパイダードリリングシステムを使用することで、鉄筋挿入工の適用範囲が大きく広がります。スパイダードリリングシステムとは、極めて軽量コンパクトなボーリングマシン用いて、斜面に鉄筋挿入工（アンカー工）を施工するための削孔システムです。そのなかで、ダウンザホールハンマを使用して削孔するシステムがスパイダ</t>
  </si>
  <si>
    <t>スパイダー０２</t>
    <phoneticPr fontId="3"/>
  </si>
  <si>
    <t>仮足場が不であることで、コストダウン・工期短縮を実現しました。また、垂直高４０ｍを超える高所や、仮設足場の設置に制約を生じる狭隘な箇所、あるいは従来技術で対応できなかった地質でも施行することが可能であることに加え、二重管掘削に対応したスパイダードリリングシステムを使用することで、鉄筋挿入工・アンカー工の適用範囲が大きく広がります。スパイダードリリングシステムとは、極めて軽量コンパクトなボーリングマシン用いて、斜面に鉄筋挿入工（アンカー工）を施工するための削孔システムです。そのなかで、二重管削孔するシステム</t>
  </si>
  <si>
    <t>圧密厚貼フローリング【直貼タイプ】（針葉樹合板台板）</t>
    <rPh sb="0" eb="1">
      <t>アツ</t>
    </rPh>
    <rPh sb="1" eb="2">
      <t>ミツ</t>
    </rPh>
    <rPh sb="2" eb="3">
      <t>アツ</t>
    </rPh>
    <rPh sb="3" eb="4">
      <t>ハ</t>
    </rPh>
    <rPh sb="11" eb="12">
      <t>チョク</t>
    </rPh>
    <rPh sb="12" eb="13">
      <t>ハ</t>
    </rPh>
    <rPh sb="18" eb="21">
      <t>シンヨウジュ</t>
    </rPh>
    <rPh sb="21" eb="23">
      <t>ゴウバン</t>
    </rPh>
    <rPh sb="23" eb="24">
      <t>ダイ</t>
    </rPh>
    <rPh sb="24" eb="25">
      <t>イタ</t>
    </rPh>
    <phoneticPr fontId="3"/>
  </si>
  <si>
    <t>ISPGS2-60165</t>
    <phoneticPr fontId="3"/>
  </si>
  <si>
    <t>紀州材と県内産材を使用した建材です。スギ・ヒノキを圧縮して、従来の輸入材以上の硬さと性能を持ったフローリングを製造します。本来スギの持つ殺菌作用効果があり、ダニ繁殖防止、アレルギーの方に最適です。製法には薬剤等一切使用しておりませんので、環境にも人体にもエコな商品です。</t>
    <rPh sb="0" eb="2">
      <t>キシュウ</t>
    </rPh>
    <rPh sb="2" eb="3">
      <t>ザイ</t>
    </rPh>
    <rPh sb="4" eb="6">
      <t>ケンナイ</t>
    </rPh>
    <rPh sb="6" eb="7">
      <t>サン</t>
    </rPh>
    <rPh sb="7" eb="8">
      <t>ザイ</t>
    </rPh>
    <rPh sb="9" eb="11">
      <t>シヨウ</t>
    </rPh>
    <rPh sb="13" eb="15">
      <t>ケンザイ</t>
    </rPh>
    <rPh sb="25" eb="27">
      <t>アッシュク</t>
    </rPh>
    <rPh sb="30" eb="32">
      <t>ジュウライ</t>
    </rPh>
    <rPh sb="33" eb="36">
      <t>ユニュウザイ</t>
    </rPh>
    <rPh sb="36" eb="38">
      <t>イジョウ</t>
    </rPh>
    <rPh sb="39" eb="40">
      <t>カタ</t>
    </rPh>
    <rPh sb="42" eb="44">
      <t>セイノウ</t>
    </rPh>
    <rPh sb="45" eb="46">
      <t>モ</t>
    </rPh>
    <rPh sb="55" eb="57">
      <t>セイゾウ</t>
    </rPh>
    <rPh sb="61" eb="63">
      <t>ホンライ</t>
    </rPh>
    <rPh sb="66" eb="67">
      <t>モ</t>
    </rPh>
    <rPh sb="68" eb="70">
      <t>サッキン</t>
    </rPh>
    <rPh sb="70" eb="72">
      <t>サヨウ</t>
    </rPh>
    <rPh sb="72" eb="74">
      <t>コウカ</t>
    </rPh>
    <rPh sb="80" eb="82">
      <t>ハンショク</t>
    </rPh>
    <rPh sb="82" eb="84">
      <t>ボウシ</t>
    </rPh>
    <rPh sb="91" eb="92">
      <t>カタ</t>
    </rPh>
    <rPh sb="93" eb="95">
      <t>サイテキ</t>
    </rPh>
    <rPh sb="98" eb="100">
      <t>セイホウ</t>
    </rPh>
    <rPh sb="102" eb="104">
      <t>ヤクザイ</t>
    </rPh>
    <rPh sb="104" eb="105">
      <t>トウ</t>
    </rPh>
    <rPh sb="105" eb="107">
      <t>イッサイ</t>
    </rPh>
    <rPh sb="107" eb="109">
      <t>シヨウ</t>
    </rPh>
    <rPh sb="119" eb="121">
      <t>カンキョウ</t>
    </rPh>
    <rPh sb="123" eb="125">
      <t>ジンタイ</t>
    </rPh>
    <rPh sb="130" eb="132">
      <t>ショウヒン</t>
    </rPh>
    <phoneticPr fontId="3"/>
  </si>
  <si>
    <r>
      <t>愛知県岩倉市井上町種畑2</t>
    </r>
    <r>
      <rPr>
        <sz val="11"/>
        <color theme="1"/>
        <rFont val="游ゴシック"/>
        <family val="2"/>
        <charset val="128"/>
        <scheme val="minor"/>
      </rPr>
      <t>0</t>
    </r>
    <rPh sb="0" eb="3">
      <t>アイチケン</t>
    </rPh>
    <rPh sb="3" eb="6">
      <t>イワクラシ</t>
    </rPh>
    <rPh sb="6" eb="9">
      <t>イノウエマチ</t>
    </rPh>
    <rPh sb="9" eb="10">
      <t>タネ</t>
    </rPh>
    <rPh sb="10" eb="11">
      <t>ハタ</t>
    </rPh>
    <phoneticPr fontId="3"/>
  </si>
  <si>
    <r>
      <t>0</t>
    </r>
    <r>
      <rPr>
        <sz val="11"/>
        <color theme="1"/>
        <rFont val="游ゴシック"/>
        <family val="2"/>
        <charset val="128"/>
        <scheme val="minor"/>
      </rPr>
      <t>587-38-6500</t>
    </r>
    <phoneticPr fontId="3"/>
  </si>
  <si>
    <r>
      <t>0</t>
    </r>
    <r>
      <rPr>
        <sz val="11"/>
        <color theme="1"/>
        <rFont val="游ゴシック"/>
        <family val="2"/>
        <charset val="128"/>
        <scheme val="minor"/>
      </rPr>
      <t>587-38-0262</t>
    </r>
    <phoneticPr fontId="3"/>
  </si>
  <si>
    <t>床暖房用無垢フローリング</t>
    <rPh sb="0" eb="1">
      <t>トコ</t>
    </rPh>
    <rPh sb="1" eb="4">
      <t>ダンボウヨウ</t>
    </rPh>
    <rPh sb="4" eb="6">
      <t>ムク</t>
    </rPh>
    <phoneticPr fontId="3"/>
  </si>
  <si>
    <t>紀州材を使用した建材です。スギを圧縮して、従来の輸入材以上の硬さと性能を持ったフローリングを製造します。本来スギの持つ殺菌作用効果があり、ダニ繁殖防止、アレルギーの方に最適です。製法には薬剤等一切使用しておりませんので、環境にも人体にもエコな商品です。</t>
    <rPh sb="0" eb="2">
      <t>キシュウ</t>
    </rPh>
    <rPh sb="2" eb="3">
      <t>ザイ</t>
    </rPh>
    <rPh sb="4" eb="6">
      <t>シヨウ</t>
    </rPh>
    <rPh sb="8" eb="10">
      <t>ケンザイ</t>
    </rPh>
    <rPh sb="16" eb="18">
      <t>アッシュク</t>
    </rPh>
    <rPh sb="21" eb="23">
      <t>ジュウライ</t>
    </rPh>
    <rPh sb="24" eb="27">
      <t>ユニュウザイ</t>
    </rPh>
    <rPh sb="27" eb="29">
      <t>イジョウ</t>
    </rPh>
    <rPh sb="30" eb="31">
      <t>カタ</t>
    </rPh>
    <rPh sb="33" eb="35">
      <t>セイノウ</t>
    </rPh>
    <rPh sb="36" eb="37">
      <t>モ</t>
    </rPh>
    <rPh sb="46" eb="48">
      <t>セイゾウ</t>
    </rPh>
    <rPh sb="52" eb="54">
      <t>ホンライ</t>
    </rPh>
    <rPh sb="57" eb="58">
      <t>モ</t>
    </rPh>
    <rPh sb="59" eb="61">
      <t>サッキン</t>
    </rPh>
    <rPh sb="61" eb="63">
      <t>サヨウ</t>
    </rPh>
    <rPh sb="63" eb="65">
      <t>コウカ</t>
    </rPh>
    <rPh sb="71" eb="73">
      <t>ハンショク</t>
    </rPh>
    <rPh sb="73" eb="75">
      <t>ボウシ</t>
    </rPh>
    <rPh sb="82" eb="83">
      <t>カタ</t>
    </rPh>
    <rPh sb="84" eb="86">
      <t>サイテキ</t>
    </rPh>
    <rPh sb="89" eb="91">
      <t>セイホウ</t>
    </rPh>
    <rPh sb="93" eb="95">
      <t>ヤクザイ</t>
    </rPh>
    <rPh sb="95" eb="96">
      <t>トウ</t>
    </rPh>
    <rPh sb="96" eb="98">
      <t>イッサイ</t>
    </rPh>
    <rPh sb="98" eb="100">
      <t>シヨウ</t>
    </rPh>
    <rPh sb="110" eb="112">
      <t>カンキョウ</t>
    </rPh>
    <rPh sb="114" eb="116">
      <t>ジンタイ</t>
    </rPh>
    <rPh sb="121" eb="123">
      <t>ショウヒン</t>
    </rPh>
    <phoneticPr fontId="3"/>
  </si>
  <si>
    <t>圧密無垢フローリング</t>
    <rPh sb="0" eb="1">
      <t>アツ</t>
    </rPh>
    <rPh sb="1" eb="2">
      <t>ミツ</t>
    </rPh>
    <rPh sb="2" eb="4">
      <t>ムク</t>
    </rPh>
    <phoneticPr fontId="3"/>
  </si>
  <si>
    <t>体育館用圧密厚貼フローリング（針葉樹合板台板）</t>
    <rPh sb="0" eb="3">
      <t>タイイクカン</t>
    </rPh>
    <rPh sb="3" eb="4">
      <t>ヨウ</t>
    </rPh>
    <rPh sb="4" eb="5">
      <t>アツ</t>
    </rPh>
    <rPh sb="5" eb="6">
      <t>ミツ</t>
    </rPh>
    <rPh sb="6" eb="7">
      <t>アツ</t>
    </rPh>
    <rPh sb="7" eb="8">
      <t>ハ</t>
    </rPh>
    <rPh sb="15" eb="18">
      <t>シンヨウジュ</t>
    </rPh>
    <rPh sb="18" eb="20">
      <t>ゴウバン</t>
    </rPh>
    <rPh sb="20" eb="21">
      <t>ダイ</t>
    </rPh>
    <rPh sb="21" eb="22">
      <t>イタ</t>
    </rPh>
    <phoneticPr fontId="3"/>
  </si>
  <si>
    <t>IPTS2-6018</t>
    <phoneticPr fontId="3"/>
  </si>
  <si>
    <t>玄関用上がり框</t>
    <rPh sb="0" eb="3">
      <t>ゲンカンヨウ</t>
    </rPh>
    <rPh sb="3" eb="4">
      <t>ア</t>
    </rPh>
    <rPh sb="6" eb="7">
      <t>カマチ</t>
    </rPh>
    <phoneticPr fontId="3"/>
  </si>
  <si>
    <t>IAKS-60150</t>
    <phoneticPr fontId="3"/>
  </si>
  <si>
    <t>化粧材</t>
    <rPh sb="0" eb="2">
      <t>ケショウ</t>
    </rPh>
    <rPh sb="2" eb="3">
      <t>ザイ</t>
    </rPh>
    <phoneticPr fontId="3"/>
  </si>
  <si>
    <t>紀州材を使用した建材です。本来スギの持つ殺菌作用効果があり、ダニ繁殖防止、アレルギーの方に最適です。製法には薬剤等一切使用しておりませんので、環境にも人体にもエコな商品です。</t>
    <rPh sb="0" eb="2">
      <t>キシュウ</t>
    </rPh>
    <rPh sb="2" eb="3">
      <t>ザイ</t>
    </rPh>
    <rPh sb="4" eb="6">
      <t>シヨウ</t>
    </rPh>
    <rPh sb="8" eb="10">
      <t>ケンザイ</t>
    </rPh>
    <rPh sb="13" eb="15">
      <t>ホンライ</t>
    </rPh>
    <rPh sb="18" eb="19">
      <t>モ</t>
    </rPh>
    <rPh sb="20" eb="22">
      <t>サッキン</t>
    </rPh>
    <rPh sb="22" eb="24">
      <t>サヨウ</t>
    </rPh>
    <rPh sb="24" eb="26">
      <t>コウカ</t>
    </rPh>
    <rPh sb="32" eb="34">
      <t>ハンショク</t>
    </rPh>
    <rPh sb="34" eb="36">
      <t>ボウシ</t>
    </rPh>
    <rPh sb="43" eb="44">
      <t>カタ</t>
    </rPh>
    <rPh sb="45" eb="47">
      <t>サイテキ</t>
    </rPh>
    <rPh sb="50" eb="52">
      <t>セイホウ</t>
    </rPh>
    <rPh sb="54" eb="56">
      <t>ヤクザイ</t>
    </rPh>
    <rPh sb="56" eb="57">
      <t>トウ</t>
    </rPh>
    <rPh sb="57" eb="59">
      <t>イッサイ</t>
    </rPh>
    <rPh sb="59" eb="61">
      <t>シヨウ</t>
    </rPh>
    <rPh sb="71" eb="73">
      <t>カンキョウ</t>
    </rPh>
    <rPh sb="75" eb="77">
      <t>ジンタイ</t>
    </rPh>
    <rPh sb="82" eb="84">
      <t>ショウヒン</t>
    </rPh>
    <phoneticPr fontId="3"/>
  </si>
  <si>
    <t>圧密無垢手すり</t>
    <rPh sb="0" eb="1">
      <t>アツ</t>
    </rPh>
    <rPh sb="1" eb="2">
      <t>ミツ</t>
    </rPh>
    <rPh sb="2" eb="4">
      <t>ムク</t>
    </rPh>
    <rPh sb="4" eb="5">
      <t>テ</t>
    </rPh>
    <phoneticPr fontId="3"/>
  </si>
  <si>
    <t>ITS2-5035</t>
    <phoneticPr fontId="3"/>
  </si>
  <si>
    <t>手摺</t>
    <rPh sb="0" eb="2">
      <t>テスリ</t>
    </rPh>
    <phoneticPr fontId="3"/>
  </si>
  <si>
    <t>紀州材を使用した建材です。圧縮することにより、強度を高めています。本来スギの持つ殺菌作用効果があり、ダニ繁殖防止、アレルギーの方に最適です。製法には薬剤等一切使用しておりませんので、環境にも人体にもエコな商品です。</t>
    <rPh sb="0" eb="2">
      <t>キシュウ</t>
    </rPh>
    <rPh sb="2" eb="3">
      <t>ザイ</t>
    </rPh>
    <rPh sb="4" eb="6">
      <t>シヨウ</t>
    </rPh>
    <rPh sb="8" eb="10">
      <t>ケンザイ</t>
    </rPh>
    <rPh sb="13" eb="15">
      <t>アッシュク</t>
    </rPh>
    <rPh sb="23" eb="25">
      <t>キョウド</t>
    </rPh>
    <rPh sb="26" eb="27">
      <t>タカ</t>
    </rPh>
    <rPh sb="33" eb="35">
      <t>ホンライ</t>
    </rPh>
    <rPh sb="38" eb="39">
      <t>モ</t>
    </rPh>
    <rPh sb="40" eb="42">
      <t>サッキン</t>
    </rPh>
    <rPh sb="42" eb="44">
      <t>サヨウ</t>
    </rPh>
    <rPh sb="44" eb="46">
      <t>コウカ</t>
    </rPh>
    <rPh sb="52" eb="54">
      <t>ハンショク</t>
    </rPh>
    <rPh sb="54" eb="56">
      <t>ボウシ</t>
    </rPh>
    <rPh sb="63" eb="64">
      <t>カタ</t>
    </rPh>
    <rPh sb="65" eb="67">
      <t>サイテキ</t>
    </rPh>
    <rPh sb="70" eb="72">
      <t>セイホウ</t>
    </rPh>
    <rPh sb="74" eb="76">
      <t>ヤクザイ</t>
    </rPh>
    <rPh sb="76" eb="77">
      <t>トウ</t>
    </rPh>
    <rPh sb="77" eb="79">
      <t>イッサイ</t>
    </rPh>
    <rPh sb="79" eb="81">
      <t>シヨウ</t>
    </rPh>
    <rPh sb="91" eb="93">
      <t>カンキョウ</t>
    </rPh>
    <rPh sb="95" eb="97">
      <t>ジンタイ</t>
    </rPh>
    <rPh sb="102" eb="104">
      <t>ショウヒン</t>
    </rPh>
    <phoneticPr fontId="3"/>
  </si>
  <si>
    <t>L型擁壁(UMｳｫｰﾙ N型・P型・G型）</t>
    <rPh sb="1" eb="2">
      <t>カタ</t>
    </rPh>
    <rPh sb="2" eb="4">
      <t>ヨウヘキ</t>
    </rPh>
    <rPh sb="13" eb="14">
      <t>カタ</t>
    </rPh>
    <rPh sb="16" eb="17">
      <t>カタ</t>
    </rPh>
    <rPh sb="19" eb="20">
      <t>カタ</t>
    </rPh>
    <phoneticPr fontId="3"/>
  </si>
  <si>
    <t>H500～3000(100ピッチ)※N・P･G型で最小規格は異なります。</t>
    <rPh sb="23" eb="24">
      <t>カタ</t>
    </rPh>
    <rPh sb="25" eb="27">
      <t>サイショウ</t>
    </rPh>
    <rPh sb="27" eb="29">
      <t>キカク</t>
    </rPh>
    <rPh sb="30" eb="31">
      <t>コト</t>
    </rPh>
    <phoneticPr fontId="3"/>
  </si>
  <si>
    <t>L型擁壁</t>
    <rPh sb="1" eb="2">
      <t>カタ</t>
    </rPh>
    <rPh sb="2" eb="4">
      <t>ヨウヘキ</t>
    </rPh>
    <phoneticPr fontId="3"/>
  </si>
  <si>
    <t>UMｳｫｰﾙは道路用プレキャストL型擁壁であり、従来の現場打ち擁壁に比べて大幅な工期短縮や省力化が図れます。また、標準型（N型）・転落防止柵基礎一体型（G型）の３タイプがあり、現場に合わせた柔軟な対応ができます。製造委託先：伊藤建材工業(有)、アートコンクリート工業(株)</t>
    <rPh sb="7" eb="10">
      <t>ドウロヨウ</t>
    </rPh>
    <rPh sb="17" eb="18">
      <t>カタ</t>
    </rPh>
    <rPh sb="18" eb="20">
      <t>ヨウヘキ</t>
    </rPh>
    <rPh sb="24" eb="26">
      <t>ジュウライ</t>
    </rPh>
    <rPh sb="27" eb="29">
      <t>ゲンバ</t>
    </rPh>
    <rPh sb="29" eb="30">
      <t>ウ</t>
    </rPh>
    <rPh sb="31" eb="33">
      <t>ヨウヘキ</t>
    </rPh>
    <rPh sb="34" eb="35">
      <t>クラ</t>
    </rPh>
    <rPh sb="37" eb="39">
      <t>オオハバ</t>
    </rPh>
    <rPh sb="40" eb="42">
      <t>コウキ</t>
    </rPh>
    <rPh sb="42" eb="44">
      <t>タンシュク</t>
    </rPh>
    <rPh sb="45" eb="48">
      <t>ショウリョクカ</t>
    </rPh>
    <rPh sb="49" eb="50">
      <t>ハカ</t>
    </rPh>
    <rPh sb="57" eb="59">
      <t>ヒョウジュン</t>
    </rPh>
    <rPh sb="59" eb="60">
      <t>カタ</t>
    </rPh>
    <rPh sb="62" eb="63">
      <t>カタ</t>
    </rPh>
    <rPh sb="65" eb="67">
      <t>テンラク</t>
    </rPh>
    <rPh sb="67" eb="70">
      <t>ボウシサク</t>
    </rPh>
    <rPh sb="70" eb="72">
      <t>キソ</t>
    </rPh>
    <rPh sb="72" eb="74">
      <t>イッタイ</t>
    </rPh>
    <rPh sb="74" eb="75">
      <t>カタ</t>
    </rPh>
    <rPh sb="77" eb="78">
      <t>カタ</t>
    </rPh>
    <rPh sb="88" eb="90">
      <t>ゲンバ</t>
    </rPh>
    <rPh sb="91" eb="92">
      <t>ア</t>
    </rPh>
    <rPh sb="95" eb="97">
      <t>ジュウナン</t>
    </rPh>
    <rPh sb="98" eb="100">
      <t>タイオウ</t>
    </rPh>
    <rPh sb="106" eb="108">
      <t>セイゾウ</t>
    </rPh>
    <rPh sb="108" eb="111">
      <t>イタクサキ</t>
    </rPh>
    <rPh sb="112" eb="114">
      <t>イトウ</t>
    </rPh>
    <rPh sb="114" eb="116">
      <t>ケンザイ</t>
    </rPh>
    <rPh sb="116" eb="118">
      <t>コウギョウ</t>
    </rPh>
    <rPh sb="118" eb="121">
      <t>ユウ</t>
    </rPh>
    <rPh sb="131" eb="133">
      <t>コウギョウ</t>
    </rPh>
    <rPh sb="133" eb="136">
      <t>カブ</t>
    </rPh>
    <phoneticPr fontId="3"/>
  </si>
  <si>
    <t>大和クレス株式会社和歌山出張所</t>
    <rPh sb="0" eb="2">
      <t>ダイワ</t>
    </rPh>
    <rPh sb="5" eb="7">
      <t>カブシキ</t>
    </rPh>
    <rPh sb="7" eb="9">
      <t>カイシャ</t>
    </rPh>
    <rPh sb="9" eb="12">
      <t>ワカヤマ</t>
    </rPh>
    <rPh sb="12" eb="15">
      <t>シュッチョウショ</t>
    </rPh>
    <phoneticPr fontId="3"/>
  </si>
  <si>
    <r>
      <t>和歌山県岩出市溝川2</t>
    </r>
    <r>
      <rPr>
        <sz val="11"/>
        <color theme="1"/>
        <rFont val="游ゴシック"/>
        <family val="2"/>
        <charset val="128"/>
        <scheme val="minor"/>
      </rPr>
      <t>74-1</t>
    </r>
    <rPh sb="0" eb="4">
      <t>ワカヤマケン</t>
    </rPh>
    <rPh sb="4" eb="7">
      <t>イワデシ</t>
    </rPh>
    <rPh sb="7" eb="9">
      <t>ミゾカワ</t>
    </rPh>
    <phoneticPr fontId="3"/>
  </si>
  <si>
    <r>
      <t>0</t>
    </r>
    <r>
      <rPr>
        <sz val="11"/>
        <color theme="1"/>
        <rFont val="游ゴシック"/>
        <family val="2"/>
        <charset val="128"/>
        <scheme val="minor"/>
      </rPr>
      <t>736-67-3060</t>
    </r>
    <phoneticPr fontId="3"/>
  </si>
  <si>
    <t>ラス網・落石防護網</t>
    <rPh sb="2" eb="3">
      <t>アミ</t>
    </rPh>
    <rPh sb="4" eb="6">
      <t>ラクセキ</t>
    </rPh>
    <rPh sb="6" eb="8">
      <t>ボウゴ</t>
    </rPh>
    <rPh sb="8" eb="9">
      <t>アミ</t>
    </rPh>
    <phoneticPr fontId="3"/>
  </si>
  <si>
    <t>JISG3552塩化ビニル被覆亜鉛めっき(S)製 ひし形金網(V)種 V-GS2 線形1.2mm網目50mm幅1m長10m
JISG3552亜鉛めっき(S)製 ひし形金網(Z)種 Z-GS2,3 線形2.0mm網目50mm幅2m,2.2m長10m、Z-GS3 線形2.6mm網目50mm幅1m,1.5m,2m,3.3m,4.2m長5m、線形3.2mm網目50mm幅1m,1.5m,2m,3.3m,4.2m長5m、線形4.0mm網目50mm幅1m,1.5m,2m,3.3m,4.2m長5m</t>
    <rPh sb="8" eb="10">
      <t>エンカ</t>
    </rPh>
    <rPh sb="13" eb="15">
      <t>ヒフク</t>
    </rPh>
    <rPh sb="15" eb="17">
      <t>アエン</t>
    </rPh>
    <rPh sb="23" eb="24">
      <t>セイ</t>
    </rPh>
    <rPh sb="27" eb="28">
      <t>ガタ</t>
    </rPh>
    <rPh sb="28" eb="30">
      <t>カナアミ</t>
    </rPh>
    <rPh sb="33" eb="34">
      <t>シュ</t>
    </rPh>
    <rPh sb="41" eb="42">
      <t>セン</t>
    </rPh>
    <rPh sb="42" eb="43">
      <t>ケイ</t>
    </rPh>
    <rPh sb="48" eb="50">
      <t>アミメ</t>
    </rPh>
    <rPh sb="54" eb="55">
      <t>ハバ</t>
    </rPh>
    <rPh sb="57" eb="58">
      <t>ナガ</t>
    </rPh>
    <rPh sb="70" eb="72">
      <t>アエン</t>
    </rPh>
    <rPh sb="78" eb="79">
      <t>セイ</t>
    </rPh>
    <rPh sb="82" eb="83">
      <t>ガタ</t>
    </rPh>
    <rPh sb="83" eb="85">
      <t>カナアミ</t>
    </rPh>
    <rPh sb="88" eb="89">
      <t>シュ</t>
    </rPh>
    <rPh sb="98" eb="99">
      <t>セン</t>
    </rPh>
    <rPh sb="99" eb="100">
      <t>ケイ</t>
    </rPh>
    <rPh sb="105" eb="107">
      <t>アミメ</t>
    </rPh>
    <rPh sb="111" eb="112">
      <t>ハバ</t>
    </rPh>
    <rPh sb="119" eb="120">
      <t>ナガ</t>
    </rPh>
    <rPh sb="130" eb="131">
      <t>セン</t>
    </rPh>
    <rPh sb="137" eb="139">
      <t>アミメ</t>
    </rPh>
    <rPh sb="143" eb="144">
      <t>ハバ</t>
    </rPh>
    <rPh sb="168" eb="170">
      <t>センケイ</t>
    </rPh>
    <rPh sb="175" eb="177">
      <t>アミメ</t>
    </rPh>
    <rPh sb="181" eb="182">
      <t>ハバ</t>
    </rPh>
    <rPh sb="202" eb="203">
      <t>ナガ</t>
    </rPh>
    <rPh sb="213" eb="215">
      <t>アミメ</t>
    </rPh>
    <rPh sb="219" eb="220">
      <t>ハバ</t>
    </rPh>
    <rPh sb="240" eb="241">
      <t>ナガ</t>
    </rPh>
    <phoneticPr fontId="3"/>
  </si>
  <si>
    <t>弊社は自動ひし形金網機械で製造加工を行っています。災害復旧等に使用される土砂を止めるひし形金網の製品の他、多様な製品を提供しています。</t>
    <rPh sb="0" eb="2">
      <t>ヘイシャ</t>
    </rPh>
    <rPh sb="3" eb="5">
      <t>ジドウ</t>
    </rPh>
    <rPh sb="7" eb="8">
      <t>ガタ</t>
    </rPh>
    <rPh sb="8" eb="10">
      <t>カナアミ</t>
    </rPh>
    <rPh sb="10" eb="12">
      <t>キカイ</t>
    </rPh>
    <rPh sb="13" eb="15">
      <t>セイゾウ</t>
    </rPh>
    <rPh sb="15" eb="17">
      <t>カコウ</t>
    </rPh>
    <rPh sb="18" eb="19">
      <t>オコナ</t>
    </rPh>
    <rPh sb="25" eb="27">
      <t>サイガイ</t>
    </rPh>
    <rPh sb="27" eb="29">
      <t>フッキュウ</t>
    </rPh>
    <rPh sb="29" eb="30">
      <t>トウ</t>
    </rPh>
    <rPh sb="31" eb="33">
      <t>シヨウ</t>
    </rPh>
    <rPh sb="36" eb="38">
      <t>ドシャ</t>
    </rPh>
    <rPh sb="39" eb="40">
      <t>ト</t>
    </rPh>
    <rPh sb="44" eb="45">
      <t>ガタ</t>
    </rPh>
    <rPh sb="45" eb="47">
      <t>カナアミ</t>
    </rPh>
    <rPh sb="48" eb="50">
      <t>セイヒン</t>
    </rPh>
    <rPh sb="51" eb="52">
      <t>ホカ</t>
    </rPh>
    <rPh sb="53" eb="55">
      <t>タヨウ</t>
    </rPh>
    <rPh sb="56" eb="58">
      <t>セイヒン</t>
    </rPh>
    <rPh sb="59" eb="61">
      <t>テイキョウ</t>
    </rPh>
    <phoneticPr fontId="3"/>
  </si>
  <si>
    <t>株式会社シンワカナアミ</t>
    <rPh sb="0" eb="2">
      <t>カブシキ</t>
    </rPh>
    <rPh sb="2" eb="4">
      <t>カイシャ</t>
    </rPh>
    <phoneticPr fontId="3"/>
  </si>
  <si>
    <t>644-0032</t>
    <phoneticPr fontId="3"/>
  </si>
  <si>
    <r>
      <t>和歌山県御坊市野口1</t>
    </r>
    <r>
      <rPr>
        <sz val="11"/>
        <color theme="1"/>
        <rFont val="游ゴシック"/>
        <family val="2"/>
        <charset val="128"/>
        <scheme val="minor"/>
      </rPr>
      <t>244番地3</t>
    </r>
    <rPh sb="0" eb="4">
      <t>ワカヤマケン</t>
    </rPh>
    <rPh sb="4" eb="7">
      <t>ゴボウシ</t>
    </rPh>
    <rPh sb="7" eb="9">
      <t>ノグチ</t>
    </rPh>
    <rPh sb="13" eb="15">
      <t>バンチ</t>
    </rPh>
    <phoneticPr fontId="3"/>
  </si>
  <si>
    <t>0738-52-7708</t>
    <phoneticPr fontId="3"/>
  </si>
  <si>
    <r>
      <t>0</t>
    </r>
    <r>
      <rPr>
        <sz val="11"/>
        <color theme="1"/>
        <rFont val="游ゴシック"/>
        <family val="2"/>
        <charset val="128"/>
        <scheme val="minor"/>
      </rPr>
      <t>738-52-7709</t>
    </r>
    <phoneticPr fontId="3"/>
  </si>
  <si>
    <t>0738-52-7708</t>
  </si>
  <si>
    <t>ロックアンカーピン</t>
    <phoneticPr fontId="3"/>
  </si>
  <si>
    <t>JISG3112 SD345 直D10L=400mm,直D13L=500mm,直D16L=750mm,直D19L=800mm,直D22L=1000mm、LD10L=200mm,LD10L=400mm,LD13L=500mm,LD16L=750mm,LD19L=800mm,LD22L=1000mm</t>
    <rPh sb="15" eb="16">
      <t>チョク</t>
    </rPh>
    <rPh sb="27" eb="28">
      <t>チョク</t>
    </rPh>
    <rPh sb="39" eb="40">
      <t>チョク</t>
    </rPh>
    <rPh sb="51" eb="52">
      <t>チョク</t>
    </rPh>
    <rPh sb="63" eb="64">
      <t>チョク</t>
    </rPh>
    <phoneticPr fontId="3"/>
  </si>
  <si>
    <t>アンカーピン</t>
    <phoneticPr fontId="3"/>
  </si>
  <si>
    <t>岩盤の固さに対応できる折れないピン製造のもと、弊社は独自の切断機を使用し鉄を切断。釜を作り、コークスで火を焚き、鉄が折れないように最高の強度にするため、先端と曲げを加工し確かな技術で品質の向上を実現します。あらゆる要望にお応えし、多様な製品の提供に取り組んでおります。</t>
    <rPh sb="0" eb="2">
      <t>ガンバン</t>
    </rPh>
    <rPh sb="3" eb="4">
      <t>カタ</t>
    </rPh>
    <rPh sb="6" eb="8">
      <t>タイオウ</t>
    </rPh>
    <rPh sb="11" eb="12">
      <t>オ</t>
    </rPh>
    <rPh sb="17" eb="19">
      <t>セイゾウ</t>
    </rPh>
    <rPh sb="23" eb="25">
      <t>ヘイシャ</t>
    </rPh>
    <rPh sb="26" eb="28">
      <t>ドクジ</t>
    </rPh>
    <rPh sb="29" eb="32">
      <t>セツダンキ</t>
    </rPh>
    <rPh sb="33" eb="35">
      <t>シヨウ</t>
    </rPh>
    <rPh sb="36" eb="37">
      <t>テツ</t>
    </rPh>
    <rPh sb="38" eb="40">
      <t>セツダン</t>
    </rPh>
    <rPh sb="41" eb="42">
      <t>カマ</t>
    </rPh>
    <rPh sb="43" eb="44">
      <t>ツク</t>
    </rPh>
    <rPh sb="51" eb="52">
      <t>ヒ</t>
    </rPh>
    <rPh sb="53" eb="54">
      <t>タ</t>
    </rPh>
    <rPh sb="56" eb="57">
      <t>テツ</t>
    </rPh>
    <rPh sb="58" eb="59">
      <t>オ</t>
    </rPh>
    <rPh sb="65" eb="67">
      <t>サイコウ</t>
    </rPh>
    <rPh sb="68" eb="70">
      <t>キョウド</t>
    </rPh>
    <rPh sb="76" eb="78">
      <t>センタン</t>
    </rPh>
    <rPh sb="79" eb="80">
      <t>マ</t>
    </rPh>
    <rPh sb="82" eb="84">
      <t>カコウ</t>
    </rPh>
    <rPh sb="85" eb="86">
      <t>タシ</t>
    </rPh>
    <rPh sb="88" eb="90">
      <t>ギジュツ</t>
    </rPh>
    <rPh sb="91" eb="93">
      <t>ヒンシツ</t>
    </rPh>
    <rPh sb="94" eb="96">
      <t>コウジョウ</t>
    </rPh>
    <rPh sb="97" eb="99">
      <t>ジツゲン</t>
    </rPh>
    <rPh sb="107" eb="109">
      <t>ヨウボウ</t>
    </rPh>
    <rPh sb="111" eb="112">
      <t>コタ</t>
    </rPh>
    <rPh sb="115" eb="117">
      <t>タヨウ</t>
    </rPh>
    <rPh sb="118" eb="120">
      <t>セイヒン</t>
    </rPh>
    <rPh sb="121" eb="123">
      <t>テイキョウ</t>
    </rPh>
    <rPh sb="124" eb="125">
      <t>ト</t>
    </rPh>
    <rPh sb="126" eb="127">
      <t>ク</t>
    </rPh>
    <phoneticPr fontId="3"/>
  </si>
  <si>
    <t>スリット蓋</t>
    <rPh sb="4" eb="5">
      <t>フタ</t>
    </rPh>
    <phoneticPr fontId="3"/>
  </si>
  <si>
    <t>道路用鉄筋コンクリート側溝蓋3種、250、300蓋スリット付き、国土交通省型側溝蓋スリット付きC2B300、ＲＵ側溝蓋車道用スリット付き</t>
    <rPh sb="0" eb="2">
      <t>ドウロ</t>
    </rPh>
    <rPh sb="2" eb="3">
      <t>ヨウ</t>
    </rPh>
    <rPh sb="3" eb="5">
      <t>テッキン</t>
    </rPh>
    <rPh sb="11" eb="13">
      <t>ソッコウ</t>
    </rPh>
    <rPh sb="13" eb="14">
      <t>フタ</t>
    </rPh>
    <rPh sb="15" eb="16">
      <t>シュ</t>
    </rPh>
    <rPh sb="24" eb="25">
      <t>フタ</t>
    </rPh>
    <rPh sb="29" eb="30">
      <t>ツ</t>
    </rPh>
    <rPh sb="32" eb="34">
      <t>コクド</t>
    </rPh>
    <rPh sb="34" eb="37">
      <t>コウツウショウ</t>
    </rPh>
    <rPh sb="37" eb="38">
      <t>カタ</t>
    </rPh>
    <rPh sb="38" eb="40">
      <t>ソッコウ</t>
    </rPh>
    <rPh sb="40" eb="41">
      <t>フタ</t>
    </rPh>
    <rPh sb="45" eb="46">
      <t>ツ</t>
    </rPh>
    <rPh sb="56" eb="58">
      <t>ソッコウ</t>
    </rPh>
    <rPh sb="58" eb="59">
      <t>フタ</t>
    </rPh>
    <rPh sb="59" eb="61">
      <t>シャドウ</t>
    </rPh>
    <rPh sb="61" eb="62">
      <t>ヨウ</t>
    </rPh>
    <rPh sb="66" eb="67">
      <t>ツ</t>
    </rPh>
    <phoneticPr fontId="3"/>
  </si>
  <si>
    <t>蓋</t>
    <rPh sb="0" eb="1">
      <t>フタ</t>
    </rPh>
    <phoneticPr fontId="3"/>
  </si>
  <si>
    <t>スリット排水構造の採用で排水能力が高い、アート模様の凹凸が安全な歩行効果を生みます。製造先：自社御坊工場、田辺工場</t>
    <rPh sb="4" eb="6">
      <t>ハイスイ</t>
    </rPh>
    <rPh sb="6" eb="8">
      <t>コウゾウ</t>
    </rPh>
    <rPh sb="9" eb="11">
      <t>サイヨウ</t>
    </rPh>
    <rPh sb="12" eb="14">
      <t>ハイスイ</t>
    </rPh>
    <rPh sb="14" eb="16">
      <t>ノウリョク</t>
    </rPh>
    <rPh sb="17" eb="18">
      <t>タカ</t>
    </rPh>
    <rPh sb="23" eb="25">
      <t>モヨウ</t>
    </rPh>
    <rPh sb="26" eb="28">
      <t>オウトツ</t>
    </rPh>
    <rPh sb="29" eb="31">
      <t>アンゼン</t>
    </rPh>
    <rPh sb="32" eb="34">
      <t>ホコウ</t>
    </rPh>
    <rPh sb="34" eb="36">
      <t>コウカ</t>
    </rPh>
    <rPh sb="37" eb="38">
      <t>ウ</t>
    </rPh>
    <rPh sb="42" eb="44">
      <t>セイゾウ</t>
    </rPh>
    <rPh sb="44" eb="45">
      <t>サキ</t>
    </rPh>
    <rPh sb="46" eb="48">
      <t>ジシャ</t>
    </rPh>
    <rPh sb="48" eb="50">
      <t>ゴボウ</t>
    </rPh>
    <rPh sb="50" eb="52">
      <t>コウジョウ</t>
    </rPh>
    <rPh sb="53" eb="55">
      <t>タナベ</t>
    </rPh>
    <rPh sb="55" eb="57">
      <t>コウジョウ</t>
    </rPh>
    <phoneticPr fontId="3"/>
  </si>
  <si>
    <t>Cドレーン側溝</t>
    <rPh sb="5" eb="7">
      <t>ソッコウ</t>
    </rPh>
    <phoneticPr fontId="3"/>
  </si>
  <si>
    <t>Cドレーン側溝専用桝300×600×300～300×600×1100、Cドレーン側溝コーナー蓋300､Cドレーン側溝コーナー蓋400</t>
    <rPh sb="5" eb="7">
      <t>ソッコウ</t>
    </rPh>
    <rPh sb="7" eb="9">
      <t>センヨウ</t>
    </rPh>
    <rPh sb="9" eb="10">
      <t>マス</t>
    </rPh>
    <rPh sb="40" eb="42">
      <t>ソッコウ</t>
    </rPh>
    <rPh sb="46" eb="47">
      <t>フタ</t>
    </rPh>
    <rPh sb="56" eb="58">
      <t>ソッコウ</t>
    </rPh>
    <rPh sb="62" eb="63">
      <t>フタ</t>
    </rPh>
    <phoneticPr fontId="3"/>
  </si>
  <si>
    <t>桝・蓋</t>
    <rPh sb="0" eb="1">
      <t>マス</t>
    </rPh>
    <rPh sb="2" eb="3">
      <t>フタ</t>
    </rPh>
    <phoneticPr fontId="3"/>
  </si>
  <si>
    <t>当社の自由勾配側溝に桝はなかったのですが、今回新たに自由勾配側溝の専用桝を開発　製造先：自社御坊工場、田辺工場</t>
    <rPh sb="0" eb="2">
      <t>トウシャ</t>
    </rPh>
    <rPh sb="3" eb="5">
      <t>ジユウ</t>
    </rPh>
    <rPh sb="5" eb="7">
      <t>コウバイ</t>
    </rPh>
    <rPh sb="7" eb="9">
      <t>ソッコウ</t>
    </rPh>
    <rPh sb="10" eb="11">
      <t>マス</t>
    </rPh>
    <rPh sb="21" eb="23">
      <t>コンカイ</t>
    </rPh>
    <rPh sb="23" eb="24">
      <t>アラ</t>
    </rPh>
    <rPh sb="26" eb="28">
      <t>ジユウ</t>
    </rPh>
    <rPh sb="28" eb="30">
      <t>コウバイ</t>
    </rPh>
    <rPh sb="30" eb="32">
      <t>ソッコウ</t>
    </rPh>
    <rPh sb="33" eb="35">
      <t>センヨウ</t>
    </rPh>
    <rPh sb="35" eb="36">
      <t>マス</t>
    </rPh>
    <rPh sb="37" eb="39">
      <t>カイハツ</t>
    </rPh>
    <rPh sb="40" eb="42">
      <t>セイゾウ</t>
    </rPh>
    <rPh sb="42" eb="43">
      <t>サキ</t>
    </rPh>
    <rPh sb="44" eb="46">
      <t>ジシャ</t>
    </rPh>
    <rPh sb="46" eb="48">
      <t>ゴボウ</t>
    </rPh>
    <rPh sb="48" eb="50">
      <t>コウジョウ</t>
    </rPh>
    <rPh sb="51" eb="53">
      <t>タナベ</t>
    </rPh>
    <rPh sb="53" eb="55">
      <t>コウジョウ</t>
    </rPh>
    <phoneticPr fontId="3"/>
  </si>
  <si>
    <t>プレキャスト桝300×300×300～300×300×1100、プレキャスト桝300×600×300～300×600×1100</t>
    <rPh sb="6" eb="7">
      <t>マス</t>
    </rPh>
    <rPh sb="38" eb="39">
      <t>マス</t>
    </rPh>
    <phoneticPr fontId="3"/>
  </si>
  <si>
    <t>当社はRVS側溝を製造販売していましたが、今回新たにプレキャスト桝を清掃開始する。鉄受枠により角カケ防止を行っています。グレーチングについては１１０°開閉、ボルト固定タイプと２種類ございます。製造先：自社御坊工場、田辺工場</t>
    <rPh sb="0" eb="2">
      <t>トウシャ</t>
    </rPh>
    <rPh sb="6" eb="8">
      <t>ソッコウ</t>
    </rPh>
    <rPh sb="9" eb="11">
      <t>セイゾウ</t>
    </rPh>
    <rPh sb="11" eb="13">
      <t>ハンバイ</t>
    </rPh>
    <rPh sb="21" eb="23">
      <t>コンカイ</t>
    </rPh>
    <rPh sb="23" eb="24">
      <t>アラ</t>
    </rPh>
    <rPh sb="32" eb="33">
      <t>マス</t>
    </rPh>
    <rPh sb="34" eb="36">
      <t>セイソウ</t>
    </rPh>
    <rPh sb="36" eb="38">
      <t>カイシ</t>
    </rPh>
    <rPh sb="41" eb="42">
      <t>テツ</t>
    </rPh>
    <rPh sb="42" eb="43">
      <t>ウ</t>
    </rPh>
    <rPh sb="43" eb="44">
      <t>ワク</t>
    </rPh>
    <rPh sb="47" eb="48">
      <t>カク</t>
    </rPh>
    <rPh sb="50" eb="52">
      <t>ボウシ</t>
    </rPh>
    <rPh sb="53" eb="54">
      <t>オコナ</t>
    </rPh>
    <rPh sb="75" eb="77">
      <t>カイヘイ</t>
    </rPh>
    <rPh sb="81" eb="83">
      <t>コテイ</t>
    </rPh>
    <rPh sb="88" eb="90">
      <t>シュルイ</t>
    </rPh>
    <rPh sb="96" eb="98">
      <t>セイゾウ</t>
    </rPh>
    <rPh sb="98" eb="99">
      <t>サキ</t>
    </rPh>
    <rPh sb="100" eb="102">
      <t>ジシャ</t>
    </rPh>
    <rPh sb="102" eb="104">
      <t>ゴボウ</t>
    </rPh>
    <rPh sb="104" eb="106">
      <t>コウジョウ</t>
    </rPh>
    <rPh sb="107" eb="109">
      <t>タナベ</t>
    </rPh>
    <rPh sb="109" eb="111">
      <t>コウジョウ</t>
    </rPh>
    <phoneticPr fontId="3"/>
  </si>
  <si>
    <t>バリアフリー縁石</t>
    <rPh sb="6" eb="8">
      <t>エンセキ</t>
    </rPh>
    <phoneticPr fontId="3"/>
  </si>
  <si>
    <t>直、１R～6R</t>
    <rPh sb="0" eb="1">
      <t>チョク</t>
    </rPh>
    <phoneticPr fontId="3"/>
  </si>
  <si>
    <t>一般的に歩車道乗り入れ部分で使用して頂く製品です。製品表面に縞模様が入った製品です。製造先：自社御坊工場、田辺工場</t>
    <rPh sb="0" eb="3">
      <t>イッパンテキ</t>
    </rPh>
    <rPh sb="4" eb="5">
      <t>ホ</t>
    </rPh>
    <rPh sb="5" eb="7">
      <t>シャドウ</t>
    </rPh>
    <rPh sb="7" eb="8">
      <t>ノ</t>
    </rPh>
    <rPh sb="9" eb="10">
      <t>イ</t>
    </rPh>
    <rPh sb="11" eb="13">
      <t>ブブン</t>
    </rPh>
    <rPh sb="14" eb="16">
      <t>シヨウ</t>
    </rPh>
    <rPh sb="18" eb="19">
      <t>イタダ</t>
    </rPh>
    <rPh sb="20" eb="22">
      <t>セイヒン</t>
    </rPh>
    <rPh sb="25" eb="27">
      <t>セイヒン</t>
    </rPh>
    <rPh sb="27" eb="29">
      <t>ヒョウメン</t>
    </rPh>
    <rPh sb="30" eb="31">
      <t>シマ</t>
    </rPh>
    <rPh sb="31" eb="33">
      <t>モヨウ</t>
    </rPh>
    <rPh sb="34" eb="35">
      <t>ハイ</t>
    </rPh>
    <rPh sb="37" eb="39">
      <t>セイヒン</t>
    </rPh>
    <rPh sb="42" eb="44">
      <t>セイゾウ</t>
    </rPh>
    <rPh sb="44" eb="45">
      <t>サキ</t>
    </rPh>
    <rPh sb="46" eb="48">
      <t>ジシャ</t>
    </rPh>
    <rPh sb="48" eb="50">
      <t>ゴボウ</t>
    </rPh>
    <rPh sb="50" eb="52">
      <t>コウジョウ</t>
    </rPh>
    <rPh sb="53" eb="55">
      <t>タナベ</t>
    </rPh>
    <rPh sb="55" eb="57">
      <t>コウジョウ</t>
    </rPh>
    <phoneticPr fontId="3"/>
  </si>
  <si>
    <t>生コン工業組合の監査に適合した品質管理により、お客様にご満足いただける製品・サービスを提供。製造工場：株式会社ユニコン、株式会社生コン協同ユニテック御坊工場</t>
    <rPh sb="0" eb="1">
      <t>ナマ</t>
    </rPh>
    <rPh sb="3" eb="5">
      <t>コウギョウ</t>
    </rPh>
    <rPh sb="5" eb="7">
      <t>クミアイ</t>
    </rPh>
    <rPh sb="8" eb="10">
      <t>カンサ</t>
    </rPh>
    <rPh sb="11" eb="13">
      <t>テキゴウ</t>
    </rPh>
    <rPh sb="15" eb="17">
      <t>ヒンシツ</t>
    </rPh>
    <rPh sb="17" eb="19">
      <t>カンリ</t>
    </rPh>
    <rPh sb="24" eb="26">
      <t>キャクサマ</t>
    </rPh>
    <rPh sb="28" eb="30">
      <t>マンゾク</t>
    </rPh>
    <rPh sb="35" eb="37">
      <t>セイヒン</t>
    </rPh>
    <rPh sb="43" eb="45">
      <t>テイキョウ</t>
    </rPh>
    <rPh sb="46" eb="48">
      <t>セイゾウ</t>
    </rPh>
    <rPh sb="48" eb="50">
      <t>コウジョウ</t>
    </rPh>
    <rPh sb="51" eb="53">
      <t>カブシキ</t>
    </rPh>
    <rPh sb="53" eb="55">
      <t>カイシャ</t>
    </rPh>
    <rPh sb="60" eb="62">
      <t>カブシキ</t>
    </rPh>
    <rPh sb="62" eb="64">
      <t>カイシャ</t>
    </rPh>
    <rPh sb="64" eb="65">
      <t>ナマ</t>
    </rPh>
    <rPh sb="67" eb="69">
      <t>キョウドウ</t>
    </rPh>
    <rPh sb="74" eb="76">
      <t>ゴボウ</t>
    </rPh>
    <rPh sb="76" eb="78">
      <t>コウジョウ</t>
    </rPh>
    <phoneticPr fontId="3"/>
  </si>
  <si>
    <t>643-0072</t>
    <phoneticPr fontId="3"/>
  </si>
  <si>
    <r>
      <t>和歌山県有田郡広川町山本1</t>
    </r>
    <r>
      <rPr>
        <sz val="11"/>
        <color theme="1"/>
        <rFont val="游ゴシック"/>
        <family val="2"/>
        <charset val="128"/>
        <scheme val="minor"/>
      </rPr>
      <t>487番地の1</t>
    </r>
    <rPh sb="0" eb="4">
      <t>ワカヤマケン</t>
    </rPh>
    <rPh sb="4" eb="7">
      <t>アリダグン</t>
    </rPh>
    <rPh sb="7" eb="10">
      <t>ヒロカワチョウ</t>
    </rPh>
    <rPh sb="10" eb="12">
      <t>ヤマモト</t>
    </rPh>
    <rPh sb="16" eb="18">
      <t>バンチ</t>
    </rPh>
    <phoneticPr fontId="3"/>
  </si>
  <si>
    <r>
      <t>0</t>
    </r>
    <r>
      <rPr>
        <sz val="11"/>
        <color theme="1"/>
        <rFont val="游ゴシック"/>
        <family val="2"/>
        <charset val="128"/>
        <scheme val="minor"/>
      </rPr>
      <t>737-65-2470</t>
    </r>
    <phoneticPr fontId="3"/>
  </si>
  <si>
    <t>波返ブロック</t>
    <rPh sb="0" eb="1">
      <t>ナミ</t>
    </rPh>
    <rPh sb="1" eb="2">
      <t>カエ</t>
    </rPh>
    <phoneticPr fontId="3"/>
  </si>
  <si>
    <t>A形R1.5-3分用・5分用、A形R2.0-3分用・5分用
パネル上・中
パネル下R1.5-3分用・5分用
パネル下R2.0-3分用・5分用
B形(沖側法部用)3分・5分
C形(沖側法部用)直積・1分
連結材R-1.5B3分-C直積1段目・2段目・3段目・4段目
連結材R-1.5B3分-C1分1段目・2段目・3段目・4段目
連結材R-1.5B5分-C直積1段目・2段目・3段目・4段目
連結材R-1.5B5分-C1分1段目・2段目・3段目・4段目
連結材R-2.0B3分-C直積1段目・2段目・3段目・4段目
連結材R-2.0B3分-C1分1段目・2段目・3段目・4段目
連結材R-2.0B5分-C直積1段目・2段目・3段目・4段目
連結材R-2.0B5分-C1分1段目・2段目・3段目・4段目</t>
    <rPh sb="1" eb="2">
      <t>カタ</t>
    </rPh>
    <rPh sb="8" eb="9">
      <t>ブ</t>
    </rPh>
    <rPh sb="9" eb="10">
      <t>ヨウ</t>
    </rPh>
    <rPh sb="12" eb="13">
      <t>ブ</t>
    </rPh>
    <rPh sb="13" eb="14">
      <t>ヨウ</t>
    </rPh>
    <rPh sb="16" eb="17">
      <t>カタ</t>
    </rPh>
    <rPh sb="23" eb="24">
      <t>ブ</t>
    </rPh>
    <rPh sb="24" eb="25">
      <t>ヨウ</t>
    </rPh>
    <rPh sb="27" eb="28">
      <t>ブ</t>
    </rPh>
    <rPh sb="28" eb="29">
      <t>ヨウ</t>
    </rPh>
    <rPh sb="33" eb="34">
      <t>ウエ</t>
    </rPh>
    <rPh sb="35" eb="36">
      <t>ナカ</t>
    </rPh>
    <rPh sb="40" eb="41">
      <t>シタ</t>
    </rPh>
    <rPh sb="47" eb="48">
      <t>ブ</t>
    </rPh>
    <rPh sb="48" eb="49">
      <t>ヨウ</t>
    </rPh>
    <rPh sb="51" eb="52">
      <t>ブ</t>
    </rPh>
    <rPh sb="52" eb="53">
      <t>ヨウ</t>
    </rPh>
    <rPh sb="57" eb="58">
      <t>シタ</t>
    </rPh>
    <rPh sb="64" eb="65">
      <t>ブ</t>
    </rPh>
    <rPh sb="65" eb="66">
      <t>ヨウ</t>
    </rPh>
    <rPh sb="68" eb="69">
      <t>ブ</t>
    </rPh>
    <rPh sb="69" eb="70">
      <t>ヨウ</t>
    </rPh>
    <rPh sb="72" eb="73">
      <t>カタ</t>
    </rPh>
    <rPh sb="74" eb="75">
      <t>オキ</t>
    </rPh>
    <rPh sb="75" eb="76">
      <t>ガワ</t>
    </rPh>
    <rPh sb="76" eb="77">
      <t>ノリ</t>
    </rPh>
    <rPh sb="77" eb="78">
      <t>ブ</t>
    </rPh>
    <rPh sb="78" eb="79">
      <t>ヨウ</t>
    </rPh>
    <rPh sb="81" eb="82">
      <t>ブ</t>
    </rPh>
    <rPh sb="84" eb="85">
      <t>ブ</t>
    </rPh>
    <rPh sb="87" eb="88">
      <t>カタ</t>
    </rPh>
    <rPh sb="89" eb="90">
      <t>オキ</t>
    </rPh>
    <rPh sb="90" eb="91">
      <t>ガワ</t>
    </rPh>
    <rPh sb="91" eb="92">
      <t>ノリ</t>
    </rPh>
    <rPh sb="92" eb="94">
      <t>ブヨウ</t>
    </rPh>
    <rPh sb="95" eb="96">
      <t>チョク</t>
    </rPh>
    <rPh sb="96" eb="97">
      <t>セキ</t>
    </rPh>
    <rPh sb="99" eb="100">
      <t>ブ</t>
    </rPh>
    <rPh sb="101" eb="103">
      <t>レンケツ</t>
    </rPh>
    <rPh sb="103" eb="104">
      <t>ザイ</t>
    </rPh>
    <rPh sb="111" eb="112">
      <t>ブ</t>
    </rPh>
    <rPh sb="114" eb="116">
      <t>チョクセキ</t>
    </rPh>
    <rPh sb="117" eb="119">
      <t>ダンメ</t>
    </rPh>
    <rPh sb="121" eb="123">
      <t>ダンメ</t>
    </rPh>
    <rPh sb="125" eb="127">
      <t>ダンメ</t>
    </rPh>
    <rPh sb="129" eb="131">
      <t>ダンメ</t>
    </rPh>
    <rPh sb="146" eb="147">
      <t>ブ</t>
    </rPh>
    <phoneticPr fontId="3"/>
  </si>
  <si>
    <t>プレキャスト部材がA形・背面パネル・B形・C形・連結ブロックの５種類のパーツを組立、中込みコンクリートにより構築する直立堤防護岸です。大和ブロック株式会社自社工場</t>
    <rPh sb="6" eb="8">
      <t>ブザイ</t>
    </rPh>
    <rPh sb="10" eb="11">
      <t>カタ</t>
    </rPh>
    <rPh sb="12" eb="14">
      <t>ハイメン</t>
    </rPh>
    <rPh sb="19" eb="20">
      <t>カタ</t>
    </rPh>
    <rPh sb="22" eb="23">
      <t>カタ</t>
    </rPh>
    <rPh sb="24" eb="26">
      <t>レンケツ</t>
    </rPh>
    <rPh sb="32" eb="34">
      <t>シュルイ</t>
    </rPh>
    <rPh sb="39" eb="41">
      <t>クミタテ</t>
    </rPh>
    <rPh sb="42" eb="43">
      <t>ナカ</t>
    </rPh>
    <rPh sb="43" eb="44">
      <t>コ</t>
    </rPh>
    <rPh sb="54" eb="56">
      <t>コウチク</t>
    </rPh>
    <rPh sb="58" eb="60">
      <t>チョクリツ</t>
    </rPh>
    <rPh sb="60" eb="62">
      <t>テイボウ</t>
    </rPh>
    <rPh sb="62" eb="64">
      <t>ゴガン</t>
    </rPh>
    <rPh sb="67" eb="69">
      <t>ダイワ</t>
    </rPh>
    <rPh sb="73" eb="75">
      <t>カブシキ</t>
    </rPh>
    <rPh sb="75" eb="77">
      <t>カイシャ</t>
    </rPh>
    <rPh sb="77" eb="79">
      <t>ジシャ</t>
    </rPh>
    <rPh sb="79" eb="81">
      <t>コウジョウ</t>
    </rPh>
    <phoneticPr fontId="3"/>
  </si>
  <si>
    <t>大和ブロック株式会社</t>
    <rPh sb="0" eb="2">
      <t>ダイワ</t>
    </rPh>
    <rPh sb="6" eb="8">
      <t>カブシキ</t>
    </rPh>
    <rPh sb="8" eb="10">
      <t>カイシャ</t>
    </rPh>
    <phoneticPr fontId="3"/>
  </si>
  <si>
    <t xml:space="preserve">和歌山市吐前918番地の2_x000D_
</t>
    <phoneticPr fontId="3"/>
  </si>
  <si>
    <r>
      <t>0</t>
    </r>
    <r>
      <rPr>
        <sz val="11"/>
        <color theme="1"/>
        <rFont val="游ゴシック"/>
        <family val="2"/>
        <charset val="128"/>
        <scheme val="minor"/>
      </rPr>
      <t>73-477-1133</t>
    </r>
    <phoneticPr fontId="3"/>
  </si>
  <si>
    <t>ナチュラルマット わかやま</t>
    <phoneticPr fontId="3"/>
  </si>
  <si>
    <t>化繊タイプ 素材ポリエチレン、分解タイプ 素材ポリ乳酸
Ⅰ型 巾1m×長10m、Ⅱ型 巾1m×長5m、Ⅲ型 巾1m×長3m</t>
    <rPh sb="0" eb="2">
      <t>カセン</t>
    </rPh>
    <rPh sb="6" eb="8">
      <t>ソザイ</t>
    </rPh>
    <rPh sb="15" eb="17">
      <t>ブンカイ</t>
    </rPh>
    <rPh sb="21" eb="23">
      <t>ソザイ</t>
    </rPh>
    <rPh sb="25" eb="27">
      <t>ニュウサン</t>
    </rPh>
    <rPh sb="29" eb="30">
      <t>カタ</t>
    </rPh>
    <rPh sb="31" eb="32">
      <t>ハバ</t>
    </rPh>
    <rPh sb="35" eb="36">
      <t>チョウ</t>
    </rPh>
    <rPh sb="41" eb="42">
      <t>カタ</t>
    </rPh>
    <rPh sb="43" eb="44">
      <t>ハバ</t>
    </rPh>
    <rPh sb="47" eb="48">
      <t>チョウ</t>
    </rPh>
    <rPh sb="52" eb="53">
      <t>カタ</t>
    </rPh>
    <rPh sb="54" eb="55">
      <t>ハバ</t>
    </rPh>
    <rPh sb="58" eb="59">
      <t>チョウ</t>
    </rPh>
    <phoneticPr fontId="3"/>
  </si>
  <si>
    <t>和歌山県産のリサイクル材を有効利用した自然侵入促進工用の植生マットです。袋状のマット全面に和歌山産のバーク堆肥を充填することにより、高い侵食防止と表層保護能力を有します。マット表面にはジュートネットを装着。飛来種子の補足能力を向上させました。製造工場：自社二色浜製造所</t>
    <rPh sb="0" eb="4">
      <t>ワカヤマケン</t>
    </rPh>
    <rPh sb="4" eb="5">
      <t>サン</t>
    </rPh>
    <rPh sb="11" eb="12">
      <t>ザイ</t>
    </rPh>
    <rPh sb="13" eb="15">
      <t>ユウコウ</t>
    </rPh>
    <rPh sb="15" eb="17">
      <t>リヨウ</t>
    </rPh>
    <rPh sb="19" eb="21">
      <t>シゼン</t>
    </rPh>
    <rPh sb="21" eb="23">
      <t>シンニュウ</t>
    </rPh>
    <rPh sb="23" eb="25">
      <t>ソクシン</t>
    </rPh>
    <rPh sb="25" eb="26">
      <t>コウ</t>
    </rPh>
    <rPh sb="26" eb="27">
      <t>ヨウ</t>
    </rPh>
    <rPh sb="28" eb="30">
      <t>ショクセイ</t>
    </rPh>
    <rPh sb="36" eb="38">
      <t>フクロジョウ</t>
    </rPh>
    <rPh sb="42" eb="44">
      <t>ゼンメン</t>
    </rPh>
    <rPh sb="45" eb="48">
      <t>ワカヤマ</t>
    </rPh>
    <rPh sb="48" eb="49">
      <t>サン</t>
    </rPh>
    <rPh sb="53" eb="55">
      <t>タイヒ</t>
    </rPh>
    <rPh sb="56" eb="58">
      <t>ジュウテン</t>
    </rPh>
    <rPh sb="66" eb="67">
      <t>タカ</t>
    </rPh>
    <rPh sb="68" eb="70">
      <t>シンショク</t>
    </rPh>
    <rPh sb="70" eb="72">
      <t>ボウシ</t>
    </rPh>
    <rPh sb="73" eb="75">
      <t>ヒョウソウ</t>
    </rPh>
    <rPh sb="75" eb="77">
      <t>ホゴ</t>
    </rPh>
    <rPh sb="77" eb="79">
      <t>ノウリョク</t>
    </rPh>
    <rPh sb="80" eb="81">
      <t>ユウ</t>
    </rPh>
    <rPh sb="88" eb="90">
      <t>ヒョウメン</t>
    </rPh>
    <rPh sb="100" eb="102">
      <t>ソウチャク</t>
    </rPh>
    <rPh sb="103" eb="105">
      <t>ヒライ</t>
    </rPh>
    <rPh sb="105" eb="107">
      <t>シュシ</t>
    </rPh>
    <rPh sb="108" eb="110">
      <t>ホソク</t>
    </rPh>
    <rPh sb="110" eb="112">
      <t>ノウリョク</t>
    </rPh>
    <rPh sb="113" eb="115">
      <t>コウジョウ</t>
    </rPh>
    <rPh sb="121" eb="123">
      <t>セイゾウ</t>
    </rPh>
    <rPh sb="123" eb="125">
      <t>コウジョウ</t>
    </rPh>
    <rPh sb="126" eb="128">
      <t>ジシャ</t>
    </rPh>
    <rPh sb="128" eb="129">
      <t>ニ</t>
    </rPh>
    <rPh sb="129" eb="130">
      <t>ショク</t>
    </rPh>
    <rPh sb="130" eb="131">
      <t>ハマ</t>
    </rPh>
    <rPh sb="131" eb="134">
      <t>セイゾウショ</t>
    </rPh>
    <phoneticPr fontId="3"/>
  </si>
  <si>
    <t>株式会社テザック</t>
    <rPh sb="0" eb="2">
      <t>カブシキ</t>
    </rPh>
    <rPh sb="2" eb="4">
      <t>カイシャ</t>
    </rPh>
    <phoneticPr fontId="3"/>
  </si>
  <si>
    <t>がんばるまっと　わかやま　フェルトタイプ</t>
    <phoneticPr fontId="3"/>
  </si>
  <si>
    <t>幅1m、長さ5,3,2m　環境品・標準品</t>
    <rPh sb="0" eb="1">
      <t>ハバ</t>
    </rPh>
    <rPh sb="4" eb="5">
      <t>ナガ</t>
    </rPh>
    <rPh sb="13" eb="15">
      <t>カンキョウ</t>
    </rPh>
    <rPh sb="15" eb="16">
      <t>ヒン</t>
    </rPh>
    <rPh sb="17" eb="19">
      <t>ヒョウジュン</t>
    </rPh>
    <rPh sb="19" eb="20">
      <t>シナ</t>
    </rPh>
    <phoneticPr fontId="3"/>
  </si>
  <si>
    <t>和歌山県産のバーク材、肥料を繊維ネットとジュートフェルトで内包・縫製した構造の客土入り植生マットです。客土部は保水性、保温性に優れており、また、下層のジュートフェルトは柔軟で地山によく密着するため、優れた緑化性能、表層侵食保護性能を有しています。製造工場：自社二色浜製造所</t>
    <rPh sb="43" eb="45">
      <t>ショクセイ</t>
    </rPh>
    <rPh sb="51" eb="53">
      <t>キャクド</t>
    </rPh>
    <rPh sb="53" eb="54">
      <t>ブ</t>
    </rPh>
    <rPh sb="55" eb="58">
      <t>ホスイセイ</t>
    </rPh>
    <rPh sb="59" eb="62">
      <t>ホオンセイ</t>
    </rPh>
    <rPh sb="63" eb="64">
      <t>スグ</t>
    </rPh>
    <rPh sb="72" eb="74">
      <t>カソウ</t>
    </rPh>
    <rPh sb="84" eb="86">
      <t>ジュウナン</t>
    </rPh>
    <rPh sb="87" eb="88">
      <t>チ</t>
    </rPh>
    <rPh sb="88" eb="89">
      <t>ヤマ</t>
    </rPh>
    <rPh sb="92" eb="94">
      <t>ミッチャク</t>
    </rPh>
    <rPh sb="99" eb="100">
      <t>スグ</t>
    </rPh>
    <rPh sb="102" eb="104">
      <t>リョッカ</t>
    </rPh>
    <rPh sb="104" eb="106">
      <t>セイノウ</t>
    </rPh>
    <rPh sb="107" eb="109">
      <t>ヒョウソウ</t>
    </rPh>
    <rPh sb="109" eb="111">
      <t>シンショク</t>
    </rPh>
    <rPh sb="111" eb="113">
      <t>ホゴ</t>
    </rPh>
    <rPh sb="113" eb="115">
      <t>セイノウ</t>
    </rPh>
    <rPh sb="116" eb="117">
      <t>ユウ</t>
    </rPh>
    <rPh sb="123" eb="125">
      <t>セイゾウ</t>
    </rPh>
    <rPh sb="125" eb="127">
      <t>コウジョウ</t>
    </rPh>
    <rPh sb="128" eb="130">
      <t>ジシャ</t>
    </rPh>
    <rPh sb="130" eb="131">
      <t>ニ</t>
    </rPh>
    <rPh sb="131" eb="132">
      <t>ショク</t>
    </rPh>
    <rPh sb="132" eb="133">
      <t>ハマ</t>
    </rPh>
    <rPh sb="133" eb="136">
      <t>セイゾウショ</t>
    </rPh>
    <phoneticPr fontId="3"/>
  </si>
  <si>
    <t>がんばるまっと　わかやま　きっ甲金網付</t>
    <rPh sb="15" eb="16">
      <t>コウ</t>
    </rPh>
    <rPh sb="16" eb="18">
      <t>カナアミ</t>
    </rPh>
    <rPh sb="18" eb="19">
      <t>ツ</t>
    </rPh>
    <phoneticPr fontId="3"/>
  </si>
  <si>
    <t>和歌山県産のバーク材、肥料を繊維ネットとジュートフェルトで内包・縫製し、表面に予めきっ亀網を装着した構造の客土入り植生マットです。客土部は保水性、保温性に優れており、また、法面への密着性が高いので、優れた緑化性能、表層侵食保護性能を有しています。製造工場：自社二色浜製造所</t>
    <rPh sb="36" eb="38">
      <t>ヒョウメン</t>
    </rPh>
    <rPh sb="39" eb="40">
      <t>アラカジ</t>
    </rPh>
    <rPh sb="43" eb="44">
      <t>カメ</t>
    </rPh>
    <rPh sb="44" eb="45">
      <t>アミ</t>
    </rPh>
    <rPh sb="46" eb="48">
      <t>ソウチャク</t>
    </rPh>
    <rPh sb="57" eb="59">
      <t>ショクセイ</t>
    </rPh>
    <rPh sb="65" eb="67">
      <t>キャクド</t>
    </rPh>
    <rPh sb="67" eb="68">
      <t>ブ</t>
    </rPh>
    <rPh sb="69" eb="72">
      <t>ホスイセイ</t>
    </rPh>
    <rPh sb="73" eb="76">
      <t>ホオンセイ</t>
    </rPh>
    <rPh sb="77" eb="78">
      <t>スグ</t>
    </rPh>
    <rPh sb="86" eb="88">
      <t>ノリメン</t>
    </rPh>
    <rPh sb="90" eb="93">
      <t>ミッチャクセイ</t>
    </rPh>
    <rPh sb="94" eb="95">
      <t>タカ</t>
    </rPh>
    <rPh sb="99" eb="100">
      <t>スグ</t>
    </rPh>
    <rPh sb="102" eb="104">
      <t>リョッカ</t>
    </rPh>
    <rPh sb="104" eb="106">
      <t>セイノウ</t>
    </rPh>
    <rPh sb="107" eb="109">
      <t>ヒョウソウ</t>
    </rPh>
    <rPh sb="109" eb="111">
      <t>シンショク</t>
    </rPh>
    <rPh sb="111" eb="113">
      <t>ホゴ</t>
    </rPh>
    <rPh sb="113" eb="115">
      <t>セイノウ</t>
    </rPh>
    <rPh sb="116" eb="117">
      <t>ユウ</t>
    </rPh>
    <rPh sb="123" eb="125">
      <t>セイゾウ</t>
    </rPh>
    <rPh sb="125" eb="127">
      <t>コウジョウ</t>
    </rPh>
    <rPh sb="128" eb="130">
      <t>ジシャ</t>
    </rPh>
    <rPh sb="130" eb="131">
      <t>ニ</t>
    </rPh>
    <rPh sb="131" eb="132">
      <t>ショク</t>
    </rPh>
    <rPh sb="132" eb="133">
      <t>ハマ</t>
    </rPh>
    <rPh sb="133" eb="136">
      <t>セイゾウショ</t>
    </rPh>
    <phoneticPr fontId="3"/>
  </si>
  <si>
    <t>角材・板材等（土木用一般材、建築用一般材）スギ・ヒノキ</t>
    <rPh sb="0" eb="2">
      <t>カクザイ</t>
    </rPh>
    <rPh sb="3" eb="5">
      <t>イタザイ</t>
    </rPh>
    <rPh sb="5" eb="6">
      <t>ナド</t>
    </rPh>
    <rPh sb="7" eb="10">
      <t>ドボクヨウ</t>
    </rPh>
    <rPh sb="10" eb="12">
      <t>イッパン</t>
    </rPh>
    <rPh sb="12" eb="13">
      <t>ザイ</t>
    </rPh>
    <rPh sb="14" eb="17">
      <t>ケンチクヨウ</t>
    </rPh>
    <rPh sb="17" eb="19">
      <t>イッパン</t>
    </rPh>
    <rPh sb="19" eb="20">
      <t>ザイ</t>
    </rPh>
    <phoneticPr fontId="3"/>
  </si>
  <si>
    <t>規格寸法は発注元オーダー規格寸法による</t>
    <rPh sb="0" eb="2">
      <t>キカク</t>
    </rPh>
    <rPh sb="2" eb="4">
      <t>スンポウ</t>
    </rPh>
    <rPh sb="5" eb="8">
      <t>ハッチュウモト</t>
    </rPh>
    <rPh sb="12" eb="14">
      <t>キカク</t>
    </rPh>
    <rPh sb="14" eb="16">
      <t>スンポウ</t>
    </rPh>
    <phoneticPr fontId="3"/>
  </si>
  <si>
    <t>紀州材（主にスギ・ヒノキ）を使用した土木・建築資材で、自社で加工行っているため、角材・板材等各種サイズに対応可能です。</t>
    <rPh sb="0" eb="2">
      <t>キシュウ</t>
    </rPh>
    <rPh sb="2" eb="3">
      <t>ザイ</t>
    </rPh>
    <rPh sb="4" eb="5">
      <t>オモ</t>
    </rPh>
    <rPh sb="14" eb="16">
      <t>シヨウ</t>
    </rPh>
    <rPh sb="18" eb="20">
      <t>ドボク</t>
    </rPh>
    <rPh sb="21" eb="23">
      <t>ケンチク</t>
    </rPh>
    <rPh sb="23" eb="25">
      <t>シザイ</t>
    </rPh>
    <rPh sb="27" eb="29">
      <t>ジシャ</t>
    </rPh>
    <rPh sb="30" eb="32">
      <t>カコウ</t>
    </rPh>
    <rPh sb="32" eb="33">
      <t>オコナ</t>
    </rPh>
    <rPh sb="40" eb="42">
      <t>カクザイ</t>
    </rPh>
    <rPh sb="43" eb="45">
      <t>イタザイ</t>
    </rPh>
    <rPh sb="45" eb="46">
      <t>ナド</t>
    </rPh>
    <rPh sb="46" eb="48">
      <t>カクシュ</t>
    </rPh>
    <rPh sb="52" eb="54">
      <t>タイオウ</t>
    </rPh>
    <rPh sb="54" eb="56">
      <t>カノウ</t>
    </rPh>
    <phoneticPr fontId="3"/>
  </si>
  <si>
    <t>有限会社ヤマダ</t>
    <rPh sb="0" eb="2">
      <t>ユウゲン</t>
    </rPh>
    <rPh sb="2" eb="4">
      <t>カイシャ</t>
    </rPh>
    <phoneticPr fontId="3"/>
  </si>
  <si>
    <t>644-0023</t>
  </si>
  <si>
    <r>
      <t>和歌山県御坊市名田町野島3</t>
    </r>
    <r>
      <rPr>
        <sz val="11"/>
        <color theme="1"/>
        <rFont val="游ゴシック"/>
        <family val="2"/>
        <charset val="128"/>
        <scheme val="minor"/>
      </rPr>
      <t>260</t>
    </r>
    <rPh sb="0" eb="4">
      <t>ワカヤマケン</t>
    </rPh>
    <rPh sb="4" eb="7">
      <t>ゴボウシ</t>
    </rPh>
    <rPh sb="7" eb="9">
      <t>ナダ</t>
    </rPh>
    <rPh sb="9" eb="10">
      <t>マチ</t>
    </rPh>
    <rPh sb="10" eb="12">
      <t>ノジマ</t>
    </rPh>
    <phoneticPr fontId="3"/>
  </si>
  <si>
    <t>0738-29-2706</t>
  </si>
  <si>
    <t>0738-29-2780</t>
  </si>
  <si>
    <t>橋梁用鋼・コンクリート合成床版「パイプスラブ」</t>
    <rPh sb="0" eb="2">
      <t>キョウリョウ</t>
    </rPh>
    <rPh sb="2" eb="3">
      <t>ヨウ</t>
    </rPh>
    <rPh sb="3" eb="4">
      <t>コウ</t>
    </rPh>
    <rPh sb="11" eb="13">
      <t>ゴウセイ</t>
    </rPh>
    <rPh sb="13" eb="14">
      <t>ユカ</t>
    </rPh>
    <rPh sb="14" eb="15">
      <t>バン</t>
    </rPh>
    <phoneticPr fontId="3"/>
  </si>
  <si>
    <t>底鋼板 幅800～3400mm,厚6～14mm,長2000～13000mm,
材質SM400A,SM490YA,SMA400AW,SMA490AW
補強リブ 幅100～400mm,厚11～22mm,長2000～13000mm,
材質SM400A,SM490YA,SMA400AW,SMA490AW
連結板 幅140～500mm,厚6～14mm,長500～5000mm,
材質SM400A,SM490YA,SMA400AW,SMA490AW
鋼製型枠 幅400～3400mm,厚4.5～10mm,長200～4000mm,
材質SM400A,SMA400AW
スタッド 厚D13～D16mm,長80～200mm,材質SS400</t>
    <rPh sb="0" eb="1">
      <t>テイ</t>
    </rPh>
    <rPh sb="1" eb="3">
      <t>コウバン</t>
    </rPh>
    <rPh sb="4" eb="5">
      <t>ハバ</t>
    </rPh>
    <rPh sb="16" eb="17">
      <t>アツ</t>
    </rPh>
    <rPh sb="24" eb="25">
      <t>ナガ</t>
    </rPh>
    <rPh sb="39" eb="41">
      <t>ザイシツ</t>
    </rPh>
    <rPh sb="74" eb="76">
      <t>ホキョウ</t>
    </rPh>
    <rPh sb="79" eb="80">
      <t>ハバ</t>
    </rPh>
    <rPh sb="90" eb="91">
      <t>アツ</t>
    </rPh>
    <rPh sb="99" eb="100">
      <t>ナガ</t>
    </rPh>
    <rPh sb="114" eb="116">
      <t>ザイシツ</t>
    </rPh>
    <rPh sb="149" eb="151">
      <t>レンケツ</t>
    </rPh>
    <rPh sb="151" eb="152">
      <t>イタ</t>
    </rPh>
    <rPh sb="153" eb="154">
      <t>ハバ</t>
    </rPh>
    <rPh sb="164" eb="165">
      <t>アツ</t>
    </rPh>
    <rPh sb="172" eb="173">
      <t>ナガ</t>
    </rPh>
    <rPh sb="185" eb="187">
      <t>ザイシツ</t>
    </rPh>
    <rPh sb="220" eb="222">
      <t>コウセイ</t>
    </rPh>
    <rPh sb="222" eb="224">
      <t>カタワク</t>
    </rPh>
    <rPh sb="225" eb="226">
      <t>ハバ</t>
    </rPh>
    <rPh sb="237" eb="238">
      <t>アツ</t>
    </rPh>
    <rPh sb="247" eb="248">
      <t>ナガ</t>
    </rPh>
    <rPh sb="260" eb="262">
      <t>ザイシツ</t>
    </rPh>
    <rPh sb="283" eb="284">
      <t>アツ</t>
    </rPh>
    <rPh sb="294" eb="295">
      <t>ナガ</t>
    </rPh>
    <rPh sb="304" eb="306">
      <t>ザイシツ</t>
    </rPh>
    <phoneticPr fontId="3"/>
  </si>
  <si>
    <t>床版</t>
    <rPh sb="0" eb="2">
      <t>ショウバン</t>
    </rPh>
    <phoneticPr fontId="3"/>
  </si>
  <si>
    <t>パイプスラブは、リブとパイプ（構造用鋼管）と構成された鋼板パネルがコンクリートと一体化したリブ型の鋼コンクリート合成床版です。長支間に対応でき、大きな耐荷力と高い耐久性を有します。製品は当社和歌山工場で製造・品質管理を行っています。</t>
    <rPh sb="15" eb="17">
      <t>コウゾウ</t>
    </rPh>
    <rPh sb="17" eb="18">
      <t>ヨウ</t>
    </rPh>
    <rPh sb="18" eb="20">
      <t>コウカン</t>
    </rPh>
    <rPh sb="22" eb="24">
      <t>コウセイ</t>
    </rPh>
    <rPh sb="27" eb="29">
      <t>コウバン</t>
    </rPh>
    <rPh sb="40" eb="43">
      <t>イッタイカ</t>
    </rPh>
    <rPh sb="47" eb="48">
      <t>ガタ</t>
    </rPh>
    <rPh sb="49" eb="50">
      <t>コウ</t>
    </rPh>
    <rPh sb="56" eb="58">
      <t>ゴウセイ</t>
    </rPh>
    <rPh sb="58" eb="60">
      <t>ショウバン</t>
    </rPh>
    <rPh sb="63" eb="64">
      <t>チョウ</t>
    </rPh>
    <phoneticPr fontId="3"/>
  </si>
  <si>
    <t>株式会社駒井ハルテック</t>
    <rPh sb="0" eb="2">
      <t>カブシキ</t>
    </rPh>
    <rPh sb="2" eb="4">
      <t>カイシャ</t>
    </rPh>
    <rPh sb="4" eb="6">
      <t>コマイ</t>
    </rPh>
    <phoneticPr fontId="3"/>
  </si>
  <si>
    <r>
      <t>大阪市西区売堀4</t>
    </r>
    <r>
      <rPr>
        <sz val="11"/>
        <color theme="1"/>
        <rFont val="游ゴシック"/>
        <family val="2"/>
        <charset val="128"/>
        <scheme val="minor"/>
      </rPr>
      <t>-2-21</t>
    </r>
    <rPh sb="0" eb="3">
      <t>オオサカシ</t>
    </rPh>
    <rPh sb="3" eb="5">
      <t>ニシク</t>
    </rPh>
    <rPh sb="5" eb="6">
      <t>ウ</t>
    </rPh>
    <rPh sb="6" eb="7">
      <t>ホリ</t>
    </rPh>
    <phoneticPr fontId="3"/>
  </si>
  <si>
    <r>
      <t>0</t>
    </r>
    <r>
      <rPr>
        <sz val="11"/>
        <color theme="1"/>
        <rFont val="游ゴシック"/>
        <family val="2"/>
        <charset val="128"/>
        <scheme val="minor"/>
      </rPr>
      <t>6-4391-0822</t>
    </r>
    <phoneticPr fontId="3"/>
  </si>
  <si>
    <t>http://www.komaihaltec.co.jp</t>
    <phoneticPr fontId="3"/>
  </si>
  <si>
    <t>レベロック</t>
    <phoneticPr fontId="3"/>
  </si>
  <si>
    <t>５分勾配用A35,A45,A50,A55 ５分勾配用B35,B45,B50,B55
５分勾配用C35,C45,C50,C55 ４分勾配用A35,A45,A50
４分勾配用B35,B45,B50 ４分勾配用C35,C45,C50
３分勾配用A35,B35,C35
基礎ブロック35型L=3.0m,1.5m,0.75m
基礎ブロック45/50型L=3.0m,1.5m,0.75m
基礎ブロック55型L=3.0m,1.5m,0.75m</t>
    <rPh sb="1" eb="2">
      <t>ブ</t>
    </rPh>
    <rPh sb="2" eb="4">
      <t>コウバイ</t>
    </rPh>
    <rPh sb="4" eb="5">
      <t>ヨウ</t>
    </rPh>
    <rPh sb="22" eb="23">
      <t>ブ</t>
    </rPh>
    <rPh sb="23" eb="25">
      <t>コウバイ</t>
    </rPh>
    <rPh sb="25" eb="26">
      <t>ヨウ</t>
    </rPh>
    <rPh sb="43" eb="44">
      <t>ブ</t>
    </rPh>
    <rPh sb="44" eb="46">
      <t>コウバイ</t>
    </rPh>
    <rPh sb="46" eb="47">
      <t>ヨウ</t>
    </rPh>
    <rPh sb="64" eb="65">
      <t>ブ</t>
    </rPh>
    <rPh sb="65" eb="67">
      <t>コウバイ</t>
    </rPh>
    <rPh sb="67" eb="68">
      <t>ヨウ</t>
    </rPh>
    <rPh sb="81" eb="82">
      <t>ブ</t>
    </rPh>
    <rPh sb="82" eb="84">
      <t>コウバイ</t>
    </rPh>
    <rPh sb="84" eb="85">
      <t>ヨウ</t>
    </rPh>
    <rPh sb="98" eb="99">
      <t>ブ</t>
    </rPh>
    <rPh sb="99" eb="101">
      <t>コウバイ</t>
    </rPh>
    <rPh sb="101" eb="102">
      <t>ヨウ</t>
    </rPh>
    <rPh sb="115" eb="116">
      <t>ブ</t>
    </rPh>
    <rPh sb="116" eb="118">
      <t>コウバイ</t>
    </rPh>
    <rPh sb="118" eb="119">
      <t>ヨウ</t>
    </rPh>
    <rPh sb="131" eb="133">
      <t>キソ</t>
    </rPh>
    <rPh sb="139" eb="140">
      <t>カタ</t>
    </rPh>
    <rPh sb="158" eb="160">
      <t>キソ</t>
    </rPh>
    <rPh sb="169" eb="170">
      <t>ガタ</t>
    </rPh>
    <rPh sb="188" eb="190">
      <t>キソ</t>
    </rPh>
    <rPh sb="196" eb="197">
      <t>ガタ</t>
    </rPh>
    <phoneticPr fontId="3"/>
  </si>
  <si>
    <t>自立式の積みブロックで、表面は自然と調和する石模様で、施工性優れた水平ブロックです。和歌山工場(かつらぎ町)で製造</t>
    <rPh sb="0" eb="2">
      <t>ジリツ</t>
    </rPh>
    <rPh sb="2" eb="3">
      <t>シキ</t>
    </rPh>
    <rPh sb="4" eb="5">
      <t>ツ</t>
    </rPh>
    <rPh sb="12" eb="14">
      <t>ヒョウメン</t>
    </rPh>
    <rPh sb="15" eb="17">
      <t>シゼン</t>
    </rPh>
    <rPh sb="18" eb="20">
      <t>チョウワ</t>
    </rPh>
    <rPh sb="22" eb="23">
      <t>イシ</t>
    </rPh>
    <rPh sb="23" eb="25">
      <t>モヨウ</t>
    </rPh>
    <rPh sb="27" eb="30">
      <t>セコウセイ</t>
    </rPh>
    <rPh sb="30" eb="31">
      <t>スグ</t>
    </rPh>
    <rPh sb="33" eb="35">
      <t>スイヘイ</t>
    </rPh>
    <rPh sb="42" eb="45">
      <t>ワカヤマ</t>
    </rPh>
    <rPh sb="45" eb="47">
      <t>コウジョウ</t>
    </rPh>
    <rPh sb="52" eb="53">
      <t>マチ</t>
    </rPh>
    <rPh sb="55" eb="57">
      <t>セイゾウ</t>
    </rPh>
    <phoneticPr fontId="3"/>
  </si>
  <si>
    <t>松阪興産株式会社</t>
    <rPh sb="0" eb="2">
      <t>マツザカ</t>
    </rPh>
    <rPh sb="2" eb="4">
      <t>コウサン</t>
    </rPh>
    <rPh sb="4" eb="6">
      <t>カブシキ</t>
    </rPh>
    <rPh sb="6" eb="8">
      <t>カイシャ</t>
    </rPh>
    <phoneticPr fontId="3"/>
  </si>
  <si>
    <t>515-0005</t>
    <phoneticPr fontId="3"/>
  </si>
  <si>
    <t>三重県松阪市鎌田町253-5</t>
    <rPh sb="0" eb="3">
      <t>ミエケン</t>
    </rPh>
    <rPh sb="3" eb="5">
      <t>マツザカ</t>
    </rPh>
    <rPh sb="5" eb="6">
      <t>シ</t>
    </rPh>
    <rPh sb="6" eb="8">
      <t>カマタ</t>
    </rPh>
    <rPh sb="8" eb="9">
      <t>マチ</t>
    </rPh>
    <phoneticPr fontId="3"/>
  </si>
  <si>
    <r>
      <t>0</t>
    </r>
    <r>
      <rPr>
        <sz val="11"/>
        <color theme="1"/>
        <rFont val="游ゴシック"/>
        <family val="2"/>
        <charset val="128"/>
        <scheme val="minor"/>
      </rPr>
      <t>598-51-1151</t>
    </r>
    <phoneticPr fontId="3"/>
  </si>
  <si>
    <t>http://www.matsusaka-kosan.co.jp</t>
    <phoneticPr fontId="3"/>
  </si>
  <si>
    <t>圧密無垢巾木</t>
    <rPh sb="0" eb="1">
      <t>アツ</t>
    </rPh>
    <rPh sb="1" eb="2">
      <t>ミツ</t>
    </rPh>
    <rPh sb="2" eb="4">
      <t>ムク</t>
    </rPh>
    <rPh sb="4" eb="6">
      <t>ハバキ</t>
    </rPh>
    <phoneticPr fontId="3"/>
  </si>
  <si>
    <t>IHBS2-5015 標準サイズ15×60×1900mm
但し、標準サイズ以外については発注元オーダー規格寸法による</t>
    <rPh sb="11" eb="13">
      <t>ヒョウジュン</t>
    </rPh>
    <rPh sb="29" eb="30">
      <t>タダ</t>
    </rPh>
    <rPh sb="32" eb="34">
      <t>ヒョウジュン</t>
    </rPh>
    <rPh sb="37" eb="39">
      <t>イガイ</t>
    </rPh>
    <rPh sb="44" eb="47">
      <t>ハッチュウモト</t>
    </rPh>
    <rPh sb="51" eb="53">
      <t>キカク</t>
    </rPh>
    <rPh sb="53" eb="55">
      <t>スンポウ</t>
    </rPh>
    <phoneticPr fontId="3"/>
  </si>
  <si>
    <t>紀州材を(有)伸栄木材から購入し、独自の圧密加工処理を行い強度を高めて建築内装材として使用しています。</t>
    <rPh sb="0" eb="2">
      <t>キシュウ</t>
    </rPh>
    <rPh sb="2" eb="3">
      <t>ザイ</t>
    </rPh>
    <rPh sb="4" eb="7">
      <t>ユウ</t>
    </rPh>
    <rPh sb="7" eb="9">
      <t>ノブエ</t>
    </rPh>
    <rPh sb="9" eb="11">
      <t>モクザイ</t>
    </rPh>
    <rPh sb="13" eb="15">
      <t>コウニュウ</t>
    </rPh>
    <rPh sb="17" eb="19">
      <t>ドクジ</t>
    </rPh>
    <rPh sb="20" eb="21">
      <t>アツ</t>
    </rPh>
    <rPh sb="21" eb="22">
      <t>ミツ</t>
    </rPh>
    <rPh sb="22" eb="23">
      <t>カ</t>
    </rPh>
    <rPh sb="23" eb="24">
      <t>コウ</t>
    </rPh>
    <rPh sb="24" eb="26">
      <t>ショリ</t>
    </rPh>
    <rPh sb="27" eb="28">
      <t>オコナ</t>
    </rPh>
    <rPh sb="29" eb="31">
      <t>キョウド</t>
    </rPh>
    <rPh sb="32" eb="33">
      <t>タカ</t>
    </rPh>
    <rPh sb="35" eb="37">
      <t>ケンチク</t>
    </rPh>
    <rPh sb="37" eb="40">
      <t>ナイソウザイ</t>
    </rPh>
    <rPh sb="43" eb="45">
      <t>シヨウ</t>
    </rPh>
    <phoneticPr fontId="3"/>
  </si>
  <si>
    <r>
      <t>愛知県岩倉市井上町種畑2</t>
    </r>
    <r>
      <rPr>
        <sz val="11"/>
        <color theme="1"/>
        <rFont val="游ゴシック"/>
        <family val="2"/>
        <charset val="128"/>
        <scheme val="minor"/>
      </rPr>
      <t>0番地</t>
    </r>
    <rPh sb="0" eb="3">
      <t>アイチケン</t>
    </rPh>
    <rPh sb="3" eb="6">
      <t>イワクラシ</t>
    </rPh>
    <rPh sb="6" eb="9">
      <t>イノウエマチ</t>
    </rPh>
    <rPh sb="9" eb="10">
      <t>タネ</t>
    </rPh>
    <rPh sb="10" eb="11">
      <t>ハタ</t>
    </rPh>
    <rPh sb="13" eb="15">
      <t>バンチ</t>
    </rPh>
    <phoneticPr fontId="3"/>
  </si>
  <si>
    <t>圧密無垢出隅・入隅</t>
    <rPh sb="0" eb="1">
      <t>アツ</t>
    </rPh>
    <rPh sb="1" eb="2">
      <t>ミツ</t>
    </rPh>
    <rPh sb="2" eb="4">
      <t>ムク</t>
    </rPh>
    <rPh sb="4" eb="5">
      <t>デ</t>
    </rPh>
    <rPh sb="5" eb="6">
      <t>スミ</t>
    </rPh>
    <rPh sb="7" eb="8">
      <t>イ</t>
    </rPh>
    <rPh sb="8" eb="9">
      <t>スミ</t>
    </rPh>
    <phoneticPr fontId="3"/>
  </si>
  <si>
    <t>IDS2-5015 標準サイズ15×15×1900mm
ITS2-5035 標準サイズ15×15×1900mm
但し、標準サイズ以外については発注元オーダー規格寸法による</t>
    <rPh sb="10" eb="12">
      <t>ヒョウジュン</t>
    </rPh>
    <rPh sb="38" eb="40">
      <t>ヒョウジュン</t>
    </rPh>
    <rPh sb="56" eb="57">
      <t>タダ</t>
    </rPh>
    <rPh sb="59" eb="61">
      <t>ヒョウジュン</t>
    </rPh>
    <rPh sb="64" eb="66">
      <t>イガイ</t>
    </rPh>
    <rPh sb="71" eb="74">
      <t>ハッチュウモト</t>
    </rPh>
    <rPh sb="78" eb="80">
      <t>キカク</t>
    </rPh>
    <rPh sb="80" eb="82">
      <t>スンポウ</t>
    </rPh>
    <phoneticPr fontId="3"/>
  </si>
  <si>
    <t>レインゲート</t>
  </si>
  <si>
    <t>CO型・C2型（縦断用）、横断用､B300～500mm C300～500mm</t>
    <rPh sb="2" eb="3">
      <t>カタ</t>
    </rPh>
    <rPh sb="6" eb="7">
      <t>カタ</t>
    </rPh>
    <rPh sb="8" eb="10">
      <t>ジュウダン</t>
    </rPh>
    <rPh sb="10" eb="11">
      <t>ヨウ</t>
    </rPh>
    <rPh sb="13" eb="15">
      <t>オウダン</t>
    </rPh>
    <rPh sb="15" eb="16">
      <t>ヨウ</t>
    </rPh>
    <phoneticPr fontId="3"/>
  </si>
  <si>
    <t>Ｕ型水路</t>
    <rPh sb="1" eb="2">
      <t>カタ</t>
    </rPh>
    <rPh sb="2" eb="4">
      <t>スイロ</t>
    </rPh>
    <phoneticPr fontId="3"/>
  </si>
  <si>
    <t>頂版歩道側に集水穴があり、雨水を導水するスリットを設けたことで、効率のより排水ができます。また、天端表面には集水効果を妨げにくい凸模様を施しました。製造委託先：アートコンクリート株式会社（紀の川市）</t>
    <rPh sb="0" eb="1">
      <t>イタダキ</t>
    </rPh>
    <rPh sb="1" eb="2">
      <t>バン</t>
    </rPh>
    <rPh sb="2" eb="4">
      <t>ホドウ</t>
    </rPh>
    <rPh sb="4" eb="5">
      <t>ガワ</t>
    </rPh>
    <rPh sb="6" eb="7">
      <t>ツドイ</t>
    </rPh>
    <rPh sb="7" eb="9">
      <t>ミズアナ</t>
    </rPh>
    <rPh sb="13" eb="15">
      <t>アマミズ</t>
    </rPh>
    <rPh sb="16" eb="18">
      <t>ドウスイ</t>
    </rPh>
    <rPh sb="25" eb="26">
      <t>モウ</t>
    </rPh>
    <rPh sb="32" eb="34">
      <t>コウリツ</t>
    </rPh>
    <rPh sb="37" eb="39">
      <t>ハイスイ</t>
    </rPh>
    <rPh sb="48" eb="50">
      <t>アマハシ</t>
    </rPh>
    <rPh sb="50" eb="52">
      <t>ヒョウメン</t>
    </rPh>
    <rPh sb="54" eb="55">
      <t>ツドイ</t>
    </rPh>
    <rPh sb="55" eb="56">
      <t>ミズ</t>
    </rPh>
    <rPh sb="56" eb="58">
      <t>コウカ</t>
    </rPh>
    <rPh sb="59" eb="60">
      <t>サマタ</t>
    </rPh>
    <rPh sb="64" eb="65">
      <t>デコ</t>
    </rPh>
    <rPh sb="65" eb="67">
      <t>モヨウ</t>
    </rPh>
    <rPh sb="68" eb="69">
      <t>ホドコ</t>
    </rPh>
    <rPh sb="74" eb="76">
      <t>セイゾウ</t>
    </rPh>
    <rPh sb="76" eb="79">
      <t>イタクサキ</t>
    </rPh>
    <rPh sb="89" eb="91">
      <t>カブシキ</t>
    </rPh>
    <rPh sb="91" eb="93">
      <t>カイシャ</t>
    </rPh>
    <rPh sb="94" eb="95">
      <t>キ</t>
    </rPh>
    <rPh sb="96" eb="97">
      <t>カワ</t>
    </rPh>
    <rPh sb="97" eb="98">
      <t>シ</t>
    </rPh>
    <phoneticPr fontId="3"/>
  </si>
  <si>
    <t>インフラテック株式会社和歌山出張所</t>
    <rPh sb="7" eb="9">
      <t>カブシキ</t>
    </rPh>
    <rPh sb="9" eb="11">
      <t>カイシャ</t>
    </rPh>
    <rPh sb="11" eb="14">
      <t>ワカヤマ</t>
    </rPh>
    <rPh sb="14" eb="17">
      <t>シュッチョウショ</t>
    </rPh>
    <phoneticPr fontId="3"/>
  </si>
  <si>
    <t>649-6235</t>
  </si>
  <si>
    <t>和歌山県岩出市西野１４８－１ミムラピル５－Ｄ室</t>
    <rPh sb="0" eb="4">
      <t>ワカヤマケン</t>
    </rPh>
    <rPh sb="4" eb="7">
      <t>イワデシ</t>
    </rPh>
    <rPh sb="7" eb="9">
      <t>ニシノ</t>
    </rPh>
    <rPh sb="22" eb="23">
      <t>シツ</t>
    </rPh>
    <phoneticPr fontId="3"/>
  </si>
  <si>
    <t>0736-62-1780</t>
  </si>
  <si>
    <t>0736-62-1720</t>
  </si>
  <si>
    <t>トップロード</t>
  </si>
  <si>
    <t>Ⅰ型、Ⅱ型、Ⅱ型専用縁石、横断用、排水性舗装対応型、φ300～500mm</t>
    <rPh sb="1" eb="2">
      <t>カタ</t>
    </rPh>
    <rPh sb="4" eb="5">
      <t>カタ</t>
    </rPh>
    <rPh sb="7" eb="8">
      <t>カタ</t>
    </rPh>
    <rPh sb="8" eb="10">
      <t>センヨウ</t>
    </rPh>
    <rPh sb="10" eb="12">
      <t>エンセキ</t>
    </rPh>
    <rPh sb="13" eb="15">
      <t>オウダン</t>
    </rPh>
    <rPh sb="15" eb="16">
      <t>ヨウ</t>
    </rPh>
    <rPh sb="17" eb="20">
      <t>ハイスイセイ</t>
    </rPh>
    <rPh sb="20" eb="22">
      <t>ホソウ</t>
    </rPh>
    <rPh sb="22" eb="25">
      <t>タイオウガタ</t>
    </rPh>
    <phoneticPr fontId="3"/>
  </si>
  <si>
    <t>円型水路</t>
    <rPh sb="0" eb="2">
      <t>エンガタ</t>
    </rPh>
    <rPh sb="2" eb="4">
      <t>スイロ</t>
    </rPh>
    <phoneticPr fontId="3"/>
  </si>
  <si>
    <t>路面排水を均等に効率よく、全長にわたって集水できる排水溝を頂版に設けた。製品長が２．５ｍのため、敷設時にスピード化が図られ、施工手間も省略できます。製造委託先：アートコンクリート工業(株)（紀の川市）</t>
    <rPh sb="0" eb="2">
      <t>ロメン</t>
    </rPh>
    <rPh sb="2" eb="4">
      <t>ハイスイ</t>
    </rPh>
    <rPh sb="5" eb="7">
      <t>キントウ</t>
    </rPh>
    <rPh sb="8" eb="10">
      <t>コウリツ</t>
    </rPh>
    <rPh sb="13" eb="15">
      <t>ゼンチョウ</t>
    </rPh>
    <rPh sb="20" eb="21">
      <t>シュウ</t>
    </rPh>
    <rPh sb="21" eb="22">
      <t>ミズ</t>
    </rPh>
    <rPh sb="25" eb="28">
      <t>ハイスイコウ</t>
    </rPh>
    <rPh sb="29" eb="30">
      <t>イタダキ</t>
    </rPh>
    <rPh sb="30" eb="31">
      <t>バン</t>
    </rPh>
    <rPh sb="32" eb="33">
      <t>モウ</t>
    </rPh>
    <rPh sb="36" eb="38">
      <t>セイヒン</t>
    </rPh>
    <rPh sb="38" eb="39">
      <t>チョウ</t>
    </rPh>
    <rPh sb="48" eb="50">
      <t>フセツ</t>
    </rPh>
    <rPh sb="50" eb="51">
      <t>ドキ</t>
    </rPh>
    <rPh sb="56" eb="57">
      <t>カ</t>
    </rPh>
    <rPh sb="58" eb="59">
      <t>ハカ</t>
    </rPh>
    <rPh sb="62" eb="64">
      <t>セコウ</t>
    </rPh>
    <rPh sb="64" eb="66">
      <t>テマ</t>
    </rPh>
    <rPh sb="67" eb="69">
      <t>ショウリャク</t>
    </rPh>
    <rPh sb="74" eb="76">
      <t>セイゾウ</t>
    </rPh>
    <rPh sb="76" eb="79">
      <t>イタクサキ</t>
    </rPh>
    <rPh sb="89" eb="91">
      <t>コウギョウ</t>
    </rPh>
    <rPh sb="92" eb="93">
      <t>カブ</t>
    </rPh>
    <rPh sb="95" eb="96">
      <t>キ</t>
    </rPh>
    <rPh sb="97" eb="99">
      <t>カワシ</t>
    </rPh>
    <phoneticPr fontId="3"/>
  </si>
  <si>
    <t>ネットフェンス</t>
    <phoneticPr fontId="3"/>
  </si>
  <si>
    <t>塩化ビニル被覆亜鉛めっき(S)製、ひし形金網(V)種、V-GS2、JISG3552、線形3.2mm,網目50mm,56mm,幅770mm,870mm,970mm,1170mm,1470mm,1770mm,1970mm,長さ5000mm</t>
    <rPh sb="0" eb="2">
      <t>エンカ</t>
    </rPh>
    <rPh sb="5" eb="7">
      <t>ヒフク</t>
    </rPh>
    <rPh sb="7" eb="9">
      <t>アエン</t>
    </rPh>
    <rPh sb="15" eb="16">
      <t>セイ</t>
    </rPh>
    <rPh sb="19" eb="20">
      <t>ガタ</t>
    </rPh>
    <rPh sb="20" eb="22">
      <t>カナアミ</t>
    </rPh>
    <rPh sb="25" eb="26">
      <t>シュ</t>
    </rPh>
    <rPh sb="50" eb="52">
      <t>アミメ</t>
    </rPh>
    <rPh sb="62" eb="63">
      <t>ハバ</t>
    </rPh>
    <rPh sb="109" eb="110">
      <t>ナガ</t>
    </rPh>
    <phoneticPr fontId="3"/>
  </si>
  <si>
    <t>製造自社工場：御坊市</t>
    <rPh sb="0" eb="2">
      <t>セイゾウ</t>
    </rPh>
    <rPh sb="2" eb="4">
      <t>ジシャ</t>
    </rPh>
    <rPh sb="4" eb="6">
      <t>コウジョウ</t>
    </rPh>
    <rPh sb="7" eb="10">
      <t>ゴボウシ</t>
    </rPh>
    <phoneticPr fontId="3"/>
  </si>
  <si>
    <t>644-0031</t>
    <phoneticPr fontId="3"/>
  </si>
  <si>
    <t>和歌山県御坊市岩内３５５番地１</t>
    <rPh sb="0" eb="4">
      <t>ワカヤマケン</t>
    </rPh>
    <rPh sb="4" eb="7">
      <t>ゴボウシ</t>
    </rPh>
    <rPh sb="7" eb="9">
      <t>イワウチ</t>
    </rPh>
    <rPh sb="12" eb="14">
      <t>バンチ</t>
    </rPh>
    <phoneticPr fontId="3"/>
  </si>
  <si>
    <r>
      <t>0</t>
    </r>
    <r>
      <rPr>
        <sz val="11"/>
        <color theme="1"/>
        <rFont val="游ゴシック"/>
        <family val="2"/>
        <charset val="128"/>
        <scheme val="minor"/>
      </rPr>
      <t>738-52-7708</t>
    </r>
    <r>
      <rPr>
        <b/>
        <sz val="10"/>
        <rFont val="ＭＳ Ｐゴシック"/>
        <family val="3"/>
        <charset val="128"/>
      </rPr>
      <t/>
    </r>
  </si>
  <si>
    <t>張出歩道（アプロンⅡ）</t>
    <rPh sb="0" eb="2">
      <t>ハリダシ</t>
    </rPh>
    <rPh sb="2" eb="4">
      <t>ホドウ</t>
    </rPh>
    <phoneticPr fontId="3"/>
  </si>
  <si>
    <t>張出歩道</t>
    <rPh sb="0" eb="2">
      <t>ハリダシ</t>
    </rPh>
    <rPh sb="2" eb="4">
      <t>ホドウ</t>
    </rPh>
    <phoneticPr fontId="3"/>
  </si>
  <si>
    <t>製品の形状を単純化したことで短切・斜切製品の製造が可能となり、端部調整及びカープ対応が容易に出来ます。また、製造時に側壁高さと底版長さを変えることが出来ますので、現場断面に合った規格の選定ができ、経済的です。製造委託先：伊藤建材工業(有)（和歌山市）</t>
    <rPh sb="0" eb="2">
      <t>セイヒン</t>
    </rPh>
    <rPh sb="3" eb="5">
      <t>ケイジョウ</t>
    </rPh>
    <rPh sb="6" eb="9">
      <t>タンジュンカ</t>
    </rPh>
    <rPh sb="14" eb="15">
      <t>タン</t>
    </rPh>
    <rPh sb="15" eb="16">
      <t>キ</t>
    </rPh>
    <rPh sb="17" eb="18">
      <t>シャ</t>
    </rPh>
    <rPh sb="18" eb="19">
      <t>キ</t>
    </rPh>
    <rPh sb="19" eb="21">
      <t>セイヒン</t>
    </rPh>
    <rPh sb="22" eb="24">
      <t>セイゾウ</t>
    </rPh>
    <rPh sb="25" eb="27">
      <t>カノウ</t>
    </rPh>
    <rPh sb="31" eb="33">
      <t>タンブ</t>
    </rPh>
    <rPh sb="33" eb="35">
      <t>チョウセイ</t>
    </rPh>
    <rPh sb="35" eb="36">
      <t>オヨ</t>
    </rPh>
    <rPh sb="40" eb="42">
      <t>タイオウ</t>
    </rPh>
    <rPh sb="43" eb="45">
      <t>ヨウイ</t>
    </rPh>
    <rPh sb="46" eb="48">
      <t>デキ</t>
    </rPh>
    <phoneticPr fontId="3"/>
  </si>
  <si>
    <t>大和クレス株式会社和歌山営業所</t>
    <rPh sb="0" eb="2">
      <t>ダイワ</t>
    </rPh>
    <rPh sb="5" eb="7">
      <t>カブシキ</t>
    </rPh>
    <rPh sb="7" eb="9">
      <t>カイシャ</t>
    </rPh>
    <rPh sb="9" eb="12">
      <t>ワカヤマ</t>
    </rPh>
    <rPh sb="12" eb="15">
      <t>エイギョウショ</t>
    </rPh>
    <phoneticPr fontId="3"/>
  </si>
  <si>
    <t>和歌山県岩出市溝川274-1　
パルネット岩出１０３</t>
    <rPh sb="0" eb="4">
      <t>ワカヤマケン</t>
    </rPh>
    <rPh sb="4" eb="7">
      <t>イワデシ</t>
    </rPh>
    <rPh sb="7" eb="9">
      <t>ミゾカワ</t>
    </rPh>
    <rPh sb="21" eb="23">
      <t>イワデ</t>
    </rPh>
    <phoneticPr fontId="3"/>
  </si>
  <si>
    <r>
      <t>0</t>
    </r>
    <r>
      <rPr>
        <sz val="11"/>
        <color theme="1"/>
        <rFont val="游ゴシック"/>
        <family val="2"/>
        <charset val="128"/>
        <scheme val="minor"/>
      </rPr>
      <t>736-67-3061</t>
    </r>
    <phoneticPr fontId="3"/>
  </si>
  <si>
    <t>http://www.daiwa-cress.co.jp</t>
    <phoneticPr fontId="3"/>
  </si>
  <si>
    <t>重防蝕鋼矢板(下記製品に被覆を施した鋼矢板）
溶接用熱間圧延鋼矢板(JISA5523)SYW295,SYW390
NSSP-10H W900×H230×t10.8mm、NSSP-25H W900×H300×t13.2mm
NSSP-Ⅱ W400×H100×t10.5mm、NSSP-Ⅲ W400×H125×t13.0mm
NSSP-Ⅳ W400×H170×t15.5mm、NSSP-ⅤL W500×H200×t24.3mm
NSSP-ⅥL W500×H225×t27.6mm、NSSP-ⅡW W600×H130×t10.3mm
NSSP-ⅢW W600×H180×t13.4mm、NSSP-ⅣW W600×H210×t18.0mm
熱間圧延鋼矢板(JISA5528)SY295,SY390
NSSP-10H W900×H230×t10.8mm、NSSP-25H W900×H300×t13.2mm
NSSP-Ⅱ W400×H100×t10.5mm、NSSP-Ⅲ W400×H125×t13.0mm
NSSP-Ⅳ W400×H170×t15.5mm、NSSP-ⅤL W500×H200×t24.3mm
NSSP-ⅥL W500×H225×t27.6mm、NSSP-ⅡW W600×H130×t10.3mm
NSSP-ⅢW W600×H180×t13.4mm、NSSP-ⅣW W600×H210×t18.0mm</t>
    <rPh sb="0" eb="1">
      <t>ジュウ</t>
    </rPh>
    <rPh sb="1" eb="3">
      <t>ボウショク</t>
    </rPh>
    <rPh sb="3" eb="4">
      <t>コウ</t>
    </rPh>
    <rPh sb="4" eb="6">
      <t>ヤイタ</t>
    </rPh>
    <rPh sb="7" eb="9">
      <t>カキ</t>
    </rPh>
    <rPh sb="9" eb="11">
      <t>セイヒン</t>
    </rPh>
    <rPh sb="12" eb="14">
      <t>ヒフク</t>
    </rPh>
    <rPh sb="15" eb="16">
      <t>ホドコ</t>
    </rPh>
    <rPh sb="18" eb="19">
      <t>コウ</t>
    </rPh>
    <rPh sb="19" eb="21">
      <t>ヤイタ</t>
    </rPh>
    <rPh sb="23" eb="26">
      <t>ヨウセツヨウ</t>
    </rPh>
    <rPh sb="26" eb="27">
      <t>ネツ</t>
    </rPh>
    <rPh sb="27" eb="28">
      <t>カン</t>
    </rPh>
    <rPh sb="28" eb="29">
      <t>アツ</t>
    </rPh>
    <rPh sb="29" eb="30">
      <t>ノ</t>
    </rPh>
    <rPh sb="30" eb="31">
      <t>コウ</t>
    </rPh>
    <rPh sb="32" eb="33">
      <t>イタ</t>
    </rPh>
    <rPh sb="316" eb="318">
      <t>ネツカン</t>
    </rPh>
    <rPh sb="318" eb="319">
      <t>アツ</t>
    </rPh>
    <rPh sb="319" eb="320">
      <t>ノ</t>
    </rPh>
    <rPh sb="322" eb="323">
      <t>イタ</t>
    </rPh>
    <phoneticPr fontId="3"/>
  </si>
  <si>
    <t>新日鐵住金株式会社</t>
    <rPh sb="0" eb="3">
      <t>シンニッテツ</t>
    </rPh>
    <rPh sb="3" eb="5">
      <t>スミキン</t>
    </rPh>
    <rPh sb="5" eb="7">
      <t>カブシキ</t>
    </rPh>
    <rPh sb="7" eb="9">
      <t>カイシャ</t>
    </rPh>
    <phoneticPr fontId="3"/>
  </si>
  <si>
    <t>640-8585</t>
    <phoneticPr fontId="3"/>
  </si>
  <si>
    <t>東京都千代田区丸の内２丁目６番１号</t>
    <rPh sb="0" eb="3">
      <t>トウキョウト</t>
    </rPh>
    <rPh sb="3" eb="7">
      <t>チヨダク</t>
    </rPh>
    <rPh sb="7" eb="8">
      <t>マル</t>
    </rPh>
    <rPh sb="9" eb="10">
      <t>ウチ</t>
    </rPh>
    <rPh sb="11" eb="13">
      <t>チョウメ</t>
    </rPh>
    <rPh sb="14" eb="15">
      <t>バン</t>
    </rPh>
    <rPh sb="16" eb="17">
      <t>ゴウ</t>
    </rPh>
    <phoneticPr fontId="3"/>
  </si>
  <si>
    <r>
      <t>0</t>
    </r>
    <r>
      <rPr>
        <sz val="11"/>
        <color theme="1"/>
        <rFont val="游ゴシック"/>
        <family val="2"/>
        <charset val="128"/>
        <scheme val="minor"/>
      </rPr>
      <t>3-6867-4111</t>
    </r>
    <phoneticPr fontId="3"/>
  </si>
  <si>
    <t>http://www.nssmc.com/</t>
    <phoneticPr fontId="3"/>
  </si>
  <si>
    <t>セーフガードタワー＜ＳＧタワー＞</t>
    <phoneticPr fontId="3"/>
  </si>
  <si>
    <t>建築基準法、H23国住指第２５７０号</t>
    <rPh sb="0" eb="2">
      <t>ケンチク</t>
    </rPh>
    <rPh sb="2" eb="5">
      <t>キジュンホウ</t>
    </rPh>
    <rPh sb="9" eb="10">
      <t>クニ</t>
    </rPh>
    <rPh sb="10" eb="11">
      <t>ジュウ</t>
    </rPh>
    <rPh sb="11" eb="12">
      <t>ユビ</t>
    </rPh>
    <rPh sb="12" eb="13">
      <t>ダイ</t>
    </rPh>
    <rPh sb="17" eb="18">
      <t>ゴウ</t>
    </rPh>
    <phoneticPr fontId="3"/>
  </si>
  <si>
    <t>避難タワー</t>
    <rPh sb="0" eb="2">
      <t>ヒナン</t>
    </rPh>
    <phoneticPr fontId="3"/>
  </si>
  <si>
    <t>この津波避難タワー「セーフガードタワー」は、仙台製造所での被災時の経験も活かし、非常用電源設備や災害用備蓄品の収納等様々なアイデアを織り込んで、自社開発し商品化したものです。製造委託先：(株)板橋製作所紀北工場、㈱大畑鉄工所日高工場</t>
    <rPh sb="2" eb="4">
      <t>ツナミ</t>
    </rPh>
    <rPh sb="4" eb="6">
      <t>ヒナン</t>
    </rPh>
    <rPh sb="22" eb="24">
      <t>センダイ</t>
    </rPh>
    <rPh sb="24" eb="27">
      <t>セイゾウショ</t>
    </rPh>
    <rPh sb="29" eb="31">
      <t>ヒサイ</t>
    </rPh>
    <rPh sb="31" eb="32">
      <t>ジ</t>
    </rPh>
    <rPh sb="33" eb="35">
      <t>ケイケン</t>
    </rPh>
    <rPh sb="36" eb="37">
      <t>イ</t>
    </rPh>
    <rPh sb="40" eb="43">
      <t>ヒジョウヨウ</t>
    </rPh>
    <rPh sb="43" eb="45">
      <t>デンゲン</t>
    </rPh>
    <rPh sb="45" eb="47">
      <t>セツビ</t>
    </rPh>
    <rPh sb="48" eb="51">
      <t>サイガイヨウ</t>
    </rPh>
    <rPh sb="51" eb="53">
      <t>ビチク</t>
    </rPh>
    <rPh sb="53" eb="54">
      <t>ヒン</t>
    </rPh>
    <rPh sb="55" eb="57">
      <t>シュウノウ</t>
    </rPh>
    <rPh sb="57" eb="58">
      <t>トウ</t>
    </rPh>
    <rPh sb="58" eb="60">
      <t>サマザマ</t>
    </rPh>
    <rPh sb="66" eb="67">
      <t>オ</t>
    </rPh>
    <rPh sb="68" eb="69">
      <t>コ</t>
    </rPh>
    <rPh sb="72" eb="74">
      <t>ジシャ</t>
    </rPh>
    <rPh sb="74" eb="76">
      <t>カイハツ</t>
    </rPh>
    <rPh sb="77" eb="80">
      <t>ショウヒンカ</t>
    </rPh>
    <rPh sb="87" eb="89">
      <t>セイゾウ</t>
    </rPh>
    <rPh sb="89" eb="91">
      <t>イタク</t>
    </rPh>
    <rPh sb="91" eb="92">
      <t>サキ</t>
    </rPh>
    <rPh sb="93" eb="96">
      <t>カブ</t>
    </rPh>
    <rPh sb="96" eb="98">
      <t>イタバシ</t>
    </rPh>
    <rPh sb="98" eb="101">
      <t>セイサクショ</t>
    </rPh>
    <rPh sb="101" eb="103">
      <t>キホク</t>
    </rPh>
    <rPh sb="103" eb="105">
      <t>コウジョウ</t>
    </rPh>
    <rPh sb="112" eb="114">
      <t>ヒダカ</t>
    </rPh>
    <rPh sb="114" eb="116">
      <t>コウジョウ</t>
    </rPh>
    <phoneticPr fontId="3"/>
  </si>
  <si>
    <t>日鐵住金建材株式会社</t>
    <rPh sb="0" eb="2">
      <t>ニッテツ</t>
    </rPh>
    <rPh sb="2" eb="4">
      <t>スミキン</t>
    </rPh>
    <rPh sb="4" eb="6">
      <t>ケンザイ</t>
    </rPh>
    <rPh sb="6" eb="8">
      <t>カブシキ</t>
    </rPh>
    <rPh sb="8" eb="10">
      <t>カイシャ</t>
    </rPh>
    <phoneticPr fontId="3"/>
  </si>
  <si>
    <t>135-0042</t>
  </si>
  <si>
    <r>
      <t>東京都江東区木場</t>
    </r>
    <r>
      <rPr>
        <sz val="11"/>
        <color theme="1"/>
        <rFont val="游ゴシック"/>
        <family val="2"/>
        <charset val="128"/>
        <scheme val="minor"/>
      </rPr>
      <t>2</t>
    </r>
    <r>
      <rPr>
        <sz val="10"/>
        <rFont val="ＭＳ Ｐゴシック"/>
        <family val="3"/>
        <charset val="128"/>
      </rPr>
      <t>丁目</t>
    </r>
    <r>
      <rPr>
        <sz val="11"/>
        <color theme="1"/>
        <rFont val="游ゴシック"/>
        <family val="2"/>
        <charset val="128"/>
        <scheme val="minor"/>
      </rPr>
      <t>17</t>
    </r>
    <r>
      <rPr>
        <sz val="10"/>
        <rFont val="ＭＳ Ｐゴシック"/>
        <family val="3"/>
        <charset val="128"/>
      </rPr>
      <t>番</t>
    </r>
    <r>
      <rPr>
        <sz val="11"/>
        <color theme="1"/>
        <rFont val="游ゴシック"/>
        <family val="2"/>
        <charset val="128"/>
        <scheme val="minor"/>
      </rPr>
      <t>12</t>
    </r>
    <r>
      <rPr>
        <sz val="10"/>
        <rFont val="ＭＳ Ｐゴシック"/>
        <family val="3"/>
        <charset val="128"/>
      </rPr>
      <t>号S</t>
    </r>
    <r>
      <rPr>
        <sz val="11"/>
        <color theme="1"/>
        <rFont val="游ゴシック"/>
        <family val="2"/>
        <charset val="128"/>
        <scheme val="minor"/>
      </rPr>
      <t>Aビル</t>
    </r>
    <rPh sb="0" eb="3">
      <t>トウキョウト</t>
    </rPh>
    <rPh sb="3" eb="4">
      <t>エ</t>
    </rPh>
    <rPh sb="4" eb="5">
      <t>ヒガシ</t>
    </rPh>
    <rPh sb="5" eb="6">
      <t>ク</t>
    </rPh>
    <rPh sb="6" eb="8">
      <t>キバ</t>
    </rPh>
    <rPh sb="9" eb="11">
      <t>チョウメ</t>
    </rPh>
    <rPh sb="13" eb="14">
      <t>バン</t>
    </rPh>
    <rPh sb="16" eb="17">
      <t>ゴウ</t>
    </rPh>
    <phoneticPr fontId="3"/>
  </si>
  <si>
    <t>06-6202-1681</t>
  </si>
  <si>
    <t>06-6202-2005</t>
  </si>
  <si>
    <t>http://www.ns-kenzai.co.jp</t>
  </si>
  <si>
    <t>06-6202-1688</t>
  </si>
  <si>
    <t>NTACエコライト(エヌタックエコライト)</t>
    <phoneticPr fontId="3"/>
  </si>
  <si>
    <t>太陽電池式ＬＥＤ照明灯
ソラーＬＥＤ照明灯、NB216S95EV、NB108S50EV、NB324S140EV、
移動式ソラーLED照明灯、NB-108SM
上記製品の標準型以外の規格寸法については、発注元オーダー規格寸法による。</t>
    <rPh sb="0" eb="2">
      <t>タイヨウ</t>
    </rPh>
    <rPh sb="2" eb="5">
      <t>デンチシキ</t>
    </rPh>
    <rPh sb="8" eb="11">
      <t>ショウメイトウ</t>
    </rPh>
    <rPh sb="18" eb="21">
      <t>ショウメイトウ</t>
    </rPh>
    <rPh sb="57" eb="60">
      <t>イドウシキ</t>
    </rPh>
    <rPh sb="66" eb="69">
      <t>ショウメイトウ</t>
    </rPh>
    <rPh sb="79" eb="81">
      <t>ジョウキ</t>
    </rPh>
    <rPh sb="81" eb="83">
      <t>セイヒン</t>
    </rPh>
    <rPh sb="84" eb="86">
      <t>ヒョウジュン</t>
    </rPh>
    <rPh sb="86" eb="87">
      <t>ガタ</t>
    </rPh>
    <rPh sb="87" eb="89">
      <t>イガイ</t>
    </rPh>
    <rPh sb="90" eb="92">
      <t>キカク</t>
    </rPh>
    <rPh sb="92" eb="94">
      <t>スンポウ</t>
    </rPh>
    <rPh sb="100" eb="103">
      <t>ハッチュウモト</t>
    </rPh>
    <rPh sb="107" eb="109">
      <t>キカク</t>
    </rPh>
    <rPh sb="109" eb="111">
      <t>スンポウ</t>
    </rPh>
    <phoneticPr fontId="3"/>
  </si>
  <si>
    <t>当社の太陽電池式ＬＥＤ照明灯は、高性能バッテリー、高規格ＬＥＤ等を使用。規格品以外のオリジナル対応も出来ます。製造委託先：大亜鋼業株式会社（和歌山市雑賀崎）</t>
    <rPh sb="0" eb="2">
      <t>トウシャ</t>
    </rPh>
    <rPh sb="3" eb="5">
      <t>タイヨウ</t>
    </rPh>
    <rPh sb="5" eb="8">
      <t>デンチシキ</t>
    </rPh>
    <rPh sb="11" eb="14">
      <t>ショウメイトウ</t>
    </rPh>
    <rPh sb="16" eb="19">
      <t>コウセイノウ</t>
    </rPh>
    <rPh sb="25" eb="28">
      <t>コウキカク</t>
    </rPh>
    <rPh sb="31" eb="32">
      <t>ナド</t>
    </rPh>
    <rPh sb="33" eb="35">
      <t>シヨウ</t>
    </rPh>
    <rPh sb="36" eb="39">
      <t>キカクヒン</t>
    </rPh>
    <rPh sb="39" eb="41">
      <t>イガイ</t>
    </rPh>
    <rPh sb="47" eb="49">
      <t>タイオウ</t>
    </rPh>
    <rPh sb="50" eb="52">
      <t>デキ</t>
    </rPh>
    <rPh sb="55" eb="57">
      <t>セイゾウ</t>
    </rPh>
    <rPh sb="57" eb="60">
      <t>イタクサキ</t>
    </rPh>
    <rPh sb="61" eb="63">
      <t>ダイア</t>
    </rPh>
    <rPh sb="63" eb="65">
      <t>コウギョウ</t>
    </rPh>
    <rPh sb="65" eb="67">
      <t>カブシキ</t>
    </rPh>
    <rPh sb="67" eb="69">
      <t>カイシャ</t>
    </rPh>
    <rPh sb="70" eb="74">
      <t>ワカヤマシ</t>
    </rPh>
    <rPh sb="74" eb="77">
      <t>サイカザキ</t>
    </rPh>
    <phoneticPr fontId="3"/>
  </si>
  <si>
    <t>日鉄住金防蝕株式会社</t>
    <rPh sb="0" eb="2">
      <t>ニッテツ</t>
    </rPh>
    <rPh sb="2" eb="4">
      <t>スミキン</t>
    </rPh>
    <rPh sb="4" eb="6">
      <t>ボウショク</t>
    </rPh>
    <rPh sb="6" eb="8">
      <t>カブシキ</t>
    </rPh>
    <rPh sb="8" eb="10">
      <t>カイシャ</t>
    </rPh>
    <phoneticPr fontId="3"/>
  </si>
  <si>
    <t>136-0072</t>
    <phoneticPr fontId="3"/>
  </si>
  <si>
    <r>
      <t>東京都江東区大島3</t>
    </r>
    <r>
      <rPr>
        <sz val="11"/>
        <color theme="1"/>
        <rFont val="游ゴシック"/>
        <family val="2"/>
        <charset val="128"/>
        <scheme val="minor"/>
      </rPr>
      <t>-7-17</t>
    </r>
    <rPh sb="0" eb="3">
      <t>トウキョウト</t>
    </rPh>
    <rPh sb="3" eb="4">
      <t>エ</t>
    </rPh>
    <rPh sb="4" eb="5">
      <t>ヒガシ</t>
    </rPh>
    <rPh sb="5" eb="6">
      <t>ク</t>
    </rPh>
    <rPh sb="6" eb="8">
      <t>オオシマ</t>
    </rPh>
    <phoneticPr fontId="3"/>
  </si>
  <si>
    <r>
      <t>0</t>
    </r>
    <r>
      <rPr>
        <sz val="11"/>
        <color theme="1"/>
        <rFont val="游ゴシック"/>
        <family val="2"/>
        <charset val="128"/>
        <scheme val="minor"/>
      </rPr>
      <t>276-62-1171</t>
    </r>
    <phoneticPr fontId="3"/>
  </si>
  <si>
    <r>
      <t>0</t>
    </r>
    <r>
      <rPr>
        <sz val="11"/>
        <color theme="1"/>
        <rFont val="游ゴシック"/>
        <family val="2"/>
        <charset val="128"/>
        <scheme val="minor"/>
      </rPr>
      <t>276-62-1247</t>
    </r>
    <phoneticPr fontId="3"/>
  </si>
  <si>
    <t>http://acc.nssmc.com/</t>
    <phoneticPr fontId="3"/>
  </si>
  <si>
    <t>木工沈床フリータイプ</t>
    <rPh sb="0" eb="2">
      <t>モッコウ</t>
    </rPh>
    <rPh sb="2" eb="3">
      <t>チン</t>
    </rPh>
    <rPh sb="3" eb="4">
      <t>トコ</t>
    </rPh>
    <phoneticPr fontId="3"/>
  </si>
  <si>
    <t>木工沈床標準タイプ
３層建Ａ型完成形　a2000×b2000×t720mm
４層建Ｂ型ＵＤＲ形　a2000×b2000×t960mm
上記標準サイズ以外については、発注元オーダー規格寸法による。</t>
    <rPh sb="0" eb="2">
      <t>モクコウ</t>
    </rPh>
    <rPh sb="2" eb="3">
      <t>チン</t>
    </rPh>
    <rPh sb="3" eb="4">
      <t>トコ</t>
    </rPh>
    <rPh sb="4" eb="6">
      <t>ヒョウジュン</t>
    </rPh>
    <rPh sb="11" eb="12">
      <t>ソウ</t>
    </rPh>
    <rPh sb="12" eb="13">
      <t>ダテ</t>
    </rPh>
    <rPh sb="14" eb="15">
      <t>ガタ</t>
    </rPh>
    <rPh sb="15" eb="17">
      <t>カンセイ</t>
    </rPh>
    <rPh sb="17" eb="18">
      <t>ケイ</t>
    </rPh>
    <rPh sb="39" eb="40">
      <t>ソウ</t>
    </rPh>
    <rPh sb="40" eb="41">
      <t>ダテ</t>
    </rPh>
    <rPh sb="42" eb="43">
      <t>ガタ</t>
    </rPh>
    <rPh sb="46" eb="47">
      <t>ケイ</t>
    </rPh>
    <rPh sb="67" eb="69">
      <t>ジョウキ</t>
    </rPh>
    <rPh sb="69" eb="71">
      <t>ヒョウジュン</t>
    </rPh>
    <rPh sb="74" eb="76">
      <t>イガイ</t>
    </rPh>
    <rPh sb="82" eb="84">
      <t>ハッチュウ</t>
    </rPh>
    <rPh sb="84" eb="85">
      <t>モト</t>
    </rPh>
    <rPh sb="89" eb="91">
      <t>キカク</t>
    </rPh>
    <rPh sb="91" eb="93">
      <t>スンポウ</t>
    </rPh>
    <phoneticPr fontId="3"/>
  </si>
  <si>
    <t>沈床工</t>
    <rPh sb="0" eb="1">
      <t>チン</t>
    </rPh>
    <rPh sb="1" eb="3">
      <t>ショウコウ</t>
    </rPh>
    <phoneticPr fontId="3"/>
  </si>
  <si>
    <t>従来工法は仮締切を行った河床内で木材を一本々組立ていますが、本工法はユニット施工であり、優れた施工性、経済性を実現しています。
製造委託先：清水町森林組合</t>
    <rPh sb="0" eb="2">
      <t>ジュウライ</t>
    </rPh>
    <rPh sb="2" eb="4">
      <t>コウホウ</t>
    </rPh>
    <rPh sb="5" eb="6">
      <t>カリ</t>
    </rPh>
    <rPh sb="6" eb="8">
      <t>シメキリ</t>
    </rPh>
    <rPh sb="9" eb="10">
      <t>オコナ</t>
    </rPh>
    <rPh sb="12" eb="13">
      <t>カワ</t>
    </rPh>
    <rPh sb="13" eb="14">
      <t>トコ</t>
    </rPh>
    <rPh sb="14" eb="15">
      <t>ナイ</t>
    </rPh>
    <rPh sb="16" eb="18">
      <t>モクザイ</t>
    </rPh>
    <rPh sb="19" eb="21">
      <t>イッポン</t>
    </rPh>
    <rPh sb="22" eb="24">
      <t>クミタ</t>
    </rPh>
    <rPh sb="30" eb="31">
      <t>ホン</t>
    </rPh>
    <rPh sb="31" eb="33">
      <t>コウホウ</t>
    </rPh>
    <rPh sb="38" eb="40">
      <t>セコウ</t>
    </rPh>
    <rPh sb="44" eb="45">
      <t>スグ</t>
    </rPh>
    <rPh sb="47" eb="50">
      <t>セコウセイ</t>
    </rPh>
    <rPh sb="51" eb="54">
      <t>ケイザイセイ</t>
    </rPh>
    <rPh sb="55" eb="57">
      <t>ジツゲン</t>
    </rPh>
    <rPh sb="64" eb="66">
      <t>セイゾウ</t>
    </rPh>
    <rPh sb="66" eb="69">
      <t>イタクサキ</t>
    </rPh>
    <rPh sb="70" eb="73">
      <t>キヨミズチョウ</t>
    </rPh>
    <rPh sb="73" eb="75">
      <t>シンリン</t>
    </rPh>
    <rPh sb="75" eb="77">
      <t>クミアイ</t>
    </rPh>
    <phoneticPr fontId="3"/>
  </si>
  <si>
    <t>ユニチカトレーディング株式会社</t>
    <rPh sb="11" eb="13">
      <t>カブシキ</t>
    </rPh>
    <rPh sb="13" eb="15">
      <t>カイシャ</t>
    </rPh>
    <phoneticPr fontId="3"/>
  </si>
  <si>
    <t>541-0048</t>
    <phoneticPr fontId="3"/>
  </si>
  <si>
    <t>大阪市中央区瓦町２丁目４番７号</t>
    <rPh sb="0" eb="3">
      <t>オオサカシ</t>
    </rPh>
    <rPh sb="3" eb="6">
      <t>チュウオウク</t>
    </rPh>
    <rPh sb="7" eb="8">
      <t>マチ</t>
    </rPh>
    <rPh sb="9" eb="11">
      <t>チョウメ</t>
    </rPh>
    <rPh sb="12" eb="13">
      <t>バン</t>
    </rPh>
    <rPh sb="14" eb="15">
      <t>ゴウ</t>
    </rPh>
    <phoneticPr fontId="3"/>
  </si>
  <si>
    <r>
      <t>0</t>
    </r>
    <r>
      <rPr>
        <sz val="11"/>
        <color theme="1"/>
        <rFont val="游ゴシック"/>
        <family val="2"/>
        <charset val="128"/>
        <scheme val="minor"/>
      </rPr>
      <t>6-6203-5360</t>
    </r>
    <phoneticPr fontId="3"/>
  </si>
  <si>
    <t>http://www.unitrade.co.jp</t>
    <phoneticPr fontId="3"/>
  </si>
  <si>
    <t>間伐材コーン「eコーン」</t>
    <rPh sb="0" eb="3">
      <t>カンバツザイ</t>
    </rPh>
    <phoneticPr fontId="3"/>
  </si>
  <si>
    <t>折りたたみ式　ポイント表示　間伐材コーン</t>
    <rPh sb="0" eb="1">
      <t>オ</t>
    </rPh>
    <rPh sb="5" eb="6">
      <t>シキ</t>
    </rPh>
    <rPh sb="11" eb="13">
      <t>ヒョウジ</t>
    </rPh>
    <rPh sb="14" eb="17">
      <t>カンバツザイ</t>
    </rPh>
    <phoneticPr fontId="3"/>
  </si>
  <si>
    <t>コーン</t>
    <phoneticPr fontId="3"/>
  </si>
  <si>
    <t>紀州材を榎本木材から購入し、英進工業株式会社(東牟婁郡那智勝浦町長井)で委託製造。三角形板４枚を組み立てたポイント表示コーンです。</t>
    <rPh sb="0" eb="2">
      <t>キシュウ</t>
    </rPh>
    <rPh sb="2" eb="3">
      <t>ザイ</t>
    </rPh>
    <rPh sb="4" eb="6">
      <t>エノモト</t>
    </rPh>
    <rPh sb="6" eb="8">
      <t>モクザイ</t>
    </rPh>
    <rPh sb="10" eb="12">
      <t>コウニュウ</t>
    </rPh>
    <rPh sb="14" eb="16">
      <t>エイシン</t>
    </rPh>
    <rPh sb="16" eb="18">
      <t>コウギョウ</t>
    </rPh>
    <rPh sb="18" eb="20">
      <t>カブシキ</t>
    </rPh>
    <rPh sb="20" eb="22">
      <t>カイシャ</t>
    </rPh>
    <rPh sb="23" eb="27">
      <t>ヒガシムログン</t>
    </rPh>
    <rPh sb="27" eb="32">
      <t>ナチカツウラチョウ</t>
    </rPh>
    <rPh sb="32" eb="34">
      <t>ナガイ</t>
    </rPh>
    <rPh sb="36" eb="38">
      <t>イタク</t>
    </rPh>
    <rPh sb="38" eb="40">
      <t>セイゾウ</t>
    </rPh>
    <rPh sb="41" eb="44">
      <t>サンカクケイ</t>
    </rPh>
    <rPh sb="44" eb="45">
      <t>イタ</t>
    </rPh>
    <rPh sb="46" eb="47">
      <t>マイ</t>
    </rPh>
    <rPh sb="48" eb="49">
      <t>ク</t>
    </rPh>
    <rPh sb="50" eb="51">
      <t>タ</t>
    </rPh>
    <rPh sb="57" eb="59">
      <t>ヒョウジ</t>
    </rPh>
    <phoneticPr fontId="3"/>
  </si>
  <si>
    <t>株式会社岡本商事</t>
    <rPh sb="0" eb="2">
      <t>カブシキ</t>
    </rPh>
    <rPh sb="2" eb="4">
      <t>カイシャ</t>
    </rPh>
    <rPh sb="4" eb="6">
      <t>オカモト</t>
    </rPh>
    <rPh sb="6" eb="8">
      <t>ショウジ</t>
    </rPh>
    <phoneticPr fontId="3"/>
  </si>
  <si>
    <t>649-5332</t>
    <phoneticPr fontId="3"/>
  </si>
  <si>
    <r>
      <t>和歌山県東牟婁郡那智勝浦町朝日2</t>
    </r>
    <r>
      <rPr>
        <sz val="11"/>
        <color theme="1"/>
        <rFont val="游ゴシック"/>
        <family val="2"/>
        <charset val="128"/>
        <scheme val="minor"/>
      </rPr>
      <t>-251</t>
    </r>
    <rPh sb="0" eb="4">
      <t>ワカヤマケン</t>
    </rPh>
    <rPh sb="4" eb="8">
      <t>ヒガシムログン</t>
    </rPh>
    <rPh sb="8" eb="13">
      <t>ナチカツウラチョウ</t>
    </rPh>
    <rPh sb="13" eb="15">
      <t>アサヒ</t>
    </rPh>
    <phoneticPr fontId="3"/>
  </si>
  <si>
    <r>
      <t>0</t>
    </r>
    <r>
      <rPr>
        <sz val="11"/>
        <color theme="1"/>
        <rFont val="游ゴシック"/>
        <family val="2"/>
        <charset val="128"/>
        <scheme val="minor"/>
      </rPr>
      <t>735-29-7750</t>
    </r>
    <phoneticPr fontId="3"/>
  </si>
  <si>
    <r>
      <t>0</t>
    </r>
    <r>
      <rPr>
        <sz val="11"/>
        <color theme="1"/>
        <rFont val="游ゴシック"/>
        <family val="2"/>
        <charset val="128"/>
        <scheme val="minor"/>
      </rPr>
      <t>735-29-7730</t>
    </r>
    <phoneticPr fontId="3"/>
  </si>
  <si>
    <t>間伐材Ａ型バリケード「e-バリケード」</t>
    <rPh sb="0" eb="3">
      <t>カンバツザイ</t>
    </rPh>
    <rPh sb="4" eb="5">
      <t>ガタ</t>
    </rPh>
    <phoneticPr fontId="3"/>
  </si>
  <si>
    <t>折りたたみ式　間伐材バリケード</t>
    <rPh sb="0" eb="1">
      <t>オ</t>
    </rPh>
    <rPh sb="5" eb="6">
      <t>シキ</t>
    </rPh>
    <rPh sb="7" eb="10">
      <t>カンバツザイ</t>
    </rPh>
    <phoneticPr fontId="3"/>
  </si>
  <si>
    <t>紀州材を榎本木材から購入し、英進工業株式会社(東牟婁郡那智勝浦町長井)で委託製造。折りたたみ式で保安灯設置が可能です。</t>
    <rPh sb="0" eb="2">
      <t>キシュウ</t>
    </rPh>
    <rPh sb="2" eb="3">
      <t>ザイ</t>
    </rPh>
    <rPh sb="4" eb="6">
      <t>エノモト</t>
    </rPh>
    <rPh sb="6" eb="8">
      <t>モクザイ</t>
    </rPh>
    <rPh sb="10" eb="12">
      <t>コウニュウ</t>
    </rPh>
    <rPh sb="14" eb="16">
      <t>エイシン</t>
    </rPh>
    <rPh sb="16" eb="18">
      <t>コウギョウ</t>
    </rPh>
    <rPh sb="18" eb="20">
      <t>カブシキ</t>
    </rPh>
    <rPh sb="20" eb="22">
      <t>カイシャ</t>
    </rPh>
    <rPh sb="23" eb="27">
      <t>ヒガシムログン</t>
    </rPh>
    <rPh sb="27" eb="32">
      <t>ナチカツウラチョウ</t>
    </rPh>
    <rPh sb="32" eb="34">
      <t>ナガイ</t>
    </rPh>
    <rPh sb="36" eb="38">
      <t>イタク</t>
    </rPh>
    <rPh sb="38" eb="40">
      <t>セイゾウ</t>
    </rPh>
    <rPh sb="41" eb="42">
      <t>オ</t>
    </rPh>
    <rPh sb="46" eb="47">
      <t>シキ</t>
    </rPh>
    <rPh sb="48" eb="51">
      <t>ホアントウ</t>
    </rPh>
    <rPh sb="51" eb="53">
      <t>セッチ</t>
    </rPh>
    <rPh sb="54" eb="56">
      <t>カノウ</t>
    </rPh>
    <phoneticPr fontId="3"/>
  </si>
  <si>
    <t>再生砕石（RC-40）</t>
    <rPh sb="0" eb="2">
      <t>サイセイ</t>
    </rPh>
    <rPh sb="2" eb="4">
      <t>サイセキ</t>
    </rPh>
    <phoneticPr fontId="3"/>
  </si>
  <si>
    <t>自社工場：英進工業(株)東牟婁郡那智勝浦町宇久井</t>
    <rPh sb="0" eb="2">
      <t>ジシャ</t>
    </rPh>
    <rPh sb="2" eb="4">
      <t>コウジョウ</t>
    </rPh>
    <rPh sb="5" eb="7">
      <t>エイシン</t>
    </rPh>
    <rPh sb="7" eb="9">
      <t>コウギョウ</t>
    </rPh>
    <rPh sb="9" eb="12">
      <t>カブ</t>
    </rPh>
    <rPh sb="12" eb="16">
      <t>ヒガシムログン</t>
    </rPh>
    <rPh sb="16" eb="21">
      <t>ナチカツウラチョウ</t>
    </rPh>
    <rPh sb="21" eb="24">
      <t>ウクイ</t>
    </rPh>
    <phoneticPr fontId="3"/>
  </si>
  <si>
    <t>英進工業株式会社</t>
    <rPh sb="0" eb="2">
      <t>エイシン</t>
    </rPh>
    <rPh sb="2" eb="4">
      <t>コウギョウ</t>
    </rPh>
    <rPh sb="4" eb="6">
      <t>カブシキ</t>
    </rPh>
    <rPh sb="6" eb="8">
      <t>カイシャ</t>
    </rPh>
    <phoneticPr fontId="3"/>
  </si>
  <si>
    <t>サバイバルウッド</t>
    <phoneticPr fontId="3"/>
  </si>
  <si>
    <t>角材を積み上げてコンクリート型枠とし、打設後取り外さない残存型枠です。自社木材加工場「御坊市」</t>
    <rPh sb="0" eb="2">
      <t>カクザイ</t>
    </rPh>
    <rPh sb="3" eb="4">
      <t>ツ</t>
    </rPh>
    <rPh sb="5" eb="6">
      <t>ア</t>
    </rPh>
    <rPh sb="14" eb="16">
      <t>カタワク</t>
    </rPh>
    <rPh sb="19" eb="21">
      <t>ダセツ</t>
    </rPh>
    <rPh sb="21" eb="22">
      <t>ゴ</t>
    </rPh>
    <rPh sb="22" eb="23">
      <t>ト</t>
    </rPh>
    <rPh sb="24" eb="25">
      <t>ハズ</t>
    </rPh>
    <rPh sb="28" eb="30">
      <t>ザンゾン</t>
    </rPh>
    <rPh sb="30" eb="32">
      <t>カタワク</t>
    </rPh>
    <rPh sb="35" eb="37">
      <t>ジシャ</t>
    </rPh>
    <rPh sb="37" eb="39">
      <t>モクザイ</t>
    </rPh>
    <rPh sb="39" eb="42">
      <t>カコウジョウ</t>
    </rPh>
    <rPh sb="43" eb="46">
      <t>ゴボウシ</t>
    </rPh>
    <phoneticPr fontId="3"/>
  </si>
  <si>
    <t>640-8281</t>
    <phoneticPr fontId="3"/>
  </si>
  <si>
    <t>和歌山市湊通丁南四丁目１８番地</t>
    <rPh sb="0" eb="4">
      <t>ワカヤマシ</t>
    </rPh>
    <rPh sb="4" eb="5">
      <t>ミナト</t>
    </rPh>
    <rPh sb="5" eb="6">
      <t>トオリ</t>
    </rPh>
    <rPh sb="6" eb="7">
      <t>チョウ</t>
    </rPh>
    <rPh sb="7" eb="8">
      <t>ミナミ</t>
    </rPh>
    <rPh sb="8" eb="9">
      <t>4</t>
    </rPh>
    <rPh sb="9" eb="11">
      <t>チョウメ</t>
    </rPh>
    <rPh sb="13" eb="15">
      <t>バンチ</t>
    </rPh>
    <phoneticPr fontId="3"/>
  </si>
  <si>
    <r>
      <t>0</t>
    </r>
    <r>
      <rPr>
        <sz val="11"/>
        <color theme="1"/>
        <rFont val="游ゴシック"/>
        <family val="2"/>
        <charset val="128"/>
        <scheme val="minor"/>
      </rPr>
      <t>73-424-4351</t>
    </r>
    <phoneticPr fontId="3"/>
  </si>
  <si>
    <r>
      <t>0</t>
    </r>
    <r>
      <rPr>
        <sz val="11"/>
        <color theme="1"/>
        <rFont val="游ゴシック"/>
        <family val="2"/>
        <charset val="128"/>
        <scheme val="minor"/>
      </rPr>
      <t>73-426-0957</t>
    </r>
    <phoneticPr fontId="3"/>
  </si>
  <si>
    <t>ウッドチップアルファ</t>
    <phoneticPr fontId="3"/>
  </si>
  <si>
    <t>800×400×30(標準型) 但し、標準型以外のものについては、発注オーダー寸法による</t>
    <rPh sb="11" eb="13">
      <t>ヒョウジュン</t>
    </rPh>
    <rPh sb="13" eb="14">
      <t>カタ</t>
    </rPh>
    <rPh sb="16" eb="17">
      <t>タダ</t>
    </rPh>
    <rPh sb="19" eb="21">
      <t>ヒョウジュン</t>
    </rPh>
    <rPh sb="21" eb="22">
      <t>カタ</t>
    </rPh>
    <rPh sb="22" eb="24">
      <t>イガイ</t>
    </rPh>
    <rPh sb="33" eb="35">
      <t>ハッチュウ</t>
    </rPh>
    <rPh sb="39" eb="41">
      <t>スンポウ</t>
    </rPh>
    <phoneticPr fontId="3"/>
  </si>
  <si>
    <t>木質化粧材</t>
    <rPh sb="0" eb="2">
      <t>モクシツ</t>
    </rPh>
    <rPh sb="2" eb="4">
      <t>ケショウ</t>
    </rPh>
    <rPh sb="4" eb="5">
      <t>ザイ</t>
    </rPh>
    <phoneticPr fontId="3"/>
  </si>
  <si>
    <t>主に有田川日高川流域で生産された間伐材等を、御坊木材加工所でチップ加工し、そのチップを形成し、従来の残存型枠として使用するコンクリートパネルに貼付したものです。</t>
    <rPh sb="0" eb="1">
      <t>オモ</t>
    </rPh>
    <rPh sb="2" eb="5">
      <t>アリダガワ</t>
    </rPh>
    <rPh sb="5" eb="8">
      <t>ヒダカガワ</t>
    </rPh>
    <rPh sb="8" eb="10">
      <t>リュウイキ</t>
    </rPh>
    <rPh sb="11" eb="13">
      <t>セイサン</t>
    </rPh>
    <rPh sb="16" eb="19">
      <t>カンバツザイ</t>
    </rPh>
    <rPh sb="19" eb="20">
      <t>トウ</t>
    </rPh>
    <rPh sb="22" eb="24">
      <t>ゴボウ</t>
    </rPh>
    <rPh sb="24" eb="26">
      <t>モクザイ</t>
    </rPh>
    <rPh sb="26" eb="28">
      <t>カコウ</t>
    </rPh>
    <rPh sb="28" eb="29">
      <t>ショ</t>
    </rPh>
    <rPh sb="33" eb="35">
      <t>カコウ</t>
    </rPh>
    <rPh sb="43" eb="45">
      <t>ケイセイ</t>
    </rPh>
    <rPh sb="47" eb="49">
      <t>ジュウライ</t>
    </rPh>
    <rPh sb="50" eb="52">
      <t>ザンゾン</t>
    </rPh>
    <rPh sb="52" eb="54">
      <t>カタワク</t>
    </rPh>
    <rPh sb="57" eb="59">
      <t>シヨウ</t>
    </rPh>
    <rPh sb="71" eb="72">
      <t>ハ</t>
    </rPh>
    <rPh sb="72" eb="73">
      <t>ツ</t>
    </rPh>
    <phoneticPr fontId="3"/>
  </si>
  <si>
    <t>ＯＫブロック</t>
    <phoneticPr fontId="3"/>
  </si>
  <si>
    <t>75型(750×270×750)、39型(750×270×390)</t>
    <phoneticPr fontId="3"/>
  </si>
  <si>
    <t>土留工</t>
    <rPh sb="0" eb="2">
      <t>ドド</t>
    </rPh>
    <rPh sb="2" eb="3">
      <t>コウ</t>
    </rPh>
    <phoneticPr fontId="3"/>
  </si>
  <si>
    <t>間伐材の利用拡大を目的として製品化した木製ブロックです。</t>
    <rPh sb="0" eb="3">
      <t>カンバツザイ</t>
    </rPh>
    <rPh sb="4" eb="6">
      <t>リヨウ</t>
    </rPh>
    <rPh sb="6" eb="8">
      <t>カクダイ</t>
    </rPh>
    <rPh sb="9" eb="11">
      <t>モクテキ</t>
    </rPh>
    <rPh sb="14" eb="17">
      <t>セイヒンカ</t>
    </rPh>
    <rPh sb="19" eb="21">
      <t>モクセイ</t>
    </rPh>
    <phoneticPr fontId="3"/>
  </si>
  <si>
    <t>ウッドチップ舗装</t>
    <rPh sb="6" eb="8">
      <t>ホソウ</t>
    </rPh>
    <phoneticPr fontId="3"/>
  </si>
  <si>
    <t>木質舗装材</t>
    <rPh sb="0" eb="2">
      <t>モクシツ</t>
    </rPh>
    <rPh sb="2" eb="5">
      <t>ホソウザイ</t>
    </rPh>
    <phoneticPr fontId="3"/>
  </si>
  <si>
    <t>主に有田川日高川流域で生産された間伐材等を、御坊木材加工所でチップ加工し、そのチップを形成した舗装材です。</t>
    <rPh sb="0" eb="1">
      <t>オモ</t>
    </rPh>
    <rPh sb="2" eb="5">
      <t>アリダガワ</t>
    </rPh>
    <rPh sb="5" eb="8">
      <t>ヒダカガワ</t>
    </rPh>
    <rPh sb="8" eb="10">
      <t>リュウイキ</t>
    </rPh>
    <rPh sb="11" eb="13">
      <t>セイサン</t>
    </rPh>
    <rPh sb="16" eb="19">
      <t>カンバツザイ</t>
    </rPh>
    <rPh sb="19" eb="20">
      <t>トウ</t>
    </rPh>
    <rPh sb="22" eb="24">
      <t>ゴボウ</t>
    </rPh>
    <rPh sb="24" eb="26">
      <t>モクザイ</t>
    </rPh>
    <rPh sb="26" eb="28">
      <t>カコウ</t>
    </rPh>
    <rPh sb="28" eb="29">
      <t>ショ</t>
    </rPh>
    <rPh sb="33" eb="35">
      <t>カコウ</t>
    </rPh>
    <rPh sb="43" eb="45">
      <t>ケイセイ</t>
    </rPh>
    <rPh sb="47" eb="50">
      <t>ホソウザイ</t>
    </rPh>
    <phoneticPr fontId="3"/>
  </si>
  <si>
    <t>縦断勾配付横断側溝　さかみち君</t>
    <rPh sb="0" eb="2">
      <t>ジュウダン</t>
    </rPh>
    <rPh sb="2" eb="4">
      <t>コウバイ</t>
    </rPh>
    <rPh sb="4" eb="5">
      <t>ツ</t>
    </rPh>
    <rPh sb="5" eb="7">
      <t>オウダン</t>
    </rPh>
    <rPh sb="7" eb="9">
      <t>ソッコウ</t>
    </rPh>
    <rPh sb="14" eb="15">
      <t>クン</t>
    </rPh>
    <phoneticPr fontId="3"/>
  </si>
  <si>
    <t>300タイプ、400タイプ、500タイプ</t>
    <phoneticPr fontId="3"/>
  </si>
  <si>
    <t>縦断勾配の横断側溝用に開発された製品です。従来の側溝では勾配の上側と下側で段差が生じ、自動車の走行時に騒音やタイヤ破損等発生していたが、さかみち君では最初からの上側と下側に勾配を付けていますので、坂道での横断側溝の段差なし設置が可能です。自社工場</t>
    <rPh sb="0" eb="2">
      <t>ジュウダン</t>
    </rPh>
    <rPh sb="2" eb="4">
      <t>コウバイ</t>
    </rPh>
    <rPh sb="5" eb="7">
      <t>オウダン</t>
    </rPh>
    <rPh sb="7" eb="9">
      <t>ソッコウ</t>
    </rPh>
    <rPh sb="9" eb="10">
      <t>ヨウ</t>
    </rPh>
    <rPh sb="11" eb="13">
      <t>カイハツ</t>
    </rPh>
    <rPh sb="16" eb="18">
      <t>セイヒン</t>
    </rPh>
    <rPh sb="21" eb="23">
      <t>ジュウライ</t>
    </rPh>
    <rPh sb="24" eb="26">
      <t>ソッコウ</t>
    </rPh>
    <rPh sb="28" eb="30">
      <t>コウバイ</t>
    </rPh>
    <rPh sb="31" eb="33">
      <t>ウエガワ</t>
    </rPh>
    <rPh sb="34" eb="36">
      <t>シタガワ</t>
    </rPh>
    <rPh sb="37" eb="39">
      <t>ダンサ</t>
    </rPh>
    <rPh sb="40" eb="41">
      <t>ショウ</t>
    </rPh>
    <rPh sb="43" eb="46">
      <t>ジドウシャ</t>
    </rPh>
    <rPh sb="47" eb="50">
      <t>ソウコウジ</t>
    </rPh>
    <rPh sb="51" eb="53">
      <t>ソウオン</t>
    </rPh>
    <rPh sb="57" eb="59">
      <t>ハソン</t>
    </rPh>
    <rPh sb="59" eb="60">
      <t>トウ</t>
    </rPh>
    <rPh sb="60" eb="62">
      <t>ハッセイ</t>
    </rPh>
    <rPh sb="72" eb="73">
      <t>クン</t>
    </rPh>
    <rPh sb="75" eb="77">
      <t>サイショ</t>
    </rPh>
    <rPh sb="80" eb="82">
      <t>ウエガワ</t>
    </rPh>
    <rPh sb="83" eb="85">
      <t>シタガワ</t>
    </rPh>
    <rPh sb="86" eb="88">
      <t>コウバイ</t>
    </rPh>
    <rPh sb="89" eb="90">
      <t>ツ</t>
    </rPh>
    <rPh sb="98" eb="100">
      <t>サカミチ</t>
    </rPh>
    <rPh sb="102" eb="104">
      <t>オウダン</t>
    </rPh>
    <rPh sb="104" eb="106">
      <t>ソッコウ</t>
    </rPh>
    <rPh sb="107" eb="109">
      <t>ダンサ</t>
    </rPh>
    <rPh sb="111" eb="113">
      <t>セッチ</t>
    </rPh>
    <rPh sb="114" eb="116">
      <t>カノウ</t>
    </rPh>
    <rPh sb="119" eb="121">
      <t>ジシャ</t>
    </rPh>
    <rPh sb="121" eb="123">
      <t>コウジョウ</t>
    </rPh>
    <phoneticPr fontId="3"/>
  </si>
  <si>
    <t>有限会社広川</t>
    <rPh sb="0" eb="2">
      <t>ユウゲン</t>
    </rPh>
    <rPh sb="2" eb="4">
      <t>カイシャ</t>
    </rPh>
    <rPh sb="4" eb="6">
      <t>ヒロカワ</t>
    </rPh>
    <phoneticPr fontId="3"/>
  </si>
  <si>
    <t>643-0054</t>
    <phoneticPr fontId="3"/>
  </si>
  <si>
    <r>
      <t>和歌山県有田郡広川町前田6</t>
    </r>
    <r>
      <rPr>
        <sz val="11"/>
        <color theme="1"/>
        <rFont val="游ゴシック"/>
        <family val="2"/>
        <charset val="128"/>
        <scheme val="minor"/>
      </rPr>
      <t>99-6</t>
    </r>
    <rPh sb="0" eb="4">
      <t>ワカヤマケン</t>
    </rPh>
    <rPh sb="4" eb="7">
      <t>アリダグン</t>
    </rPh>
    <rPh sb="7" eb="10">
      <t>ヒロカワチョウ</t>
    </rPh>
    <rPh sb="10" eb="12">
      <t>マエダ</t>
    </rPh>
    <phoneticPr fontId="3"/>
  </si>
  <si>
    <r>
      <t>0</t>
    </r>
    <r>
      <rPr>
        <sz val="11"/>
        <color theme="1"/>
        <rFont val="游ゴシック"/>
        <family val="2"/>
        <charset val="128"/>
        <scheme val="minor"/>
      </rPr>
      <t>737-63-5580</t>
    </r>
    <phoneticPr fontId="3"/>
  </si>
  <si>
    <r>
      <t>0</t>
    </r>
    <r>
      <rPr>
        <sz val="11"/>
        <color theme="1"/>
        <rFont val="游ゴシック"/>
        <family val="2"/>
        <charset val="128"/>
        <scheme val="minor"/>
      </rPr>
      <t>737-63-2435</t>
    </r>
    <phoneticPr fontId="3"/>
  </si>
  <si>
    <t>転生アントラー</t>
    <rPh sb="0" eb="2">
      <t>テンセイ</t>
    </rPh>
    <phoneticPr fontId="3"/>
  </si>
  <si>
    <t>ＡＢ－Ⅰ、ＡＢ－Ⅱ、ＡＢ－Ⅲ、基礎ブロック</t>
    <rPh sb="15" eb="17">
      <t>キソ</t>
    </rPh>
    <phoneticPr fontId="3"/>
  </si>
  <si>
    <t>転生アントラーは残存型枠にも使用できる大型積ブロックです。表面は擬石面と滑面</t>
    <rPh sb="0" eb="2">
      <t>テンセイ</t>
    </rPh>
    <rPh sb="8" eb="10">
      <t>ザンゾン</t>
    </rPh>
    <rPh sb="10" eb="12">
      <t>カタワク</t>
    </rPh>
    <rPh sb="14" eb="16">
      <t>シヨウ</t>
    </rPh>
    <rPh sb="19" eb="21">
      <t>オオガタ</t>
    </rPh>
    <rPh sb="21" eb="22">
      <t>ツ</t>
    </rPh>
    <rPh sb="29" eb="31">
      <t>ヒョウメン</t>
    </rPh>
    <rPh sb="32" eb="33">
      <t>ギ</t>
    </rPh>
    <rPh sb="33" eb="34">
      <t>セキ</t>
    </rPh>
    <rPh sb="34" eb="35">
      <t>メン</t>
    </rPh>
    <rPh sb="36" eb="37">
      <t>スベ</t>
    </rPh>
    <rPh sb="37" eb="38">
      <t>メン</t>
    </rPh>
    <phoneticPr fontId="3"/>
  </si>
  <si>
    <t>ベース付Ｌ型２５０Ｂ</t>
    <rPh sb="3" eb="4">
      <t>ツ</t>
    </rPh>
    <rPh sb="5" eb="6">
      <t>カタ</t>
    </rPh>
    <phoneticPr fontId="3"/>
  </si>
  <si>
    <t>基本左側用、基本右側用、ハーフ左側用、ハーフ右側用</t>
    <rPh sb="0" eb="2">
      <t>キホン</t>
    </rPh>
    <rPh sb="2" eb="3">
      <t>ヒダリ</t>
    </rPh>
    <rPh sb="3" eb="4">
      <t>カワ</t>
    </rPh>
    <rPh sb="4" eb="5">
      <t>ヨウ</t>
    </rPh>
    <rPh sb="6" eb="8">
      <t>キホン</t>
    </rPh>
    <rPh sb="8" eb="10">
      <t>ミギガワ</t>
    </rPh>
    <rPh sb="10" eb="11">
      <t>ヨウ</t>
    </rPh>
    <rPh sb="15" eb="17">
      <t>ヒダリガワ</t>
    </rPh>
    <rPh sb="17" eb="18">
      <t>ヨウ</t>
    </rPh>
    <rPh sb="22" eb="24">
      <t>ミギガワ</t>
    </rPh>
    <rPh sb="24" eb="25">
      <t>ヨウ</t>
    </rPh>
    <phoneticPr fontId="3"/>
  </si>
  <si>
    <t>Ｌ型水路</t>
    <rPh sb="1" eb="2">
      <t>カタ</t>
    </rPh>
    <rPh sb="2" eb="4">
      <t>スイロ</t>
    </rPh>
    <phoneticPr fontId="3"/>
  </si>
  <si>
    <t>特殊連結により、カープ施工合成勾配に対応できるＴ－２５対応のベース付き長尺Ｌ型側溝</t>
    <rPh sb="0" eb="2">
      <t>トクシュ</t>
    </rPh>
    <rPh sb="2" eb="4">
      <t>レンケツ</t>
    </rPh>
    <rPh sb="11" eb="13">
      <t>セコウ</t>
    </rPh>
    <rPh sb="13" eb="15">
      <t>ゴウセイ</t>
    </rPh>
    <rPh sb="15" eb="17">
      <t>コウバイ</t>
    </rPh>
    <rPh sb="18" eb="20">
      <t>タイオウ</t>
    </rPh>
    <rPh sb="27" eb="29">
      <t>タイオウ</t>
    </rPh>
    <rPh sb="33" eb="34">
      <t>ツ</t>
    </rPh>
    <rPh sb="35" eb="36">
      <t>ナガ</t>
    </rPh>
    <rPh sb="36" eb="37">
      <t>シャク</t>
    </rPh>
    <rPh sb="38" eb="39">
      <t>カタ</t>
    </rPh>
    <rPh sb="39" eb="41">
      <t>ソッコウ</t>
    </rPh>
    <phoneticPr fontId="3"/>
  </si>
  <si>
    <t>ハットブロック</t>
    <phoneticPr fontId="3"/>
  </si>
  <si>
    <t>ハット形鋼矢板900専用プレキャスト笠コンクリート(Model-10,25 Model-10K,25K)</t>
    <rPh sb="3" eb="4">
      <t>カタ</t>
    </rPh>
    <rPh sb="4" eb="5">
      <t>コウ</t>
    </rPh>
    <rPh sb="5" eb="7">
      <t>ヤイタ</t>
    </rPh>
    <rPh sb="10" eb="12">
      <t>センヨウ</t>
    </rPh>
    <rPh sb="18" eb="19">
      <t>カサ</t>
    </rPh>
    <phoneticPr fontId="3"/>
  </si>
  <si>
    <t>笠ｺﾝｸﾘｰﾄ</t>
    <rPh sb="0" eb="1">
      <t>カサ</t>
    </rPh>
    <phoneticPr fontId="3"/>
  </si>
  <si>
    <t>製品１ブロックで鋼矢板３スパンをカバーできて、工期短縮可能となります。また、河川側底部には鋼矢板形状に合わせたコンクリート突起を設け胴込コンクリート打設時点の型枠が不要となります。製造工場：自社橋本工場 橋本市隅田町芋生</t>
    <rPh sb="0" eb="2">
      <t>セイヒン</t>
    </rPh>
    <rPh sb="8" eb="9">
      <t>コウ</t>
    </rPh>
    <rPh sb="9" eb="11">
      <t>ヤイタ</t>
    </rPh>
    <rPh sb="23" eb="25">
      <t>コウキ</t>
    </rPh>
    <rPh sb="25" eb="27">
      <t>タンシュク</t>
    </rPh>
    <rPh sb="27" eb="29">
      <t>カノウ</t>
    </rPh>
    <rPh sb="38" eb="40">
      <t>カセン</t>
    </rPh>
    <rPh sb="40" eb="41">
      <t>ソク</t>
    </rPh>
    <rPh sb="41" eb="42">
      <t>テイ</t>
    </rPh>
    <rPh sb="42" eb="43">
      <t>ブ</t>
    </rPh>
    <rPh sb="45" eb="46">
      <t>コウ</t>
    </rPh>
    <rPh sb="46" eb="48">
      <t>ヤイタ</t>
    </rPh>
    <rPh sb="48" eb="50">
      <t>ケイジョウ</t>
    </rPh>
    <rPh sb="51" eb="52">
      <t>ア</t>
    </rPh>
    <rPh sb="61" eb="63">
      <t>トッキ</t>
    </rPh>
    <rPh sb="64" eb="65">
      <t>モウ</t>
    </rPh>
    <rPh sb="66" eb="67">
      <t>ドウ</t>
    </rPh>
    <rPh sb="67" eb="68">
      <t>コ</t>
    </rPh>
    <rPh sb="74" eb="76">
      <t>ダセツ</t>
    </rPh>
    <rPh sb="76" eb="78">
      <t>ジテン</t>
    </rPh>
    <rPh sb="79" eb="81">
      <t>カタワク</t>
    </rPh>
    <rPh sb="82" eb="84">
      <t>フヨウ</t>
    </rPh>
    <rPh sb="90" eb="92">
      <t>セイゾウ</t>
    </rPh>
    <rPh sb="92" eb="94">
      <t>コウジョウ</t>
    </rPh>
    <rPh sb="95" eb="97">
      <t>ジシャ</t>
    </rPh>
    <rPh sb="97" eb="99">
      <t>ハシモト</t>
    </rPh>
    <rPh sb="99" eb="101">
      <t>コウジョウ</t>
    </rPh>
    <rPh sb="102" eb="105">
      <t>ハシモトシ</t>
    </rPh>
    <rPh sb="105" eb="107">
      <t>クマタ</t>
    </rPh>
    <rPh sb="107" eb="108">
      <t>マチ</t>
    </rPh>
    <rPh sb="108" eb="109">
      <t>イモ</t>
    </rPh>
    <rPh sb="109" eb="110">
      <t>セイ</t>
    </rPh>
    <phoneticPr fontId="3"/>
  </si>
  <si>
    <t>ジオスター株式会社</t>
    <rPh sb="5" eb="7">
      <t>カブシキ</t>
    </rPh>
    <rPh sb="7" eb="9">
      <t>カイシャ</t>
    </rPh>
    <phoneticPr fontId="3"/>
  </si>
  <si>
    <t>541-0047</t>
    <phoneticPr fontId="3"/>
  </si>
  <si>
    <r>
      <t>東京都文京区小石川1</t>
    </r>
    <r>
      <rPr>
        <sz val="11"/>
        <color theme="1"/>
        <rFont val="游ゴシック"/>
        <family val="2"/>
        <charset val="128"/>
        <scheme val="minor"/>
      </rPr>
      <t>-28-1ﾌﾛﾝﾃｨｱ小石川ﾋﾞﾙ</t>
    </r>
    <rPh sb="0" eb="3">
      <t>トウキョウト</t>
    </rPh>
    <rPh sb="3" eb="6">
      <t>ブンキョウク</t>
    </rPh>
    <rPh sb="6" eb="7">
      <t>コ</t>
    </rPh>
    <rPh sb="7" eb="8">
      <t>イシ</t>
    </rPh>
    <rPh sb="8" eb="9">
      <t>カワ</t>
    </rPh>
    <rPh sb="21" eb="22">
      <t>コ</t>
    </rPh>
    <rPh sb="22" eb="23">
      <t>イシ</t>
    </rPh>
    <rPh sb="23" eb="24">
      <t>カワ</t>
    </rPh>
    <phoneticPr fontId="3"/>
  </si>
  <si>
    <r>
      <t>0</t>
    </r>
    <r>
      <rPr>
        <sz val="11"/>
        <color theme="1"/>
        <rFont val="游ゴシック"/>
        <family val="2"/>
        <charset val="128"/>
        <scheme val="minor"/>
      </rPr>
      <t>6-6202-7610</t>
    </r>
    <phoneticPr fontId="3"/>
  </si>
  <si>
    <r>
      <t>0</t>
    </r>
    <r>
      <rPr>
        <sz val="11"/>
        <color theme="1"/>
        <rFont val="游ゴシック"/>
        <family val="2"/>
        <charset val="128"/>
        <scheme val="minor"/>
      </rPr>
      <t>6-6202-7613</t>
    </r>
    <phoneticPr fontId="3"/>
  </si>
  <si>
    <t>http://www/geostr.co.jp</t>
    <phoneticPr fontId="3"/>
  </si>
  <si>
    <t>ｻｽﾍﾟﾝｼｮﾝｹｰﾌﾞﾙｽｸﾘｰﾝ(懸架式高ｴﾈﾙｷﾞｰ吸収防護柵)用部材</t>
    <rPh sb="19" eb="21">
      <t>ケンカ</t>
    </rPh>
    <rPh sb="21" eb="22">
      <t>シキ</t>
    </rPh>
    <rPh sb="22" eb="23">
      <t>コウ</t>
    </rPh>
    <rPh sb="29" eb="31">
      <t>キュウシュウ</t>
    </rPh>
    <rPh sb="31" eb="34">
      <t>ボウゴサク</t>
    </rPh>
    <rPh sb="35" eb="36">
      <t>ヨウ</t>
    </rPh>
    <rPh sb="36" eb="38">
      <t>ブザイ</t>
    </rPh>
    <phoneticPr fontId="3"/>
  </si>
  <si>
    <t>SCS-0.5×1.0(0.5)×3.0-24N型、SCS-0.5×1.0(0.5)×3.0-24×30N型
但し、標準品以外については発注元オーダー規格寸法による。</t>
    <rPh sb="24" eb="25">
      <t>カタ</t>
    </rPh>
    <rPh sb="53" eb="54">
      <t>カタ</t>
    </rPh>
    <rPh sb="55" eb="56">
      <t>タダ</t>
    </rPh>
    <rPh sb="58" eb="61">
      <t>ヒョウジュンヒン</t>
    </rPh>
    <rPh sb="61" eb="63">
      <t>イガイ</t>
    </rPh>
    <rPh sb="68" eb="71">
      <t>ハッチュウモト</t>
    </rPh>
    <rPh sb="75" eb="77">
      <t>キカク</t>
    </rPh>
    <rPh sb="77" eb="79">
      <t>スンポウ</t>
    </rPh>
    <phoneticPr fontId="3"/>
  </si>
  <si>
    <t>落石防護柵</t>
    <rPh sb="0" eb="2">
      <t>ラクセキ</t>
    </rPh>
    <rPh sb="2" eb="4">
      <t>ボウゴ</t>
    </rPh>
    <rPh sb="4" eb="5">
      <t>サク</t>
    </rPh>
    <phoneticPr fontId="3"/>
  </si>
  <si>
    <t>土石流や流木及び雪崩発生時にそれらを止め、水だけを通過させるワイヤネットスクリーンタイプの多目的防護工である。製造委託先：(株)小林工業所、(株)サンゴ　紀の川市西脇</t>
    <rPh sb="0" eb="3">
      <t>ドセキリュウ</t>
    </rPh>
    <rPh sb="4" eb="6">
      <t>リュウボク</t>
    </rPh>
    <rPh sb="6" eb="7">
      <t>オヨ</t>
    </rPh>
    <rPh sb="8" eb="10">
      <t>ナダレ</t>
    </rPh>
    <rPh sb="10" eb="13">
      <t>ハッセイジ</t>
    </rPh>
    <rPh sb="18" eb="19">
      <t>ト</t>
    </rPh>
    <rPh sb="21" eb="22">
      <t>ミズ</t>
    </rPh>
    <rPh sb="25" eb="27">
      <t>ツウカ</t>
    </rPh>
    <rPh sb="45" eb="48">
      <t>タモクテキ</t>
    </rPh>
    <rPh sb="48" eb="51">
      <t>ボウゴコウ</t>
    </rPh>
    <rPh sb="55" eb="57">
      <t>セイゾウ</t>
    </rPh>
    <rPh sb="57" eb="60">
      <t>イタクサキ</t>
    </rPh>
    <rPh sb="61" eb="64">
      <t>カブ</t>
    </rPh>
    <rPh sb="64" eb="66">
      <t>コバヤシ</t>
    </rPh>
    <rPh sb="66" eb="69">
      <t>コウギョウショ</t>
    </rPh>
    <rPh sb="70" eb="73">
      <t>カブ</t>
    </rPh>
    <rPh sb="77" eb="78">
      <t>キ</t>
    </rPh>
    <rPh sb="79" eb="81">
      <t>カワシ</t>
    </rPh>
    <rPh sb="81" eb="83">
      <t>ニシワキ</t>
    </rPh>
    <phoneticPr fontId="3"/>
  </si>
  <si>
    <t>東京製綱株式会社大阪支店</t>
    <rPh sb="0" eb="2">
      <t>トウキョウ</t>
    </rPh>
    <rPh sb="2" eb="4">
      <t>セイコウ</t>
    </rPh>
    <rPh sb="4" eb="6">
      <t>カブシキ</t>
    </rPh>
    <rPh sb="6" eb="8">
      <t>カイシャ</t>
    </rPh>
    <rPh sb="8" eb="10">
      <t>オオサカ</t>
    </rPh>
    <rPh sb="10" eb="12">
      <t>シテン</t>
    </rPh>
    <phoneticPr fontId="3"/>
  </si>
  <si>
    <t>541-0054</t>
    <phoneticPr fontId="3"/>
  </si>
  <si>
    <r>
      <t>大阪市中央区南本町二丁目5番</t>
    </r>
    <r>
      <rPr>
        <sz val="11"/>
        <color theme="1"/>
        <rFont val="游ゴシック"/>
        <family val="2"/>
        <charset val="128"/>
        <scheme val="minor"/>
      </rPr>
      <t>9号</t>
    </r>
    <rPh sb="0" eb="3">
      <t>オオサカシ</t>
    </rPh>
    <rPh sb="3" eb="6">
      <t>チュウオウク</t>
    </rPh>
    <rPh sb="6" eb="7">
      <t>ミナミ</t>
    </rPh>
    <rPh sb="7" eb="9">
      <t>モトマチ</t>
    </rPh>
    <rPh sb="9" eb="12">
      <t>ニチョウメ</t>
    </rPh>
    <rPh sb="13" eb="14">
      <t>バン</t>
    </rPh>
    <rPh sb="15" eb="16">
      <t>ゴウ</t>
    </rPh>
    <phoneticPr fontId="3"/>
  </si>
  <si>
    <r>
      <t>0</t>
    </r>
    <r>
      <rPr>
        <sz val="11"/>
        <color theme="1"/>
        <rFont val="游ゴシック"/>
        <family val="2"/>
        <charset val="128"/>
        <scheme val="minor"/>
      </rPr>
      <t>6-6252-5820</t>
    </r>
    <phoneticPr fontId="3"/>
  </si>
  <si>
    <r>
      <t>0</t>
    </r>
    <r>
      <rPr>
        <sz val="11"/>
        <color theme="1"/>
        <rFont val="游ゴシック"/>
        <family val="2"/>
        <charset val="128"/>
        <scheme val="minor"/>
      </rPr>
      <t>6-6245-5354</t>
    </r>
    <phoneticPr fontId="3"/>
  </si>
  <si>
    <t>http://www.tokyourope.co.jp</t>
    <phoneticPr fontId="3"/>
  </si>
  <si>
    <t>JISG3552
亜鉛めっき鉄線製ひし形金網
(Z-GS2,Z-GS3,Z-GS4,Z-GS7)線径2.6～5.0mm,網目25～50mm,(規格外56mm)
着色塗装亜鉛めっき鉄線製ひし形金網
(C-GS3,C-GS4,C-GH3,C-GH4)線径2.6～5.0mm,網目25～50mm,(規格外56mm)
合成樹脂被覆鉄線製ひし形金網
(V-GS2,V-GS3,E-GH3,E-GH4)線径2.6～5.0mm,網目25～50mm,(規格外56mm)
(JIS規格外)AI-Zn合金めっき鉄線製ひし形金網,線径2.6～5.0mm,網目25～50mm
網幅0.5ｍ～6.0ｍ,網長30ｍまで製造可能。
但し、上記製品以外については発注元オーダー規格寸法による。</t>
    <rPh sb="9" eb="11">
      <t>アエン</t>
    </rPh>
    <rPh sb="14" eb="16">
      <t>テッセン</t>
    </rPh>
    <rPh sb="16" eb="17">
      <t>セイ</t>
    </rPh>
    <rPh sb="19" eb="20">
      <t>ガタ</t>
    </rPh>
    <rPh sb="20" eb="22">
      <t>カナアミ</t>
    </rPh>
    <rPh sb="48" eb="49">
      <t>セン</t>
    </rPh>
    <rPh sb="49" eb="50">
      <t>ケイ</t>
    </rPh>
    <rPh sb="60" eb="62">
      <t>アミメ</t>
    </rPh>
    <rPh sb="71" eb="74">
      <t>キカクガイ</t>
    </rPh>
    <rPh sb="80" eb="82">
      <t>チャクショク</t>
    </rPh>
    <rPh sb="82" eb="84">
      <t>トソウ</t>
    </rPh>
    <rPh sb="84" eb="86">
      <t>アエン</t>
    </rPh>
    <rPh sb="89" eb="91">
      <t>テッセン</t>
    </rPh>
    <rPh sb="91" eb="92">
      <t>セイ</t>
    </rPh>
    <rPh sb="94" eb="95">
      <t>ガタ</t>
    </rPh>
    <rPh sb="95" eb="97">
      <t>カナアミ</t>
    </rPh>
    <rPh sb="123" eb="125">
      <t>センケイ</t>
    </rPh>
    <rPh sb="135" eb="137">
      <t>アミメ</t>
    </rPh>
    <rPh sb="146" eb="149">
      <t>キカクガイ</t>
    </rPh>
    <rPh sb="155" eb="157">
      <t>ゴウセイ</t>
    </rPh>
    <rPh sb="157" eb="159">
      <t>ジュシ</t>
    </rPh>
    <rPh sb="159" eb="161">
      <t>ヒフク</t>
    </rPh>
    <rPh sb="161" eb="163">
      <t>テッセン</t>
    </rPh>
    <rPh sb="163" eb="164">
      <t>セイ</t>
    </rPh>
    <rPh sb="166" eb="167">
      <t>ガタ</t>
    </rPh>
    <rPh sb="167" eb="169">
      <t>カナアミ</t>
    </rPh>
    <rPh sb="195" eb="197">
      <t>センケイ</t>
    </rPh>
    <rPh sb="207" eb="209">
      <t>アミメ</t>
    </rPh>
    <rPh sb="218" eb="221">
      <t>キカクガイ</t>
    </rPh>
    <rPh sb="231" eb="234">
      <t>キカクガイ</t>
    </rPh>
    <rPh sb="240" eb="242">
      <t>ゴウキン</t>
    </rPh>
    <rPh sb="245" eb="247">
      <t>テッセン</t>
    </rPh>
    <rPh sb="247" eb="248">
      <t>セイ</t>
    </rPh>
    <rPh sb="250" eb="251">
      <t>ガタ</t>
    </rPh>
    <rPh sb="251" eb="253">
      <t>カナアミ</t>
    </rPh>
    <rPh sb="254" eb="256">
      <t>センケイ</t>
    </rPh>
    <rPh sb="266" eb="268">
      <t>アミメ</t>
    </rPh>
    <rPh sb="276" eb="277">
      <t>アミ</t>
    </rPh>
    <rPh sb="277" eb="278">
      <t>ハバ</t>
    </rPh>
    <rPh sb="288" eb="289">
      <t>アミ</t>
    </rPh>
    <rPh sb="289" eb="290">
      <t>ナガ</t>
    </rPh>
    <rPh sb="295" eb="297">
      <t>セイゾウ</t>
    </rPh>
    <rPh sb="297" eb="299">
      <t>カノウ</t>
    </rPh>
    <rPh sb="301" eb="302">
      <t>タダ</t>
    </rPh>
    <rPh sb="304" eb="306">
      <t>ジョウキ</t>
    </rPh>
    <rPh sb="306" eb="308">
      <t>セイヒン</t>
    </rPh>
    <rPh sb="308" eb="310">
      <t>イガイ</t>
    </rPh>
    <rPh sb="315" eb="318">
      <t>ハッチュウモト</t>
    </rPh>
    <rPh sb="322" eb="324">
      <t>キカク</t>
    </rPh>
    <rPh sb="324" eb="326">
      <t>スンポウ</t>
    </rPh>
    <phoneticPr fontId="3"/>
  </si>
  <si>
    <t>製造先：自社和歌山工場　橋本市高野口町名古曽</t>
    <rPh sb="0" eb="2">
      <t>セイゾウ</t>
    </rPh>
    <rPh sb="2" eb="3">
      <t>サキ</t>
    </rPh>
    <rPh sb="4" eb="6">
      <t>ジシャ</t>
    </rPh>
    <rPh sb="6" eb="9">
      <t>ワカヤマ</t>
    </rPh>
    <rPh sb="9" eb="11">
      <t>コウジョウ</t>
    </rPh>
    <rPh sb="12" eb="15">
      <t>ハシモトシ</t>
    </rPh>
    <rPh sb="15" eb="19">
      <t>コウヤグチチョウ</t>
    </rPh>
    <rPh sb="19" eb="22">
      <t>ナゴソ</t>
    </rPh>
    <phoneticPr fontId="3"/>
  </si>
  <si>
    <t>南金網工業株式会社</t>
    <rPh sb="0" eb="1">
      <t>ミナミ</t>
    </rPh>
    <rPh sb="1" eb="3">
      <t>カナアミ</t>
    </rPh>
    <rPh sb="3" eb="5">
      <t>コウギョウ</t>
    </rPh>
    <rPh sb="5" eb="7">
      <t>カブシキ</t>
    </rPh>
    <rPh sb="7" eb="9">
      <t>カイシャ</t>
    </rPh>
    <phoneticPr fontId="3"/>
  </si>
  <si>
    <t>649-7203</t>
  </si>
  <si>
    <r>
      <t>奈良県五條市久留野町8</t>
    </r>
    <r>
      <rPr>
        <sz val="11"/>
        <color theme="1"/>
        <rFont val="游ゴシック"/>
        <family val="2"/>
        <charset val="128"/>
        <scheme val="minor"/>
      </rPr>
      <t>56番地</t>
    </r>
    <rPh sb="0" eb="3">
      <t>ナラケン</t>
    </rPh>
    <rPh sb="3" eb="6">
      <t>ゴジョウシ</t>
    </rPh>
    <rPh sb="6" eb="10">
      <t>クルノチョウ</t>
    </rPh>
    <rPh sb="13" eb="15">
      <t>バンチ</t>
    </rPh>
    <phoneticPr fontId="3"/>
  </si>
  <si>
    <t>0736-26-7491</t>
  </si>
  <si>
    <t>0736-26-7492</t>
  </si>
  <si>
    <t>控500，650，750タイプ／基礎ブロック,端部ブロック,天端ブロック</t>
    <rPh sb="16" eb="18">
      <t>キソ</t>
    </rPh>
    <rPh sb="23" eb="25">
      <t>タンブ</t>
    </rPh>
    <rPh sb="30" eb="32">
      <t>アマハシ</t>
    </rPh>
    <phoneticPr fontId="3"/>
  </si>
  <si>
    <t>ブロック積工</t>
    <rPh sb="4" eb="5">
      <t>セキ</t>
    </rPh>
    <rPh sb="5" eb="6">
      <t>コウ</t>
    </rPh>
    <phoneticPr fontId="3"/>
  </si>
  <si>
    <t>植生及び魚巣機能などの生態系保全と景観保全を兼ね備え、周辺環境との調和のとれた環境保全型ブロックである。プロテクトⅠは前面開口部が広く魚巣機能を備え、Ⅲは開口部が小さく植生機能を備えた製品である。</t>
    <rPh sb="0" eb="2">
      <t>ショクセイ</t>
    </rPh>
    <rPh sb="2" eb="3">
      <t>オヨ</t>
    </rPh>
    <rPh sb="4" eb="6">
      <t>ギョス</t>
    </rPh>
    <rPh sb="6" eb="8">
      <t>キノウ</t>
    </rPh>
    <rPh sb="11" eb="14">
      <t>セイタイケイ</t>
    </rPh>
    <rPh sb="14" eb="16">
      <t>ホゼン</t>
    </rPh>
    <rPh sb="17" eb="19">
      <t>ケイカン</t>
    </rPh>
    <rPh sb="19" eb="21">
      <t>ホゼン</t>
    </rPh>
    <rPh sb="22" eb="23">
      <t>カ</t>
    </rPh>
    <rPh sb="24" eb="25">
      <t>ソナ</t>
    </rPh>
    <rPh sb="27" eb="29">
      <t>シュウヘン</t>
    </rPh>
    <rPh sb="29" eb="31">
      <t>カンキョウ</t>
    </rPh>
    <rPh sb="33" eb="35">
      <t>チョウワ</t>
    </rPh>
    <rPh sb="39" eb="41">
      <t>カンキョウ</t>
    </rPh>
    <rPh sb="41" eb="44">
      <t>ホゼンガタ</t>
    </rPh>
    <rPh sb="59" eb="61">
      <t>ゼンメン</t>
    </rPh>
    <rPh sb="61" eb="64">
      <t>カイコウブ</t>
    </rPh>
    <rPh sb="65" eb="66">
      <t>ヒロ</t>
    </rPh>
    <rPh sb="67" eb="69">
      <t>ギョス</t>
    </rPh>
    <rPh sb="69" eb="71">
      <t>キノウ</t>
    </rPh>
    <rPh sb="72" eb="73">
      <t>ソナ</t>
    </rPh>
    <rPh sb="77" eb="80">
      <t>カイコウブ</t>
    </rPh>
    <rPh sb="81" eb="82">
      <t>チイ</t>
    </rPh>
    <rPh sb="84" eb="86">
      <t>ショクセイ</t>
    </rPh>
    <rPh sb="86" eb="88">
      <t>キノウ</t>
    </rPh>
    <rPh sb="89" eb="90">
      <t>ソナ</t>
    </rPh>
    <rPh sb="92" eb="94">
      <t>セイヒン</t>
    </rPh>
    <phoneticPr fontId="3"/>
  </si>
  <si>
    <t>http://www.daiwa-cres.co.jp/</t>
  </si>
  <si>
    <t>大型ブロック積擁壁（スタックウォール）</t>
    <rPh sb="0" eb="2">
      <t>オオガタ</t>
    </rPh>
    <rPh sb="6" eb="7">
      <t>セキ</t>
    </rPh>
    <rPh sb="7" eb="9">
      <t>ヨウヘキ</t>
    </rPh>
    <phoneticPr fontId="3"/>
  </si>
  <si>
    <t>練積用・半練積用・空積用
控750,1000,1250,1500,2000,2500,3000,3500タイプ</t>
    <rPh sb="0" eb="1">
      <t>レン</t>
    </rPh>
    <rPh sb="1" eb="2">
      <t>セキ</t>
    </rPh>
    <rPh sb="2" eb="3">
      <t>ヨウ</t>
    </rPh>
    <rPh sb="4" eb="5">
      <t>ハン</t>
    </rPh>
    <rPh sb="5" eb="6">
      <t>レン</t>
    </rPh>
    <rPh sb="6" eb="7">
      <t>セキ</t>
    </rPh>
    <rPh sb="7" eb="8">
      <t>ヨウ</t>
    </rPh>
    <rPh sb="9" eb="10">
      <t>カラ</t>
    </rPh>
    <rPh sb="10" eb="11">
      <t>セキ</t>
    </rPh>
    <rPh sb="11" eb="12">
      <t>ヨウ</t>
    </rPh>
    <rPh sb="13" eb="14">
      <t>ヒカ</t>
    </rPh>
    <phoneticPr fontId="3"/>
  </si>
  <si>
    <t>現場状況に応じた胴込材、中詰材を使用できる道路用環境保全用大型積ブロックである。製造委託先：伊藤建材工業(有)、ｱｰﾄｺﾝｸﾘｰﾄ工業(株)</t>
    <rPh sb="0" eb="2">
      <t>ゲンバ</t>
    </rPh>
    <rPh sb="2" eb="4">
      <t>ジョウキョウ</t>
    </rPh>
    <rPh sb="5" eb="6">
      <t>オウ</t>
    </rPh>
    <rPh sb="8" eb="9">
      <t>ドウ</t>
    </rPh>
    <rPh sb="9" eb="10">
      <t>コ</t>
    </rPh>
    <rPh sb="10" eb="11">
      <t>ザイ</t>
    </rPh>
    <rPh sb="12" eb="13">
      <t>ナカ</t>
    </rPh>
    <rPh sb="13" eb="14">
      <t>ツ</t>
    </rPh>
    <rPh sb="14" eb="15">
      <t>ザイ</t>
    </rPh>
    <rPh sb="16" eb="18">
      <t>シヨウ</t>
    </rPh>
    <rPh sb="21" eb="24">
      <t>ドウロヨウ</t>
    </rPh>
    <rPh sb="24" eb="26">
      <t>カンキョウ</t>
    </rPh>
    <rPh sb="26" eb="29">
      <t>ホゼンヨウ</t>
    </rPh>
    <rPh sb="29" eb="31">
      <t>オオガタ</t>
    </rPh>
    <rPh sb="31" eb="32">
      <t>ツ</t>
    </rPh>
    <rPh sb="40" eb="42">
      <t>セイゾウ</t>
    </rPh>
    <rPh sb="42" eb="44">
      <t>イタク</t>
    </rPh>
    <rPh sb="44" eb="45">
      <t>サキ</t>
    </rPh>
    <rPh sb="46" eb="48">
      <t>イトウ</t>
    </rPh>
    <rPh sb="48" eb="50">
      <t>ケンザイ</t>
    </rPh>
    <rPh sb="50" eb="52">
      <t>コウギョウ</t>
    </rPh>
    <rPh sb="52" eb="55">
      <t>ユウ</t>
    </rPh>
    <rPh sb="65" eb="67">
      <t>コウギョウ</t>
    </rPh>
    <rPh sb="67" eb="70">
      <t>カブ</t>
    </rPh>
    <phoneticPr fontId="3"/>
  </si>
  <si>
    <t>ロックボードＷタイプ</t>
    <phoneticPr fontId="3"/>
  </si>
  <si>
    <t>300型、350型</t>
    <rPh sb="3" eb="4">
      <t>カタ</t>
    </rPh>
    <rPh sb="8" eb="9">
      <t>カタ</t>
    </rPh>
    <phoneticPr fontId="3"/>
  </si>
  <si>
    <t>ブロック張工</t>
    <rPh sb="4" eb="5">
      <t>バリ</t>
    </rPh>
    <rPh sb="5" eb="6">
      <t>コウ</t>
    </rPh>
    <phoneticPr fontId="3"/>
  </si>
  <si>
    <t>擬石模様の大型ブロックです。１個２㎡の大型ブロックのため施工性が良く省力化が図れます。製造委託先：大和ブロック(株)</t>
    <rPh sb="0" eb="2">
      <t>ギセキ</t>
    </rPh>
    <rPh sb="2" eb="4">
      <t>モヨウ</t>
    </rPh>
    <rPh sb="5" eb="7">
      <t>オオガタ</t>
    </rPh>
    <rPh sb="15" eb="16">
      <t>コ</t>
    </rPh>
    <rPh sb="19" eb="21">
      <t>オオガタ</t>
    </rPh>
    <rPh sb="28" eb="31">
      <t>セコウセイ</t>
    </rPh>
    <rPh sb="32" eb="33">
      <t>ヨ</t>
    </rPh>
    <rPh sb="34" eb="37">
      <t>ショウリョクカ</t>
    </rPh>
    <rPh sb="38" eb="39">
      <t>ハカ</t>
    </rPh>
    <rPh sb="43" eb="45">
      <t>セイゾウ</t>
    </rPh>
    <rPh sb="45" eb="48">
      <t>イタクサキ</t>
    </rPh>
    <rPh sb="49" eb="51">
      <t>ヤマト</t>
    </rPh>
    <rPh sb="56" eb="57">
      <t>カブ</t>
    </rPh>
    <phoneticPr fontId="3"/>
  </si>
  <si>
    <t>プラフォームサンブレス株式会社</t>
    <rPh sb="11" eb="13">
      <t>カブシキ</t>
    </rPh>
    <rPh sb="13" eb="15">
      <t>カイシャ</t>
    </rPh>
    <phoneticPr fontId="3"/>
  </si>
  <si>
    <t>532-0011</t>
  </si>
  <si>
    <r>
      <t>大阪府大阪市淀川区西中島5</t>
    </r>
    <r>
      <rPr>
        <sz val="11"/>
        <color theme="1"/>
        <rFont val="游ゴシック"/>
        <family val="2"/>
        <charset val="128"/>
        <scheme val="minor"/>
      </rPr>
      <t>-5-15南館9F</t>
    </r>
    <rPh sb="0" eb="3">
      <t>オオサカフ</t>
    </rPh>
    <rPh sb="3" eb="6">
      <t>オオサカシ</t>
    </rPh>
    <rPh sb="6" eb="7">
      <t>ヨド</t>
    </rPh>
    <rPh sb="7" eb="9">
      <t>カワク</t>
    </rPh>
    <rPh sb="9" eb="11">
      <t>ニシナカ</t>
    </rPh>
    <rPh sb="11" eb="12">
      <t>シマ</t>
    </rPh>
    <rPh sb="18" eb="20">
      <t>ミナミカン</t>
    </rPh>
    <phoneticPr fontId="3"/>
  </si>
  <si>
    <t>06-6309-3995</t>
  </si>
  <si>
    <t>050-3156-1093</t>
  </si>
  <si>
    <t>http://www.sunbless.co.jp</t>
  </si>
  <si>
    <t>ブロック張工</t>
    <rPh sb="4" eb="5">
      <t>ハ</t>
    </rPh>
    <rPh sb="5" eb="6">
      <t>コウ</t>
    </rPh>
    <phoneticPr fontId="3"/>
  </si>
  <si>
    <t>自然石の持つ質感と柔らかさを兼ね備えた水密施工が可能な突起型ブロックです。基本形状は六角形で１個当たり１㎡の大型ブロットである。製造委託先：大和ブロック(株)</t>
    <rPh sb="0" eb="2">
      <t>シゼン</t>
    </rPh>
    <rPh sb="2" eb="3">
      <t>イシ</t>
    </rPh>
    <rPh sb="4" eb="5">
      <t>モ</t>
    </rPh>
    <rPh sb="6" eb="8">
      <t>シツカン</t>
    </rPh>
    <rPh sb="9" eb="10">
      <t>ヤワ</t>
    </rPh>
    <rPh sb="14" eb="15">
      <t>カ</t>
    </rPh>
    <rPh sb="16" eb="17">
      <t>ソナ</t>
    </rPh>
    <rPh sb="19" eb="21">
      <t>スイミツ</t>
    </rPh>
    <rPh sb="21" eb="23">
      <t>セコウ</t>
    </rPh>
    <rPh sb="24" eb="26">
      <t>カノウ</t>
    </rPh>
    <rPh sb="27" eb="29">
      <t>トッキ</t>
    </rPh>
    <rPh sb="29" eb="30">
      <t>ガタ</t>
    </rPh>
    <rPh sb="37" eb="39">
      <t>キホン</t>
    </rPh>
    <rPh sb="39" eb="41">
      <t>ケイジョウ</t>
    </rPh>
    <rPh sb="42" eb="43">
      <t>ロク</t>
    </rPh>
    <rPh sb="43" eb="45">
      <t>カクケイ</t>
    </rPh>
    <rPh sb="47" eb="48">
      <t>コ</t>
    </rPh>
    <rPh sb="48" eb="49">
      <t>ア</t>
    </rPh>
    <rPh sb="54" eb="56">
      <t>オオガタ</t>
    </rPh>
    <rPh sb="64" eb="66">
      <t>セイゾウ</t>
    </rPh>
    <rPh sb="66" eb="69">
      <t>イタクサキ</t>
    </rPh>
    <rPh sb="70" eb="72">
      <t>ヤマト</t>
    </rPh>
    <rPh sb="77" eb="78">
      <t>カブ</t>
    </rPh>
    <phoneticPr fontId="3"/>
  </si>
  <si>
    <t>350型</t>
    <rPh sb="3" eb="4">
      <t>カタ</t>
    </rPh>
    <phoneticPr fontId="3"/>
  </si>
  <si>
    <t>美しい自然景観に配慮した突起型ブロックで土砂を抱え流出しにくいよう工夫された形状です。１個当たり１㎡の大型ブロックである。製造委託先：大和ブロック(株)</t>
    <rPh sb="0" eb="1">
      <t>ウツク</t>
    </rPh>
    <rPh sb="3" eb="5">
      <t>シゼン</t>
    </rPh>
    <rPh sb="5" eb="7">
      <t>ケイカン</t>
    </rPh>
    <rPh sb="8" eb="10">
      <t>ハイリョ</t>
    </rPh>
    <rPh sb="12" eb="14">
      <t>トッキ</t>
    </rPh>
    <rPh sb="14" eb="15">
      <t>ガタ</t>
    </rPh>
    <rPh sb="20" eb="22">
      <t>ドシャ</t>
    </rPh>
    <rPh sb="23" eb="24">
      <t>カカ</t>
    </rPh>
    <rPh sb="25" eb="27">
      <t>リュウシュツ</t>
    </rPh>
    <rPh sb="33" eb="35">
      <t>クフウ</t>
    </rPh>
    <rPh sb="38" eb="40">
      <t>ケイジョウ</t>
    </rPh>
    <rPh sb="44" eb="45">
      <t>コ</t>
    </rPh>
    <rPh sb="45" eb="46">
      <t>ア</t>
    </rPh>
    <rPh sb="51" eb="53">
      <t>オオガタ</t>
    </rPh>
    <rPh sb="61" eb="63">
      <t>セイゾウ</t>
    </rPh>
    <rPh sb="63" eb="66">
      <t>イタクサキ</t>
    </rPh>
    <rPh sb="67" eb="69">
      <t>ヤマト</t>
    </rPh>
    <rPh sb="74" eb="75">
      <t>カブ</t>
    </rPh>
    <phoneticPr fontId="3"/>
  </si>
  <si>
    <t>重心が低く安定性優れたブロックで配列方法により根固工、護岸工、法面被覆工等に応じた施工が可能である。中央部の孔が揚圧力を軽減する。製造委託先：大和ブロック(株)</t>
    <rPh sb="0" eb="2">
      <t>ジュウシン</t>
    </rPh>
    <rPh sb="3" eb="4">
      <t>ヒク</t>
    </rPh>
    <rPh sb="5" eb="8">
      <t>アンテイセイ</t>
    </rPh>
    <rPh sb="8" eb="9">
      <t>スグ</t>
    </rPh>
    <rPh sb="16" eb="18">
      <t>ハイレツ</t>
    </rPh>
    <rPh sb="18" eb="20">
      <t>ホウホウ</t>
    </rPh>
    <rPh sb="23" eb="24">
      <t>ネ</t>
    </rPh>
    <rPh sb="24" eb="25">
      <t>カタ</t>
    </rPh>
    <rPh sb="25" eb="26">
      <t>コウ</t>
    </rPh>
    <rPh sb="27" eb="29">
      <t>ゴガン</t>
    </rPh>
    <rPh sb="29" eb="30">
      <t>コウ</t>
    </rPh>
    <rPh sb="31" eb="33">
      <t>ノリメン</t>
    </rPh>
    <rPh sb="33" eb="35">
      <t>ヒフク</t>
    </rPh>
    <rPh sb="35" eb="36">
      <t>コウ</t>
    </rPh>
    <rPh sb="36" eb="37">
      <t>ナド</t>
    </rPh>
    <rPh sb="38" eb="39">
      <t>オウ</t>
    </rPh>
    <rPh sb="41" eb="43">
      <t>セコウ</t>
    </rPh>
    <rPh sb="44" eb="46">
      <t>カノウ</t>
    </rPh>
    <rPh sb="50" eb="53">
      <t>チュウオウブ</t>
    </rPh>
    <rPh sb="54" eb="55">
      <t>アナ</t>
    </rPh>
    <rPh sb="56" eb="57">
      <t>ア</t>
    </rPh>
    <rPh sb="57" eb="58">
      <t>アツ</t>
    </rPh>
    <rPh sb="58" eb="59">
      <t>リキ</t>
    </rPh>
    <rPh sb="60" eb="62">
      <t>ケイゲン</t>
    </rPh>
    <rPh sb="65" eb="67">
      <t>セイゾウ</t>
    </rPh>
    <rPh sb="67" eb="69">
      <t>イタク</t>
    </rPh>
    <rPh sb="69" eb="70">
      <t>サキ</t>
    </rPh>
    <rPh sb="71" eb="73">
      <t>ダイワ</t>
    </rPh>
    <rPh sb="77" eb="80">
      <t>カブ</t>
    </rPh>
    <phoneticPr fontId="3"/>
  </si>
  <si>
    <t>パネルクロス（可とう性枠体ブロック）</t>
    <rPh sb="7" eb="8">
      <t>カ</t>
    </rPh>
    <rPh sb="10" eb="11">
      <t>セイ</t>
    </rPh>
    <rPh sb="11" eb="12">
      <t>ワク</t>
    </rPh>
    <rPh sb="12" eb="13">
      <t>タイ</t>
    </rPh>
    <phoneticPr fontId="3"/>
  </si>
  <si>
    <t>300型　500型</t>
    <rPh sb="3" eb="4">
      <t>カタ</t>
    </rPh>
    <rPh sb="8" eb="9">
      <t>カタ</t>
    </rPh>
    <phoneticPr fontId="3"/>
  </si>
  <si>
    <t>背面をコンクリートで遮断しないため、生態系の連続性が図れ、土砂が堆積することにより自然植生が期待できる枠型ブロックです。製造委託先：大和ブロック(株)</t>
    <rPh sb="0" eb="2">
      <t>ハイメン</t>
    </rPh>
    <rPh sb="10" eb="12">
      <t>シャダン</t>
    </rPh>
    <rPh sb="18" eb="21">
      <t>セイタイケイ</t>
    </rPh>
    <rPh sb="22" eb="25">
      <t>レンゾクセイ</t>
    </rPh>
    <rPh sb="26" eb="27">
      <t>ハカ</t>
    </rPh>
    <rPh sb="29" eb="31">
      <t>ドシャ</t>
    </rPh>
    <rPh sb="32" eb="34">
      <t>タイセキ</t>
    </rPh>
    <rPh sb="41" eb="43">
      <t>シゼン</t>
    </rPh>
    <rPh sb="43" eb="45">
      <t>ショクセイ</t>
    </rPh>
    <rPh sb="46" eb="48">
      <t>キタイ</t>
    </rPh>
    <rPh sb="51" eb="52">
      <t>ワク</t>
    </rPh>
    <rPh sb="52" eb="53">
      <t>カタ</t>
    </rPh>
    <rPh sb="60" eb="62">
      <t>セイゾウ</t>
    </rPh>
    <rPh sb="62" eb="65">
      <t>イタクサキ</t>
    </rPh>
    <rPh sb="66" eb="68">
      <t>ダイワ</t>
    </rPh>
    <rPh sb="72" eb="75">
      <t>カブ</t>
    </rPh>
    <phoneticPr fontId="3"/>
  </si>
  <si>
    <t>Ｋタイプ、300型 500型</t>
    <rPh sb="8" eb="9">
      <t>カタ</t>
    </rPh>
    <rPh sb="13" eb="14">
      <t>カタ</t>
    </rPh>
    <phoneticPr fontId="3"/>
  </si>
  <si>
    <t>魚巣機能を持った生態系ブロックで、６方向全部に開口部があり水中と陸上とが連続し、流砂、転石による網の破損が防げます。スロープ式、多段階式の両方に使用でき、１個１㎡の大型ブロックです。製造委託先：大和ブロック(株)</t>
    <rPh sb="0" eb="2">
      <t>ギョス</t>
    </rPh>
    <rPh sb="2" eb="4">
      <t>キノウ</t>
    </rPh>
    <rPh sb="5" eb="6">
      <t>モ</t>
    </rPh>
    <rPh sb="8" eb="11">
      <t>セイタイケイ</t>
    </rPh>
    <rPh sb="18" eb="20">
      <t>ホウコウ</t>
    </rPh>
    <rPh sb="20" eb="22">
      <t>ゼンブ</t>
    </rPh>
    <rPh sb="23" eb="26">
      <t>カイコウブ</t>
    </rPh>
    <rPh sb="29" eb="31">
      <t>スイチュウ</t>
    </rPh>
    <rPh sb="32" eb="34">
      <t>リクジョウ</t>
    </rPh>
    <rPh sb="36" eb="38">
      <t>レンゾク</t>
    </rPh>
    <rPh sb="40" eb="41">
      <t>リュウ</t>
    </rPh>
    <rPh sb="41" eb="42">
      <t>スナ</t>
    </rPh>
    <rPh sb="43" eb="45">
      <t>テンセキ</t>
    </rPh>
    <rPh sb="48" eb="49">
      <t>アミ</t>
    </rPh>
    <rPh sb="50" eb="52">
      <t>ハソン</t>
    </rPh>
    <rPh sb="53" eb="54">
      <t>フセ</t>
    </rPh>
    <rPh sb="62" eb="63">
      <t>シキ</t>
    </rPh>
    <rPh sb="64" eb="67">
      <t>タダンカイ</t>
    </rPh>
    <rPh sb="67" eb="68">
      <t>シキ</t>
    </rPh>
    <rPh sb="69" eb="71">
      <t>リョウホウ</t>
    </rPh>
    <rPh sb="72" eb="74">
      <t>シヨウ</t>
    </rPh>
    <rPh sb="78" eb="79">
      <t>コ</t>
    </rPh>
    <rPh sb="82" eb="84">
      <t>オオガタ</t>
    </rPh>
    <rPh sb="91" eb="93">
      <t>セイゾウ</t>
    </rPh>
    <rPh sb="93" eb="96">
      <t>イタクサキ</t>
    </rPh>
    <rPh sb="97" eb="99">
      <t>ダイワ</t>
    </rPh>
    <rPh sb="103" eb="106">
      <t>カブ</t>
    </rPh>
    <phoneticPr fontId="3"/>
  </si>
  <si>
    <t>ＩＡ型、ＩＢ型、ＩＢＷ型</t>
    <rPh sb="2" eb="3">
      <t>カタ</t>
    </rPh>
    <rPh sb="6" eb="7">
      <t>カタ</t>
    </rPh>
    <rPh sb="11" eb="12">
      <t>カタ</t>
    </rPh>
    <phoneticPr fontId="3"/>
  </si>
  <si>
    <t>環境に配慮した客土用ボックス型ブロックで、法面保護し客土の流出、移動を抑えます。形状がボックス型で専用土のうを設置することで早期緑化が可能です。１個２㎡の大型ブロックです。製造委託先：大和ブロック(株)</t>
    <rPh sb="0" eb="2">
      <t>カンキョウ</t>
    </rPh>
    <rPh sb="3" eb="5">
      <t>ハイリョ</t>
    </rPh>
    <rPh sb="7" eb="9">
      <t>キャクド</t>
    </rPh>
    <rPh sb="9" eb="10">
      <t>ヨウ</t>
    </rPh>
    <rPh sb="14" eb="15">
      <t>カタ</t>
    </rPh>
    <rPh sb="21" eb="23">
      <t>ノリメン</t>
    </rPh>
    <rPh sb="23" eb="25">
      <t>ホゴ</t>
    </rPh>
    <rPh sb="26" eb="28">
      <t>キャクド</t>
    </rPh>
    <rPh sb="29" eb="31">
      <t>リュウシュツ</t>
    </rPh>
    <rPh sb="32" eb="34">
      <t>イドウ</t>
    </rPh>
    <rPh sb="35" eb="36">
      <t>オサ</t>
    </rPh>
    <rPh sb="40" eb="42">
      <t>ケイジョウ</t>
    </rPh>
    <rPh sb="47" eb="48">
      <t>ガタ</t>
    </rPh>
    <rPh sb="49" eb="51">
      <t>センヨウ</t>
    </rPh>
    <rPh sb="51" eb="52">
      <t>ド</t>
    </rPh>
    <rPh sb="55" eb="57">
      <t>セッチ</t>
    </rPh>
    <rPh sb="62" eb="64">
      <t>ソウキ</t>
    </rPh>
    <rPh sb="64" eb="66">
      <t>リョッカ</t>
    </rPh>
    <rPh sb="67" eb="69">
      <t>カノウ</t>
    </rPh>
    <rPh sb="73" eb="74">
      <t>コ</t>
    </rPh>
    <rPh sb="77" eb="79">
      <t>オオガタ</t>
    </rPh>
    <rPh sb="86" eb="88">
      <t>セイゾウ</t>
    </rPh>
    <rPh sb="88" eb="91">
      <t>イタクサキ</t>
    </rPh>
    <rPh sb="92" eb="94">
      <t>ダイワ</t>
    </rPh>
    <rPh sb="98" eb="101">
      <t>カブ</t>
    </rPh>
    <phoneticPr fontId="3"/>
  </si>
  <si>
    <t>360型</t>
    <rPh sb="3" eb="4">
      <t>カタ</t>
    </rPh>
    <phoneticPr fontId="3"/>
  </si>
  <si>
    <t>法勾配が１割に対応する１個１㎡の大型ブロックで、全てのブロックが連結されている郡体構造です。客土投入すると植生復元が期待でき、客土によ多孔質空間が小動物の好適に棲家となります。製造委託先：大和ブロック(株)</t>
    <rPh sb="0" eb="1">
      <t>ノリ</t>
    </rPh>
    <rPh sb="1" eb="3">
      <t>コウバイ</t>
    </rPh>
    <rPh sb="5" eb="6">
      <t>ワリ</t>
    </rPh>
    <rPh sb="7" eb="9">
      <t>タイオウ</t>
    </rPh>
    <rPh sb="12" eb="13">
      <t>コ</t>
    </rPh>
    <rPh sb="16" eb="18">
      <t>オオガタ</t>
    </rPh>
    <rPh sb="24" eb="25">
      <t>スベ</t>
    </rPh>
    <rPh sb="32" eb="34">
      <t>レンケツ</t>
    </rPh>
    <rPh sb="39" eb="40">
      <t>グン</t>
    </rPh>
    <rPh sb="40" eb="41">
      <t>タイ</t>
    </rPh>
    <rPh sb="41" eb="43">
      <t>コウゾウ</t>
    </rPh>
    <rPh sb="46" eb="48">
      <t>キャクド</t>
    </rPh>
    <rPh sb="48" eb="50">
      <t>トウニュウ</t>
    </rPh>
    <rPh sb="53" eb="55">
      <t>ショクセイ</t>
    </rPh>
    <rPh sb="55" eb="57">
      <t>フクゲン</t>
    </rPh>
    <rPh sb="58" eb="60">
      <t>キタイ</t>
    </rPh>
    <rPh sb="63" eb="65">
      <t>キャクド</t>
    </rPh>
    <phoneticPr fontId="3"/>
  </si>
  <si>
    <t>500型、650型</t>
    <rPh sb="3" eb="4">
      <t>カタ</t>
    </rPh>
    <rPh sb="8" eb="9">
      <t>カタ</t>
    </rPh>
    <phoneticPr fontId="3"/>
  </si>
  <si>
    <t>人工張芝
（ネット付）</t>
    <rPh sb="0" eb="2">
      <t>ジンコウ</t>
    </rPh>
    <rPh sb="2" eb="4">
      <t>ハリシバ</t>
    </rPh>
    <rPh sb="9" eb="10">
      <t>ツキ</t>
    </rPh>
    <phoneticPr fontId="3"/>
  </si>
  <si>
    <t>柱状節理模様が美しく自然環境に優しい空積工法、かみ合わせ突起部を曲面形状とし曲線施工が容易である。空積ブロックのため生態系が遮断されません。また、中詰めに栗石を投入するため、空隙が生物の生息域となり、自然植生もできます。製造委託先：大和ブロック(株)</t>
    <rPh sb="0" eb="1">
      <t>ハシラ</t>
    </rPh>
    <rPh sb="1" eb="2">
      <t>ジョウ</t>
    </rPh>
    <rPh sb="2" eb="4">
      <t>セツリ</t>
    </rPh>
    <rPh sb="4" eb="6">
      <t>モヨウ</t>
    </rPh>
    <rPh sb="7" eb="8">
      <t>ウツク</t>
    </rPh>
    <rPh sb="10" eb="12">
      <t>シゼン</t>
    </rPh>
    <rPh sb="12" eb="14">
      <t>カンキョウ</t>
    </rPh>
    <rPh sb="15" eb="16">
      <t>ヤサ</t>
    </rPh>
    <rPh sb="18" eb="19">
      <t>カラ</t>
    </rPh>
    <rPh sb="19" eb="20">
      <t>ツ</t>
    </rPh>
    <rPh sb="20" eb="22">
      <t>コウホウ</t>
    </rPh>
    <rPh sb="25" eb="26">
      <t>ア</t>
    </rPh>
    <rPh sb="28" eb="31">
      <t>トッキブ</t>
    </rPh>
    <rPh sb="32" eb="34">
      <t>キョクメン</t>
    </rPh>
    <rPh sb="34" eb="36">
      <t>ケイジョウ</t>
    </rPh>
    <rPh sb="38" eb="40">
      <t>キョクセン</t>
    </rPh>
    <rPh sb="40" eb="42">
      <t>セコウ</t>
    </rPh>
    <rPh sb="43" eb="45">
      <t>ヨウイ</t>
    </rPh>
    <rPh sb="49" eb="50">
      <t>カラ</t>
    </rPh>
    <rPh sb="50" eb="51">
      <t>ツ</t>
    </rPh>
    <rPh sb="58" eb="61">
      <t>セイタイケイ</t>
    </rPh>
    <rPh sb="62" eb="64">
      <t>シャダン</t>
    </rPh>
    <rPh sb="73" eb="74">
      <t>ナカ</t>
    </rPh>
    <rPh sb="74" eb="75">
      <t>ツ</t>
    </rPh>
    <rPh sb="77" eb="78">
      <t>クリ</t>
    </rPh>
    <rPh sb="78" eb="79">
      <t>イシ</t>
    </rPh>
    <rPh sb="80" eb="82">
      <t>トウニュウ</t>
    </rPh>
    <rPh sb="87" eb="88">
      <t>カラ</t>
    </rPh>
    <phoneticPr fontId="3"/>
  </si>
  <si>
    <t>なんがんいちマット</t>
    <phoneticPr fontId="3"/>
  </si>
  <si>
    <t>和歌山県産リサイクル材を有効利用した二次製品緑化マットで、マットの中に和歌山産バーク堆肥を充填した客土により硬質土、風化岩等においても確実な緑化が図れます。製造委託先：(株)テザック二色浜製造所(貝塚市)</t>
    <rPh sb="0" eb="4">
      <t>ワカヤマケン</t>
    </rPh>
    <rPh sb="4" eb="5">
      <t>サン</t>
    </rPh>
    <rPh sb="10" eb="11">
      <t>ザイ</t>
    </rPh>
    <rPh sb="12" eb="14">
      <t>ユウコウ</t>
    </rPh>
    <rPh sb="14" eb="16">
      <t>リヨウ</t>
    </rPh>
    <rPh sb="18" eb="20">
      <t>ニジ</t>
    </rPh>
    <rPh sb="20" eb="22">
      <t>セイヒン</t>
    </rPh>
    <rPh sb="22" eb="24">
      <t>リョッカ</t>
    </rPh>
    <rPh sb="33" eb="34">
      <t>ナカ</t>
    </rPh>
    <rPh sb="35" eb="38">
      <t>ワカヤマ</t>
    </rPh>
    <rPh sb="38" eb="39">
      <t>サン</t>
    </rPh>
    <rPh sb="42" eb="44">
      <t>タイヒ</t>
    </rPh>
    <rPh sb="45" eb="47">
      <t>ジュウテン</t>
    </rPh>
    <rPh sb="49" eb="51">
      <t>キャクド</t>
    </rPh>
    <rPh sb="54" eb="57">
      <t>コウシツド</t>
    </rPh>
    <rPh sb="58" eb="60">
      <t>フウカ</t>
    </rPh>
    <rPh sb="60" eb="61">
      <t>ガン</t>
    </rPh>
    <rPh sb="61" eb="62">
      <t>トウ</t>
    </rPh>
    <rPh sb="67" eb="69">
      <t>カクジツ</t>
    </rPh>
    <rPh sb="70" eb="72">
      <t>リョッカ</t>
    </rPh>
    <rPh sb="73" eb="74">
      <t>ハカ</t>
    </rPh>
    <rPh sb="78" eb="80">
      <t>セイゾウ</t>
    </rPh>
    <rPh sb="80" eb="83">
      <t>イタクサキ</t>
    </rPh>
    <rPh sb="84" eb="87">
      <t>カブ</t>
    </rPh>
    <rPh sb="91" eb="92">
      <t>ニ</t>
    </rPh>
    <rPh sb="92" eb="93">
      <t>ショク</t>
    </rPh>
    <rPh sb="93" eb="94">
      <t>ハマ</t>
    </rPh>
    <rPh sb="94" eb="97">
      <t>セイゾウショ</t>
    </rPh>
    <phoneticPr fontId="3"/>
  </si>
  <si>
    <t>06-6388-8283</t>
  </si>
  <si>
    <t>日置川開発株式会社</t>
    <rPh sb="0" eb="3">
      <t>ヒキガワ</t>
    </rPh>
    <rPh sb="3" eb="5">
      <t>カイハツ</t>
    </rPh>
    <rPh sb="5" eb="7">
      <t>カブシキ</t>
    </rPh>
    <rPh sb="7" eb="9">
      <t>カイシャ</t>
    </rPh>
    <phoneticPr fontId="3"/>
  </si>
  <si>
    <r>
      <t>和歌山県西牟婁郡白浜町日置5</t>
    </r>
    <r>
      <rPr>
        <sz val="11"/>
        <color theme="1"/>
        <rFont val="游ゴシック"/>
        <family val="2"/>
        <charset val="128"/>
        <scheme val="minor"/>
      </rPr>
      <t>25番地</t>
    </r>
    <rPh sb="0" eb="4">
      <t>ワカヤマケン</t>
    </rPh>
    <rPh sb="4" eb="8">
      <t>ニシムログン</t>
    </rPh>
    <rPh sb="8" eb="11">
      <t>シラハマチョウ</t>
    </rPh>
    <rPh sb="11" eb="13">
      <t>ヒキ</t>
    </rPh>
    <rPh sb="16" eb="18">
      <t>バンチ</t>
    </rPh>
    <phoneticPr fontId="3"/>
  </si>
  <si>
    <t>鉄鋼スラグ路盤材</t>
    <rPh sb="0" eb="2">
      <t>テッコウ</t>
    </rPh>
    <rPh sb="5" eb="8">
      <t>ロバンザイ</t>
    </rPh>
    <phoneticPr fontId="3"/>
  </si>
  <si>
    <t>HMS-25、CS-30</t>
    <phoneticPr fontId="3"/>
  </si>
  <si>
    <t>道路用路盤材は高炉スラグまたは製鋼スラグを破砕整粒して製造する。もので単体もしくは混合してようとに適した製品を製造しています。製造先：新日鐵住金(株)和歌山製鐵所（和歌山市）</t>
    <rPh sb="0" eb="3">
      <t>ドウロヨウ</t>
    </rPh>
    <rPh sb="3" eb="6">
      <t>ロバンザイ</t>
    </rPh>
    <rPh sb="7" eb="9">
      <t>コウロ</t>
    </rPh>
    <rPh sb="15" eb="17">
      <t>セイコウ</t>
    </rPh>
    <rPh sb="21" eb="23">
      <t>ハサイ</t>
    </rPh>
    <rPh sb="23" eb="24">
      <t>タダシ</t>
    </rPh>
    <rPh sb="24" eb="25">
      <t>ツブ</t>
    </rPh>
    <rPh sb="27" eb="29">
      <t>セイゾウ</t>
    </rPh>
    <rPh sb="35" eb="37">
      <t>タンタイ</t>
    </rPh>
    <rPh sb="41" eb="43">
      <t>コンゴウ</t>
    </rPh>
    <rPh sb="49" eb="50">
      <t>テキ</t>
    </rPh>
    <rPh sb="52" eb="54">
      <t>セイヒン</t>
    </rPh>
    <rPh sb="55" eb="57">
      <t>セイゾウ</t>
    </rPh>
    <rPh sb="63" eb="65">
      <t>セイゾウ</t>
    </rPh>
    <rPh sb="65" eb="66">
      <t>サキ</t>
    </rPh>
    <rPh sb="67" eb="70">
      <t>シンニッテツ</t>
    </rPh>
    <rPh sb="70" eb="72">
      <t>スミキン</t>
    </rPh>
    <rPh sb="73" eb="74">
      <t>カブ</t>
    </rPh>
    <rPh sb="75" eb="78">
      <t>ワカヤマ</t>
    </rPh>
    <rPh sb="78" eb="80">
      <t>セイテツ</t>
    </rPh>
    <rPh sb="80" eb="81">
      <t>ジョ</t>
    </rPh>
    <rPh sb="82" eb="86">
      <t>ワカヤマシ</t>
    </rPh>
    <phoneticPr fontId="3"/>
  </si>
  <si>
    <t>新日鐵住金株式会社和歌山製鐵所</t>
    <rPh sb="0" eb="3">
      <t>シンニッテツ</t>
    </rPh>
    <rPh sb="3" eb="5">
      <t>スミキン</t>
    </rPh>
    <rPh sb="5" eb="7">
      <t>カブシキ</t>
    </rPh>
    <rPh sb="7" eb="9">
      <t>カイシャ</t>
    </rPh>
    <rPh sb="9" eb="12">
      <t>ワカヤマ</t>
    </rPh>
    <rPh sb="12" eb="15">
      <t>セイテツショ</t>
    </rPh>
    <phoneticPr fontId="3"/>
  </si>
  <si>
    <r>
      <t>和歌山県和歌山市湊1</t>
    </r>
    <r>
      <rPr>
        <sz val="11"/>
        <color theme="1"/>
        <rFont val="游ゴシック"/>
        <family val="2"/>
        <charset val="128"/>
        <scheme val="minor"/>
      </rPr>
      <t>850番地</t>
    </r>
    <rPh sb="0" eb="4">
      <t>ワカヤマケン</t>
    </rPh>
    <rPh sb="4" eb="8">
      <t>ワカヤマシ</t>
    </rPh>
    <rPh sb="8" eb="9">
      <t>ミナト</t>
    </rPh>
    <rPh sb="13" eb="15">
      <t>バンチ</t>
    </rPh>
    <phoneticPr fontId="3"/>
  </si>
  <si>
    <t>073-454-4119</t>
  </si>
  <si>
    <t>073-451-3516</t>
  </si>
  <si>
    <t>http://www.nssmc.com/</t>
  </si>
  <si>
    <t>鉄鋼スラグ路盤材</t>
    <rPh sb="0" eb="2">
      <t>テッコウ</t>
    </rPh>
    <phoneticPr fontId="3"/>
  </si>
  <si>
    <t>鉄鋼スラグ混入路盤材</t>
    <rPh sb="0" eb="2">
      <t>テッコウ</t>
    </rPh>
    <rPh sb="5" eb="7">
      <t>コンニュウ</t>
    </rPh>
    <rPh sb="7" eb="10">
      <t>ロバンザイ</t>
    </rPh>
    <phoneticPr fontId="3"/>
  </si>
  <si>
    <t>RC-30、RC-40、RM-25、RM-30</t>
    <phoneticPr fontId="3"/>
  </si>
  <si>
    <t>鉄鋼スラグ路盤材にコンクリート廃材等のリサイクル材を混合した再生路盤材である。製造工場：新日鐵住金(株)和歌山製鐵所</t>
    <rPh sb="0" eb="2">
      <t>テッコウ</t>
    </rPh>
    <rPh sb="5" eb="8">
      <t>ロバンザイ</t>
    </rPh>
    <rPh sb="15" eb="17">
      <t>ハイザイ</t>
    </rPh>
    <rPh sb="17" eb="18">
      <t>トウ</t>
    </rPh>
    <rPh sb="24" eb="25">
      <t>ザイ</t>
    </rPh>
    <rPh sb="26" eb="28">
      <t>コンゴウ</t>
    </rPh>
    <rPh sb="30" eb="32">
      <t>サイセイ</t>
    </rPh>
    <rPh sb="32" eb="35">
      <t>ロバンザイ</t>
    </rPh>
    <rPh sb="39" eb="41">
      <t>セイゾウ</t>
    </rPh>
    <rPh sb="41" eb="43">
      <t>コウジョウ</t>
    </rPh>
    <rPh sb="44" eb="47">
      <t>シンニッテツ</t>
    </rPh>
    <rPh sb="47" eb="49">
      <t>スミキン</t>
    </rPh>
    <rPh sb="49" eb="52">
      <t>カブ</t>
    </rPh>
    <rPh sb="52" eb="55">
      <t>ワカヤマ</t>
    </rPh>
    <rPh sb="55" eb="58">
      <t>セイテツショ</t>
    </rPh>
    <phoneticPr fontId="3"/>
  </si>
  <si>
    <t>紀州杉柾目フローリング（集成品）</t>
    <rPh sb="0" eb="2">
      <t>キシュウ</t>
    </rPh>
    <rPh sb="2" eb="3">
      <t>スギ</t>
    </rPh>
    <rPh sb="3" eb="5">
      <t>マサメ</t>
    </rPh>
    <rPh sb="12" eb="15">
      <t>シュウセイヒン</t>
    </rPh>
    <phoneticPr fontId="3"/>
  </si>
  <si>
    <t>長さ2000　　巾150　厚30～36　　(mm)</t>
    <phoneticPr fontId="3"/>
  </si>
  <si>
    <t>柾目の材を集成しフローリング加工した製品です。製造委託先：松井木工所(日高町)、中辻製材所(かつらぎ町)</t>
    <rPh sb="0" eb="2">
      <t>マサメ</t>
    </rPh>
    <rPh sb="3" eb="4">
      <t>ザイ</t>
    </rPh>
    <rPh sb="5" eb="7">
      <t>シュウセイ</t>
    </rPh>
    <rPh sb="14" eb="16">
      <t>カコウ</t>
    </rPh>
    <rPh sb="18" eb="20">
      <t>セイヒン</t>
    </rPh>
    <rPh sb="23" eb="25">
      <t>セイゾウ</t>
    </rPh>
    <rPh sb="25" eb="28">
      <t>イタクサキ</t>
    </rPh>
    <rPh sb="29" eb="31">
      <t>マツイ</t>
    </rPh>
    <rPh sb="31" eb="34">
      <t>モッコウショ</t>
    </rPh>
    <rPh sb="35" eb="38">
      <t>ヒダカチョウ</t>
    </rPh>
    <rPh sb="40" eb="42">
      <t>ナカツジ</t>
    </rPh>
    <rPh sb="42" eb="45">
      <t>セイザイショ</t>
    </rPh>
    <rPh sb="50" eb="51">
      <t>チョウ</t>
    </rPh>
    <phoneticPr fontId="3"/>
  </si>
  <si>
    <t>和歌山県和歌山市湊通丁南四丁目１８番地</t>
    <rPh sb="0" eb="4">
      <t>ワカヤマケン</t>
    </rPh>
    <rPh sb="4" eb="8">
      <t>ワカヤマシ</t>
    </rPh>
    <rPh sb="8" eb="9">
      <t>ミナト</t>
    </rPh>
    <rPh sb="9" eb="10">
      <t>トオリ</t>
    </rPh>
    <rPh sb="10" eb="11">
      <t>チョウ</t>
    </rPh>
    <rPh sb="11" eb="12">
      <t>ミナミ</t>
    </rPh>
    <rPh sb="12" eb="13">
      <t>4</t>
    </rPh>
    <rPh sb="13" eb="15">
      <t>チョウメ</t>
    </rPh>
    <rPh sb="17" eb="19">
      <t>バンチ</t>
    </rPh>
    <phoneticPr fontId="3"/>
  </si>
  <si>
    <t>紀州材</t>
    <rPh sb="0" eb="3">
      <t>キシュウザイ</t>
    </rPh>
    <phoneticPr fontId="3"/>
  </si>
  <si>
    <t>間伐材を利用した沈下抑制基礎杭工法(ｸﾞﾗﾍﾞﾙｳｯﾄﾞﾊﾟｲﾙ工法)</t>
    <rPh sb="0" eb="3">
      <t>カンバツザイ</t>
    </rPh>
    <rPh sb="4" eb="6">
      <t>リヨウ</t>
    </rPh>
    <rPh sb="8" eb="10">
      <t>チンカ</t>
    </rPh>
    <rPh sb="10" eb="12">
      <t>ヨクセイ</t>
    </rPh>
    <rPh sb="12" eb="14">
      <t>キソ</t>
    </rPh>
    <rPh sb="14" eb="15">
      <t>クイ</t>
    </rPh>
    <rPh sb="15" eb="17">
      <t>コウホウ</t>
    </rPh>
    <rPh sb="32" eb="34">
      <t>コウホウ</t>
    </rPh>
    <phoneticPr fontId="3"/>
  </si>
  <si>
    <t>φ160但し規格寸法については発注元オーダー規格寸法による</t>
    <rPh sb="4" eb="5">
      <t>タダ</t>
    </rPh>
    <rPh sb="6" eb="8">
      <t>キカク</t>
    </rPh>
    <rPh sb="8" eb="10">
      <t>スンポウ</t>
    </rPh>
    <rPh sb="15" eb="18">
      <t>ハッチュウモト</t>
    </rPh>
    <rPh sb="22" eb="24">
      <t>キカク</t>
    </rPh>
    <rPh sb="24" eb="26">
      <t>スンポウ</t>
    </rPh>
    <phoneticPr fontId="3"/>
  </si>
  <si>
    <t>基礎杭</t>
    <rPh sb="0" eb="2">
      <t>キソ</t>
    </rPh>
    <rPh sb="2" eb="3">
      <t>クイ</t>
    </rPh>
    <phoneticPr fontId="3"/>
  </si>
  <si>
    <t>この工法は拡幅ヘッド等により地盤を押し広げ孔溝を築造した後に砕石及び木杭を所定の深度まで打設する基礎杭工法である。製造委託先：(株)山長商店(田辺市)、(株)共立産業(和歌山市)</t>
    <rPh sb="2" eb="4">
      <t>コウホウ</t>
    </rPh>
    <rPh sb="5" eb="7">
      <t>カクフク</t>
    </rPh>
    <rPh sb="10" eb="11">
      <t>ナド</t>
    </rPh>
    <rPh sb="14" eb="16">
      <t>ジバン</t>
    </rPh>
    <rPh sb="17" eb="18">
      <t>オ</t>
    </rPh>
    <rPh sb="19" eb="20">
      <t>ヒロ</t>
    </rPh>
    <rPh sb="21" eb="22">
      <t>アナ</t>
    </rPh>
    <rPh sb="22" eb="23">
      <t>ミゾ</t>
    </rPh>
    <rPh sb="24" eb="26">
      <t>チクゾウ</t>
    </rPh>
    <rPh sb="28" eb="29">
      <t>アト</t>
    </rPh>
    <rPh sb="30" eb="32">
      <t>サイセキ</t>
    </rPh>
    <rPh sb="32" eb="33">
      <t>オヨ</t>
    </rPh>
    <rPh sb="34" eb="36">
      <t>キクイ</t>
    </rPh>
    <rPh sb="37" eb="39">
      <t>ショテイ</t>
    </rPh>
    <rPh sb="40" eb="42">
      <t>シンド</t>
    </rPh>
    <rPh sb="44" eb="46">
      <t>ダセツ</t>
    </rPh>
    <rPh sb="48" eb="50">
      <t>キソ</t>
    </rPh>
    <rPh sb="50" eb="51">
      <t>クイ</t>
    </rPh>
    <rPh sb="51" eb="53">
      <t>コウホウ</t>
    </rPh>
    <rPh sb="57" eb="59">
      <t>セイゾウ</t>
    </rPh>
    <rPh sb="59" eb="62">
      <t>イタクサキ</t>
    </rPh>
    <rPh sb="63" eb="66">
      <t>カブ</t>
    </rPh>
    <rPh sb="66" eb="67">
      <t>ヤマ</t>
    </rPh>
    <rPh sb="67" eb="68">
      <t>チョウ</t>
    </rPh>
    <rPh sb="68" eb="70">
      <t>ショウテン</t>
    </rPh>
    <rPh sb="71" eb="74">
      <t>タナベシ</t>
    </rPh>
    <rPh sb="76" eb="79">
      <t>カブ</t>
    </rPh>
    <rPh sb="79" eb="81">
      <t>キョウリツ</t>
    </rPh>
    <rPh sb="81" eb="83">
      <t>サンギョウ</t>
    </rPh>
    <rPh sb="84" eb="88">
      <t>ワカヤマシ</t>
    </rPh>
    <phoneticPr fontId="3"/>
  </si>
  <si>
    <t>株式会社オオニシ</t>
    <rPh sb="0" eb="2">
      <t>カブシキ</t>
    </rPh>
    <rPh sb="2" eb="4">
      <t>カイシャ</t>
    </rPh>
    <phoneticPr fontId="3"/>
  </si>
  <si>
    <r>
      <t>和歌山県和歌山市井ノ口5</t>
    </r>
    <r>
      <rPr>
        <sz val="11"/>
        <color theme="1"/>
        <rFont val="游ゴシック"/>
        <family val="2"/>
        <charset val="128"/>
        <scheme val="minor"/>
      </rPr>
      <t>96-7</t>
    </r>
    <rPh sb="0" eb="4">
      <t>ワカヤマケン</t>
    </rPh>
    <rPh sb="4" eb="8">
      <t>ワカヤマシ</t>
    </rPh>
    <rPh sb="8" eb="9">
      <t>イ</t>
    </rPh>
    <rPh sb="10" eb="11">
      <t>クチ</t>
    </rPh>
    <phoneticPr fontId="3"/>
  </si>
  <si>
    <t>073-477-3368</t>
  </si>
  <si>
    <t>073-477-3858</t>
  </si>
  <si>
    <t>鋼矢板/重防食鋼矢板
溶接用熱間圧延鋼矢板(JISA5523)SYW295,SYW390/
NSSP-10H,NSSP-25H,NSSP-VL,NSSP-ⅥL,NSSP-ⅢW,NSSP-ⅣW
熱間圧延鋼矢板(JISA5528)SY295,SY390/
NSSP-10H,NSSP-25H,NSSP-VL,NSSP-ⅥL,NSSP-ⅢW,NSSP-ⅣW</t>
    <rPh sb="0" eb="1">
      <t>コウ</t>
    </rPh>
    <rPh sb="1" eb="3">
      <t>ヤイタ</t>
    </rPh>
    <rPh sb="4" eb="5">
      <t>ジュウ</t>
    </rPh>
    <phoneticPr fontId="3"/>
  </si>
  <si>
    <t>ハット形鋼矢板900、U形鋼矢板、NS-PAC鋼矢板、製造工場：新日鐵住金(株)堺製鉄所、原材料：新日鐵住金(株)和歌山製鐵所</t>
    <rPh sb="3" eb="4">
      <t>ケイ</t>
    </rPh>
    <rPh sb="4" eb="5">
      <t>コウ</t>
    </rPh>
    <rPh sb="5" eb="7">
      <t>ヤイタ</t>
    </rPh>
    <rPh sb="12" eb="13">
      <t>ケイ</t>
    </rPh>
    <rPh sb="13" eb="14">
      <t>コウ</t>
    </rPh>
    <rPh sb="14" eb="16">
      <t>ヤイタ</t>
    </rPh>
    <rPh sb="23" eb="24">
      <t>コウ</t>
    </rPh>
    <rPh sb="24" eb="26">
      <t>ヤイタ</t>
    </rPh>
    <rPh sb="27" eb="29">
      <t>セイゾウ</t>
    </rPh>
    <rPh sb="29" eb="31">
      <t>コウジョウ</t>
    </rPh>
    <rPh sb="32" eb="35">
      <t>シンニッテツ</t>
    </rPh>
    <rPh sb="35" eb="37">
      <t>スミキン</t>
    </rPh>
    <rPh sb="37" eb="40">
      <t>カブ</t>
    </rPh>
    <rPh sb="40" eb="41">
      <t>サカイ</t>
    </rPh>
    <rPh sb="41" eb="44">
      <t>セイテツショ</t>
    </rPh>
    <rPh sb="45" eb="48">
      <t>ゲンザイリョウ</t>
    </rPh>
    <rPh sb="49" eb="52">
      <t>シンニッテツ</t>
    </rPh>
    <rPh sb="52" eb="54">
      <t>スミキン</t>
    </rPh>
    <rPh sb="54" eb="57">
      <t>カブ</t>
    </rPh>
    <rPh sb="57" eb="60">
      <t>ワカヤマ</t>
    </rPh>
    <rPh sb="60" eb="63">
      <t>セイテツショ</t>
    </rPh>
    <phoneticPr fontId="3"/>
  </si>
  <si>
    <t>新日鐵住金株式会社大阪支社</t>
    <rPh sb="0" eb="3">
      <t>シンニッテツ</t>
    </rPh>
    <rPh sb="3" eb="5">
      <t>スミキン</t>
    </rPh>
    <rPh sb="5" eb="7">
      <t>カブシキ</t>
    </rPh>
    <rPh sb="7" eb="9">
      <t>カイシャ</t>
    </rPh>
    <rPh sb="9" eb="11">
      <t>オオサカ</t>
    </rPh>
    <rPh sb="11" eb="13">
      <t>シシャ</t>
    </rPh>
    <phoneticPr fontId="3"/>
  </si>
  <si>
    <t>541-0041</t>
  </si>
  <si>
    <r>
      <t>大阪市中央区北浜4丁目</t>
    </r>
    <r>
      <rPr>
        <sz val="11"/>
        <color theme="1"/>
        <rFont val="游ゴシック"/>
        <family val="2"/>
        <charset val="128"/>
        <scheme val="minor"/>
      </rPr>
      <t>5-33</t>
    </r>
    <rPh sb="0" eb="3">
      <t>オオサカシ</t>
    </rPh>
    <rPh sb="3" eb="6">
      <t>チュウオウク</t>
    </rPh>
    <rPh sb="6" eb="8">
      <t>キタハマ</t>
    </rPh>
    <rPh sb="9" eb="11">
      <t>チョウメ</t>
    </rPh>
    <phoneticPr fontId="3"/>
  </si>
  <si>
    <t>06-6220-5538</t>
  </si>
  <si>
    <t>06-6220-5892</t>
  </si>
  <si>
    <t>ナット自動増締装置システムシメール</t>
    <rPh sb="3" eb="5">
      <t>ジドウ</t>
    </rPh>
    <rPh sb="5" eb="6">
      <t>ゾウ</t>
    </rPh>
    <rPh sb="6" eb="7">
      <t>シメ</t>
    </rPh>
    <rPh sb="7" eb="9">
      <t>ソウチ</t>
    </rPh>
    <phoneticPr fontId="11"/>
  </si>
  <si>
    <t>シメール耐震工法システム</t>
    <phoneticPr fontId="3"/>
  </si>
  <si>
    <t>ナット自動増締工事</t>
    <rPh sb="3" eb="5">
      <t>ジドウ</t>
    </rPh>
    <rPh sb="5" eb="6">
      <t>フ</t>
    </rPh>
    <rPh sb="6" eb="7">
      <t>シ</t>
    </rPh>
    <rPh sb="7" eb="9">
      <t>コウジ</t>
    </rPh>
    <phoneticPr fontId="3"/>
  </si>
  <si>
    <t>ナットなどの緩んではいけないすべてのボルト、ナットに応用が効き、締めすぎによるボルトの応力疲労（金属疲労による）破断の防止に対応できる</t>
    <rPh sb="6" eb="7">
      <t>ユル</t>
    </rPh>
    <rPh sb="26" eb="28">
      <t>オウヨウ</t>
    </rPh>
    <rPh sb="29" eb="30">
      <t>キ</t>
    </rPh>
    <rPh sb="32" eb="33">
      <t>シ</t>
    </rPh>
    <rPh sb="43" eb="45">
      <t>オウリョク</t>
    </rPh>
    <rPh sb="45" eb="47">
      <t>ヒロウ</t>
    </rPh>
    <rPh sb="48" eb="50">
      <t>キンゾク</t>
    </rPh>
    <rPh sb="50" eb="52">
      <t>ヒロウ</t>
    </rPh>
    <rPh sb="56" eb="58">
      <t>ハダン</t>
    </rPh>
    <rPh sb="59" eb="61">
      <t>ボウシ</t>
    </rPh>
    <rPh sb="62" eb="64">
      <t>タイオウ</t>
    </rPh>
    <phoneticPr fontId="3"/>
  </si>
  <si>
    <t>株式会社谷村設計</t>
    <rPh sb="0" eb="2">
      <t>カブシキ</t>
    </rPh>
    <rPh sb="2" eb="4">
      <t>カイシャ</t>
    </rPh>
    <rPh sb="4" eb="6">
      <t>タニムラ</t>
    </rPh>
    <rPh sb="6" eb="8">
      <t>セッケイ</t>
    </rPh>
    <phoneticPr fontId="11"/>
  </si>
  <si>
    <t>和歌山県田辺市神島台26番32号</t>
    <rPh sb="0" eb="4">
      <t>ワカヤマケン</t>
    </rPh>
    <rPh sb="4" eb="7">
      <t>タナベシ</t>
    </rPh>
    <rPh sb="7" eb="9">
      <t>カシマ</t>
    </rPh>
    <rPh sb="9" eb="10">
      <t>ダイ</t>
    </rPh>
    <rPh sb="12" eb="13">
      <t>バン</t>
    </rPh>
    <rPh sb="15" eb="16">
      <t>ゴウ</t>
    </rPh>
    <phoneticPr fontId="3"/>
  </si>
  <si>
    <t>http://www.aikis.or.jp/~nhsottti</t>
    <phoneticPr fontId="3"/>
  </si>
  <si>
    <t>縁石（肩石ブロック）</t>
    <rPh sb="0" eb="2">
      <t>エンセキ</t>
    </rPh>
    <rPh sb="3" eb="4">
      <t>カタ</t>
    </rPh>
    <rPh sb="4" eb="5">
      <t>イシ</t>
    </rPh>
    <phoneticPr fontId="11"/>
  </si>
  <si>
    <t>１００×１００×６００　　和歌山県リサイクル認定製品</t>
    <phoneticPr fontId="3"/>
  </si>
  <si>
    <t>日本工業規格認証取得工場内での、プレキャスト工場製品です。安定した品質と、工程計画が図れます。</t>
    <rPh sb="0" eb="2">
      <t>ニホン</t>
    </rPh>
    <rPh sb="2" eb="4">
      <t>コウギョウ</t>
    </rPh>
    <rPh sb="4" eb="6">
      <t>キカク</t>
    </rPh>
    <rPh sb="6" eb="8">
      <t>ニンショウ</t>
    </rPh>
    <rPh sb="8" eb="10">
      <t>シュトク</t>
    </rPh>
    <rPh sb="10" eb="13">
      <t>コウジョウナイ</t>
    </rPh>
    <rPh sb="22" eb="24">
      <t>コウジョウ</t>
    </rPh>
    <rPh sb="24" eb="26">
      <t>セイヒン</t>
    </rPh>
    <rPh sb="29" eb="31">
      <t>アンテイ</t>
    </rPh>
    <rPh sb="33" eb="35">
      <t>ヒンシツ</t>
    </rPh>
    <rPh sb="37" eb="39">
      <t>コウテイ</t>
    </rPh>
    <rPh sb="39" eb="41">
      <t>ケイカク</t>
    </rPh>
    <rPh sb="42" eb="43">
      <t>ハカ</t>
    </rPh>
    <phoneticPr fontId="3"/>
  </si>
  <si>
    <t>和歌山県和歌山市祢宜1250番地4</t>
    <rPh sb="0" eb="4">
      <t>ワカヤマケン</t>
    </rPh>
    <rPh sb="4" eb="8">
      <t>ワカヤマシ</t>
    </rPh>
    <rPh sb="8" eb="10">
      <t>ネギ</t>
    </rPh>
    <rPh sb="14" eb="16">
      <t>バンチ</t>
    </rPh>
    <phoneticPr fontId="3"/>
  </si>
  <si>
    <t>ホライズンF</t>
    <phoneticPr fontId="3"/>
  </si>
  <si>
    <t>A形・B形・C形・D形・背面板
（ただし、標準品以外については発注先オーダー規格、寸法による）</t>
    <phoneticPr fontId="3"/>
  </si>
  <si>
    <t>ブロックは大型で作業の効率化が図れます。</t>
    <rPh sb="5" eb="7">
      <t>オオガタ</t>
    </rPh>
    <rPh sb="8" eb="10">
      <t>サギョウ</t>
    </rPh>
    <rPh sb="11" eb="14">
      <t>コウリツカ</t>
    </rPh>
    <rPh sb="15" eb="16">
      <t>ハカ</t>
    </rPh>
    <phoneticPr fontId="3"/>
  </si>
  <si>
    <t>和歌山市吐前918番地の２</t>
    <rPh sb="0" eb="4">
      <t>ワカヤマシ</t>
    </rPh>
    <rPh sb="4" eb="6">
      <t>ハンザキ</t>
    </rPh>
    <rPh sb="9" eb="11">
      <t>バンチ</t>
    </rPh>
    <phoneticPr fontId="3"/>
  </si>
  <si>
    <t>073-477-1113</t>
  </si>
  <si>
    <t>彩陣（環境保全型ブロック）</t>
    <rPh sb="0" eb="1">
      <t>アヤ</t>
    </rPh>
    <rPh sb="1" eb="2">
      <t>ジン</t>
    </rPh>
    <rPh sb="3" eb="5">
      <t>カンキョウ</t>
    </rPh>
    <rPh sb="5" eb="8">
      <t>ホゼンガタ</t>
    </rPh>
    <phoneticPr fontId="11"/>
  </si>
  <si>
    <t>　７０A型、　　７０AW型、　　７０B型、　　７０C型、　　７０D型 左・右
　７５A型、　　７５AW型、　　７５B型、　　７５C型、　　７５D型 左・右
　８０A型、　　８０AW型、　　８０B型、　　８０C型、　　８０D型 左・右
　８５A型、　　８５AW型、　　８５B型、　　８５C型、　　８５D型 左・右
　９０A型、　　９０AW型、　　９０B型、　　９０C型、　　９０D型 左・右
　９５A型、　　９５AW型、　　９５B型、　　９５C型、　　９５D型 左・右
１００A型、　１００AW型、　１００B型、　１００C型、　１００D型 左・右</t>
    <rPh sb="43" eb="44">
      <t>ガタ</t>
    </rPh>
    <rPh sb="51" eb="52">
      <t>ガタ</t>
    </rPh>
    <rPh sb="58" eb="59">
      <t>ガタ</t>
    </rPh>
    <rPh sb="65" eb="66">
      <t>ガタ</t>
    </rPh>
    <rPh sb="72" eb="73">
      <t>ガタ</t>
    </rPh>
    <rPh sb="74" eb="75">
      <t>ヒダリ</t>
    </rPh>
    <rPh sb="76" eb="77">
      <t>ミギ</t>
    </rPh>
    <phoneticPr fontId="3"/>
  </si>
  <si>
    <t>銅込め土砂は、現地土を流用したり、発生材等を中詰め材として使用することで、昆虫・植物・微生物の生態系を損なわない環境保全型護岸ブロックです。</t>
    <rPh sb="0" eb="1">
      <t>ドウ</t>
    </rPh>
    <rPh sb="1" eb="2">
      <t>コ</t>
    </rPh>
    <rPh sb="3" eb="5">
      <t>ドシャ</t>
    </rPh>
    <rPh sb="7" eb="9">
      <t>ゲンチ</t>
    </rPh>
    <rPh sb="9" eb="10">
      <t>ド</t>
    </rPh>
    <rPh sb="11" eb="13">
      <t>リュウヨウ</t>
    </rPh>
    <rPh sb="17" eb="20">
      <t>ハッセイザイ</t>
    </rPh>
    <rPh sb="20" eb="21">
      <t>トウ</t>
    </rPh>
    <rPh sb="22" eb="23">
      <t>ナカ</t>
    </rPh>
    <rPh sb="23" eb="24">
      <t>ヅ</t>
    </rPh>
    <rPh sb="25" eb="26">
      <t>ザイ</t>
    </rPh>
    <rPh sb="29" eb="31">
      <t>シヨウ</t>
    </rPh>
    <rPh sb="37" eb="39">
      <t>コンチュウ</t>
    </rPh>
    <rPh sb="40" eb="42">
      <t>ショクブツ</t>
    </rPh>
    <rPh sb="43" eb="46">
      <t>ビセイブツ</t>
    </rPh>
    <rPh sb="47" eb="50">
      <t>セイタイケイ</t>
    </rPh>
    <rPh sb="51" eb="52">
      <t>ソコ</t>
    </rPh>
    <rPh sb="56" eb="58">
      <t>カンキョウ</t>
    </rPh>
    <rPh sb="58" eb="61">
      <t>ホゼンガタ</t>
    </rPh>
    <rPh sb="61" eb="63">
      <t>ゴガン</t>
    </rPh>
    <phoneticPr fontId="3"/>
  </si>
  <si>
    <t>ビックスケール</t>
    <phoneticPr fontId="3"/>
  </si>
  <si>
    <t>　　７５０、　１０００、　１５００、　２０００、　２５００、　３０００
【各 A型（標準）、　B型（端部用）、　C型（天端用）、　D型（天端用）】</t>
    <phoneticPr fontId="3"/>
  </si>
  <si>
    <t>隣り合うブロックを重ねながら施工するため、隙間が生じません。
裏型枠不要。１個㎡と大型で施工の省力化が図れます。</t>
    <rPh sb="0" eb="1">
      <t>トナ</t>
    </rPh>
    <rPh sb="2" eb="3">
      <t>ア</t>
    </rPh>
    <rPh sb="9" eb="10">
      <t>カサ</t>
    </rPh>
    <rPh sb="14" eb="16">
      <t>セコウ</t>
    </rPh>
    <rPh sb="21" eb="23">
      <t>スキマ</t>
    </rPh>
    <rPh sb="24" eb="25">
      <t>ショウ</t>
    </rPh>
    <rPh sb="31" eb="32">
      <t>ウラ</t>
    </rPh>
    <rPh sb="32" eb="34">
      <t>カタワク</t>
    </rPh>
    <rPh sb="34" eb="36">
      <t>フヨウ</t>
    </rPh>
    <rPh sb="38" eb="39">
      <t>コ</t>
    </rPh>
    <rPh sb="41" eb="43">
      <t>オオガタ</t>
    </rPh>
    <rPh sb="44" eb="46">
      <t>セコウ</t>
    </rPh>
    <rPh sb="47" eb="50">
      <t>ショウリョクカ</t>
    </rPh>
    <rPh sb="51" eb="52">
      <t>ハカ</t>
    </rPh>
    <phoneticPr fontId="3"/>
  </si>
  <si>
    <t>E・ウォール</t>
    <phoneticPr fontId="3"/>
  </si>
  <si>
    <t>500A・750A・1000A・1250A・1500A・1750A・2000A</t>
    <phoneticPr fontId="3"/>
  </si>
  <si>
    <t>大型ブロック積</t>
    <rPh sb="0" eb="1">
      <t>オオガタ</t>
    </rPh>
    <rPh sb="5" eb="6">
      <t>ツミ</t>
    </rPh>
    <phoneticPr fontId="3"/>
  </si>
  <si>
    <t>施工性に優れ、低価格のハーフプレキャスト工法として用いる自立式大型ブロックです。
1.あらゆる環境にマッチ　2.施工が簡単、施工が早い　3．優れた経済性　4．信頼の強度　5．積み手間削減　　（全て受注生産になります）</t>
    <rPh sb="0" eb="3">
      <t>セコウセイ</t>
    </rPh>
    <rPh sb="4" eb="5">
      <t>スグ</t>
    </rPh>
    <rPh sb="7" eb="10">
      <t>テイカカク</t>
    </rPh>
    <rPh sb="20" eb="22">
      <t>コウホウ</t>
    </rPh>
    <rPh sb="25" eb="26">
      <t>モチ</t>
    </rPh>
    <rPh sb="28" eb="30">
      <t>ジリツ</t>
    </rPh>
    <rPh sb="30" eb="31">
      <t>シキ</t>
    </rPh>
    <rPh sb="31" eb="33">
      <t>オオガタ</t>
    </rPh>
    <rPh sb="47" eb="49">
      <t>カンキョウ</t>
    </rPh>
    <rPh sb="56" eb="58">
      <t>セコウ</t>
    </rPh>
    <rPh sb="59" eb="61">
      <t>カンタン</t>
    </rPh>
    <rPh sb="62" eb="64">
      <t>セコウ</t>
    </rPh>
    <rPh sb="65" eb="66">
      <t>ハヤ</t>
    </rPh>
    <rPh sb="70" eb="71">
      <t>スグ</t>
    </rPh>
    <rPh sb="73" eb="76">
      <t>ケイザイセイ</t>
    </rPh>
    <rPh sb="79" eb="81">
      <t>シンライ</t>
    </rPh>
    <rPh sb="82" eb="84">
      <t>キョウド</t>
    </rPh>
    <rPh sb="87" eb="88">
      <t>ツ</t>
    </rPh>
    <rPh sb="89" eb="91">
      <t>テマ</t>
    </rPh>
    <rPh sb="91" eb="93">
      <t>サクゲン</t>
    </rPh>
    <rPh sb="96" eb="97">
      <t>スベ</t>
    </rPh>
    <rPh sb="98" eb="100">
      <t>ジュチュウ</t>
    </rPh>
    <rPh sb="100" eb="102">
      <t>セイサン</t>
    </rPh>
    <phoneticPr fontId="3"/>
  </si>
  <si>
    <t>0737-29-0311</t>
  </si>
  <si>
    <t>施工性に優れ、低価格のハーフプレキャスト工法として用いる自立式大型ブロックです。
1.あらゆる環境にマッチ　2.施工が簡単、施工が早い　3．優れた経済性　4．信頼の強度　6．積み手間削減　　（全て受注生産になります）</t>
    <rPh sb="0" eb="3">
      <t>セコウセイ</t>
    </rPh>
    <rPh sb="4" eb="5">
      <t>スグ</t>
    </rPh>
    <rPh sb="7" eb="10">
      <t>テイカカク</t>
    </rPh>
    <rPh sb="20" eb="22">
      <t>コウホウ</t>
    </rPh>
    <rPh sb="25" eb="26">
      <t>モチ</t>
    </rPh>
    <rPh sb="28" eb="30">
      <t>ジリツ</t>
    </rPh>
    <rPh sb="30" eb="31">
      <t>シキ</t>
    </rPh>
    <rPh sb="31" eb="33">
      <t>オオガタ</t>
    </rPh>
    <rPh sb="47" eb="49">
      <t>カンキョウ</t>
    </rPh>
    <rPh sb="56" eb="58">
      <t>セコウ</t>
    </rPh>
    <rPh sb="59" eb="61">
      <t>カンタン</t>
    </rPh>
    <rPh sb="62" eb="64">
      <t>セコウ</t>
    </rPh>
    <rPh sb="65" eb="66">
      <t>ハヤ</t>
    </rPh>
    <rPh sb="70" eb="71">
      <t>スグ</t>
    </rPh>
    <rPh sb="73" eb="76">
      <t>ケイザイセイ</t>
    </rPh>
    <rPh sb="79" eb="81">
      <t>シンライ</t>
    </rPh>
    <rPh sb="82" eb="84">
      <t>キョウド</t>
    </rPh>
    <rPh sb="87" eb="88">
      <t>ツ</t>
    </rPh>
    <rPh sb="89" eb="91">
      <t>テマ</t>
    </rPh>
    <rPh sb="91" eb="93">
      <t>サクゲン</t>
    </rPh>
    <rPh sb="96" eb="97">
      <t>スベ</t>
    </rPh>
    <rPh sb="98" eb="100">
      <t>ジュチュウ</t>
    </rPh>
    <rPh sb="100" eb="102">
      <t>セイサン</t>
    </rPh>
    <phoneticPr fontId="3"/>
  </si>
  <si>
    <t>施工性に優れ、低価格のハーフプレキャスト工法として用いる自立式大型ブロックです。
1.あらゆる環境にマッチ　2.施工が簡単、施工が早い　3．優れた経済性　4．信頼の強度　7．積み手間削減　　（全て受注生産になります）</t>
    <rPh sb="0" eb="3">
      <t>セコウセイ</t>
    </rPh>
    <rPh sb="4" eb="5">
      <t>スグ</t>
    </rPh>
    <rPh sb="7" eb="10">
      <t>テイカカク</t>
    </rPh>
    <rPh sb="20" eb="22">
      <t>コウホウ</t>
    </rPh>
    <rPh sb="25" eb="26">
      <t>モチ</t>
    </rPh>
    <rPh sb="28" eb="30">
      <t>ジリツ</t>
    </rPh>
    <rPh sb="30" eb="31">
      <t>シキ</t>
    </rPh>
    <rPh sb="31" eb="33">
      <t>オオガタ</t>
    </rPh>
    <rPh sb="47" eb="49">
      <t>カンキョウ</t>
    </rPh>
    <rPh sb="56" eb="58">
      <t>セコウ</t>
    </rPh>
    <rPh sb="59" eb="61">
      <t>カンタン</t>
    </rPh>
    <rPh sb="62" eb="64">
      <t>セコウ</t>
    </rPh>
    <rPh sb="65" eb="66">
      <t>ハヤ</t>
    </rPh>
    <rPh sb="70" eb="71">
      <t>スグ</t>
    </rPh>
    <rPh sb="73" eb="76">
      <t>ケイザイセイ</t>
    </rPh>
    <rPh sb="79" eb="81">
      <t>シンライ</t>
    </rPh>
    <rPh sb="82" eb="84">
      <t>キョウド</t>
    </rPh>
    <rPh sb="87" eb="88">
      <t>ツ</t>
    </rPh>
    <rPh sb="89" eb="91">
      <t>テマ</t>
    </rPh>
    <rPh sb="91" eb="93">
      <t>サクゲン</t>
    </rPh>
    <rPh sb="96" eb="97">
      <t>スベ</t>
    </rPh>
    <rPh sb="98" eb="100">
      <t>ジュチュウ</t>
    </rPh>
    <rPh sb="100" eb="102">
      <t>セイサン</t>
    </rPh>
    <phoneticPr fontId="3"/>
  </si>
  <si>
    <t>アドフェンス</t>
    <phoneticPr fontId="3"/>
  </si>
  <si>
    <t>フェンス</t>
    <phoneticPr fontId="3"/>
  </si>
  <si>
    <t>木材の特長を活かした施工方法・景観に配慮</t>
    <rPh sb="0" eb="2">
      <t>モクザイ</t>
    </rPh>
    <rPh sb="3" eb="5">
      <t>トクチョウ</t>
    </rPh>
    <rPh sb="6" eb="7">
      <t>イ</t>
    </rPh>
    <rPh sb="10" eb="12">
      <t>セコウ</t>
    </rPh>
    <rPh sb="12" eb="14">
      <t>ホウホウ</t>
    </rPh>
    <rPh sb="15" eb="17">
      <t>ケイカン</t>
    </rPh>
    <rPh sb="18" eb="20">
      <t>ハイリョ</t>
    </rPh>
    <phoneticPr fontId="3"/>
  </si>
  <si>
    <t>有限会社白樫木材</t>
    <rPh sb="0" eb="4">
      <t>ユウゲン</t>
    </rPh>
    <rPh sb="4" eb="6">
      <t>シラカシ</t>
    </rPh>
    <rPh sb="6" eb="8">
      <t>モクザイ</t>
    </rPh>
    <phoneticPr fontId="3"/>
  </si>
  <si>
    <t>和歌山県和歌山市築港5丁目17番地</t>
    <rPh sb="0" eb="4">
      <t>ワカヤマケン</t>
    </rPh>
    <rPh sb="4" eb="8">
      <t>ワカヤマシ</t>
    </rPh>
    <rPh sb="8" eb="10">
      <t>チッコウ</t>
    </rPh>
    <rPh sb="11" eb="13">
      <t>チョウメ</t>
    </rPh>
    <rPh sb="15" eb="17">
      <t>バンチ</t>
    </rPh>
    <phoneticPr fontId="3"/>
  </si>
  <si>
    <t>073-422-6011</t>
  </si>
  <si>
    <t>073-422-4069</t>
  </si>
  <si>
    <t>http://www16.ocn.ne.jp/~wood_skm</t>
  </si>
  <si>
    <t>01:公園施設</t>
    <rPh sb="3" eb="5">
      <t>コウエン</t>
    </rPh>
    <phoneticPr fontId="3"/>
  </si>
  <si>
    <t>コロンコロン</t>
    <phoneticPr fontId="3"/>
  </si>
  <si>
    <t>椅子・ベンチ・テーブル</t>
    <rPh sb="0" eb="2">
      <t>イス</t>
    </rPh>
    <phoneticPr fontId="3"/>
  </si>
  <si>
    <t>E：建築</t>
    <rPh sb="2" eb="4">
      <t>ケンチク</t>
    </rPh>
    <phoneticPr fontId="3"/>
  </si>
  <si>
    <t>１2:家具・建具</t>
    <rPh sb="3" eb="5">
      <t>カグ</t>
    </rPh>
    <rPh sb="6" eb="8">
      <t>タテグ</t>
    </rPh>
    <phoneticPr fontId="3"/>
  </si>
  <si>
    <t>家具</t>
    <rPh sb="0" eb="2">
      <t>カグ</t>
    </rPh>
    <phoneticPr fontId="3"/>
  </si>
  <si>
    <t>和歌山県産材を使った家具・子供たちに木の良さを伝える</t>
    <rPh sb="0" eb="5">
      <t>ワカヤマケンサン</t>
    </rPh>
    <rPh sb="5" eb="6">
      <t>ザイ</t>
    </rPh>
    <rPh sb="7" eb="8">
      <t>ツカ</t>
    </rPh>
    <rPh sb="10" eb="12">
      <t>カグ</t>
    </rPh>
    <rPh sb="13" eb="15">
      <t>コドモ</t>
    </rPh>
    <rPh sb="18" eb="19">
      <t>キ</t>
    </rPh>
    <rPh sb="20" eb="21">
      <t>ヨ</t>
    </rPh>
    <rPh sb="23" eb="24">
      <t>ツタ</t>
    </rPh>
    <phoneticPr fontId="3"/>
  </si>
  <si>
    <t>有限会社　白樫木材</t>
    <rPh sb="0" eb="4">
      <t>ユウゲン</t>
    </rPh>
    <rPh sb="5" eb="7">
      <t>シラカシ</t>
    </rPh>
    <rPh sb="7" eb="9">
      <t>モクザイ</t>
    </rPh>
    <phoneticPr fontId="3"/>
  </si>
  <si>
    <t>和歌山市築港5丁目17番地</t>
    <rPh sb="0" eb="4">
      <t>ワカヤマシ</t>
    </rPh>
    <rPh sb="4" eb="6">
      <t>チッコウ</t>
    </rPh>
    <rPh sb="7" eb="9">
      <t>チョウメ</t>
    </rPh>
    <rPh sb="11" eb="13">
      <t>バンチ</t>
    </rPh>
    <phoneticPr fontId="3"/>
  </si>
  <si>
    <t>G：公園</t>
    <rPh sb="2" eb="4">
      <t>コウエン</t>
    </rPh>
    <phoneticPr fontId="3"/>
  </si>
  <si>
    <t>1:公園施設</t>
    <rPh sb="2" eb="4">
      <t>コウエン</t>
    </rPh>
    <phoneticPr fontId="3"/>
  </si>
  <si>
    <t>C-40</t>
    <phoneticPr fontId="3"/>
  </si>
  <si>
    <t>河川の維持修繕や各工事現場で出た砂利を自社工場で砕石し、各種建設工事用骨材・道路用路盤材各種及び生コン・アスファルト用骨材を生産販売しています。</t>
    <rPh sb="0" eb="2">
      <t>カセン</t>
    </rPh>
    <rPh sb="3" eb="5">
      <t>イジ</t>
    </rPh>
    <rPh sb="5" eb="7">
      <t>シュウゼン</t>
    </rPh>
    <rPh sb="8" eb="11">
      <t>カクコウジ</t>
    </rPh>
    <rPh sb="11" eb="13">
      <t>ゲンバ</t>
    </rPh>
    <rPh sb="14" eb="15">
      <t>デ</t>
    </rPh>
    <rPh sb="16" eb="18">
      <t>ジャリ</t>
    </rPh>
    <rPh sb="19" eb="21">
      <t>ジシャ</t>
    </rPh>
    <rPh sb="21" eb="23">
      <t>コウジョウ</t>
    </rPh>
    <rPh sb="24" eb="26">
      <t>サイセキ</t>
    </rPh>
    <rPh sb="28" eb="30">
      <t>カクシュ</t>
    </rPh>
    <rPh sb="30" eb="32">
      <t>ケンセツ</t>
    </rPh>
    <rPh sb="32" eb="35">
      <t>コウジヨウ</t>
    </rPh>
    <rPh sb="35" eb="37">
      <t>コツザイ</t>
    </rPh>
    <rPh sb="38" eb="41">
      <t>ドウロヨウ</t>
    </rPh>
    <rPh sb="41" eb="44">
      <t>ロバンザイ</t>
    </rPh>
    <rPh sb="44" eb="46">
      <t>カクシュ</t>
    </rPh>
    <rPh sb="46" eb="47">
      <t>オヨ</t>
    </rPh>
    <rPh sb="48" eb="49">
      <t>ナマ</t>
    </rPh>
    <rPh sb="58" eb="59">
      <t>ヨウ</t>
    </rPh>
    <rPh sb="59" eb="61">
      <t>コツザイ</t>
    </rPh>
    <rPh sb="62" eb="64">
      <t>セイサン</t>
    </rPh>
    <rPh sb="64" eb="66">
      <t>ハンバイ</t>
    </rPh>
    <phoneticPr fontId="3"/>
  </si>
  <si>
    <t>株式会社尾花組</t>
    <rPh sb="0" eb="4">
      <t>カブシキガイシャ</t>
    </rPh>
    <rPh sb="4" eb="7">
      <t>オバナグミ</t>
    </rPh>
    <phoneticPr fontId="3"/>
  </si>
  <si>
    <t>646-0061</t>
  </si>
  <si>
    <t>和歌山県田辺市上の山1－15－22</t>
  </si>
  <si>
    <t>0739-24-6410</t>
  </si>
  <si>
    <t>0739-26-0345</t>
  </si>
  <si>
    <t>http://www.obana.co.jp/</t>
  </si>
  <si>
    <t>先端羽付モルタル鋼管杭</t>
    <phoneticPr fontId="3"/>
  </si>
  <si>
    <t>A</t>
    <phoneticPr fontId="3"/>
  </si>
  <si>
    <t>従来の羽付鋼管杭では回転圧入時に孔壁の緩み及び崩壊が発生し杭周面及び先端部が埋没後も不安定なままとなっていたが、本工法では回転圧入と同時にセメントミルクを注入し、杭周面及び先端付近の乱された土を固化することにより、緩みのない安定した支持力を確保出来るだけでなく、環境に対する影響についても小型杭打ち機（狭隘地）で施工可能であり、グラウト注入で振動騒音をさらに低減できる工法（羽根付鋼管杭）です。</t>
    <rPh sb="0" eb="2">
      <t>ジュウライ</t>
    </rPh>
    <rPh sb="3" eb="5">
      <t>ハネツ</t>
    </rPh>
    <rPh sb="5" eb="7">
      <t>コウカン</t>
    </rPh>
    <rPh sb="7" eb="8">
      <t>クイ</t>
    </rPh>
    <rPh sb="10" eb="12">
      <t>カイテン</t>
    </rPh>
    <rPh sb="12" eb="13">
      <t>アツ</t>
    </rPh>
    <rPh sb="13" eb="14">
      <t>イ</t>
    </rPh>
    <rPh sb="14" eb="15">
      <t>ジ</t>
    </rPh>
    <rPh sb="16" eb="17">
      <t>アナ</t>
    </rPh>
    <rPh sb="17" eb="18">
      <t>カベ</t>
    </rPh>
    <rPh sb="19" eb="20">
      <t>ユル</t>
    </rPh>
    <rPh sb="21" eb="22">
      <t>オヨ</t>
    </rPh>
    <rPh sb="23" eb="25">
      <t>ホウカイ</t>
    </rPh>
    <rPh sb="26" eb="28">
      <t>ハッセイ</t>
    </rPh>
    <rPh sb="29" eb="30">
      <t>クイ</t>
    </rPh>
    <phoneticPr fontId="3"/>
  </si>
  <si>
    <t>株式会社三和</t>
    <rPh sb="0" eb="2">
      <t>カブシキ</t>
    </rPh>
    <rPh sb="2" eb="4">
      <t>カイシャ</t>
    </rPh>
    <rPh sb="4" eb="6">
      <t>サンワ</t>
    </rPh>
    <phoneticPr fontId="3"/>
  </si>
  <si>
    <t>643-0846</t>
  </si>
  <si>
    <t>和歌山県有田郡有田川町田口1296-1</t>
    <rPh sb="0" eb="4">
      <t>ワカヤマケン</t>
    </rPh>
    <rPh sb="4" eb="6">
      <t>アリタ</t>
    </rPh>
    <rPh sb="6" eb="7">
      <t>グン</t>
    </rPh>
    <rPh sb="7" eb="9">
      <t>アリタ</t>
    </rPh>
    <rPh sb="9" eb="10">
      <t>カワ</t>
    </rPh>
    <rPh sb="10" eb="11">
      <t>マチ</t>
    </rPh>
    <rPh sb="11" eb="13">
      <t>タグチ</t>
    </rPh>
    <phoneticPr fontId="3"/>
  </si>
  <si>
    <t>0737-52-3650</t>
  </si>
  <si>
    <t>0737-52-4804</t>
  </si>
  <si>
    <t>紀州材　（すぎ・ひのき）準不燃　不燃加工品</t>
  </si>
  <si>
    <t>準不燃注入壁板塗装品　t 12mm　　　　不燃注入壁塗装品 t 18mm</t>
    <rPh sb="28" eb="29">
      <t>シナ</t>
    </rPh>
    <phoneticPr fontId="3"/>
  </si>
  <si>
    <t>不燃材でよく問題となるのが、白華現象です。酷い場合には、結露となってしまう場合があります。
当社では。研究を重ね上記問題が発生しにくいよう、オリジナル塗装品での使用をお奨めしています。国土交通大臣認定もオリジナル塗装品で取得しています。
不燃・準不燃処理に使用している液は、防蟻・防腐・防カビ作用のある物質のため、白アリ対策にも有効です。</t>
    <rPh sb="0" eb="3">
      <t>フネンザイ</t>
    </rPh>
    <rPh sb="6" eb="8">
      <t>モンダイ</t>
    </rPh>
    <rPh sb="14" eb="15">
      <t>シロ</t>
    </rPh>
    <rPh sb="15" eb="16">
      <t>ハナ</t>
    </rPh>
    <rPh sb="16" eb="18">
      <t>ゲンショウ</t>
    </rPh>
    <rPh sb="21" eb="22">
      <t>ヒド</t>
    </rPh>
    <rPh sb="23" eb="24">
      <t>バ</t>
    </rPh>
    <rPh sb="24" eb="25">
      <t>ア</t>
    </rPh>
    <rPh sb="28" eb="30">
      <t>ケツロ</t>
    </rPh>
    <rPh sb="37" eb="39">
      <t>バアイ</t>
    </rPh>
    <rPh sb="46" eb="48">
      <t>トウシャ</t>
    </rPh>
    <rPh sb="51" eb="53">
      <t>ケンキュウ</t>
    </rPh>
    <rPh sb="54" eb="55">
      <t>カサ</t>
    </rPh>
    <rPh sb="56" eb="58">
      <t>ジョウキ</t>
    </rPh>
    <rPh sb="58" eb="60">
      <t>モンダイ</t>
    </rPh>
    <rPh sb="61" eb="63">
      <t>ハッセイ</t>
    </rPh>
    <rPh sb="75" eb="77">
      <t>トソウ</t>
    </rPh>
    <rPh sb="77" eb="78">
      <t>シナ</t>
    </rPh>
    <rPh sb="80" eb="82">
      <t>シヨウ</t>
    </rPh>
    <rPh sb="84" eb="85">
      <t>スス</t>
    </rPh>
    <rPh sb="92" eb="94">
      <t>コクド</t>
    </rPh>
    <rPh sb="94" eb="96">
      <t>コウツウ</t>
    </rPh>
    <rPh sb="96" eb="98">
      <t>ダイジン</t>
    </rPh>
    <rPh sb="98" eb="100">
      <t>ニンテイ</t>
    </rPh>
    <rPh sb="106" eb="108">
      <t>トソウ</t>
    </rPh>
    <rPh sb="108" eb="109">
      <t>シナ</t>
    </rPh>
    <rPh sb="110" eb="112">
      <t>シュトク</t>
    </rPh>
    <rPh sb="119" eb="121">
      <t>フネン</t>
    </rPh>
    <rPh sb="122" eb="123">
      <t>ジュン</t>
    </rPh>
    <rPh sb="123" eb="125">
      <t>フネン</t>
    </rPh>
    <rPh sb="125" eb="127">
      <t>ショリ</t>
    </rPh>
    <rPh sb="128" eb="130">
      <t>シヨウ</t>
    </rPh>
    <rPh sb="134" eb="135">
      <t>エキ</t>
    </rPh>
    <rPh sb="137" eb="139">
      <t>ボウギ</t>
    </rPh>
    <rPh sb="140" eb="142">
      <t>ボウフ</t>
    </rPh>
    <phoneticPr fontId="3"/>
  </si>
  <si>
    <t>日新木材工業有限会社</t>
    <rPh sb="0" eb="1">
      <t>ニチ</t>
    </rPh>
    <rPh sb="1" eb="2">
      <t>シン</t>
    </rPh>
    <rPh sb="2" eb="4">
      <t>モクザイ</t>
    </rPh>
    <rPh sb="4" eb="6">
      <t>コウギョウ</t>
    </rPh>
    <rPh sb="6" eb="10">
      <t>ユウゲン</t>
    </rPh>
    <phoneticPr fontId="3"/>
  </si>
  <si>
    <t>646-1421</t>
  </si>
  <si>
    <t>宮崎県日南市北郷町北河内797　　</t>
  </si>
  <si>
    <t>090-6972-2658</t>
  </si>
  <si>
    <t>0739-64-1863</t>
  </si>
  <si>
    <t>紀州材　（すぎ・ひのき）準不燃　不燃加工品</t>
    <phoneticPr fontId="3"/>
  </si>
  <si>
    <t>「くけい水路」　（１）基本タイプ
（２）脚付タイプ　（３）枡</t>
    <rPh sb="4" eb="6">
      <t>スイロ</t>
    </rPh>
    <rPh sb="11" eb="13">
      <t>キホン</t>
    </rPh>
    <rPh sb="20" eb="22">
      <t>アシツ</t>
    </rPh>
    <rPh sb="29" eb="30">
      <t>マス</t>
    </rPh>
    <phoneticPr fontId="3"/>
  </si>
  <si>
    <t>呼び寸法　B1×H1　220×130、320×200、420×260、520×320、630×380</t>
    <rPh sb="0" eb="1">
      <t>ヨ</t>
    </rPh>
    <rPh sb="2" eb="4">
      <t>スンポウ</t>
    </rPh>
    <phoneticPr fontId="3"/>
  </si>
  <si>
    <t>矩形水路</t>
    <rPh sb="0" eb="1">
      <t>クケイ</t>
    </rPh>
    <rPh sb="1" eb="3">
      <t>スイロ</t>
    </rPh>
    <phoneticPr fontId="3"/>
  </si>
  <si>
    <t>水路部、枡部共に従来の排水路と同等の性能を保ちながら大幅に高さを低くすることで、地下構造物の掘削深さを抑え、地下構造物事態の大きさも小さくできるため、全体工費を低減させることができます。</t>
    <rPh sb="0" eb="3">
      <t>スイロブ</t>
    </rPh>
    <rPh sb="4" eb="5">
      <t>マス</t>
    </rPh>
    <rPh sb="5" eb="6">
      <t>ブ</t>
    </rPh>
    <rPh sb="6" eb="7">
      <t>トモ</t>
    </rPh>
    <rPh sb="8" eb="10">
      <t>ジュウライ</t>
    </rPh>
    <rPh sb="11" eb="14">
      <t>ハイスイロ</t>
    </rPh>
    <rPh sb="15" eb="17">
      <t>ドウトウ</t>
    </rPh>
    <rPh sb="18" eb="20">
      <t>セイノウ</t>
    </rPh>
    <rPh sb="21" eb="22">
      <t>タモ</t>
    </rPh>
    <rPh sb="26" eb="28">
      <t>オオハバ</t>
    </rPh>
    <rPh sb="29" eb="30">
      <t>タカ</t>
    </rPh>
    <rPh sb="32" eb="33">
      <t>ヒク</t>
    </rPh>
    <rPh sb="40" eb="42">
      <t>チカ</t>
    </rPh>
    <rPh sb="42" eb="45">
      <t>コウゾウブツ</t>
    </rPh>
    <rPh sb="46" eb="48">
      <t>クッサク</t>
    </rPh>
    <rPh sb="48" eb="49">
      <t>フカ</t>
    </rPh>
    <rPh sb="51" eb="52">
      <t>オサ</t>
    </rPh>
    <rPh sb="54" eb="56">
      <t>チカ</t>
    </rPh>
    <rPh sb="56" eb="59">
      <t>コウゾウブツ</t>
    </rPh>
    <rPh sb="59" eb="61">
      <t>ジタイ</t>
    </rPh>
    <rPh sb="62" eb="63">
      <t>オオ</t>
    </rPh>
    <rPh sb="66" eb="67">
      <t>チイ</t>
    </rPh>
    <rPh sb="75" eb="77">
      <t>ゼンタイ</t>
    </rPh>
    <rPh sb="77" eb="79">
      <t>コウヒ</t>
    </rPh>
    <rPh sb="80" eb="82">
      <t>テイゲン</t>
    </rPh>
    <phoneticPr fontId="3"/>
  </si>
  <si>
    <t>「監視員通路縦壁付くけい水路」</t>
    <rPh sb="1" eb="4">
      <t>カンシイン</t>
    </rPh>
    <rPh sb="4" eb="6">
      <t>ツウロ</t>
    </rPh>
    <rPh sb="6" eb="7">
      <t>タテ</t>
    </rPh>
    <rPh sb="7" eb="8">
      <t>カベ</t>
    </rPh>
    <rPh sb="8" eb="9">
      <t>ツキ</t>
    </rPh>
    <rPh sb="12" eb="14">
      <t>スイロ</t>
    </rPh>
    <phoneticPr fontId="3"/>
  </si>
  <si>
    <t>呼び寸法　B1×H1　520×130、520×240、L=1,995mm</t>
    <rPh sb="0" eb="1">
      <t>ヨ</t>
    </rPh>
    <rPh sb="2" eb="4">
      <t>スンポウ</t>
    </rPh>
    <phoneticPr fontId="3"/>
  </si>
  <si>
    <t>水路部、枡部共に従来の排水路と同等の性能を保ちながら大幅に高さを低くすることで、地下構造物の掘削深さを抑え、地下構造物事態の大きさも小さくできるため、全体工費を低減させることができます。
スリップフォーム工法によるコンクリート舗装により、安全かつ短期間で経済的な構造物が施工出来ます</t>
    <rPh sb="0" eb="3">
      <t>スイロブ</t>
    </rPh>
    <rPh sb="4" eb="5">
      <t>マス</t>
    </rPh>
    <rPh sb="5" eb="6">
      <t>ブ</t>
    </rPh>
    <rPh sb="6" eb="7">
      <t>トモ</t>
    </rPh>
    <rPh sb="8" eb="10">
      <t>ジュウライ</t>
    </rPh>
    <rPh sb="11" eb="14">
      <t>ハイスイロ</t>
    </rPh>
    <rPh sb="15" eb="17">
      <t>ドウトウ</t>
    </rPh>
    <rPh sb="18" eb="20">
      <t>セイノウ</t>
    </rPh>
    <rPh sb="21" eb="22">
      <t>タモ</t>
    </rPh>
    <rPh sb="26" eb="28">
      <t>オオハバ</t>
    </rPh>
    <rPh sb="29" eb="30">
      <t>タカ</t>
    </rPh>
    <rPh sb="32" eb="33">
      <t>ヒク</t>
    </rPh>
    <rPh sb="40" eb="42">
      <t>チカ</t>
    </rPh>
    <rPh sb="42" eb="45">
      <t>コウゾウブツ</t>
    </rPh>
    <rPh sb="46" eb="48">
      <t>クッサク</t>
    </rPh>
    <rPh sb="48" eb="49">
      <t>フカ</t>
    </rPh>
    <rPh sb="51" eb="52">
      <t>オサ</t>
    </rPh>
    <rPh sb="54" eb="56">
      <t>チカ</t>
    </rPh>
    <rPh sb="56" eb="59">
      <t>コウゾウブツ</t>
    </rPh>
    <rPh sb="59" eb="61">
      <t>ジタイ</t>
    </rPh>
    <rPh sb="62" eb="63">
      <t>オオ</t>
    </rPh>
    <rPh sb="66" eb="67">
      <t>チイ</t>
    </rPh>
    <rPh sb="75" eb="77">
      <t>ゼンタイ</t>
    </rPh>
    <rPh sb="77" eb="79">
      <t>コウヒ</t>
    </rPh>
    <rPh sb="80" eb="82">
      <t>テイゲン</t>
    </rPh>
    <rPh sb="102" eb="104">
      <t>コウホウ</t>
    </rPh>
    <rPh sb="113" eb="115">
      <t>ホソウ</t>
    </rPh>
    <rPh sb="119" eb="121">
      <t>アンゼン</t>
    </rPh>
    <rPh sb="123" eb="126">
      <t>タンキカン</t>
    </rPh>
    <rPh sb="127" eb="130">
      <t>ケイザイテキ</t>
    </rPh>
    <rPh sb="131" eb="134">
      <t>コウゾウブツ</t>
    </rPh>
    <rPh sb="135" eb="137">
      <t>セコウ</t>
    </rPh>
    <rPh sb="137" eb="139">
      <t>デキ</t>
    </rPh>
    <phoneticPr fontId="3"/>
  </si>
  <si>
    <t>水路部、枡部共に従来の排水路と同等の性能を保ちながら大幅に高さを低くすることで、地下構造物の掘削深さを抑え、地下構造物自体の大きさも小さくできるため、全体工費を低減させることができます。
スリップフォーム工法によるコンクリート舗装により、安全かつ短期間で経済的な構造物が施工出来ます</t>
    <rPh sb="0" eb="3">
      <t>スイロブ</t>
    </rPh>
    <rPh sb="4" eb="5">
      <t>マス</t>
    </rPh>
    <rPh sb="5" eb="6">
      <t>ブ</t>
    </rPh>
    <rPh sb="6" eb="7">
      <t>トモ</t>
    </rPh>
    <rPh sb="8" eb="10">
      <t>ジュウライ</t>
    </rPh>
    <rPh sb="11" eb="14">
      <t>ハイスイロ</t>
    </rPh>
    <rPh sb="15" eb="17">
      <t>ドウトウ</t>
    </rPh>
    <rPh sb="18" eb="20">
      <t>セイノウ</t>
    </rPh>
    <rPh sb="21" eb="22">
      <t>タモ</t>
    </rPh>
    <rPh sb="26" eb="28">
      <t>オオハバ</t>
    </rPh>
    <rPh sb="29" eb="30">
      <t>タカ</t>
    </rPh>
    <rPh sb="32" eb="33">
      <t>ヒク</t>
    </rPh>
    <rPh sb="40" eb="42">
      <t>チカ</t>
    </rPh>
    <rPh sb="42" eb="45">
      <t>コウゾウブツ</t>
    </rPh>
    <rPh sb="46" eb="48">
      <t>クッサク</t>
    </rPh>
    <rPh sb="48" eb="49">
      <t>フカ</t>
    </rPh>
    <rPh sb="51" eb="52">
      <t>オサ</t>
    </rPh>
    <rPh sb="54" eb="56">
      <t>チカ</t>
    </rPh>
    <rPh sb="56" eb="59">
      <t>コウゾウブツ</t>
    </rPh>
    <rPh sb="59" eb="61">
      <t>ジタイ</t>
    </rPh>
    <rPh sb="62" eb="63">
      <t>オオ</t>
    </rPh>
    <rPh sb="66" eb="67">
      <t>チイ</t>
    </rPh>
    <rPh sb="75" eb="77">
      <t>ゼンタイ</t>
    </rPh>
    <rPh sb="77" eb="79">
      <t>コウヒ</t>
    </rPh>
    <rPh sb="80" eb="82">
      <t>テイゲン</t>
    </rPh>
    <rPh sb="102" eb="104">
      <t>コウホウ</t>
    </rPh>
    <rPh sb="113" eb="115">
      <t>ホソウ</t>
    </rPh>
    <rPh sb="119" eb="121">
      <t>アンゼン</t>
    </rPh>
    <rPh sb="123" eb="126">
      <t>タンキカン</t>
    </rPh>
    <rPh sb="127" eb="130">
      <t>ケイザイテキ</t>
    </rPh>
    <rPh sb="131" eb="134">
      <t>コウゾウブツ</t>
    </rPh>
    <rPh sb="135" eb="137">
      <t>セコウ</t>
    </rPh>
    <rPh sb="137" eb="139">
      <t>デキ</t>
    </rPh>
    <phoneticPr fontId="3"/>
  </si>
  <si>
    <t>閉鎖型耐衝撃型スプリンクラーヘッド</t>
    <rPh sb="0" eb="3">
      <t>ヘイサガタ</t>
    </rPh>
    <rPh sb="3" eb="4">
      <t>タイ</t>
    </rPh>
    <rPh sb="4" eb="6">
      <t>ショウゲキ</t>
    </rPh>
    <rPh sb="6" eb="7">
      <t>ガタ</t>
    </rPh>
    <phoneticPr fontId="3"/>
  </si>
  <si>
    <t>EZ72-S80,EZ96-S80,EZ72-S30,EZ96-S30,EZ72-S43,EZ96-S43</t>
    <phoneticPr fontId="3"/>
  </si>
  <si>
    <t>スプリンクラー</t>
  </si>
  <si>
    <t>元来、天井埋込型スプリンクラーヘッドは、衝撃に対して脆弱であるが故にその扱いについては大変であり、施工時の衝撃や家具などの搬入時の衝突などによって起こる漏水や誤放水が後を絶ちませんでした。その様な事故等を防ぐため弊社は自社開発を行い極めて衝撃に強く安全安心なスプリンクラーヘッドを開発いたしました。</t>
    <rPh sb="0" eb="2">
      <t>ガンライ</t>
    </rPh>
    <rPh sb="3" eb="5">
      <t>テンジョウ</t>
    </rPh>
    <rPh sb="5" eb="6">
      <t>ウ</t>
    </rPh>
    <rPh sb="6" eb="7">
      <t>コ</t>
    </rPh>
    <rPh sb="7" eb="8">
      <t>ガタ</t>
    </rPh>
    <rPh sb="20" eb="22">
      <t>ショウゲキ</t>
    </rPh>
    <rPh sb="23" eb="24">
      <t>タイ</t>
    </rPh>
    <rPh sb="26" eb="28">
      <t>ゼイジャク</t>
    </rPh>
    <rPh sb="32" eb="33">
      <t>ユエ</t>
    </rPh>
    <rPh sb="36" eb="37">
      <t>アツカ</t>
    </rPh>
    <rPh sb="43" eb="45">
      <t>タイヘン</t>
    </rPh>
    <rPh sb="49" eb="52">
      <t>セコウジ</t>
    </rPh>
    <rPh sb="53" eb="55">
      <t>ショウゲキ</t>
    </rPh>
    <rPh sb="56" eb="58">
      <t>カグ</t>
    </rPh>
    <rPh sb="61" eb="63">
      <t>ハンニュウ</t>
    </rPh>
    <rPh sb="63" eb="64">
      <t>ジ</t>
    </rPh>
    <rPh sb="65" eb="67">
      <t>ショウトツ</t>
    </rPh>
    <rPh sb="73" eb="74">
      <t>オ</t>
    </rPh>
    <rPh sb="76" eb="78">
      <t>ロウスイ</t>
    </rPh>
    <rPh sb="79" eb="80">
      <t>アヤマ</t>
    </rPh>
    <rPh sb="80" eb="82">
      <t>ホウスイ</t>
    </rPh>
    <rPh sb="83" eb="84">
      <t>アト</t>
    </rPh>
    <rPh sb="85" eb="86">
      <t>タ</t>
    </rPh>
    <rPh sb="96" eb="97">
      <t>ヨウ</t>
    </rPh>
    <rPh sb="98" eb="100">
      <t>ジコ</t>
    </rPh>
    <rPh sb="100" eb="101">
      <t>トウ</t>
    </rPh>
    <rPh sb="102" eb="103">
      <t>フセ</t>
    </rPh>
    <rPh sb="106" eb="108">
      <t>ヘイシャ</t>
    </rPh>
    <rPh sb="109" eb="111">
      <t>ジシャ</t>
    </rPh>
    <rPh sb="111" eb="113">
      <t>カイハツ</t>
    </rPh>
    <rPh sb="114" eb="115">
      <t>オコナ</t>
    </rPh>
    <rPh sb="116" eb="117">
      <t>キワ</t>
    </rPh>
    <rPh sb="119" eb="121">
      <t>ショウゲキ</t>
    </rPh>
    <rPh sb="122" eb="123">
      <t>ツヨ</t>
    </rPh>
    <rPh sb="124" eb="126">
      <t>アンゼン</t>
    </rPh>
    <rPh sb="126" eb="128">
      <t>アンシン</t>
    </rPh>
    <rPh sb="140" eb="142">
      <t>カイハツ</t>
    </rPh>
    <phoneticPr fontId="3"/>
  </si>
  <si>
    <t>和歌山県橋本市隅田町山内1691-5</t>
    <rPh sb="0" eb="4">
      <t>ワカヤマケン</t>
    </rPh>
    <rPh sb="4" eb="7">
      <t>ハシモトシ</t>
    </rPh>
    <rPh sb="7" eb="8">
      <t>スミ</t>
    </rPh>
    <rPh sb="8" eb="9">
      <t>タ</t>
    </rPh>
    <rPh sb="9" eb="10">
      <t>マチ</t>
    </rPh>
    <rPh sb="10" eb="12">
      <t>ヤマウチ</t>
    </rPh>
    <phoneticPr fontId="3"/>
  </si>
  <si>
    <t>ＪＩＳ　Ａ　5308　レディミクストコンクリート
　　普通コンクリート・舗装コンクリート</t>
    <phoneticPr fontId="3"/>
  </si>
  <si>
    <t>生コンクリ-ト</t>
    <rPh sb="0" eb="1">
      <t>ナマ</t>
    </rPh>
    <phoneticPr fontId="3"/>
  </si>
  <si>
    <t>品質管理に対する取り組みとして弊社工場では、安定した高品質のコンクリートを提供するため、JISマーク表示制度による認証を取得し、認証製品に対してJISマークを表示しています、</t>
    <rPh sb="0" eb="2">
      <t>ヒンシツ</t>
    </rPh>
    <rPh sb="2" eb="4">
      <t>カンリ</t>
    </rPh>
    <rPh sb="5" eb="6">
      <t>タイ</t>
    </rPh>
    <rPh sb="8" eb="9">
      <t>ト</t>
    </rPh>
    <rPh sb="10" eb="11">
      <t>ク</t>
    </rPh>
    <rPh sb="15" eb="17">
      <t>ヘイシャ</t>
    </rPh>
    <rPh sb="17" eb="19">
      <t>コウジョウ</t>
    </rPh>
    <rPh sb="22" eb="24">
      <t>アンテイ</t>
    </rPh>
    <rPh sb="26" eb="29">
      <t>コウヒンシツ</t>
    </rPh>
    <rPh sb="37" eb="39">
      <t>テイキョウ</t>
    </rPh>
    <rPh sb="50" eb="52">
      <t>ヒョウジ</t>
    </rPh>
    <rPh sb="52" eb="54">
      <t>セイド</t>
    </rPh>
    <rPh sb="57" eb="59">
      <t>ニンショウ</t>
    </rPh>
    <rPh sb="60" eb="62">
      <t>シュトク</t>
    </rPh>
    <rPh sb="64" eb="66">
      <t>ニンショウ</t>
    </rPh>
    <rPh sb="66" eb="68">
      <t>セイヒン</t>
    </rPh>
    <rPh sb="69" eb="70">
      <t>タイ</t>
    </rPh>
    <rPh sb="79" eb="81">
      <t>ヒョウジ</t>
    </rPh>
    <phoneticPr fontId="3"/>
  </si>
  <si>
    <t>湯浅生コン株式会社</t>
    <rPh sb="0" eb="2">
      <t>ユアサ</t>
    </rPh>
    <rPh sb="2" eb="3">
      <t>ナマ</t>
    </rPh>
    <rPh sb="5" eb="7">
      <t>カブシキ</t>
    </rPh>
    <rPh sb="7" eb="9">
      <t>カイシャ</t>
    </rPh>
    <phoneticPr fontId="3"/>
  </si>
  <si>
    <t>643-0004</t>
  </si>
  <si>
    <t>和歌山県有田郡湯浅町大字湯浅２９７７番地</t>
    <rPh sb="0" eb="4">
      <t>ワカヤマケン</t>
    </rPh>
    <rPh sb="4" eb="6">
      <t>アリタ</t>
    </rPh>
    <rPh sb="6" eb="7">
      <t>グン</t>
    </rPh>
    <rPh sb="7" eb="9">
      <t>ユアサ</t>
    </rPh>
    <rPh sb="9" eb="10">
      <t>マチ</t>
    </rPh>
    <rPh sb="10" eb="12">
      <t>オオアザ</t>
    </rPh>
    <rPh sb="12" eb="14">
      <t>ユアサ</t>
    </rPh>
    <rPh sb="18" eb="20">
      <t>バンチ</t>
    </rPh>
    <phoneticPr fontId="3"/>
  </si>
  <si>
    <t>0737-63-0295</t>
  </si>
  <si>
    <t>0737-63-2036</t>
  </si>
  <si>
    <t>フレーム</t>
    <phoneticPr fontId="3"/>
  </si>
  <si>
    <t>JIS　G　3553　クリンプ金網</t>
    <rPh sb="15" eb="17">
      <t>カナアミ</t>
    </rPh>
    <phoneticPr fontId="3"/>
  </si>
  <si>
    <t>時代のニーズにあった金網づくりにこだわりながら経験によって培われた幅広い技術を自然環境の保全に最大に貢献します。</t>
    <rPh sb="0" eb="2">
      <t>ジダイ</t>
    </rPh>
    <rPh sb="10" eb="12">
      <t>カナアミ</t>
    </rPh>
    <rPh sb="23" eb="25">
      <t>ケイケン</t>
    </rPh>
    <rPh sb="29" eb="30">
      <t>ツチカ</t>
    </rPh>
    <rPh sb="33" eb="35">
      <t>ハバヒロ</t>
    </rPh>
    <rPh sb="36" eb="38">
      <t>ギジュツ</t>
    </rPh>
    <rPh sb="39" eb="41">
      <t>シゼン</t>
    </rPh>
    <rPh sb="41" eb="43">
      <t>カンキョウ</t>
    </rPh>
    <rPh sb="44" eb="46">
      <t>ホゼン</t>
    </rPh>
    <rPh sb="47" eb="49">
      <t>サイダイ</t>
    </rPh>
    <rPh sb="50" eb="52">
      <t>コウケン</t>
    </rPh>
    <phoneticPr fontId="3"/>
  </si>
  <si>
    <t>シンワテック販売株式会社</t>
    <rPh sb="6" eb="8">
      <t>ハンバイ</t>
    </rPh>
    <rPh sb="8" eb="10">
      <t>カブシキ</t>
    </rPh>
    <rPh sb="10" eb="12">
      <t>カイシャ</t>
    </rPh>
    <phoneticPr fontId="3"/>
  </si>
  <si>
    <t>649-1341</t>
    <phoneticPr fontId="3"/>
  </si>
  <si>
    <t>和歌山県御坊市藤田町藤井1831番地　ニューハイツ道成寺201</t>
    <rPh sb="0" eb="4">
      <t>ワカヤマケン</t>
    </rPh>
    <rPh sb="4" eb="7">
      <t>ゴボウシ</t>
    </rPh>
    <rPh sb="7" eb="9">
      <t>フジタ</t>
    </rPh>
    <rPh sb="9" eb="10">
      <t>マチ</t>
    </rPh>
    <rPh sb="10" eb="12">
      <t>フジイ</t>
    </rPh>
    <rPh sb="16" eb="18">
      <t>バンチ</t>
    </rPh>
    <rPh sb="25" eb="28">
      <t>ドウジョウジ</t>
    </rPh>
    <phoneticPr fontId="3"/>
  </si>
  <si>
    <t>0738-52-7709</t>
    <phoneticPr fontId="3"/>
  </si>
  <si>
    <t>649-1341</t>
  </si>
  <si>
    <t>D型残置型枠（防腐・防蟻加圧注入処理）</t>
    <phoneticPr fontId="3"/>
  </si>
  <si>
    <t>１００×9０×4000　　
１００×8０×4000　　発注元オーダー規格による</t>
    <phoneticPr fontId="3"/>
  </si>
  <si>
    <t>間伐材を使い砂防ダムの型枠部材として使用する。
残存型枠として使用するので、景観を損なうことなく使用可能。
防腐・防蟻加圧注入処理材を使用する。
残存型枠なので工期短縮にもなる</t>
    <rPh sb="0" eb="3">
      <t>カンバツザイ</t>
    </rPh>
    <rPh sb="4" eb="5">
      <t>ツカ</t>
    </rPh>
    <rPh sb="6" eb="8">
      <t>サボウ</t>
    </rPh>
    <rPh sb="11" eb="13">
      <t>カタワク</t>
    </rPh>
    <rPh sb="13" eb="15">
      <t>ブザイ</t>
    </rPh>
    <rPh sb="18" eb="20">
      <t>シヨウ</t>
    </rPh>
    <rPh sb="24" eb="26">
      <t>ザンゾン</t>
    </rPh>
    <rPh sb="26" eb="28">
      <t>カタワク</t>
    </rPh>
    <rPh sb="31" eb="33">
      <t>シヨウ</t>
    </rPh>
    <rPh sb="38" eb="40">
      <t>ケイカン</t>
    </rPh>
    <rPh sb="41" eb="42">
      <t>ソコ</t>
    </rPh>
    <rPh sb="48" eb="50">
      <t>シヨウ</t>
    </rPh>
    <rPh sb="50" eb="52">
      <t>カノウ</t>
    </rPh>
    <rPh sb="54" eb="56">
      <t>ボウフ</t>
    </rPh>
    <rPh sb="57" eb="59">
      <t>ボウギ</t>
    </rPh>
    <rPh sb="59" eb="61">
      <t>カアツ</t>
    </rPh>
    <rPh sb="61" eb="63">
      <t>チュウニュウ</t>
    </rPh>
    <rPh sb="63" eb="65">
      <t>ショリ</t>
    </rPh>
    <rPh sb="65" eb="66">
      <t>ザイ</t>
    </rPh>
    <rPh sb="67" eb="69">
      <t>シヨウ</t>
    </rPh>
    <rPh sb="73" eb="75">
      <t>ザンゾン</t>
    </rPh>
    <rPh sb="75" eb="77">
      <t>カタワク</t>
    </rPh>
    <rPh sb="80" eb="82">
      <t>コウキ</t>
    </rPh>
    <rPh sb="82" eb="84">
      <t>タンシュク</t>
    </rPh>
    <phoneticPr fontId="3"/>
  </si>
  <si>
    <t>有田川木材協同組合</t>
    <rPh sb="0" eb="2">
      <t>アリタ</t>
    </rPh>
    <rPh sb="2" eb="3">
      <t>ガワ</t>
    </rPh>
    <rPh sb="3" eb="5">
      <t>モクザイ</t>
    </rPh>
    <rPh sb="5" eb="7">
      <t>キョウドウ</t>
    </rPh>
    <rPh sb="7" eb="9">
      <t>クミアイ</t>
    </rPh>
    <phoneticPr fontId="3"/>
  </si>
  <si>
    <t>643-0521</t>
  </si>
  <si>
    <t>和歌山県有田郡有田川町清水1716-1</t>
    <rPh sb="0" eb="4">
      <t>ワカヤマケン</t>
    </rPh>
    <rPh sb="4" eb="6">
      <t>アリタ</t>
    </rPh>
    <rPh sb="6" eb="7">
      <t>グン</t>
    </rPh>
    <rPh sb="7" eb="9">
      <t>アリタ</t>
    </rPh>
    <rPh sb="9" eb="10">
      <t>ガワ</t>
    </rPh>
    <rPh sb="10" eb="11">
      <t>マチ</t>
    </rPh>
    <rPh sb="11" eb="13">
      <t>シミズ</t>
    </rPh>
    <phoneticPr fontId="3"/>
  </si>
  <si>
    <t>0737-25-0076</t>
  </si>
  <si>
    <t>○</t>
    <phoneticPr fontId="3"/>
  </si>
  <si>
    <t>１００×9０×4000　　
１００×8０×4000　　発注元オーダー規格による</t>
  </si>
  <si>
    <t>丸棒階段工（防腐・防蟻加圧注入処理）</t>
  </si>
  <si>
    <t>φ100×1200　2本　φ100×500　2本　φ120×1500　2本　φ120×600　2本
φ120×1800　2本　φ120×600　2本　　
発注元オーダー規格に応じる</t>
    <phoneticPr fontId="3"/>
  </si>
  <si>
    <t>防腐・防蟻処理材の丸棒による階段
横丸棒と縦杭丸棒を組み合わせた階段
森林整備等では間伐材を使って景観的にも十分効果的です。</t>
    <rPh sb="0" eb="2">
      <t>ボウフ</t>
    </rPh>
    <rPh sb="3" eb="5">
      <t>ボウギ</t>
    </rPh>
    <rPh sb="5" eb="8">
      <t>ショリザイ</t>
    </rPh>
    <rPh sb="9" eb="11">
      <t>マルボウ</t>
    </rPh>
    <rPh sb="14" eb="16">
      <t>カイダン</t>
    </rPh>
    <rPh sb="17" eb="18">
      <t>ヨコ</t>
    </rPh>
    <rPh sb="18" eb="20">
      <t>マルボウ</t>
    </rPh>
    <rPh sb="21" eb="22">
      <t>タテ</t>
    </rPh>
    <rPh sb="22" eb="23">
      <t>クイ</t>
    </rPh>
    <rPh sb="23" eb="25">
      <t>マルボウ</t>
    </rPh>
    <rPh sb="26" eb="27">
      <t>ク</t>
    </rPh>
    <rPh sb="28" eb="29">
      <t>ア</t>
    </rPh>
    <rPh sb="32" eb="34">
      <t>カイダン</t>
    </rPh>
    <rPh sb="35" eb="37">
      <t>シンリン</t>
    </rPh>
    <rPh sb="37" eb="39">
      <t>セイビ</t>
    </rPh>
    <rPh sb="39" eb="40">
      <t>トウ</t>
    </rPh>
    <rPh sb="42" eb="45">
      <t>カンバツザイ</t>
    </rPh>
    <rPh sb="46" eb="47">
      <t>ツカ</t>
    </rPh>
    <rPh sb="49" eb="51">
      <t>ケイカン</t>
    </rPh>
    <rPh sb="51" eb="52">
      <t>テキ</t>
    </rPh>
    <rPh sb="54" eb="56">
      <t>ジュウブン</t>
    </rPh>
    <rPh sb="56" eb="59">
      <t>コウカテキ</t>
    </rPh>
    <phoneticPr fontId="3"/>
  </si>
  <si>
    <t>防草用背板材（防腐・防蟻加圧注入処理）</t>
  </si>
  <si>
    <t>100×40×1000　100×30×900　　
発注元オーダー規格に応じる</t>
    <phoneticPr fontId="3"/>
  </si>
  <si>
    <t>製材品び端材である背板を利用して防草に使用する。
隙間なく並べて使用するので、景観を損なうことなく使用できる。
防腐・防蟻加圧注入処理材を使用する</t>
    <rPh sb="0" eb="2">
      <t>セイザイ</t>
    </rPh>
    <rPh sb="2" eb="3">
      <t>ヒン</t>
    </rPh>
    <rPh sb="4" eb="5">
      <t>ハシ</t>
    </rPh>
    <rPh sb="5" eb="6">
      <t>ザイ</t>
    </rPh>
    <rPh sb="9" eb="10">
      <t>セ</t>
    </rPh>
    <rPh sb="10" eb="11">
      <t>イタ</t>
    </rPh>
    <rPh sb="12" eb="14">
      <t>リヨウ</t>
    </rPh>
    <rPh sb="16" eb="18">
      <t>ボウソウ</t>
    </rPh>
    <rPh sb="19" eb="21">
      <t>シヨウ</t>
    </rPh>
    <rPh sb="25" eb="27">
      <t>スキマ</t>
    </rPh>
    <rPh sb="29" eb="30">
      <t>ナラ</t>
    </rPh>
    <rPh sb="32" eb="34">
      <t>シヨウ</t>
    </rPh>
    <rPh sb="39" eb="41">
      <t>ケイカン</t>
    </rPh>
    <rPh sb="42" eb="43">
      <t>ソコ</t>
    </rPh>
    <rPh sb="49" eb="51">
      <t>シヨウ</t>
    </rPh>
    <rPh sb="56" eb="58">
      <t>ボウフ</t>
    </rPh>
    <rPh sb="59" eb="61">
      <t>ボウギ</t>
    </rPh>
    <rPh sb="61" eb="63">
      <t>カアツ</t>
    </rPh>
    <rPh sb="63" eb="65">
      <t>チュウニュウ</t>
    </rPh>
    <rPh sb="65" eb="68">
      <t>ショリザイ</t>
    </rPh>
    <rPh sb="69" eb="71">
      <t>シヨウ</t>
    </rPh>
    <phoneticPr fontId="3"/>
  </si>
  <si>
    <t>03:堤防除草工</t>
    <rPh sb="3" eb="5">
      <t>テイボウ</t>
    </rPh>
    <rPh sb="5" eb="7">
      <t>ジョソウ</t>
    </rPh>
    <rPh sb="7" eb="8">
      <t>コウ</t>
    </rPh>
    <phoneticPr fontId="3"/>
  </si>
  <si>
    <t>丸棒（防腐・防蟻加圧注入処理）</t>
    <phoneticPr fontId="3"/>
  </si>
  <si>
    <t>φ60×1000　φ80×1500　φ100×2000　φ120×2500
φ140×3000　φ150×1800　φ160×3500　φ180×4000
発注元オーダー規格に応じる</t>
    <phoneticPr fontId="3"/>
  </si>
  <si>
    <t>防腐・防蟻加圧注入処理をした円柱加工された丸棒材・太さは、6cmから10cmまでは1cm刻み、10cmから20cmまでは2cm刻みで15cmだけは可能です。最大で20cmまで可能。
使用法方法はいろいろとありますので長さは注文に応じて。</t>
    <rPh sb="0" eb="2">
      <t>ボウフ</t>
    </rPh>
    <rPh sb="91" eb="93">
      <t>シヨウ</t>
    </rPh>
    <rPh sb="111" eb="113">
      <t>チュウモン</t>
    </rPh>
    <phoneticPr fontId="3"/>
  </si>
  <si>
    <t>防腐・防蟻加圧注入処理をした円柱加工された丸棒材・太さは、6cmから10cmまでは1cm刻み、10cmから20cmまでは2cm刻みで15cmだけは可能です。最大で20cmまで可能。
市y法方法はいろいろとありますので長さは注民に応じて。</t>
    <rPh sb="0" eb="2">
      <t>ボウフ</t>
    </rPh>
    <phoneticPr fontId="3"/>
  </si>
  <si>
    <t>背板材　工事用看板</t>
    <phoneticPr fontId="3"/>
  </si>
  <si>
    <t>600×1300　1000×1300　　発注元オーダー規格に応じる</t>
    <phoneticPr fontId="3"/>
  </si>
  <si>
    <t>角材等製材した時の端材である背板を利用する。
軸組は本来の工事用看板と同じであるが、背板は暑いので軸組も少なくてすむ。
背板を使用することにより単価を抑えられる。</t>
    <rPh sb="0" eb="2">
      <t>カクザイ</t>
    </rPh>
    <rPh sb="2" eb="3">
      <t>トウ</t>
    </rPh>
    <rPh sb="3" eb="5">
      <t>セイザイ</t>
    </rPh>
    <rPh sb="7" eb="8">
      <t>トキ</t>
    </rPh>
    <rPh sb="9" eb="10">
      <t>ハシ</t>
    </rPh>
    <rPh sb="10" eb="11">
      <t>ザイ</t>
    </rPh>
    <rPh sb="14" eb="16">
      <t>セイタ</t>
    </rPh>
    <rPh sb="17" eb="19">
      <t>リヨウ</t>
    </rPh>
    <rPh sb="23" eb="25">
      <t>ジクグミ</t>
    </rPh>
    <rPh sb="26" eb="28">
      <t>ホンライ</t>
    </rPh>
    <rPh sb="29" eb="32">
      <t>コウジヨウ</t>
    </rPh>
    <rPh sb="32" eb="34">
      <t>カンバン</t>
    </rPh>
    <rPh sb="35" eb="36">
      <t>オナ</t>
    </rPh>
    <rPh sb="42" eb="44">
      <t>セイタ</t>
    </rPh>
    <rPh sb="45" eb="46">
      <t>アツ</t>
    </rPh>
    <rPh sb="49" eb="51">
      <t>ジクグミ</t>
    </rPh>
    <rPh sb="52" eb="53">
      <t>スク</t>
    </rPh>
    <rPh sb="60" eb="62">
      <t>セイタ</t>
    </rPh>
    <rPh sb="63" eb="65">
      <t>シヨウ</t>
    </rPh>
    <rPh sb="72" eb="74">
      <t>タンカ</t>
    </rPh>
    <rPh sb="75" eb="76">
      <t>オサ</t>
    </rPh>
    <phoneticPr fontId="3"/>
  </si>
  <si>
    <t>工事用看板</t>
    <phoneticPr fontId="3"/>
  </si>
  <si>
    <t>1100×1600　550×1600
　900×1500　550×1500
発注元オーダー規格に応じる</t>
    <phoneticPr fontId="3"/>
  </si>
  <si>
    <t>看板</t>
    <rPh sb="0" eb="2">
      <t>カンバン</t>
    </rPh>
    <phoneticPr fontId="3"/>
  </si>
  <si>
    <t>間伐材を使用した看板は鉄板の看板とは違って暖かみがあって、見た目にも景観的に違和感が無く良い感じがします</t>
    <rPh sb="0" eb="3">
      <t>カンバツザイ</t>
    </rPh>
    <rPh sb="4" eb="6">
      <t>シヨウ</t>
    </rPh>
    <rPh sb="8" eb="10">
      <t>カンバン</t>
    </rPh>
    <rPh sb="11" eb="13">
      <t>テッパン</t>
    </rPh>
    <rPh sb="14" eb="16">
      <t>カンバン</t>
    </rPh>
    <rPh sb="18" eb="19">
      <t>チガ</t>
    </rPh>
    <rPh sb="21" eb="22">
      <t>アタタ</t>
    </rPh>
    <rPh sb="29" eb="30">
      <t>ミ</t>
    </rPh>
    <rPh sb="31" eb="32">
      <t>メ</t>
    </rPh>
    <rPh sb="34" eb="36">
      <t>ケイカン</t>
    </rPh>
    <rPh sb="36" eb="37">
      <t>テキ</t>
    </rPh>
    <rPh sb="38" eb="41">
      <t>イワカン</t>
    </rPh>
    <rPh sb="42" eb="43">
      <t>ナ</t>
    </rPh>
    <rPh sb="44" eb="45">
      <t>イ</t>
    </rPh>
    <rPh sb="46" eb="47">
      <t>カン</t>
    </rPh>
    <phoneticPr fontId="3"/>
  </si>
  <si>
    <t>紀州材、間伐材を有効利用することで、森林整備に貢献をする。
気を使用することで景観を損なわない。</t>
    <rPh sb="0" eb="2">
      <t>キシュウ</t>
    </rPh>
    <rPh sb="2" eb="3">
      <t>ザイ</t>
    </rPh>
    <rPh sb="4" eb="7">
      <t>カンバツザイ</t>
    </rPh>
    <rPh sb="8" eb="10">
      <t>ユウコウ</t>
    </rPh>
    <rPh sb="10" eb="12">
      <t>リヨウ</t>
    </rPh>
    <rPh sb="18" eb="20">
      <t>シンリン</t>
    </rPh>
    <rPh sb="20" eb="22">
      <t>セイビ</t>
    </rPh>
    <rPh sb="23" eb="25">
      <t>コウケン</t>
    </rPh>
    <rPh sb="30" eb="31">
      <t>キ</t>
    </rPh>
    <rPh sb="32" eb="34">
      <t>シヨウ</t>
    </rPh>
    <rPh sb="39" eb="41">
      <t>ケイカン</t>
    </rPh>
    <rPh sb="42" eb="43">
      <t>ソコ</t>
    </rPh>
    <phoneticPr fontId="3"/>
  </si>
  <si>
    <t>鋳鋼製グレーチング付横断側溝</t>
    <rPh sb="0" eb="1">
      <t>イ</t>
    </rPh>
    <rPh sb="1" eb="3">
      <t>コウセイ</t>
    </rPh>
    <rPh sb="9" eb="10">
      <t>ツキ</t>
    </rPh>
    <rPh sb="10" eb="12">
      <t>オウダン</t>
    </rPh>
    <rPh sb="12" eb="14">
      <t>ソッコウ</t>
    </rPh>
    <phoneticPr fontId="11"/>
  </si>
  <si>
    <t>300×300×2m、300×300×1m</t>
  </si>
  <si>
    <t>グレーチングを側溝に固定できるため、跳ね上がりによる事故を防げる。盗難防止に繋がる。</t>
    <rPh sb="7" eb="9">
      <t>ソッコウ</t>
    </rPh>
    <rPh sb="10" eb="12">
      <t>コテイ</t>
    </rPh>
    <rPh sb="18" eb="19">
      <t>ハ</t>
    </rPh>
    <rPh sb="20" eb="21">
      <t>ア</t>
    </rPh>
    <rPh sb="26" eb="28">
      <t>ジコ</t>
    </rPh>
    <rPh sb="29" eb="30">
      <t>フセ</t>
    </rPh>
    <rPh sb="33" eb="35">
      <t>トウナン</t>
    </rPh>
    <rPh sb="35" eb="37">
      <t>ボウシ</t>
    </rPh>
    <rPh sb="38" eb="39">
      <t>ツナ</t>
    </rPh>
    <phoneticPr fontId="3"/>
  </si>
  <si>
    <t>http://www.naxnet.or.jp/~art/</t>
  </si>
  <si>
    <t>基礎鋼管</t>
    <rPh sb="0" eb="2">
      <t>キソ</t>
    </rPh>
    <rPh sb="2" eb="4">
      <t>コウカン</t>
    </rPh>
    <phoneticPr fontId="11"/>
  </si>
  <si>
    <t>JIS　G　3444　　STK400-E-G</t>
    <phoneticPr fontId="3"/>
  </si>
  <si>
    <t>基礎鋼管</t>
    <rPh sb="0" eb="2">
      <t>キソ</t>
    </rPh>
    <rPh sb="2" eb="4">
      <t>コウカン</t>
    </rPh>
    <phoneticPr fontId="3"/>
  </si>
  <si>
    <t>基礎鋼管は　安定した品質と高い強度・変形特性を有するとともに軽量なため、持ち運びに便利で高い評価を得、人件費が削減できます。
コスト縮減・環境への配慮が重要となってきており、基礎鋼管に求められる性能も多様化していきます。</t>
    <rPh sb="0" eb="2">
      <t>キソ</t>
    </rPh>
    <rPh sb="2" eb="4">
      <t>コウカン</t>
    </rPh>
    <rPh sb="6" eb="8">
      <t>アンテイ</t>
    </rPh>
    <rPh sb="10" eb="12">
      <t>ヒンシツ</t>
    </rPh>
    <rPh sb="13" eb="14">
      <t>タカ</t>
    </rPh>
    <rPh sb="15" eb="17">
      <t>キョウド</t>
    </rPh>
    <rPh sb="18" eb="20">
      <t>ヘンケイ</t>
    </rPh>
    <rPh sb="20" eb="22">
      <t>トクセイ</t>
    </rPh>
    <rPh sb="23" eb="24">
      <t>ユウ</t>
    </rPh>
    <rPh sb="30" eb="32">
      <t>ケイリョウ</t>
    </rPh>
    <rPh sb="36" eb="37">
      <t>モ</t>
    </rPh>
    <rPh sb="38" eb="39">
      <t>ハコ</t>
    </rPh>
    <rPh sb="41" eb="43">
      <t>ベンリ</t>
    </rPh>
    <rPh sb="44" eb="45">
      <t>タカ</t>
    </rPh>
    <rPh sb="46" eb="48">
      <t>ヒョウカ</t>
    </rPh>
    <rPh sb="49" eb="50">
      <t>エ</t>
    </rPh>
    <rPh sb="51" eb="54">
      <t>ジンケンヒ</t>
    </rPh>
    <rPh sb="55" eb="57">
      <t>サクゲン</t>
    </rPh>
    <rPh sb="66" eb="68">
      <t>シュクゲン</t>
    </rPh>
    <rPh sb="69" eb="71">
      <t>カンキョウ</t>
    </rPh>
    <rPh sb="73" eb="75">
      <t>ハイリョ</t>
    </rPh>
    <rPh sb="76" eb="78">
      <t>ジュウヨウ</t>
    </rPh>
    <rPh sb="87" eb="89">
      <t>キソ</t>
    </rPh>
    <rPh sb="89" eb="91">
      <t>コウカン</t>
    </rPh>
    <rPh sb="92" eb="93">
      <t>モト</t>
    </rPh>
    <rPh sb="97" eb="99">
      <t>セイノウ</t>
    </rPh>
    <rPh sb="100" eb="103">
      <t>タヨウカ</t>
    </rPh>
    <phoneticPr fontId="3"/>
  </si>
  <si>
    <t>簡易法枠</t>
    <rPh sb="0" eb="2">
      <t>カンイ</t>
    </rPh>
    <rPh sb="2" eb="3">
      <t>ノリ</t>
    </rPh>
    <rPh sb="3" eb="4">
      <t>ワク</t>
    </rPh>
    <phoneticPr fontId="3"/>
  </si>
  <si>
    <t>90×290・140×340・190×340</t>
    <phoneticPr fontId="3"/>
  </si>
  <si>
    <t>法面保護工は、一般道路、高速道路、鉄道、ダム、急傾斜地、治山など法面工事の発展のためには、欠かせない工法です。</t>
    <rPh sb="0" eb="1">
      <t>ノリ</t>
    </rPh>
    <rPh sb="1" eb="2">
      <t>メン</t>
    </rPh>
    <rPh sb="2" eb="4">
      <t>ホゴ</t>
    </rPh>
    <rPh sb="4" eb="5">
      <t>コウ</t>
    </rPh>
    <rPh sb="7" eb="9">
      <t>イッパン</t>
    </rPh>
    <rPh sb="9" eb="11">
      <t>ドウロ</t>
    </rPh>
    <rPh sb="12" eb="14">
      <t>コウソク</t>
    </rPh>
    <rPh sb="14" eb="16">
      <t>ドウロ</t>
    </rPh>
    <rPh sb="17" eb="19">
      <t>テツドウ</t>
    </rPh>
    <rPh sb="23" eb="24">
      <t>キュウ</t>
    </rPh>
    <rPh sb="24" eb="27">
      <t>ケイシャチ</t>
    </rPh>
    <rPh sb="28" eb="30">
      <t>チサン</t>
    </rPh>
    <rPh sb="32" eb="34">
      <t>ノリメン</t>
    </rPh>
    <rPh sb="34" eb="36">
      <t>コウジ</t>
    </rPh>
    <rPh sb="37" eb="39">
      <t>ハッテン</t>
    </rPh>
    <rPh sb="45" eb="46">
      <t>カ</t>
    </rPh>
    <rPh sb="50" eb="52">
      <t>コウホウ</t>
    </rPh>
    <phoneticPr fontId="3"/>
  </si>
  <si>
    <t>簡易法枠</t>
    <rPh sb="0" eb="2">
      <t>カンイ</t>
    </rPh>
    <rPh sb="2" eb="4">
      <t>ノリワク</t>
    </rPh>
    <phoneticPr fontId="3"/>
  </si>
  <si>
    <t>直ピン・Lピン
JIS　G3101（SS400、SR235)、公称直径　φ9mm～φ32mm　長さ200mm～2500mm
JIS　G3112（SD295A,SD345)、公称直径　D10mm～D28mm　長さ200mm～2500mm</t>
    <phoneticPr fontId="3"/>
  </si>
  <si>
    <r>
      <t>073</t>
    </r>
    <r>
      <rPr>
        <sz val="11"/>
        <color theme="1"/>
        <rFont val="游ゴシック"/>
        <family val="2"/>
        <charset val="128"/>
        <scheme val="minor"/>
      </rPr>
      <t>8</t>
    </r>
    <r>
      <rPr>
        <sz val="10"/>
        <rFont val="ＭＳ Ｐゴシック"/>
        <family val="3"/>
        <charset val="128"/>
      </rPr>
      <t>-</t>
    </r>
    <r>
      <rPr>
        <sz val="11"/>
        <color theme="1"/>
        <rFont val="游ゴシック"/>
        <family val="2"/>
        <charset val="128"/>
        <scheme val="minor"/>
      </rPr>
      <t>52</t>
    </r>
    <r>
      <rPr>
        <sz val="10"/>
        <rFont val="ＭＳ Ｐゴシック"/>
        <family val="3"/>
        <charset val="128"/>
      </rPr>
      <t>-</t>
    </r>
    <r>
      <rPr>
        <sz val="11"/>
        <color theme="1"/>
        <rFont val="游ゴシック"/>
        <family val="2"/>
        <charset val="128"/>
        <scheme val="minor"/>
      </rPr>
      <t>7708</t>
    </r>
    <phoneticPr fontId="3"/>
  </si>
  <si>
    <t>JIS　G　3552　亜鉛めっき　（S)　　ひし形金網（Z）種　Z-GS　２～７種
JIS　G　3552　着色塗装　　（S)　　ひし形金網（C)種　C-GS　２～７種
　線形2.0mm～5.0mm　編目20mm～75mm　幅0.8m～5m
　長さ1m～10m　　　　　　
亜鉛付着量23g/㎡以上～380g/㎡以上</t>
    <phoneticPr fontId="3"/>
  </si>
  <si>
    <t>スターラップ筋・受圧板</t>
    <rPh sb="6" eb="7">
      <t>スジ</t>
    </rPh>
    <rPh sb="8" eb="10">
      <t>ジュアツ</t>
    </rPh>
    <rPh sb="10" eb="11">
      <t>イタ</t>
    </rPh>
    <phoneticPr fontId="3"/>
  </si>
  <si>
    <t>JIS　G　3112（SD295A、D345)　公称直径D10mm～D28mm　　全長0.2m～6m
 JIS　G　3101（SS400、SR235)　公称直径φ9mm～φ32mm　　　全長0.2m～6m</t>
    <phoneticPr fontId="3"/>
  </si>
  <si>
    <t>鉄筋</t>
    <rPh sb="0" eb="2">
      <t>テッキン</t>
    </rPh>
    <phoneticPr fontId="3"/>
  </si>
  <si>
    <t>弊社は、和歌山県内の中心に会社があり所要時間が２時間以内の範囲のため、すぐに対応できるので地元の業者は安心して注文することが出来ると喜ばれています。</t>
    <rPh sb="0" eb="2">
      <t>ヘイシャ</t>
    </rPh>
    <rPh sb="4" eb="8">
      <t>ワカヤマケン</t>
    </rPh>
    <rPh sb="8" eb="9">
      <t>ナイ</t>
    </rPh>
    <rPh sb="10" eb="12">
      <t>チュウシン</t>
    </rPh>
    <rPh sb="13" eb="15">
      <t>カイシャ</t>
    </rPh>
    <rPh sb="18" eb="20">
      <t>ショヨウ</t>
    </rPh>
    <rPh sb="20" eb="22">
      <t>ジカン</t>
    </rPh>
    <rPh sb="24" eb="26">
      <t>ジカン</t>
    </rPh>
    <rPh sb="26" eb="28">
      <t>イナイ</t>
    </rPh>
    <rPh sb="29" eb="31">
      <t>ハンイ</t>
    </rPh>
    <rPh sb="38" eb="40">
      <t>タイオウ</t>
    </rPh>
    <rPh sb="45" eb="47">
      <t>ジモト</t>
    </rPh>
    <rPh sb="48" eb="50">
      <t>ギョウシャ</t>
    </rPh>
    <rPh sb="51" eb="53">
      <t>アンシン</t>
    </rPh>
    <rPh sb="55" eb="57">
      <t>チュウモン</t>
    </rPh>
    <rPh sb="62" eb="64">
      <t>デキ</t>
    </rPh>
    <rPh sb="66" eb="67">
      <t>ヨロコ</t>
    </rPh>
    <phoneticPr fontId="3"/>
  </si>
  <si>
    <t>JIS　G　3112（SD295A、D345)　公称直径D10mm～D28mm　　全長0.2m～6m
 JIS　G　3101（SS400、SR235)　公称直径φ9mm～φ32mm　　　全長0.2m～6m</t>
  </si>
  <si>
    <t>つよスギ圧密厚貼フローリング（針葉樹合板台板）</t>
    <rPh sb="18" eb="19">
      <t>ゴウ</t>
    </rPh>
    <phoneticPr fontId="3"/>
  </si>
  <si>
    <t>紀州材・地元材を使用した建材です。
地域のスギ・ヒノキを圧縮し、従来の輸入材以上のｊ硬さ・性能をもったフローリングを製造しています。</t>
    <rPh sb="0" eb="2">
      <t>キシュウ</t>
    </rPh>
    <rPh sb="2" eb="3">
      <t>ザイ</t>
    </rPh>
    <rPh sb="4" eb="6">
      <t>ジモト</t>
    </rPh>
    <rPh sb="6" eb="7">
      <t>ザイ</t>
    </rPh>
    <rPh sb="8" eb="10">
      <t>シヨウ</t>
    </rPh>
    <rPh sb="12" eb="14">
      <t>ケンザイ</t>
    </rPh>
    <rPh sb="18" eb="20">
      <t>チイキ</t>
    </rPh>
    <rPh sb="28" eb="30">
      <t>アッシュク</t>
    </rPh>
    <rPh sb="32" eb="34">
      <t>ジュウライ</t>
    </rPh>
    <rPh sb="35" eb="37">
      <t>ユニュウ</t>
    </rPh>
    <rPh sb="37" eb="38">
      <t>ザイ</t>
    </rPh>
    <rPh sb="38" eb="40">
      <t>イジョウ</t>
    </rPh>
    <rPh sb="42" eb="43">
      <t>カタ</t>
    </rPh>
    <rPh sb="45" eb="47">
      <t>セイノウ</t>
    </rPh>
    <rPh sb="58" eb="60">
      <t>セイゾウ</t>
    </rPh>
    <phoneticPr fontId="3"/>
  </si>
  <si>
    <t>後藤木材株式会社　マイウッド岩倉工場</t>
    <rPh sb="0" eb="2">
      <t>ゴトウ</t>
    </rPh>
    <rPh sb="2" eb="4">
      <t>モクザイ</t>
    </rPh>
    <rPh sb="4" eb="6">
      <t>カブシキ</t>
    </rPh>
    <rPh sb="6" eb="8">
      <t>カイシャ</t>
    </rPh>
    <rPh sb="14" eb="16">
      <t>イワクラ</t>
    </rPh>
    <rPh sb="16" eb="18">
      <t>コウジョウ</t>
    </rPh>
    <phoneticPr fontId="3"/>
  </si>
  <si>
    <t>愛知県岩倉市井上町種畑51番地</t>
    <rPh sb="0" eb="3">
      <t>アイチケン</t>
    </rPh>
    <rPh sb="3" eb="6">
      <t>イワクラシ</t>
    </rPh>
    <rPh sb="6" eb="8">
      <t>イノウエ</t>
    </rPh>
    <rPh sb="8" eb="9">
      <t>マチ</t>
    </rPh>
    <rPh sb="9" eb="10">
      <t>タネ</t>
    </rPh>
    <rPh sb="10" eb="11">
      <t>ハタケ</t>
    </rPh>
    <rPh sb="13" eb="15">
      <t>バンチ</t>
    </rPh>
    <phoneticPr fontId="3"/>
  </si>
  <si>
    <t>0587-38-6460</t>
  </si>
  <si>
    <t>0587-38-6461</t>
  </si>
  <si>
    <t>http://www.houscrum.co.jp/</t>
  </si>
  <si>
    <t>ソーラーLED街路灯</t>
    <rPh sb="7" eb="10">
      <t>ガイロトウ</t>
    </rPh>
    <phoneticPr fontId="3"/>
  </si>
  <si>
    <t>SUN-SLST950940Li</t>
    <phoneticPr fontId="3"/>
  </si>
  <si>
    <t>太陽電池で発電したエネルギーを蓄電池に充電し、夜間、自動的にLED照明器具を点灯させます。</t>
    <rPh sb="0" eb="2">
      <t>タイヨウ</t>
    </rPh>
    <rPh sb="2" eb="4">
      <t>デンチ</t>
    </rPh>
    <rPh sb="5" eb="7">
      <t>ハツデン</t>
    </rPh>
    <rPh sb="15" eb="18">
      <t>チクデンチ</t>
    </rPh>
    <rPh sb="19" eb="21">
      <t>ジュウデン</t>
    </rPh>
    <rPh sb="23" eb="25">
      <t>ヤカン</t>
    </rPh>
    <rPh sb="26" eb="29">
      <t>ジドウテキ</t>
    </rPh>
    <rPh sb="33" eb="35">
      <t>ショウメイ</t>
    </rPh>
    <rPh sb="35" eb="37">
      <t>キグ</t>
    </rPh>
    <rPh sb="38" eb="40">
      <t>テントウ</t>
    </rPh>
    <phoneticPr fontId="3"/>
  </si>
  <si>
    <t>株式会社サンライト</t>
    <rPh sb="0" eb="2">
      <t>カブシキ</t>
    </rPh>
    <rPh sb="2" eb="4">
      <t>カイシャ</t>
    </rPh>
    <phoneticPr fontId="3"/>
  </si>
  <si>
    <t>670-0096</t>
  </si>
  <si>
    <t>兵庫県姫路市西新在家２丁目5-18</t>
    <rPh sb="0" eb="3">
      <t>ヒョウゴケン</t>
    </rPh>
    <rPh sb="3" eb="6">
      <t>ヒメジシ</t>
    </rPh>
    <rPh sb="6" eb="7">
      <t>ニシ</t>
    </rPh>
    <rPh sb="7" eb="8">
      <t>シン</t>
    </rPh>
    <rPh sb="8" eb="9">
      <t>ア</t>
    </rPh>
    <rPh sb="9" eb="10">
      <t>イエ</t>
    </rPh>
    <rPh sb="11" eb="13">
      <t>チョウメ</t>
    </rPh>
    <phoneticPr fontId="3"/>
  </si>
  <si>
    <t>079-222-8807</t>
  </si>
  <si>
    <t>079-222-8817</t>
  </si>
  <si>
    <t>H：港湾</t>
    <rPh sb="2" eb="4">
      <t>コウワン</t>
    </rPh>
    <phoneticPr fontId="3"/>
  </si>
  <si>
    <t>01:港湾施設</t>
    <rPh sb="3" eb="5">
      <t>コウワン</t>
    </rPh>
    <phoneticPr fontId="3"/>
  </si>
  <si>
    <t>SUN-SLST800736Li</t>
    <phoneticPr fontId="3"/>
  </si>
  <si>
    <t>四法錐（X)ブロック・三法錐（Y)ブロック</t>
    <phoneticPr fontId="3"/>
  </si>
  <si>
    <t>30t型・20ｔ型・15t型・12t型・8t型・6t型・4t型・3t型</t>
    <phoneticPr fontId="3"/>
  </si>
  <si>
    <t>消波ブロック</t>
    <rPh sb="0" eb="1">
      <t>ケ</t>
    </rPh>
    <rPh sb="1" eb="2">
      <t>ナミ</t>
    </rPh>
    <phoneticPr fontId="3"/>
  </si>
  <si>
    <t>海岸、港湾、河川工事に使用される消波・水制用ブロック工法です</t>
    <rPh sb="0" eb="2">
      <t>カイガン</t>
    </rPh>
    <rPh sb="3" eb="5">
      <t>コウワン</t>
    </rPh>
    <rPh sb="6" eb="8">
      <t>カセン</t>
    </rPh>
    <rPh sb="8" eb="10">
      <t>コウジ</t>
    </rPh>
    <rPh sb="11" eb="13">
      <t>シヨウ</t>
    </rPh>
    <rPh sb="16" eb="17">
      <t>ケ</t>
    </rPh>
    <rPh sb="17" eb="18">
      <t>ナミ</t>
    </rPh>
    <rPh sb="19" eb="20">
      <t>ミズ</t>
    </rPh>
    <rPh sb="20" eb="21">
      <t>セイ</t>
    </rPh>
    <rPh sb="21" eb="22">
      <t>ヨウ</t>
    </rPh>
    <rPh sb="26" eb="28">
      <t>コウホウ</t>
    </rPh>
    <phoneticPr fontId="3"/>
  </si>
  <si>
    <t>共同コンクリート工業株式会社</t>
    <rPh sb="0" eb="2">
      <t>キョウドウ</t>
    </rPh>
    <rPh sb="8" eb="10">
      <t>コウギョウ</t>
    </rPh>
    <rPh sb="10" eb="12">
      <t>カブシキ</t>
    </rPh>
    <rPh sb="12" eb="14">
      <t>カイシャ</t>
    </rPh>
    <phoneticPr fontId="3"/>
  </si>
  <si>
    <t>和歌山県和歌山市築港５丁目４番地</t>
    <rPh sb="0" eb="4">
      <t>ワカヤマケン</t>
    </rPh>
    <rPh sb="4" eb="8">
      <t>ワカヤマシ</t>
    </rPh>
    <rPh sb="8" eb="10">
      <t>チッコウ</t>
    </rPh>
    <rPh sb="11" eb="13">
      <t>チョウメ</t>
    </rPh>
    <rPh sb="14" eb="16">
      <t>バンチ</t>
    </rPh>
    <phoneticPr fontId="3"/>
  </si>
  <si>
    <t>073-436-2008</t>
  </si>
  <si>
    <t>073-436-2700</t>
  </si>
  <si>
    <t>INF菱形ラス</t>
    <rPh sb="3" eb="5">
      <t>ヒシガタ</t>
    </rPh>
    <phoneticPr fontId="3"/>
  </si>
  <si>
    <t>JISG3552(ひし形金網)
亜鉛めっき鉄線(S)製ひし形金網
Z-GS2線径2.6mm網目50mm、Z-GS3線径2.6mm網目50mm</t>
    <rPh sb="11" eb="12">
      <t>ガタ</t>
    </rPh>
    <rPh sb="12" eb="14">
      <t>カナアミ</t>
    </rPh>
    <rPh sb="16" eb="18">
      <t>アエン</t>
    </rPh>
    <rPh sb="21" eb="23">
      <t>テッセン</t>
    </rPh>
    <rPh sb="26" eb="27">
      <t>セイ</t>
    </rPh>
    <rPh sb="29" eb="30">
      <t>ガタ</t>
    </rPh>
    <rPh sb="30" eb="32">
      <t>カナアミ</t>
    </rPh>
    <rPh sb="38" eb="39">
      <t>セン</t>
    </rPh>
    <rPh sb="39" eb="40">
      <t>ケイ</t>
    </rPh>
    <rPh sb="45" eb="47">
      <t>アミメ</t>
    </rPh>
    <rPh sb="57" eb="59">
      <t>センケイ</t>
    </rPh>
    <rPh sb="64" eb="66">
      <t>アミメ</t>
    </rPh>
    <phoneticPr fontId="3"/>
  </si>
  <si>
    <t>紀北エリアに製造拠点を設け、それまでよりもスピーディ-な県内への供給体制で短期納品による施工トータルコストの低減に役立つよう努めています。
また、２０１３年度に岩出工場で製造されるINF菱形ラスが日本工業規格表示認証品として登録されました。これにより、今まで以上に信頼のおける製品が県産品建設資材として供給可能になりました。</t>
    <rPh sb="0" eb="2">
      <t>キホク</t>
    </rPh>
    <rPh sb="6" eb="8">
      <t>セイゾウ</t>
    </rPh>
    <rPh sb="8" eb="10">
      <t>キョテン</t>
    </rPh>
    <rPh sb="11" eb="12">
      <t>モウ</t>
    </rPh>
    <rPh sb="28" eb="30">
      <t>ケンナイ</t>
    </rPh>
    <rPh sb="32" eb="34">
      <t>キョウキュウ</t>
    </rPh>
    <rPh sb="34" eb="36">
      <t>タイセイ</t>
    </rPh>
    <rPh sb="37" eb="39">
      <t>タンキ</t>
    </rPh>
    <rPh sb="39" eb="41">
      <t>ノウヒン</t>
    </rPh>
    <rPh sb="44" eb="46">
      <t>セコウ</t>
    </rPh>
    <rPh sb="54" eb="56">
      <t>テイゲン</t>
    </rPh>
    <rPh sb="57" eb="59">
      <t>ヤクダ</t>
    </rPh>
    <rPh sb="62" eb="63">
      <t>ツト</t>
    </rPh>
    <rPh sb="77" eb="79">
      <t>ネンド</t>
    </rPh>
    <rPh sb="80" eb="82">
      <t>イワデ</t>
    </rPh>
    <rPh sb="82" eb="84">
      <t>コウジョウ</t>
    </rPh>
    <rPh sb="85" eb="87">
      <t>セイゾウ</t>
    </rPh>
    <rPh sb="93" eb="95">
      <t>ヒシガタ</t>
    </rPh>
    <rPh sb="98" eb="100">
      <t>ニホン</t>
    </rPh>
    <rPh sb="100" eb="102">
      <t>コウギョウ</t>
    </rPh>
    <rPh sb="102" eb="104">
      <t>キカク</t>
    </rPh>
    <rPh sb="104" eb="106">
      <t>ヒョウジ</t>
    </rPh>
    <rPh sb="106" eb="108">
      <t>ニンショウ</t>
    </rPh>
    <rPh sb="108" eb="109">
      <t>ヒン</t>
    </rPh>
    <rPh sb="112" eb="114">
      <t>トウロク</t>
    </rPh>
    <rPh sb="126" eb="127">
      <t>イマ</t>
    </rPh>
    <rPh sb="129" eb="131">
      <t>イジョウ</t>
    </rPh>
    <rPh sb="132" eb="134">
      <t>シンライ</t>
    </rPh>
    <rPh sb="138" eb="140">
      <t>セイヒン</t>
    </rPh>
    <rPh sb="141" eb="143">
      <t>ケンサン</t>
    </rPh>
    <rPh sb="143" eb="144">
      <t>ピン</t>
    </rPh>
    <rPh sb="144" eb="146">
      <t>ケンセツ</t>
    </rPh>
    <rPh sb="146" eb="148">
      <t>シザイ</t>
    </rPh>
    <rPh sb="151" eb="153">
      <t>キョウキュウ</t>
    </rPh>
    <rPh sb="153" eb="155">
      <t>カノウ</t>
    </rPh>
    <phoneticPr fontId="3"/>
  </si>
  <si>
    <t>藤田鉄網商工株式会社</t>
    <rPh sb="0" eb="2">
      <t>フジタ</t>
    </rPh>
    <rPh sb="2" eb="3">
      <t>テツ</t>
    </rPh>
    <rPh sb="3" eb="4">
      <t>モウ</t>
    </rPh>
    <rPh sb="4" eb="6">
      <t>ショウコウ</t>
    </rPh>
    <rPh sb="6" eb="8">
      <t>カブシキ</t>
    </rPh>
    <rPh sb="8" eb="10">
      <t>カイシャ</t>
    </rPh>
    <phoneticPr fontId="3"/>
  </si>
  <si>
    <t>577-0035</t>
  </si>
  <si>
    <r>
      <t>大阪府東大阪市御厨中1丁目</t>
    </r>
    <r>
      <rPr>
        <sz val="11"/>
        <color theme="1"/>
        <rFont val="游ゴシック"/>
        <family val="2"/>
        <charset val="128"/>
        <scheme val="minor"/>
      </rPr>
      <t>16-11</t>
    </r>
    <rPh sb="0" eb="3">
      <t>オオサカフ</t>
    </rPh>
    <rPh sb="3" eb="7">
      <t>ヒガシオオサカシ</t>
    </rPh>
    <rPh sb="7" eb="8">
      <t>ゴ</t>
    </rPh>
    <rPh sb="8" eb="9">
      <t>クリヤ</t>
    </rPh>
    <rPh sb="9" eb="10">
      <t>ナカ</t>
    </rPh>
    <rPh sb="11" eb="13">
      <t>チョウメ</t>
    </rPh>
    <phoneticPr fontId="3"/>
  </si>
  <si>
    <t>0739-567-0650</t>
  </si>
  <si>
    <t>0739-567-0648</t>
  </si>
  <si>
    <t>http://w2.alpha-web.ne.jp~ynfujita</t>
  </si>
  <si>
    <t>じゃかご　　JIS　A5513</t>
    <phoneticPr fontId="3"/>
  </si>
  <si>
    <t>円形じゃかご、角形じゃかご、パネル式角形じゃかご、異形じゃかご
線径φ3.2mm～φ6mm　　網目10cm～15cm　高さ40cm～70cm　幅100cm～150cm
長さ　1m～9m　　亜鉛付着料120kg/㎡以上～360kg/㎡以上</t>
    <phoneticPr fontId="3"/>
  </si>
  <si>
    <t>河床などの変動に順応するしなやかさをもっており、作業が簡単で広範囲な用途を有します。堤防護岸の根固め、道路工事の法止用などに用いられます。自然環境に調和して、草や木が生え緑化が可能です。</t>
    <rPh sb="0" eb="2">
      <t>カショウ</t>
    </rPh>
    <rPh sb="5" eb="7">
      <t>ヘンドウ</t>
    </rPh>
    <rPh sb="8" eb="10">
      <t>ジュンオウ</t>
    </rPh>
    <rPh sb="24" eb="26">
      <t>サギョウ</t>
    </rPh>
    <rPh sb="27" eb="29">
      <t>カンタン</t>
    </rPh>
    <rPh sb="30" eb="33">
      <t>コウハンイ</t>
    </rPh>
    <rPh sb="34" eb="36">
      <t>ヨウト</t>
    </rPh>
    <rPh sb="37" eb="38">
      <t>ユウ</t>
    </rPh>
    <rPh sb="42" eb="44">
      <t>テイボウ</t>
    </rPh>
    <rPh sb="44" eb="46">
      <t>ゴガン</t>
    </rPh>
    <rPh sb="47" eb="48">
      <t>ネ</t>
    </rPh>
    <rPh sb="48" eb="49">
      <t>カタ</t>
    </rPh>
    <rPh sb="51" eb="53">
      <t>ドウロ</t>
    </rPh>
    <rPh sb="53" eb="55">
      <t>コウジ</t>
    </rPh>
    <rPh sb="56" eb="57">
      <t>ノリ</t>
    </rPh>
    <rPh sb="57" eb="58">
      <t>ト</t>
    </rPh>
    <rPh sb="58" eb="59">
      <t>ヨウ</t>
    </rPh>
    <rPh sb="62" eb="63">
      <t>モチ</t>
    </rPh>
    <rPh sb="69" eb="71">
      <t>シゼン</t>
    </rPh>
    <rPh sb="71" eb="73">
      <t>カンキョウ</t>
    </rPh>
    <rPh sb="74" eb="76">
      <t>チョウワ</t>
    </rPh>
    <rPh sb="79" eb="80">
      <t>クサ</t>
    </rPh>
    <rPh sb="81" eb="82">
      <t>キ</t>
    </rPh>
    <rPh sb="83" eb="84">
      <t>ハ</t>
    </rPh>
    <rPh sb="85" eb="87">
      <t>リョッカ</t>
    </rPh>
    <rPh sb="88" eb="90">
      <t>カノウ</t>
    </rPh>
    <phoneticPr fontId="3"/>
  </si>
  <si>
    <t>JIS G 3543塩化ビニル被覆亜鉛めっき（S)製
ひし形金網（V)種　V-GS2
低密度ポリエチレン被覆亜鉛めっき鉄線（E-GS　１）
IRワイヤ　JIS　G　3543　合成
樹脂被覆鉄線、線径2mm～5mm　網目20mm～75mm　幅0.8～5m　長さ1m～10m</t>
    <rPh sb="87" eb="89">
      <t>ゴウセイ</t>
    </rPh>
    <phoneticPr fontId="3"/>
  </si>
  <si>
    <t>製造自社工場：御坊市</t>
    <phoneticPr fontId="3"/>
  </si>
  <si>
    <t>シンワテック販売株式会社</t>
  </si>
  <si>
    <t>カメレオン</t>
    <phoneticPr fontId="3"/>
  </si>
  <si>
    <t>標準型（T-50、T-35、T-35擬石、T-25、T-25（重量））
サイドL型・逆L型（T-50、T-35、T-25、T-25（重量））
エンド（T-50、T-35、T-25、T-25(重量））
I型（T-35、T-25）</t>
    <phoneticPr fontId="3"/>
  </si>
  <si>
    <t>あらゆる水辺の自然にとけこみ、自然災害を防ぐ環境護岸素材。
コンクリート網、給出防止材、中詰土、の３つの要素が一体となって水の浸食から陸域を守りながら、コンクリート網の空隙を活かした緑豊かな自然環境を再生できます。</t>
    <rPh sb="4" eb="6">
      <t>ミズベ</t>
    </rPh>
    <rPh sb="7" eb="9">
      <t>シゼン</t>
    </rPh>
    <rPh sb="15" eb="17">
      <t>シゼン</t>
    </rPh>
    <rPh sb="17" eb="19">
      <t>サイガイ</t>
    </rPh>
    <rPh sb="20" eb="21">
      <t>フセ</t>
    </rPh>
    <rPh sb="22" eb="24">
      <t>カンキョウ</t>
    </rPh>
    <rPh sb="24" eb="26">
      <t>ゴガン</t>
    </rPh>
    <rPh sb="26" eb="28">
      <t>ソザイ</t>
    </rPh>
    <rPh sb="36" eb="37">
      <t>アミ</t>
    </rPh>
    <phoneticPr fontId="3"/>
  </si>
  <si>
    <t>和歌山県産材　木質舗装材ブロック　
　（ウィードロック・木質環境製品）</t>
    <phoneticPr fontId="3"/>
  </si>
  <si>
    <t>森のれんが　樹のれんが　木煉　ウッディーデッキ　WAF（木質フロア材）</t>
    <phoneticPr fontId="3"/>
  </si>
  <si>
    <t>木質系舗装</t>
    <rPh sb="0" eb="2">
      <t>モクシツ</t>
    </rPh>
    <rPh sb="2" eb="3">
      <t>ケイ</t>
    </rPh>
    <rPh sb="3" eb="5">
      <t>ホソウ</t>
    </rPh>
    <phoneticPr fontId="3"/>
  </si>
  <si>
    <t>敷設することで、ヒートアイランド現象の抑制ができる。
木質ですので、歩行者にも柔らかく、地球にも人にも優しい木質材料である。</t>
    <rPh sb="0" eb="2">
      <t>フセツ</t>
    </rPh>
    <rPh sb="16" eb="18">
      <t>ゲンショウ</t>
    </rPh>
    <rPh sb="19" eb="21">
      <t>ヨクセイ</t>
    </rPh>
    <rPh sb="27" eb="29">
      <t>モクシツ</t>
    </rPh>
    <rPh sb="34" eb="37">
      <t>ホコウシャ</t>
    </rPh>
    <rPh sb="39" eb="40">
      <t>ヤワ</t>
    </rPh>
    <rPh sb="44" eb="46">
      <t>チキュウ</t>
    </rPh>
    <rPh sb="48" eb="49">
      <t>ヒト</t>
    </rPh>
    <rPh sb="51" eb="52">
      <t>ヤサ</t>
    </rPh>
    <rPh sb="54" eb="56">
      <t>モクシツ</t>
    </rPh>
    <rPh sb="56" eb="58">
      <t>ザイリョウ</t>
    </rPh>
    <phoneticPr fontId="3"/>
  </si>
  <si>
    <t>株式会社SION</t>
    <rPh sb="0" eb="2">
      <t>カブシキ</t>
    </rPh>
    <rPh sb="2" eb="4">
      <t>カイシャ</t>
    </rPh>
    <phoneticPr fontId="3"/>
  </si>
  <si>
    <t>525-0041</t>
  </si>
  <si>
    <t>滋賀県草津市青地町柳686-1</t>
    <rPh sb="0" eb="3">
      <t>シガケン</t>
    </rPh>
    <rPh sb="3" eb="6">
      <t>クサツシ</t>
    </rPh>
    <rPh sb="6" eb="8">
      <t>アオチ</t>
    </rPh>
    <rPh sb="8" eb="9">
      <t>マチ</t>
    </rPh>
    <rPh sb="9" eb="10">
      <t>ヤナギ</t>
    </rPh>
    <phoneticPr fontId="3"/>
  </si>
  <si>
    <t>077-567-7272</t>
  </si>
  <si>
    <t>077-567-7276</t>
  </si>
  <si>
    <t>http://www.4on.co.jp/</t>
  </si>
  <si>
    <t>アスファルト合材</t>
    <rPh sb="6" eb="8">
      <t>ゴウザイ</t>
    </rPh>
    <phoneticPr fontId="11"/>
  </si>
  <si>
    <t>V-１９　歩道透水性アスファルト混合物（１３）</t>
    <rPh sb="5" eb="7">
      <t>ホドウ</t>
    </rPh>
    <rPh sb="7" eb="10">
      <t>トウスイセイ</t>
    </rPh>
    <rPh sb="16" eb="19">
      <t>コンゴウブツ</t>
    </rPh>
    <phoneticPr fontId="11"/>
  </si>
  <si>
    <t>アスファルト乳剤・合材・常温合材について、自社で製造し販売を実施しております。</t>
    <rPh sb="6" eb="7">
      <t>チチ</t>
    </rPh>
    <rPh sb="7" eb="8">
      <t>ザイ</t>
    </rPh>
    <rPh sb="9" eb="11">
      <t>ゴウザイ</t>
    </rPh>
    <rPh sb="12" eb="14">
      <t>ジョウオン</t>
    </rPh>
    <rPh sb="14" eb="16">
      <t>ゴウザイ</t>
    </rPh>
    <rPh sb="21" eb="23">
      <t>ジシャ</t>
    </rPh>
    <rPh sb="24" eb="26">
      <t>セイゾウ</t>
    </rPh>
    <rPh sb="27" eb="29">
      <t>ハンバイ</t>
    </rPh>
    <rPh sb="30" eb="32">
      <t>ジッシ</t>
    </rPh>
    <phoneticPr fontId="3"/>
  </si>
  <si>
    <t>昭和瀝青工業株式会社　和歌山営業所</t>
    <rPh sb="0" eb="2">
      <t>ショウワ</t>
    </rPh>
    <rPh sb="2" eb="4">
      <t>レキセイ</t>
    </rPh>
    <rPh sb="4" eb="6">
      <t>コウギョウ</t>
    </rPh>
    <rPh sb="6" eb="8">
      <t>カブシキ</t>
    </rPh>
    <rPh sb="8" eb="10">
      <t>カイシャ</t>
    </rPh>
    <rPh sb="11" eb="17">
      <t>ワカヤマエイギョウショ</t>
    </rPh>
    <phoneticPr fontId="3"/>
  </si>
  <si>
    <t>和歌山県岩出市川尻275-3</t>
    <rPh sb="0" eb="4">
      <t>ワカヤマケン</t>
    </rPh>
    <rPh sb="4" eb="5">
      <t>イワ</t>
    </rPh>
    <rPh sb="5" eb="6">
      <t>デ</t>
    </rPh>
    <rPh sb="6" eb="7">
      <t>シ</t>
    </rPh>
    <rPh sb="7" eb="9">
      <t>カワジリ</t>
    </rPh>
    <phoneticPr fontId="3"/>
  </si>
  <si>
    <t>0736-61-7201</t>
    <phoneticPr fontId="3"/>
  </si>
  <si>
    <t>0736-61-7202</t>
    <phoneticPr fontId="3"/>
  </si>
  <si>
    <t>http://www.shoreki.com</t>
    <phoneticPr fontId="3"/>
  </si>
  <si>
    <t>アスファルト乳剤</t>
    <rPh sb="6" eb="7">
      <t>チチ</t>
    </rPh>
    <rPh sb="7" eb="8">
      <t>ザイ</t>
    </rPh>
    <phoneticPr fontId="11"/>
  </si>
  <si>
    <t>　ハイタックAS（タイヤ付着抑制型乳剤：PKM-T）
　ハイブローンSA（遮水工法用熱溶着型改質アスファルト乳剤）
　ラバーカチオン（ゴム入りアスファルト乳剤：PKR－T、PKR-S）
　ペネトールE（高浸透性アスファルト乳剤：PK-P）</t>
    <phoneticPr fontId="3"/>
  </si>
  <si>
    <t>アスファルト乳材</t>
    <rPh sb="6" eb="7">
      <t>チチ</t>
    </rPh>
    <rPh sb="7" eb="8">
      <t>ザイ</t>
    </rPh>
    <phoneticPr fontId="3"/>
  </si>
  <si>
    <t>都市型側溝　シェイプアップスリット</t>
    <rPh sb="0" eb="3">
      <t>トシガタ</t>
    </rPh>
    <rPh sb="3" eb="5">
      <t>ソッコウ</t>
    </rPh>
    <phoneticPr fontId="11"/>
  </si>
  <si>
    <t>UGKS-300 ・ UGFS-300</t>
    <phoneticPr fontId="3"/>
  </si>
  <si>
    <t>卵型側溝</t>
    <rPh sb="0" eb="2">
      <t>タマゴガタ</t>
    </rPh>
    <rPh sb="2" eb="4">
      <t>ソッコウ</t>
    </rPh>
    <phoneticPr fontId="3"/>
  </si>
  <si>
    <t>従来理想とされてきた円形官より、さらに強い洗浄力を誇る卵型形状の都市型側溝
曲線部や折れ点なども工場加工にて納品できます</t>
    <rPh sb="0" eb="2">
      <t>ジュウライ</t>
    </rPh>
    <rPh sb="2" eb="4">
      <t>リソウ</t>
    </rPh>
    <rPh sb="10" eb="12">
      <t>エンケイ</t>
    </rPh>
    <rPh sb="12" eb="13">
      <t>カン</t>
    </rPh>
    <rPh sb="19" eb="20">
      <t>ツヨ</t>
    </rPh>
    <rPh sb="21" eb="24">
      <t>センジョウリョク</t>
    </rPh>
    <rPh sb="25" eb="26">
      <t>ホコ</t>
    </rPh>
    <rPh sb="27" eb="28">
      <t>タマゴ</t>
    </rPh>
    <rPh sb="28" eb="29">
      <t>ガタ</t>
    </rPh>
    <rPh sb="29" eb="31">
      <t>ケイジョウ</t>
    </rPh>
    <rPh sb="32" eb="35">
      <t>トシガタ</t>
    </rPh>
    <rPh sb="35" eb="37">
      <t>ソッコウ</t>
    </rPh>
    <rPh sb="38" eb="41">
      <t>キョクセンブ</t>
    </rPh>
    <rPh sb="42" eb="43">
      <t>オ</t>
    </rPh>
    <rPh sb="44" eb="45">
      <t>テン</t>
    </rPh>
    <rPh sb="48" eb="50">
      <t>コウジョウ</t>
    </rPh>
    <rPh sb="50" eb="52">
      <t>カコウ</t>
    </rPh>
    <rPh sb="54" eb="56">
      <t>ノウヒン</t>
    </rPh>
    <phoneticPr fontId="3"/>
  </si>
  <si>
    <t>647-1102</t>
    <phoneticPr fontId="3"/>
  </si>
  <si>
    <t>和歌山県新宮市相賀695-2</t>
    <rPh sb="0" eb="4">
      <t>ワカヤマケン</t>
    </rPh>
    <rPh sb="4" eb="7">
      <t>シングウシ</t>
    </rPh>
    <rPh sb="7" eb="9">
      <t>オウガ</t>
    </rPh>
    <phoneticPr fontId="3"/>
  </si>
  <si>
    <t>0735-29-0312</t>
    <phoneticPr fontId="3"/>
  </si>
  <si>
    <t>http://www.hibino-namacon.jp/</t>
    <phoneticPr fontId="3"/>
  </si>
  <si>
    <t>流動化処理土</t>
    <rPh sb="0" eb="3">
      <t>リュウドウカ</t>
    </rPh>
    <rPh sb="3" eb="5">
      <t>ショリ</t>
    </rPh>
    <rPh sb="5" eb="6">
      <t>ド</t>
    </rPh>
    <phoneticPr fontId="11"/>
  </si>
  <si>
    <t>流動化処理土</t>
    <rPh sb="0" eb="3">
      <t>リュウドウカ</t>
    </rPh>
    <rPh sb="3" eb="5">
      <t>ショリ</t>
    </rPh>
    <rPh sb="5" eb="6">
      <t>ド</t>
    </rPh>
    <phoneticPr fontId="3"/>
  </si>
  <si>
    <t>流動性を持ち締め固めが不要です。狭隙空間や形状の複雑な箇所でも容易に埋め戻し充填が可能、ポンプによる圧送・打設も可能で施工の省力化が図れます</t>
    <rPh sb="0" eb="3">
      <t>リュウドウセイ</t>
    </rPh>
    <rPh sb="4" eb="5">
      <t>モ</t>
    </rPh>
    <rPh sb="6" eb="7">
      <t>シ</t>
    </rPh>
    <rPh sb="8" eb="9">
      <t>カタ</t>
    </rPh>
    <rPh sb="11" eb="13">
      <t>フヨウ</t>
    </rPh>
    <rPh sb="16" eb="17">
      <t>セマ</t>
    </rPh>
    <rPh sb="17" eb="18">
      <t>スキ</t>
    </rPh>
    <rPh sb="18" eb="20">
      <t>クウカン</t>
    </rPh>
    <rPh sb="21" eb="23">
      <t>ケイジョウ</t>
    </rPh>
    <rPh sb="24" eb="26">
      <t>フクザツ</t>
    </rPh>
    <rPh sb="27" eb="29">
      <t>カショ</t>
    </rPh>
    <rPh sb="31" eb="33">
      <t>ヨウイ</t>
    </rPh>
    <rPh sb="34" eb="35">
      <t>ウ</t>
    </rPh>
    <rPh sb="36" eb="37">
      <t>モド</t>
    </rPh>
    <rPh sb="38" eb="40">
      <t>ジュウテン</t>
    </rPh>
    <rPh sb="41" eb="43">
      <t>カノウ</t>
    </rPh>
    <rPh sb="50" eb="52">
      <t>アッソウ</t>
    </rPh>
    <rPh sb="53" eb="55">
      <t>ダセツ</t>
    </rPh>
    <rPh sb="56" eb="58">
      <t>カノウ</t>
    </rPh>
    <rPh sb="59" eb="61">
      <t>セコウ</t>
    </rPh>
    <rPh sb="62" eb="65">
      <t>ショウリョクカ</t>
    </rPh>
    <rPh sb="66" eb="67">
      <t>ハカ</t>
    </rPh>
    <phoneticPr fontId="3"/>
  </si>
  <si>
    <t>株式会社和歌山建材リサイクルセンター</t>
    <rPh sb="0" eb="2">
      <t>カブシキ</t>
    </rPh>
    <rPh sb="2" eb="4">
      <t>ガイシャ</t>
    </rPh>
    <rPh sb="4" eb="7">
      <t>ワカヤマ</t>
    </rPh>
    <rPh sb="7" eb="9">
      <t>ケンザイ</t>
    </rPh>
    <phoneticPr fontId="3"/>
  </si>
  <si>
    <t>和歌山県和歌山市西浜1660-331</t>
    <rPh sb="0" eb="4">
      <t>ワカヤマケン</t>
    </rPh>
    <rPh sb="4" eb="8">
      <t>ワカヤマシ</t>
    </rPh>
    <rPh sb="8" eb="10">
      <t>ニシハマ</t>
    </rPh>
    <phoneticPr fontId="3"/>
  </si>
  <si>
    <t>073-446-3250</t>
    <phoneticPr fontId="3"/>
  </si>
  <si>
    <t>JIS　A5308　認証番号　GB0507143</t>
    <rPh sb="10" eb="12">
      <t>ニンショウ</t>
    </rPh>
    <rPh sb="12" eb="14">
      <t>バンゴウ</t>
    </rPh>
    <phoneticPr fontId="3"/>
  </si>
  <si>
    <t>生コンクリートプラントを白浜町に有し、製造・販売をしております。</t>
    <rPh sb="0" eb="1">
      <t>ナマ</t>
    </rPh>
    <rPh sb="12" eb="15">
      <t>シラハマチョウ</t>
    </rPh>
    <rPh sb="16" eb="17">
      <t>ユウ</t>
    </rPh>
    <rPh sb="19" eb="21">
      <t>セイゾウ</t>
    </rPh>
    <rPh sb="22" eb="24">
      <t>ハンバイ</t>
    </rPh>
    <phoneticPr fontId="3"/>
  </si>
  <si>
    <t>口熊野生コンクリート製造有限会社</t>
    <rPh sb="0" eb="1">
      <t>クチ</t>
    </rPh>
    <rPh sb="1" eb="3">
      <t>クマノ</t>
    </rPh>
    <rPh sb="3" eb="4">
      <t>ナマ</t>
    </rPh>
    <rPh sb="10" eb="12">
      <t>セイゾウ</t>
    </rPh>
    <rPh sb="12" eb="16">
      <t>ユウゲンガイシャ</t>
    </rPh>
    <phoneticPr fontId="3"/>
  </si>
  <si>
    <t>649-2321</t>
    <phoneticPr fontId="3"/>
  </si>
  <si>
    <t>和歌山県西牟婁郡白浜町保呂1番地</t>
    <rPh sb="0" eb="4">
      <t>ワカヤマケン</t>
    </rPh>
    <rPh sb="4" eb="8">
      <t>ニシムログン</t>
    </rPh>
    <rPh sb="8" eb="11">
      <t>シラハマチョウ</t>
    </rPh>
    <rPh sb="11" eb="13">
      <t>ホロ</t>
    </rPh>
    <rPh sb="14" eb="16">
      <t>バンチ</t>
    </rPh>
    <phoneticPr fontId="3"/>
  </si>
  <si>
    <t>0739-45-1533</t>
    <phoneticPr fontId="3"/>
  </si>
  <si>
    <t>0739-45-1323</t>
    <phoneticPr fontId="3"/>
  </si>
  <si>
    <t>竜陣・植生竜陣</t>
    <rPh sb="0" eb="2">
      <t>リュウジン</t>
    </rPh>
    <rPh sb="3" eb="5">
      <t>ショクセイ</t>
    </rPh>
    <rPh sb="5" eb="7">
      <t>リュウジン</t>
    </rPh>
    <phoneticPr fontId="3"/>
  </si>
  <si>
    <t>35型、45型、50型、70型、75型、80型、85型、90型、95型、100型</t>
    <rPh sb="2" eb="3">
      <t>ガタ</t>
    </rPh>
    <rPh sb="6" eb="7">
      <t>ガタ</t>
    </rPh>
    <rPh sb="10" eb="11">
      <t>ガタ</t>
    </rPh>
    <rPh sb="14" eb="15">
      <t>ガタ</t>
    </rPh>
    <rPh sb="18" eb="19">
      <t>ガタ</t>
    </rPh>
    <rPh sb="22" eb="23">
      <t>ガタ</t>
    </rPh>
    <rPh sb="26" eb="27">
      <t>ガタ</t>
    </rPh>
    <rPh sb="30" eb="31">
      <t>ガタ</t>
    </rPh>
    <rPh sb="34" eb="35">
      <t>ガタ</t>
    </rPh>
    <rPh sb="39" eb="40">
      <t>ガタ</t>
    </rPh>
    <phoneticPr fontId="3"/>
  </si>
  <si>
    <t>１個/１㎡で0.3～1.5割勾配まで自立するので施工性、安全性に優位です。
また、施工の省力化が図れ工期短縮できます。</t>
    <rPh sb="1" eb="2">
      <t>コ</t>
    </rPh>
    <rPh sb="13" eb="14">
      <t>ワリ</t>
    </rPh>
    <rPh sb="14" eb="16">
      <t>コウバイ</t>
    </rPh>
    <rPh sb="18" eb="20">
      <t>ジリツ</t>
    </rPh>
    <rPh sb="24" eb="27">
      <t>セコウセイ</t>
    </rPh>
    <rPh sb="28" eb="31">
      <t>アンゼンセイ</t>
    </rPh>
    <rPh sb="32" eb="34">
      <t>ユウイ</t>
    </rPh>
    <rPh sb="41" eb="43">
      <t>セコウ</t>
    </rPh>
    <rPh sb="44" eb="47">
      <t>ショウリョクカ</t>
    </rPh>
    <rPh sb="48" eb="49">
      <t>ハカ</t>
    </rPh>
    <rPh sb="50" eb="52">
      <t>コウキ</t>
    </rPh>
    <rPh sb="52" eb="54">
      <t>タンシュク</t>
    </rPh>
    <phoneticPr fontId="3"/>
  </si>
  <si>
    <t>646-1415</t>
    <phoneticPr fontId="3"/>
  </si>
  <si>
    <t>和歌山県田辺市中辺路町真砂373-1</t>
    <rPh sb="0" eb="4">
      <t>ワカヤマケン</t>
    </rPh>
    <rPh sb="4" eb="7">
      <t>タナベシ</t>
    </rPh>
    <rPh sb="7" eb="11">
      <t>ナカヘチチョウ</t>
    </rPh>
    <rPh sb="11" eb="13">
      <t>マナゴ</t>
    </rPh>
    <phoneticPr fontId="3"/>
  </si>
  <si>
    <t>0739-64-0390</t>
    <phoneticPr fontId="3"/>
  </si>
  <si>
    <t>0739-64-0830</t>
    <phoneticPr fontId="3"/>
  </si>
  <si>
    <t>彩陣</t>
    <rPh sb="0" eb="1">
      <t>イロドリ</t>
    </rPh>
    <rPh sb="1" eb="2">
      <t>ジン</t>
    </rPh>
    <phoneticPr fontId="3"/>
  </si>
  <si>
    <t>50型、70型、75型、80型、85型、90型、95型、100型</t>
    <rPh sb="2" eb="3">
      <t>ガタ</t>
    </rPh>
    <rPh sb="6" eb="7">
      <t>ガタ</t>
    </rPh>
    <rPh sb="10" eb="11">
      <t>ガタ</t>
    </rPh>
    <rPh sb="14" eb="15">
      <t>ガタ</t>
    </rPh>
    <rPh sb="18" eb="19">
      <t>ガタ</t>
    </rPh>
    <rPh sb="22" eb="23">
      <t>ガタ</t>
    </rPh>
    <rPh sb="26" eb="27">
      <t>ガタ</t>
    </rPh>
    <rPh sb="31" eb="32">
      <t>ガタ</t>
    </rPh>
    <phoneticPr fontId="3"/>
  </si>
  <si>
    <t>エコアイランド</t>
    <phoneticPr fontId="3"/>
  </si>
  <si>
    <t>25型マークⅡ・25型・30型</t>
    <rPh sb="2" eb="3">
      <t>ガタ</t>
    </rPh>
    <rPh sb="10" eb="11">
      <t>ガタ</t>
    </rPh>
    <rPh sb="14" eb="15">
      <t>ガタ</t>
    </rPh>
    <phoneticPr fontId="3"/>
  </si>
  <si>
    <t>1個1.5m2の大型連接ブロックで施工性に優れており1:1.5割より緩い勾配に適用が可能です。</t>
    <rPh sb="1" eb="2">
      <t>コ</t>
    </rPh>
    <rPh sb="8" eb="10">
      <t>オオガタ</t>
    </rPh>
    <rPh sb="10" eb="12">
      <t>レンセツ</t>
    </rPh>
    <rPh sb="17" eb="20">
      <t>セコウセイ</t>
    </rPh>
    <rPh sb="21" eb="22">
      <t>スグ</t>
    </rPh>
    <rPh sb="31" eb="32">
      <t>ワリ</t>
    </rPh>
    <rPh sb="34" eb="35">
      <t>ユル</t>
    </rPh>
    <rPh sb="36" eb="38">
      <t>コウバイ</t>
    </rPh>
    <rPh sb="39" eb="41">
      <t>テキヨウ</t>
    </rPh>
    <rPh sb="42" eb="44">
      <t>カノウ</t>
    </rPh>
    <phoneticPr fontId="3"/>
  </si>
  <si>
    <t>紀州　ひのき　柾目貼り集成材　ノージョイント</t>
    <rPh sb="0" eb="2">
      <t>キシュウ</t>
    </rPh>
    <rPh sb="7" eb="9">
      <t>マサメ</t>
    </rPh>
    <rPh sb="9" eb="10">
      <t>ハ</t>
    </rPh>
    <rPh sb="11" eb="14">
      <t>シュウセイザイ</t>
    </rPh>
    <phoneticPr fontId="3"/>
  </si>
  <si>
    <t>ｔ20mm～45mm　W1100mm以内　L2400mm以内</t>
    <rPh sb="18" eb="20">
      <t>イナイ</t>
    </rPh>
    <rPh sb="28" eb="30">
      <t>イナイ</t>
    </rPh>
    <phoneticPr fontId="3"/>
  </si>
  <si>
    <t>フリー板</t>
    <rPh sb="3" eb="4">
      <t>イタ</t>
    </rPh>
    <phoneticPr fontId="3"/>
  </si>
  <si>
    <t>表面見付けが、柾目に統一され縦継ぎジョイントがないので、集成材独特の機械製品的な感じがなく自然な仕上がりとなっています。
美観の優れた紀州ひのきの良さをより一層ひきたてた製品となっています。また、構造上、寸法の安定性にも優れています。
主な用途は、家具用材、天板・カウンターなど、内装材、フローリング・建具などに使用可能です。</t>
    <rPh sb="0" eb="2">
      <t>ヒョウメン</t>
    </rPh>
    <rPh sb="2" eb="4">
      <t>ミツ</t>
    </rPh>
    <rPh sb="7" eb="9">
      <t>マサメ</t>
    </rPh>
    <rPh sb="10" eb="12">
      <t>トウイツ</t>
    </rPh>
    <rPh sb="14" eb="15">
      <t>タテ</t>
    </rPh>
    <rPh sb="15" eb="16">
      <t>ツ</t>
    </rPh>
    <rPh sb="28" eb="31">
      <t>シュウセイザイ</t>
    </rPh>
    <rPh sb="31" eb="33">
      <t>ドクトク</t>
    </rPh>
    <rPh sb="34" eb="36">
      <t>キカイ</t>
    </rPh>
    <rPh sb="36" eb="38">
      <t>セイヒン</t>
    </rPh>
    <rPh sb="38" eb="39">
      <t>テキ</t>
    </rPh>
    <rPh sb="40" eb="41">
      <t>カン</t>
    </rPh>
    <rPh sb="45" eb="47">
      <t>シゼン</t>
    </rPh>
    <rPh sb="48" eb="50">
      <t>シア</t>
    </rPh>
    <rPh sb="61" eb="63">
      <t>ビカン</t>
    </rPh>
    <rPh sb="64" eb="65">
      <t>スグ</t>
    </rPh>
    <rPh sb="67" eb="69">
      <t>キシュウ</t>
    </rPh>
    <rPh sb="73" eb="74">
      <t>ヨ</t>
    </rPh>
    <rPh sb="78" eb="80">
      <t>イッソウ</t>
    </rPh>
    <rPh sb="85" eb="87">
      <t>セイヒン</t>
    </rPh>
    <rPh sb="98" eb="101">
      <t>コウゾウジョウ</t>
    </rPh>
    <rPh sb="102" eb="104">
      <t>スンポウ</t>
    </rPh>
    <rPh sb="105" eb="108">
      <t>アンテイセイ</t>
    </rPh>
    <rPh sb="110" eb="111">
      <t>スグ</t>
    </rPh>
    <rPh sb="118" eb="119">
      <t>オモ</t>
    </rPh>
    <rPh sb="120" eb="122">
      <t>ヨウト</t>
    </rPh>
    <rPh sb="124" eb="126">
      <t>カグ</t>
    </rPh>
    <rPh sb="126" eb="128">
      <t>ヨウザイ</t>
    </rPh>
    <rPh sb="129" eb="131">
      <t>テンバン</t>
    </rPh>
    <rPh sb="140" eb="143">
      <t>ナイソウザイ</t>
    </rPh>
    <rPh sb="151" eb="153">
      <t>タテグ</t>
    </rPh>
    <rPh sb="156" eb="158">
      <t>シヨウ</t>
    </rPh>
    <rPh sb="158" eb="160">
      <t>カノウ</t>
    </rPh>
    <phoneticPr fontId="3"/>
  </si>
  <si>
    <t>和歌山県和歌山市湊通丁南四丁目18番地</t>
    <rPh sb="0" eb="4">
      <t>ワカヤマケン</t>
    </rPh>
    <rPh sb="4" eb="8">
      <t>ワカヤマシ</t>
    </rPh>
    <rPh sb="8" eb="9">
      <t>ミナト</t>
    </rPh>
    <rPh sb="9" eb="10">
      <t>ドオ</t>
    </rPh>
    <rPh sb="10" eb="11">
      <t>チョウ</t>
    </rPh>
    <rPh sb="11" eb="12">
      <t>ミナミ</t>
    </rPh>
    <rPh sb="12" eb="15">
      <t>ヨンチョウメ</t>
    </rPh>
    <rPh sb="17" eb="19">
      <t>バンチ</t>
    </rPh>
    <phoneticPr fontId="3"/>
  </si>
  <si>
    <t>073-424-4351</t>
    <phoneticPr fontId="3"/>
  </si>
  <si>
    <t>073-426-0957</t>
    <phoneticPr fontId="3"/>
  </si>
  <si>
    <t>吹きつけ用砂</t>
    <rPh sb="0" eb="1">
      <t>フ</t>
    </rPh>
    <rPh sb="4" eb="5">
      <t>ヨウ</t>
    </rPh>
    <rPh sb="5" eb="6">
      <t>スナ</t>
    </rPh>
    <phoneticPr fontId="3"/>
  </si>
  <si>
    <t>重丸海運有限会社</t>
    <rPh sb="0" eb="1">
      <t>シゲ</t>
    </rPh>
    <rPh sb="1" eb="2">
      <t>マル</t>
    </rPh>
    <rPh sb="2" eb="4">
      <t>カイウン</t>
    </rPh>
    <rPh sb="4" eb="8">
      <t>ユウゲンガイシャ</t>
    </rPh>
    <phoneticPr fontId="3"/>
  </si>
  <si>
    <t>和歌山県海南市</t>
  </si>
  <si>
    <t>和歌山県海南市日方1294</t>
    <rPh sb="0" eb="4">
      <t>ワカヤマケン</t>
    </rPh>
    <rPh sb="4" eb="7">
      <t>カイナンシ</t>
    </rPh>
    <rPh sb="7" eb="9">
      <t>ヒカタ</t>
    </rPh>
    <phoneticPr fontId="3"/>
  </si>
  <si>
    <t>073-483-1593</t>
    <phoneticPr fontId="3"/>
  </si>
  <si>
    <t>073-483-1596</t>
    <phoneticPr fontId="3"/>
  </si>
  <si>
    <t>03:法面工</t>
    <rPh sb="3" eb="5">
      <t>ノリメン</t>
    </rPh>
    <rPh sb="5" eb="6">
      <t>コウ</t>
    </rPh>
    <phoneticPr fontId="3"/>
  </si>
  <si>
    <t>06:トンネル工</t>
    <rPh sb="7" eb="8">
      <t>コウ</t>
    </rPh>
    <phoneticPr fontId="3"/>
  </si>
  <si>
    <t>【 以 上 】</t>
    <rPh sb="2" eb="3">
      <t>イ</t>
    </rPh>
    <rPh sb="4" eb="5">
      <t>ウエ</t>
    </rPh>
    <phoneticPr fontId="3"/>
  </si>
  <si>
    <t>栗石</t>
    <rPh sb="0" eb="2">
      <t>クリイシ</t>
    </rPh>
    <phoneticPr fontId="1"/>
  </si>
  <si>
    <t>A:共通</t>
    <rPh sb="2" eb="4">
      <t>キョウツウ</t>
    </rPh>
    <phoneticPr fontId="1"/>
  </si>
  <si>
    <t>01:共通資材</t>
    <rPh sb="3" eb="5">
      <t>キョウツウ</t>
    </rPh>
    <rPh sb="5" eb="7">
      <t>シザイ</t>
    </rPh>
    <phoneticPr fontId="1"/>
  </si>
  <si>
    <t>採石工場・建設廃材リサイクルプラントの設備と最適良質の砕石を採取できる土地を有し、各種建設工事用骨材、道路用路盤材各種を生産販売しております。</t>
    <rPh sb="0" eb="2">
      <t>サイセキ</t>
    </rPh>
    <rPh sb="2" eb="4">
      <t>コウジョウ</t>
    </rPh>
    <rPh sb="5" eb="7">
      <t>ケンセツ</t>
    </rPh>
    <rPh sb="7" eb="9">
      <t>ハイザイ</t>
    </rPh>
    <rPh sb="19" eb="21">
      <t>セツビ</t>
    </rPh>
    <rPh sb="22" eb="24">
      <t>サイテキ</t>
    </rPh>
    <rPh sb="24" eb="26">
      <t>リョウシツ</t>
    </rPh>
    <rPh sb="27" eb="29">
      <t>サイセキ</t>
    </rPh>
    <rPh sb="30" eb="32">
      <t>サイシュ</t>
    </rPh>
    <rPh sb="35" eb="37">
      <t>トチ</t>
    </rPh>
    <rPh sb="38" eb="39">
      <t>ユウ</t>
    </rPh>
    <rPh sb="41" eb="43">
      <t>カクシュ</t>
    </rPh>
    <rPh sb="43" eb="45">
      <t>ケンセツ</t>
    </rPh>
    <rPh sb="45" eb="48">
      <t>コウジヨウ</t>
    </rPh>
    <rPh sb="48" eb="50">
      <t>コツザイ</t>
    </rPh>
    <rPh sb="51" eb="54">
      <t>ドウロヨウ</t>
    </rPh>
    <rPh sb="54" eb="57">
      <t>ロバンザイ</t>
    </rPh>
    <rPh sb="57" eb="59">
      <t>カクシュ</t>
    </rPh>
    <rPh sb="60" eb="62">
      <t>セイサン</t>
    </rPh>
    <rPh sb="62" eb="64">
      <t>ハンバイ</t>
    </rPh>
    <phoneticPr fontId="1"/>
  </si>
  <si>
    <t>株式会社再生工場</t>
    <rPh sb="0" eb="4">
      <t>カブシキガイシャ</t>
    </rPh>
    <rPh sb="4" eb="6">
      <t>サイセイ</t>
    </rPh>
    <rPh sb="6" eb="8">
      <t>コウジョウ</t>
    </rPh>
    <phoneticPr fontId="1"/>
  </si>
  <si>
    <t>和歌山県有田郡有田川町</t>
  </si>
  <si>
    <t>643-0143</t>
  </si>
  <si>
    <t>和歌山県有田郡有田川町宇井苔251-1</t>
    <rPh sb="0" eb="4">
      <t>ワカヤマケン</t>
    </rPh>
    <rPh sb="4" eb="7">
      <t>アリダグン</t>
    </rPh>
    <rPh sb="7" eb="11">
      <t>アリダガワチョウ</t>
    </rPh>
    <rPh sb="11" eb="13">
      <t>ウイ</t>
    </rPh>
    <rPh sb="13" eb="14">
      <t>コケ</t>
    </rPh>
    <phoneticPr fontId="1"/>
  </si>
  <si>
    <t>0737-32-5377</t>
  </si>
  <si>
    <t>06:排水構造物工</t>
    <rPh sb="3" eb="5">
      <t>ハイスイ</t>
    </rPh>
    <rPh sb="5" eb="8">
      <t>コウゾウブツ</t>
    </rPh>
    <rPh sb="8" eb="9">
      <t>コウ</t>
    </rPh>
    <phoneticPr fontId="1"/>
  </si>
  <si>
    <t>B:河川・海岸</t>
    <rPh sb="2" eb="4">
      <t>カセン</t>
    </rPh>
    <rPh sb="5" eb="7">
      <t>カイガン</t>
    </rPh>
    <phoneticPr fontId="1"/>
  </si>
  <si>
    <t>04:護岸工</t>
    <rPh sb="3" eb="6">
      <t>ゴガンコウ</t>
    </rPh>
    <phoneticPr fontId="1"/>
  </si>
  <si>
    <t>200～300㎜</t>
    <phoneticPr fontId="2"/>
  </si>
  <si>
    <t>排水スリット幅15mmであり、バリアフリー配慮しています。蓋やグレーチング不要。流水断面が卵形で定水量時の流速を早めて十分な流量を有する。サイズ200～400 タイプ別：排水性舗装対応タイプ、暗渠タイプ、歩車道境界タイプがあります。</t>
    <rPh sb="0" eb="2">
      <t>ハイスイ</t>
    </rPh>
    <rPh sb="6" eb="7">
      <t>ハバ</t>
    </rPh>
    <rPh sb="21" eb="23">
      <t>ハイリョ</t>
    </rPh>
    <rPh sb="29" eb="30">
      <t>フタ</t>
    </rPh>
    <rPh sb="37" eb="39">
      <t>フヨウ</t>
    </rPh>
    <rPh sb="40" eb="42">
      <t>リュウスイ</t>
    </rPh>
    <rPh sb="42" eb="44">
      <t>ダンメン</t>
    </rPh>
    <rPh sb="45" eb="47">
      <t>タマゴガタ</t>
    </rPh>
    <rPh sb="48" eb="49">
      <t>テイ</t>
    </rPh>
    <rPh sb="49" eb="51">
      <t>スイリョウ</t>
    </rPh>
    <rPh sb="51" eb="52">
      <t>ジ</t>
    </rPh>
    <rPh sb="53" eb="55">
      <t>リュウソク</t>
    </rPh>
    <rPh sb="56" eb="57">
      <t>ハヤ</t>
    </rPh>
    <rPh sb="59" eb="61">
      <t>ジュウブン</t>
    </rPh>
    <rPh sb="62" eb="64">
      <t>リュウリョウ</t>
    </rPh>
    <rPh sb="65" eb="66">
      <t>ユウ</t>
    </rPh>
    <rPh sb="83" eb="84">
      <t>ベツ</t>
    </rPh>
    <rPh sb="85" eb="88">
      <t>ハイスイセイ</t>
    </rPh>
    <rPh sb="88" eb="90">
      <t>ホソウ</t>
    </rPh>
    <rPh sb="90" eb="92">
      <t>タイオウ</t>
    </rPh>
    <rPh sb="96" eb="98">
      <t>アンキョ</t>
    </rPh>
    <rPh sb="102" eb="103">
      <t>ホ</t>
    </rPh>
    <rPh sb="103" eb="105">
      <t>シャドウ</t>
    </rPh>
    <rPh sb="105" eb="107">
      <t>キョウカイ</t>
    </rPh>
    <phoneticPr fontId="3"/>
  </si>
  <si>
    <t>和歌山県有田郡広川町前田699－6</t>
    <rPh sb="0" eb="4">
      <t>ワカヤマケン</t>
    </rPh>
    <rPh sb="4" eb="7">
      <t>アリダグン</t>
    </rPh>
    <rPh sb="7" eb="10">
      <t>ヒロカワチョウ</t>
    </rPh>
    <rPh sb="10" eb="12">
      <t>マエダ</t>
    </rPh>
    <phoneticPr fontId="3"/>
  </si>
  <si>
    <t>和歌山県有田郡広川町</t>
  </si>
  <si>
    <t>円型水路</t>
    <rPh sb="0" eb="1">
      <t>エン</t>
    </rPh>
    <rPh sb="1" eb="2">
      <t>ケイ</t>
    </rPh>
    <rPh sb="2" eb="4">
      <t>スイロ</t>
    </rPh>
    <phoneticPr fontId="3"/>
  </si>
  <si>
    <t>200 ～ 400</t>
    <phoneticPr fontId="3"/>
  </si>
  <si>
    <t>卵形側溝Ⅱ</t>
    <rPh sb="0" eb="1">
      <t>タマゴ</t>
    </rPh>
    <rPh sb="1" eb="2">
      <t>カタ</t>
    </rPh>
    <rPh sb="2" eb="4">
      <t>ソッコウ</t>
    </rPh>
    <phoneticPr fontId="3"/>
  </si>
  <si>
    <t>L型街渠と円型管渠の一体化した構造。グレーチング付タイプで取水します。_x000D_
製品：標準型、グレーチング付タイプ、排水性舗装対応タイプ等各種有ります。</t>
    <rPh sb="24" eb="25">
      <t>ツ</t>
    </rPh>
    <rPh sb="29" eb="31">
      <t>シュスイ</t>
    </rPh>
    <rPh sb="37" eb="39">
      <t>セイヒン</t>
    </rPh>
    <rPh sb="40" eb="42">
      <t>ヒョウジュン</t>
    </rPh>
    <rPh sb="42" eb="43">
      <t>カタ</t>
    </rPh>
    <rPh sb="50" eb="51">
      <t>ツ</t>
    </rPh>
    <rPh sb="55" eb="58">
      <t>ハイスイセイ</t>
    </rPh>
    <rPh sb="58" eb="60">
      <t>ホソウ</t>
    </rPh>
    <rPh sb="60" eb="62">
      <t>タイオウ</t>
    </rPh>
    <rPh sb="65" eb="66">
      <t>トウ</t>
    </rPh>
    <rPh sb="66" eb="68">
      <t>カクシュ</t>
    </rPh>
    <rPh sb="68" eb="69">
      <t>ア</t>
    </rPh>
    <phoneticPr fontId="3"/>
  </si>
  <si>
    <t>300 W300 400</t>
    <phoneticPr fontId="3"/>
  </si>
  <si>
    <t>円型側溝Ⅱ</t>
    <rPh sb="0" eb="1">
      <t>エン</t>
    </rPh>
    <rPh sb="1" eb="2">
      <t>カタ</t>
    </rPh>
    <rPh sb="2" eb="4">
      <t>ソッコウ</t>
    </rPh>
    <phoneticPr fontId="3"/>
  </si>
  <si>
    <t>NTT2号(国土交通省規格 H5 650型),NTT3号(国土交通省規格 H6 900型)_x000D_</t>
    <phoneticPr fontId="2"/>
  </si>
  <si>
    <t>http://www.rikho.co.jp</t>
  </si>
  <si>
    <t>0798-70-0611</t>
  </si>
  <si>
    <t>0798-72-7411</t>
  </si>
  <si>
    <t>兵庫県西宮市南越木岩町10-7</t>
    <rPh sb="0" eb="3">
      <t>ヒョウゴケン</t>
    </rPh>
    <rPh sb="3" eb="6">
      <t>ニシノミヤシ</t>
    </rPh>
    <rPh sb="6" eb="7">
      <t>ミナミ</t>
    </rPh>
    <rPh sb="7" eb="8">
      <t>コ</t>
    </rPh>
    <rPh sb="8" eb="9">
      <t>キ</t>
    </rPh>
    <rPh sb="9" eb="10">
      <t>イワ</t>
    </rPh>
    <rPh sb="10" eb="11">
      <t>マチ</t>
    </rPh>
    <phoneticPr fontId="3"/>
  </si>
  <si>
    <t>662-0075</t>
  </si>
  <si>
    <t>兵庫県西宮市</t>
  </si>
  <si>
    <t>理工産業株式会社</t>
    <rPh sb="0" eb="1">
      <t>リ</t>
    </rPh>
    <rPh sb="1" eb="2">
      <t>コウ</t>
    </rPh>
    <rPh sb="2" eb="4">
      <t>サンギョウ</t>
    </rPh>
    <rPh sb="4" eb="6">
      <t>カブシキ</t>
    </rPh>
    <rPh sb="6" eb="8">
      <t>カイシャ</t>
    </rPh>
    <phoneticPr fontId="3"/>
  </si>
  <si>
    <t>専用金具・専用部材を使わないプレキャストパネルで各種工程の熟練工を必要としません、重力式・もたれ擁壁等、現場打擁壁での工期の短縮を図れるだけでなく、型枠解体・残存処理・表面仕上げ等の工程が発生したい為、トータルコストが縮減できる残存型枠です。</t>
    <rPh sb="0" eb="2">
      <t>センヨウ</t>
    </rPh>
    <rPh sb="2" eb="4">
      <t>カナグ</t>
    </rPh>
    <rPh sb="5" eb="7">
      <t>センヨウ</t>
    </rPh>
    <rPh sb="7" eb="9">
      <t>ブザイ</t>
    </rPh>
    <rPh sb="10" eb="11">
      <t>ツカ</t>
    </rPh>
    <rPh sb="24" eb="26">
      <t>カクシュ</t>
    </rPh>
    <rPh sb="26" eb="28">
      <t>コウテイ</t>
    </rPh>
    <rPh sb="29" eb="32">
      <t>ジュクレンコウ</t>
    </rPh>
    <rPh sb="33" eb="35">
      <t>ヒツヨウ</t>
    </rPh>
    <rPh sb="41" eb="44">
      <t>ジュウリョクシキ</t>
    </rPh>
    <rPh sb="48" eb="50">
      <t>ヨウヘキ</t>
    </rPh>
    <rPh sb="50" eb="51">
      <t>トウ</t>
    </rPh>
    <rPh sb="52" eb="54">
      <t>ゲンバ</t>
    </rPh>
    <rPh sb="54" eb="55">
      <t>ウ</t>
    </rPh>
    <rPh sb="55" eb="57">
      <t>ヨウヘキ</t>
    </rPh>
    <rPh sb="59" eb="61">
      <t>コウキ</t>
    </rPh>
    <rPh sb="62" eb="64">
      <t>タンシュク</t>
    </rPh>
    <rPh sb="65" eb="66">
      <t>ハカ</t>
    </rPh>
    <rPh sb="74" eb="76">
      <t>カタワク</t>
    </rPh>
    <rPh sb="76" eb="78">
      <t>カイタイ</t>
    </rPh>
    <rPh sb="79" eb="81">
      <t>ザンゾン</t>
    </rPh>
    <rPh sb="81" eb="83">
      <t>ショリ</t>
    </rPh>
    <rPh sb="84" eb="86">
      <t>ヒョウメン</t>
    </rPh>
    <rPh sb="86" eb="88">
      <t>シア</t>
    </rPh>
    <rPh sb="89" eb="90">
      <t>トウ</t>
    </rPh>
    <rPh sb="91" eb="93">
      <t>コウテイ</t>
    </rPh>
    <rPh sb="94" eb="96">
      <t>ハッセイ</t>
    </rPh>
    <rPh sb="99" eb="100">
      <t>タメ</t>
    </rPh>
    <rPh sb="109" eb="111">
      <t>シュクゲン</t>
    </rPh>
    <rPh sb="114" eb="116">
      <t>ザンゾン</t>
    </rPh>
    <rPh sb="116" eb="118">
      <t>カタワク</t>
    </rPh>
    <phoneticPr fontId="3"/>
  </si>
  <si>
    <t>割石50 ・ 割石40 ・ フラット</t>
    <rPh sb="0" eb="2">
      <t>ワリイシ</t>
    </rPh>
    <rPh sb="7" eb="9">
      <t>ワリイシ</t>
    </rPh>
    <phoneticPr fontId="10"/>
  </si>
  <si>
    <t>残存型枠　ゆうパネル　（ リサイクル ）</t>
    <rPh sb="0" eb="2">
      <t>ザンゾン</t>
    </rPh>
    <rPh sb="2" eb="4">
      <t>カタワク</t>
    </rPh>
    <phoneticPr fontId="2"/>
  </si>
  <si>
    <t>http://www.slit-eng.com/</t>
  </si>
  <si>
    <t>073-488-4902</t>
  </si>
  <si>
    <t>073-488-4418</t>
  </si>
  <si>
    <t>和歌山県和歌山市小倉411-50</t>
    <rPh sb="0" eb="4">
      <t>ワカヤマケン</t>
    </rPh>
    <rPh sb="4" eb="8">
      <t>ワカヤマシ</t>
    </rPh>
    <rPh sb="8" eb="10">
      <t>オグラ</t>
    </rPh>
    <phoneticPr fontId="3"/>
  </si>
  <si>
    <t>649-6261</t>
    <phoneticPr fontId="3"/>
  </si>
  <si>
    <t>和歌山県和歌山市</t>
  </si>
  <si>
    <t>スリットエンジ株式会社</t>
    <rPh sb="7" eb="9">
      <t>カブシキ</t>
    </rPh>
    <rPh sb="9" eb="11">
      <t>カイシャ</t>
    </rPh>
    <phoneticPr fontId="3"/>
  </si>
  <si>
    <t>コンクリートパネル壁面と盛土補強材チェーンマットの組み合わせによる補強土擁壁工法です。独自の壁面接合技術によって安全で美しい盛土擁壁を構築します。</t>
    <rPh sb="9" eb="11">
      <t>ヘキメン</t>
    </rPh>
    <rPh sb="12" eb="14">
      <t>モリド</t>
    </rPh>
    <rPh sb="14" eb="16">
      <t>ホキョウ</t>
    </rPh>
    <rPh sb="16" eb="17">
      <t>ザイ</t>
    </rPh>
    <rPh sb="25" eb="26">
      <t>ク</t>
    </rPh>
    <rPh sb="27" eb="28">
      <t>ア</t>
    </rPh>
    <rPh sb="33" eb="35">
      <t>ホキョウ</t>
    </rPh>
    <rPh sb="35" eb="36">
      <t>ド</t>
    </rPh>
    <rPh sb="36" eb="38">
      <t>ヨウヘキ</t>
    </rPh>
    <rPh sb="38" eb="40">
      <t>コウホウ</t>
    </rPh>
    <rPh sb="43" eb="45">
      <t>ドクジ</t>
    </rPh>
    <rPh sb="46" eb="48">
      <t>ヘキメン</t>
    </rPh>
    <rPh sb="48" eb="50">
      <t>セツゴウ</t>
    </rPh>
    <rPh sb="50" eb="52">
      <t>ギジュツ</t>
    </rPh>
    <rPh sb="56" eb="58">
      <t>アンゼン</t>
    </rPh>
    <rPh sb="59" eb="60">
      <t>ウツク</t>
    </rPh>
    <rPh sb="62" eb="64">
      <t>モリド</t>
    </rPh>
    <rPh sb="64" eb="66">
      <t>ヨウヘキ</t>
    </rPh>
    <rPh sb="67" eb="69">
      <t>コウチク</t>
    </rPh>
    <phoneticPr fontId="3"/>
  </si>
  <si>
    <t>壁面材　（コンクリートパネル　1.0m×2.0m×14cm）
補強材　（チェーン　φ6㎜、φ8㎜、φ11㎜）　　
但し、標準以外については発注元オーダー規格寸法による</t>
    <rPh sb="0" eb="2">
      <t>ヘキメン</t>
    </rPh>
    <rPh sb="2" eb="3">
      <t>ザイ</t>
    </rPh>
    <phoneticPr fontId="3"/>
  </si>
  <si>
    <t>V.W.C補強土擁壁工法</t>
    <rPh sb="5" eb="8">
      <t>ホキョウド</t>
    </rPh>
    <rPh sb="8" eb="10">
      <t>ヨウヘキ</t>
    </rPh>
    <rPh sb="10" eb="12">
      <t>コウホウ</t>
    </rPh>
    <phoneticPr fontId="3"/>
  </si>
  <si>
    <t>ネオイーグル</t>
  </si>
  <si>
    <t>表面は擬石模様を採用し、ナチュラルな景観を創造します。</t>
    <rPh sb="0" eb="2">
      <t>ヒョウメン</t>
    </rPh>
    <rPh sb="3" eb="5">
      <t>ギセキ</t>
    </rPh>
    <rPh sb="5" eb="7">
      <t>モヨウ</t>
    </rPh>
    <rPh sb="8" eb="10">
      <t>サイヨウ</t>
    </rPh>
    <rPh sb="18" eb="20">
      <t>ケイカン</t>
    </rPh>
    <rPh sb="21" eb="23">
      <t>ソウゾウ</t>
    </rPh>
    <phoneticPr fontId="3"/>
  </si>
  <si>
    <t>和歌山県有田郡広川町前田699-6</t>
    <rPh sb="0" eb="4">
      <t>ワカヤマケン</t>
    </rPh>
    <rPh sb="4" eb="7">
      <t>アリダグン</t>
    </rPh>
    <rPh sb="7" eb="10">
      <t>ヒロカワチョウ</t>
    </rPh>
    <rPh sb="10" eb="12">
      <t>マエダ</t>
    </rPh>
    <phoneticPr fontId="3"/>
  </si>
  <si>
    <t>750タイプ 、　1000タイプ 、　1250タイプ 、　1500タイプ</t>
  </si>
  <si>
    <t>750タイプ 、　1000タイプ 、　1250タイプ 、　1500タイプ</t>
    <phoneticPr fontId="3"/>
  </si>
  <si>
    <t>0739-77-0465</t>
  </si>
  <si>
    <t>0739-77-0333</t>
  </si>
  <si>
    <t>和歌山県田辺市龍神村甲斐ノ川1120</t>
    <rPh sb="0" eb="4">
      <t>ワカヤマケン</t>
    </rPh>
    <rPh sb="4" eb="7">
      <t>タナベシ</t>
    </rPh>
    <rPh sb="7" eb="10">
      <t>リュウジンムラ</t>
    </rPh>
    <rPh sb="10" eb="12">
      <t>カイ</t>
    </rPh>
    <rPh sb="13" eb="14">
      <t>カワ</t>
    </rPh>
    <phoneticPr fontId="3"/>
  </si>
  <si>
    <t>和歌山県田辺市</t>
  </si>
  <si>
    <t>株式会社共栄建設工業</t>
    <rPh sb="0" eb="2">
      <t>カブシキ</t>
    </rPh>
    <rPh sb="2" eb="4">
      <t>カイシャ</t>
    </rPh>
    <rPh sb="4" eb="6">
      <t>キョウエイ</t>
    </rPh>
    <rPh sb="6" eb="8">
      <t>ケンセツ</t>
    </rPh>
    <rPh sb="8" eb="10">
      <t>コウギョウ</t>
    </rPh>
    <phoneticPr fontId="3"/>
  </si>
  <si>
    <t>M-30 、　M-40</t>
    <phoneticPr fontId="3"/>
  </si>
  <si>
    <t>粒度調整砕石</t>
    <rPh sb="0" eb="2">
      <t>リュウド</t>
    </rPh>
    <rPh sb="2" eb="4">
      <t>チョウセイ</t>
    </rPh>
    <rPh sb="4" eb="6">
      <t>サイセキ</t>
    </rPh>
    <phoneticPr fontId="3"/>
  </si>
  <si>
    <t>http://www.geo-tanaka.co.jp</t>
  </si>
  <si>
    <t>0725-32-2605</t>
  </si>
  <si>
    <t>0725-32-5381</t>
  </si>
  <si>
    <t>大阪府泉大津市宮町12-23</t>
    <rPh sb="0" eb="3">
      <t>オオサカフ</t>
    </rPh>
    <rPh sb="3" eb="4">
      <t>イズミ</t>
    </rPh>
    <rPh sb="4" eb="7">
      <t>オオツシ</t>
    </rPh>
    <rPh sb="7" eb="9">
      <t>ミヤチョウ</t>
    </rPh>
    <phoneticPr fontId="3"/>
  </si>
  <si>
    <t>595-0013</t>
  </si>
  <si>
    <t>大阪府泉大津市</t>
  </si>
  <si>
    <t>内部芯材の空隙が大きく、不織布フィルターを使用することにより、集排水効果を高めています。
　　　製造委託：　ダイワボウプログレス(株)　　日高郡美浜町</t>
    <rPh sb="0" eb="2">
      <t>ナイブ</t>
    </rPh>
    <rPh sb="2" eb="3">
      <t>シン</t>
    </rPh>
    <rPh sb="3" eb="4">
      <t>ザイ</t>
    </rPh>
    <rPh sb="5" eb="6">
      <t>クウ</t>
    </rPh>
    <rPh sb="6" eb="7">
      <t>ゲキ</t>
    </rPh>
    <rPh sb="8" eb="9">
      <t>オオ</t>
    </rPh>
    <rPh sb="12" eb="15">
      <t>フショクフ</t>
    </rPh>
    <rPh sb="21" eb="23">
      <t>シヨウ</t>
    </rPh>
    <rPh sb="31" eb="32">
      <t>シュウ</t>
    </rPh>
    <rPh sb="32" eb="34">
      <t>ハイスイ</t>
    </rPh>
    <rPh sb="34" eb="36">
      <t>コウカ</t>
    </rPh>
    <rPh sb="37" eb="38">
      <t>タカ</t>
    </rPh>
    <rPh sb="48" eb="50">
      <t>セイゾウ</t>
    </rPh>
    <rPh sb="50" eb="52">
      <t>イタク</t>
    </rPh>
    <rPh sb="65" eb="66">
      <t>カブ</t>
    </rPh>
    <rPh sb="69" eb="72">
      <t>ヒダカグン</t>
    </rPh>
    <rPh sb="72" eb="74">
      <t>ミハマ</t>
    </rPh>
    <rPh sb="74" eb="75">
      <t>チョウ</t>
    </rPh>
    <phoneticPr fontId="3"/>
  </si>
  <si>
    <t>不織布フィルター</t>
    <rPh sb="0" eb="3">
      <t>フショクフ</t>
    </rPh>
    <phoneticPr fontId="3"/>
  </si>
  <si>
    <t>ACE-50×300　　厚50㎜、幅300㎜、長2m</t>
    <rPh sb="12" eb="13">
      <t>アツ</t>
    </rPh>
    <rPh sb="17" eb="18">
      <t>ハバ</t>
    </rPh>
    <rPh sb="23" eb="24">
      <t>ナガ</t>
    </rPh>
    <phoneticPr fontId="3"/>
  </si>
  <si>
    <t>ニードフルエース</t>
    <phoneticPr fontId="3"/>
  </si>
  <si>
    <t>ACE-50×250　　厚50㎜、幅250㎜、長2m</t>
    <rPh sb="12" eb="13">
      <t>アツ</t>
    </rPh>
    <rPh sb="17" eb="18">
      <t>ハバ</t>
    </rPh>
    <rPh sb="23" eb="24">
      <t>ナガ</t>
    </rPh>
    <phoneticPr fontId="3"/>
  </si>
  <si>
    <t>ACE-50×200　　厚50㎜、幅200㎜、長2m</t>
    <rPh sb="12" eb="13">
      <t>アツ</t>
    </rPh>
    <rPh sb="17" eb="18">
      <t>ハバ</t>
    </rPh>
    <rPh sb="23" eb="24">
      <t>ナガ</t>
    </rPh>
    <phoneticPr fontId="3"/>
  </si>
  <si>
    <t>ACE-30×400　　厚30㎜、幅400㎜、長2m</t>
    <rPh sb="12" eb="13">
      <t>アツ</t>
    </rPh>
    <rPh sb="17" eb="18">
      <t>ハバ</t>
    </rPh>
    <rPh sb="23" eb="24">
      <t>ナガ</t>
    </rPh>
    <phoneticPr fontId="3"/>
  </si>
  <si>
    <t>ACE-30×300　　厚30㎜、幅300㎜、長2m</t>
    <rPh sb="12" eb="13">
      <t>アツ</t>
    </rPh>
    <rPh sb="17" eb="18">
      <t>ハバ</t>
    </rPh>
    <rPh sb="23" eb="24">
      <t>ナガ</t>
    </rPh>
    <phoneticPr fontId="3"/>
  </si>
  <si>
    <t>ACE-30×250　　厚30㎜、幅250㎜、長2m</t>
    <rPh sb="12" eb="13">
      <t>アツ</t>
    </rPh>
    <rPh sb="17" eb="18">
      <t>ハバ</t>
    </rPh>
    <rPh sb="23" eb="24">
      <t>ナガ</t>
    </rPh>
    <phoneticPr fontId="3"/>
  </si>
  <si>
    <t>ACE-30×200　　厚30㎜、幅200㎜、長2m</t>
    <rPh sb="12" eb="13">
      <t>アツ</t>
    </rPh>
    <rPh sb="17" eb="18">
      <t>ハバ</t>
    </rPh>
    <rPh sb="23" eb="24">
      <t>ナガ</t>
    </rPh>
    <phoneticPr fontId="3"/>
  </si>
  <si>
    <t>侵食防止シート</t>
    <rPh sb="0" eb="2">
      <t>シンショク</t>
    </rPh>
    <rPh sb="2" eb="4">
      <t>ボウシ</t>
    </rPh>
    <phoneticPr fontId="3"/>
  </si>
  <si>
    <t>LG-25-S　　厚さ28.4㎜、幅2m、長さ10m</t>
    <rPh sb="9" eb="10">
      <t>アツ</t>
    </rPh>
    <rPh sb="17" eb="18">
      <t>ハバ</t>
    </rPh>
    <rPh sb="21" eb="22">
      <t>ナガ</t>
    </rPh>
    <phoneticPr fontId="3"/>
  </si>
  <si>
    <t>厚さ25㎜、幅2m、長さ10m</t>
    <rPh sb="0" eb="1">
      <t>アツ</t>
    </rPh>
    <rPh sb="6" eb="7">
      <t>ハバ</t>
    </rPh>
    <rPh sb="10" eb="11">
      <t>ナガ</t>
    </rPh>
    <phoneticPr fontId="3"/>
  </si>
  <si>
    <t>ウィーズレスマット</t>
    <phoneticPr fontId="3"/>
  </si>
  <si>
    <t>PW-200(B)　　厚さ15㎜、フィラメント目付き300g/m2</t>
    <rPh sb="11" eb="12">
      <t>アツ</t>
    </rPh>
    <rPh sb="23" eb="25">
      <t>メツ</t>
    </rPh>
    <phoneticPr fontId="3"/>
  </si>
  <si>
    <t>ガードンエース</t>
    <phoneticPr fontId="3"/>
  </si>
  <si>
    <t>PW-200(A)　　厚さ25㎜、フィラメント目付400g/m2</t>
    <rPh sb="11" eb="12">
      <t>アツ</t>
    </rPh>
    <rPh sb="23" eb="25">
      <t>メツ</t>
    </rPh>
    <phoneticPr fontId="3"/>
  </si>
  <si>
    <t>透水マット</t>
    <rPh sb="0" eb="2">
      <t>トウスイ</t>
    </rPh>
    <phoneticPr fontId="3"/>
  </si>
  <si>
    <t>GS-200　　厚さ5㎜、幅2.0m、長さ50m</t>
    <rPh sb="8" eb="9">
      <t>アツ</t>
    </rPh>
    <rPh sb="13" eb="14">
      <t>ハバ</t>
    </rPh>
    <rPh sb="19" eb="20">
      <t>ナガ</t>
    </rPh>
    <phoneticPr fontId="3"/>
  </si>
  <si>
    <t>ジオストリーム</t>
    <phoneticPr fontId="3"/>
  </si>
  <si>
    <t>GS-100　　厚さ5㎜、幅1.0m、長さ50m</t>
    <rPh sb="8" eb="9">
      <t>アツ</t>
    </rPh>
    <rPh sb="13" eb="14">
      <t>ハバ</t>
    </rPh>
    <rPh sb="19" eb="20">
      <t>ナガ</t>
    </rPh>
    <phoneticPr fontId="3"/>
  </si>
  <si>
    <t>GS-50　　厚さ5㎜、幅0.5m、長さ50m</t>
    <rPh sb="7" eb="8">
      <t>アツ</t>
    </rPh>
    <rPh sb="12" eb="13">
      <t>ハバ</t>
    </rPh>
    <rPh sb="18" eb="19">
      <t>ナガ</t>
    </rPh>
    <phoneticPr fontId="3"/>
  </si>
  <si>
    <t>GS-30　　厚さ5㎜、幅0.3m、長さ50m</t>
    <rPh sb="7" eb="8">
      <t>アツ</t>
    </rPh>
    <rPh sb="12" eb="13">
      <t>ハバ</t>
    </rPh>
    <rPh sb="18" eb="19">
      <t>ナガ</t>
    </rPh>
    <phoneticPr fontId="3"/>
  </si>
  <si>
    <t>WT-100　　厚さ15㎜、長さ2m</t>
    <rPh sb="8" eb="9">
      <t>アツ</t>
    </rPh>
    <rPh sb="14" eb="15">
      <t>ナガ</t>
    </rPh>
    <phoneticPr fontId="3"/>
  </si>
  <si>
    <t>ニードフルエースWT</t>
    <phoneticPr fontId="3"/>
  </si>
  <si>
    <t>ニードフルエース（ＷＴ－１００）は、社団法人全国宅地擁壁技術協会発行の擁壁用透水マット技術マニュアルにある試験を全てクリアした製品です。
　　　製造委託：　ダイワボウプログレス(株)　　日高郡美浜町</t>
    <rPh sb="18" eb="22">
      <t>シャダンホウジン</t>
    </rPh>
    <rPh sb="22" eb="24">
      <t>ゼンコク</t>
    </rPh>
    <rPh sb="24" eb="26">
      <t>タクチ</t>
    </rPh>
    <rPh sb="26" eb="27">
      <t>ヨウ</t>
    </rPh>
    <rPh sb="27" eb="28">
      <t>ヘキ</t>
    </rPh>
    <rPh sb="28" eb="30">
      <t>ギジュツ</t>
    </rPh>
    <rPh sb="30" eb="32">
      <t>キョウカイ</t>
    </rPh>
    <rPh sb="32" eb="34">
      <t>ハッコウ</t>
    </rPh>
    <rPh sb="35" eb="36">
      <t>ヨウ</t>
    </rPh>
    <rPh sb="36" eb="37">
      <t>ヘキ</t>
    </rPh>
    <rPh sb="37" eb="38">
      <t>ヨウ</t>
    </rPh>
    <rPh sb="38" eb="40">
      <t>トウスイ</t>
    </rPh>
    <rPh sb="43" eb="45">
      <t>ギジュツ</t>
    </rPh>
    <rPh sb="53" eb="55">
      <t>シケン</t>
    </rPh>
    <rPh sb="56" eb="57">
      <t>スベ</t>
    </rPh>
    <rPh sb="63" eb="65">
      <t>セイヒン</t>
    </rPh>
    <phoneticPr fontId="3"/>
  </si>
  <si>
    <t>芯材に高強度で弾力性に富む立体網状体を使用しているため、盛土の荷重下においても適度な空隙が確保出来ます。
　　　製造委託：　ダイワボウプログレス(株)　　日高郡美浜町</t>
    <rPh sb="0" eb="1">
      <t>シン</t>
    </rPh>
    <rPh sb="1" eb="2">
      <t>ザイ</t>
    </rPh>
    <rPh sb="3" eb="6">
      <t>コウキョウド</t>
    </rPh>
    <rPh sb="7" eb="9">
      <t>ダンリョク</t>
    </rPh>
    <rPh sb="9" eb="10">
      <t>セイ</t>
    </rPh>
    <rPh sb="11" eb="12">
      <t>ト</t>
    </rPh>
    <rPh sb="13" eb="15">
      <t>リッタイ</t>
    </rPh>
    <rPh sb="15" eb="16">
      <t>アミ</t>
    </rPh>
    <rPh sb="16" eb="17">
      <t>ジョウ</t>
    </rPh>
    <rPh sb="17" eb="18">
      <t>タイ</t>
    </rPh>
    <rPh sb="19" eb="21">
      <t>シヨウ</t>
    </rPh>
    <rPh sb="28" eb="29">
      <t>モ</t>
    </rPh>
    <rPh sb="29" eb="30">
      <t>ド</t>
    </rPh>
    <rPh sb="31" eb="33">
      <t>カジュウ</t>
    </rPh>
    <rPh sb="33" eb="34">
      <t>カ</t>
    </rPh>
    <rPh sb="39" eb="41">
      <t>テキド</t>
    </rPh>
    <rPh sb="42" eb="44">
      <t>クウゲキ</t>
    </rPh>
    <rPh sb="45" eb="47">
      <t>カクホ</t>
    </rPh>
    <rPh sb="47" eb="49">
      <t>デキ</t>
    </rPh>
    <phoneticPr fontId="3"/>
  </si>
  <si>
    <t>立体構造マットが吹き付けた土壌を緊縛し、客土層のエロージョンを物理的な方法で防止することができます。
　　　製造委託：　ダイワボウプログレス(株)　　日高郡美浜町</t>
    <rPh sb="0" eb="2">
      <t>リッタイ</t>
    </rPh>
    <rPh sb="2" eb="4">
      <t>コウゾウ</t>
    </rPh>
    <rPh sb="8" eb="9">
      <t>フ</t>
    </rPh>
    <rPh sb="10" eb="11">
      <t>ツ</t>
    </rPh>
    <rPh sb="13" eb="15">
      <t>ドジョウ</t>
    </rPh>
    <rPh sb="16" eb="18">
      <t>キンバク</t>
    </rPh>
    <rPh sb="20" eb="21">
      <t>キャク</t>
    </rPh>
    <rPh sb="21" eb="22">
      <t>ド</t>
    </rPh>
    <rPh sb="22" eb="23">
      <t>ソウ</t>
    </rPh>
    <rPh sb="31" eb="33">
      <t>ブツリ</t>
    </rPh>
    <rPh sb="33" eb="34">
      <t>テキ</t>
    </rPh>
    <rPh sb="35" eb="37">
      <t>ホウホウ</t>
    </rPh>
    <rPh sb="38" eb="40">
      <t>ボウシ</t>
    </rPh>
    <phoneticPr fontId="3"/>
  </si>
  <si>
    <t>草本植物の中には雑草と呼ばれ、防除の対象となっていますが、防除するのではなく、雑草がもたらす弊害を取り除くことにより、植物び持つ能力を生かすことができる植物もあります。ウィーズレスマットの開発は、雑草を雑草と呼ばれない植物として生育させ、地球環境に貢献できることを目的としています。
　　　製造委託：　ダイワボウプログレス(株)　　日高郡美浜町</t>
    <rPh sb="0" eb="2">
      <t>ソウホン</t>
    </rPh>
    <rPh sb="2" eb="4">
      <t>ショクブツ</t>
    </rPh>
    <rPh sb="5" eb="6">
      <t>ナカ</t>
    </rPh>
    <rPh sb="8" eb="10">
      <t>ザッソウ</t>
    </rPh>
    <rPh sb="11" eb="12">
      <t>ヨ</t>
    </rPh>
    <rPh sb="15" eb="17">
      <t>ボウジョ</t>
    </rPh>
    <rPh sb="18" eb="20">
      <t>タイショウ</t>
    </rPh>
    <rPh sb="29" eb="31">
      <t>ボウジョ</t>
    </rPh>
    <rPh sb="39" eb="41">
      <t>ザッソウ</t>
    </rPh>
    <rPh sb="46" eb="48">
      <t>ヘイガイ</t>
    </rPh>
    <rPh sb="49" eb="50">
      <t>ト</t>
    </rPh>
    <rPh sb="51" eb="52">
      <t>ノゾ</t>
    </rPh>
    <rPh sb="59" eb="61">
      <t>ショクブツ</t>
    </rPh>
    <rPh sb="62" eb="63">
      <t>モ</t>
    </rPh>
    <rPh sb="64" eb="66">
      <t>ノウリョク</t>
    </rPh>
    <rPh sb="67" eb="68">
      <t>イ</t>
    </rPh>
    <rPh sb="76" eb="78">
      <t>ショクブツ</t>
    </rPh>
    <rPh sb="94" eb="96">
      <t>カイハツ</t>
    </rPh>
    <rPh sb="98" eb="100">
      <t>ザッソウ</t>
    </rPh>
    <rPh sb="101" eb="103">
      <t>ザッソウ</t>
    </rPh>
    <rPh sb="104" eb="105">
      <t>ヨ</t>
    </rPh>
    <rPh sb="109" eb="111">
      <t>ショクブツ</t>
    </rPh>
    <rPh sb="114" eb="116">
      <t>セイイク</t>
    </rPh>
    <rPh sb="119" eb="121">
      <t>チキュウ</t>
    </rPh>
    <rPh sb="121" eb="123">
      <t>カンキョウ</t>
    </rPh>
    <rPh sb="124" eb="126">
      <t>コウケン</t>
    </rPh>
    <rPh sb="132" eb="134">
      <t>モクテキ</t>
    </rPh>
    <phoneticPr fontId="3"/>
  </si>
  <si>
    <t>レビーガードは、空隙に土砂を充填するとともに、1～3cm程度覆土し、草本植物が繁茂した状態で使用します。植物の根茎は、空隙内の土砂を貫通し、同シート下の土壌まで伸長します。このため、植物の繁茂状況は土壌のみの場合とほとんど差異がありません。また、異形鉄筋から製作したピンを打ち込んで同シートを固定するので、流れを受けても同シートは浮かび上がりません。なお、植生の根茎により同シートが地表面により一層固定されます。
　　　製造委託：　ダイワボウプログレス(株)　　日高郡美浜町</t>
    <rPh sb="8" eb="10">
      <t>クウゲキ</t>
    </rPh>
    <rPh sb="11" eb="13">
      <t>ドシャ</t>
    </rPh>
    <rPh sb="14" eb="16">
      <t>ジュウテン</t>
    </rPh>
    <rPh sb="28" eb="30">
      <t>テイド</t>
    </rPh>
    <rPh sb="30" eb="31">
      <t>フク</t>
    </rPh>
    <rPh sb="31" eb="32">
      <t>ド</t>
    </rPh>
    <rPh sb="34" eb="36">
      <t>ソウホン</t>
    </rPh>
    <rPh sb="36" eb="38">
      <t>ショクブツ</t>
    </rPh>
    <rPh sb="39" eb="41">
      <t>ハンモ</t>
    </rPh>
    <rPh sb="43" eb="45">
      <t>ジョウタイ</t>
    </rPh>
    <rPh sb="46" eb="48">
      <t>シヨウ</t>
    </rPh>
    <rPh sb="52" eb="54">
      <t>ショクブツ</t>
    </rPh>
    <rPh sb="55" eb="57">
      <t>コンケイ</t>
    </rPh>
    <rPh sb="59" eb="61">
      <t>クウゲキ</t>
    </rPh>
    <rPh sb="61" eb="62">
      <t>ナイ</t>
    </rPh>
    <rPh sb="63" eb="65">
      <t>ドシャ</t>
    </rPh>
    <rPh sb="66" eb="68">
      <t>カンツウ</t>
    </rPh>
    <rPh sb="70" eb="71">
      <t>ドウ</t>
    </rPh>
    <rPh sb="74" eb="75">
      <t>シタ</t>
    </rPh>
    <rPh sb="76" eb="78">
      <t>ドジョウ</t>
    </rPh>
    <rPh sb="80" eb="82">
      <t>シンチョウ</t>
    </rPh>
    <rPh sb="91" eb="93">
      <t>ショクブツ</t>
    </rPh>
    <rPh sb="94" eb="96">
      <t>ハンモ</t>
    </rPh>
    <rPh sb="96" eb="98">
      <t>ジョウキョウ</t>
    </rPh>
    <rPh sb="99" eb="101">
      <t>ドジョウ</t>
    </rPh>
    <rPh sb="104" eb="106">
      <t>バアイ</t>
    </rPh>
    <rPh sb="111" eb="113">
      <t>サイ</t>
    </rPh>
    <rPh sb="123" eb="125">
      <t>イケイ</t>
    </rPh>
    <rPh sb="125" eb="127">
      <t>テッキン</t>
    </rPh>
    <rPh sb="129" eb="131">
      <t>セイサク</t>
    </rPh>
    <rPh sb="136" eb="137">
      <t>ウ</t>
    </rPh>
    <rPh sb="138" eb="139">
      <t>コ</t>
    </rPh>
    <rPh sb="141" eb="142">
      <t>ドウ</t>
    </rPh>
    <rPh sb="146" eb="148">
      <t>コテイ</t>
    </rPh>
    <rPh sb="153" eb="154">
      <t>ナガ</t>
    </rPh>
    <rPh sb="156" eb="157">
      <t>ウ</t>
    </rPh>
    <rPh sb="160" eb="161">
      <t>ドウ</t>
    </rPh>
    <rPh sb="165" eb="166">
      <t>ウ</t>
    </rPh>
    <rPh sb="168" eb="169">
      <t>ウエ</t>
    </rPh>
    <rPh sb="178" eb="179">
      <t>ショク</t>
    </rPh>
    <rPh sb="179" eb="180">
      <t>イ</t>
    </rPh>
    <rPh sb="181" eb="183">
      <t>コンケイ</t>
    </rPh>
    <rPh sb="186" eb="187">
      <t>ドウ</t>
    </rPh>
    <rPh sb="191" eb="193">
      <t>チヒョウ</t>
    </rPh>
    <rPh sb="193" eb="194">
      <t>メン</t>
    </rPh>
    <rPh sb="197" eb="199">
      <t>イッソウ</t>
    </rPh>
    <rPh sb="199" eb="201">
      <t>コテイ</t>
    </rPh>
    <phoneticPr fontId="3"/>
  </si>
  <si>
    <t>06-6472-5754</t>
  </si>
  <si>
    <t>06-6473-6891</t>
    <phoneticPr fontId="3"/>
  </si>
  <si>
    <t>大阪府大阪市西淀川区佃6丁目3番17号</t>
    <rPh sb="0" eb="3">
      <t>オオサカフ</t>
    </rPh>
    <rPh sb="3" eb="6">
      <t>オオサカシ</t>
    </rPh>
    <rPh sb="6" eb="7">
      <t>ニシ</t>
    </rPh>
    <rPh sb="7" eb="8">
      <t>ヨド</t>
    </rPh>
    <rPh sb="8" eb="10">
      <t>カワク</t>
    </rPh>
    <rPh sb="12" eb="14">
      <t>チョウメ</t>
    </rPh>
    <rPh sb="15" eb="16">
      <t>バン</t>
    </rPh>
    <rPh sb="18" eb="19">
      <t>ゴウ</t>
    </rPh>
    <phoneticPr fontId="3"/>
  </si>
  <si>
    <t>555-0001</t>
  </si>
  <si>
    <t>大阪府大阪市</t>
  </si>
  <si>
    <t>東亜道路工業株式会社　大阪工場</t>
    <rPh sb="0" eb="2">
      <t>トウア</t>
    </rPh>
    <rPh sb="2" eb="4">
      <t>ドウロ</t>
    </rPh>
    <rPh sb="4" eb="6">
      <t>コウギョウ</t>
    </rPh>
    <rPh sb="6" eb="8">
      <t>カブシキ</t>
    </rPh>
    <rPh sb="8" eb="10">
      <t>カイシャ</t>
    </rPh>
    <rPh sb="11" eb="13">
      <t>オオサカ</t>
    </rPh>
    <rPh sb="13" eb="15">
      <t>コウジョウ</t>
    </rPh>
    <phoneticPr fontId="3"/>
  </si>
  <si>
    <t>製造委託先： 東亜瀝材産業(株)　（海南市下津町）</t>
    <rPh sb="0" eb="2">
      <t>セイゾウ</t>
    </rPh>
    <rPh sb="2" eb="5">
      <t>イタクサキ</t>
    </rPh>
    <rPh sb="7" eb="9">
      <t>トウア</t>
    </rPh>
    <rPh sb="9" eb="10">
      <t>レキ</t>
    </rPh>
    <rPh sb="10" eb="11">
      <t>ザイ</t>
    </rPh>
    <rPh sb="11" eb="13">
      <t>サンギョウ</t>
    </rPh>
    <rPh sb="13" eb="16">
      <t>カブ</t>
    </rPh>
    <rPh sb="18" eb="21">
      <t>カイナンシ</t>
    </rPh>
    <rPh sb="21" eb="24">
      <t>シモツチョウ</t>
    </rPh>
    <phoneticPr fontId="3"/>
  </si>
  <si>
    <t>アスファルト乳剤</t>
    <rPh sb="6" eb="8">
      <t>ニュウザイ</t>
    </rPh>
    <phoneticPr fontId="3"/>
  </si>
  <si>
    <t>RSK-3 (PK-3) 、　RSK-4 (PK-4) 、　CAスタビセット (MN-1)
ペネトールS (PK-P) 、　カチオンGS-T (PKR-T) 、　タックファインE (PKM-T)</t>
    <phoneticPr fontId="3"/>
  </si>
  <si>
    <t>http://www.toyo-suiken.co.jp/</t>
  </si>
  <si>
    <t>0721-26-9163</t>
  </si>
  <si>
    <t>0721-26-9162</t>
  </si>
  <si>
    <t>東京都千代田区神田錦町3-19</t>
    <rPh sb="0" eb="3">
      <t>トウキョウト</t>
    </rPh>
    <rPh sb="3" eb="7">
      <t>チヨダク</t>
    </rPh>
    <rPh sb="7" eb="9">
      <t>カンダ</t>
    </rPh>
    <rPh sb="9" eb="10">
      <t>ニシキ</t>
    </rPh>
    <rPh sb="10" eb="11">
      <t>マチ</t>
    </rPh>
    <phoneticPr fontId="3"/>
  </si>
  <si>
    <t>101-0054</t>
    <phoneticPr fontId="3"/>
  </si>
  <si>
    <t>東京都千代田区</t>
  </si>
  <si>
    <t>東洋水研株式会社</t>
    <rPh sb="0" eb="2">
      <t>トウヨウ</t>
    </rPh>
    <rPh sb="2" eb="4">
      <t>スイケン</t>
    </rPh>
    <rPh sb="4" eb="8">
      <t>カブシキガイシャ</t>
    </rPh>
    <phoneticPr fontId="3"/>
  </si>
  <si>
    <t>本工法は、井桁構造を有する可倒式木工沈床です。倒された状態で現場搬入し、つり上げ・下げの一連の動作で井桁構造を形成します。
底部を敷成木で構成する【Ａ型】に加え、定板部に高強力タイプの芯鞘複合マルチフィラメント・MELSETを用いることにより、陸部での中詰め、吊り上げ、設置を可能とした【B型】に大別される二次製品です。
工場生産・二次製品化により、品質管理、施工精度の向上が実現されます。</t>
    <rPh sb="5" eb="7">
      <t>イケタ</t>
    </rPh>
    <rPh sb="7" eb="9">
      <t>コウゾウ</t>
    </rPh>
    <rPh sb="10" eb="11">
      <t>ユウ</t>
    </rPh>
    <rPh sb="13" eb="16">
      <t>カトウシキ</t>
    </rPh>
    <rPh sb="16" eb="18">
      <t>モッコウ</t>
    </rPh>
    <rPh sb="18" eb="20">
      <t>チンショウ</t>
    </rPh>
    <rPh sb="23" eb="24">
      <t>タオ</t>
    </rPh>
    <rPh sb="27" eb="29">
      <t>ジョウタイ</t>
    </rPh>
    <rPh sb="30" eb="32">
      <t>ゲンバ</t>
    </rPh>
    <rPh sb="32" eb="34">
      <t>ハンニュウ</t>
    </rPh>
    <rPh sb="38" eb="39">
      <t>ア</t>
    </rPh>
    <rPh sb="41" eb="42">
      <t>サ</t>
    </rPh>
    <rPh sb="44" eb="46">
      <t>イチレン</t>
    </rPh>
    <rPh sb="47" eb="49">
      <t>ドウサ</t>
    </rPh>
    <rPh sb="50" eb="52">
      <t>イゲタ</t>
    </rPh>
    <rPh sb="52" eb="54">
      <t>コウゾウ</t>
    </rPh>
    <rPh sb="55" eb="57">
      <t>ケイセイ</t>
    </rPh>
    <rPh sb="62" eb="63">
      <t>ソコ</t>
    </rPh>
    <rPh sb="63" eb="64">
      <t>ブ</t>
    </rPh>
    <rPh sb="65" eb="66">
      <t>シ</t>
    </rPh>
    <rPh sb="66" eb="67">
      <t>ナ</t>
    </rPh>
    <rPh sb="67" eb="68">
      <t>キ</t>
    </rPh>
    <rPh sb="69" eb="71">
      <t>コウセイ</t>
    </rPh>
    <rPh sb="75" eb="76">
      <t>ガタ</t>
    </rPh>
    <rPh sb="78" eb="79">
      <t>クワ</t>
    </rPh>
    <phoneticPr fontId="3"/>
  </si>
  <si>
    <t>沈床工</t>
    <rPh sb="0" eb="2">
      <t>チンショウ</t>
    </rPh>
    <rPh sb="2" eb="3">
      <t>コウ</t>
    </rPh>
    <phoneticPr fontId="3"/>
  </si>
  <si>
    <t>２層建型　B型
３層建型　A型　B型　　
４層建型　A型　B型
５層建型　A型</t>
    <phoneticPr fontId="3"/>
  </si>
  <si>
    <t>木工沈床フリータイプ</t>
    <phoneticPr fontId="3"/>
  </si>
  <si>
    <t>http://www.mikiriken.co.jp/</t>
  </si>
  <si>
    <t>073-451-2639</t>
  </si>
  <si>
    <t>073-451-2271</t>
  </si>
  <si>
    <t>和歌山県和歌山市栄谷13-1</t>
    <rPh sb="0" eb="4">
      <t>ワカヤマケン</t>
    </rPh>
    <rPh sb="4" eb="8">
      <t>ワカヤマシ</t>
    </rPh>
    <rPh sb="8" eb="9">
      <t>サカ</t>
    </rPh>
    <rPh sb="9" eb="10">
      <t>タニ</t>
    </rPh>
    <phoneticPr fontId="3"/>
  </si>
  <si>
    <t>640-8441</t>
  </si>
  <si>
    <t>三木理研工業株式会社</t>
    <rPh sb="0" eb="2">
      <t>ミキ</t>
    </rPh>
    <rPh sb="2" eb="4">
      <t>リケン</t>
    </rPh>
    <rPh sb="4" eb="6">
      <t>コウギョウ</t>
    </rPh>
    <rPh sb="6" eb="8">
      <t>カブシキ</t>
    </rPh>
    <rPh sb="8" eb="10">
      <t>カイシャ</t>
    </rPh>
    <phoneticPr fontId="3"/>
  </si>
  <si>
    <t>機能樹脂含浸木材の特徴（美しさを維持しながら樹脂を細胞内に含浸）
①寸法安定性は通常の1.7倍、高～低含水域でも形状の安定した木材耐水集成材（水廻り）、耐久性向上（準外装）、巾広い環境下での使用に適しています。
②ヒヤケ防止は室内で通常の5～10倍の効果、外装で通常の6倍以上耐候性向上：天然の木味の維持と準外装用途での使用が可能
③硬さ付与は通常の1,6倍の効果、耐傷性向上：軟質材が通常硬さに向上し、複合加工や硬質でさらに向上</t>
    <rPh sb="0" eb="2">
      <t>キノウ</t>
    </rPh>
    <rPh sb="2" eb="4">
      <t>ジュシ</t>
    </rPh>
    <rPh sb="12" eb="13">
      <t>ウツク</t>
    </rPh>
    <rPh sb="150" eb="152">
      <t>イジ</t>
    </rPh>
    <phoneticPr fontId="3"/>
  </si>
  <si>
    <t>集成材</t>
    <rPh sb="0" eb="3">
      <t>シュウセイザイ</t>
    </rPh>
    <phoneticPr fontId="3"/>
  </si>
  <si>
    <t>最大寸法　厚100㎜×幅1000㎜×長さ4200㎜　以内
　　　但し規格寸法については、発注元オーダー規格寸法による</t>
    <phoneticPr fontId="3"/>
  </si>
  <si>
    <t>機能樹脂含浸集成材</t>
    <rPh sb="0" eb="2">
      <t>キノウ</t>
    </rPh>
    <rPh sb="2" eb="4">
      <t>ジュシ</t>
    </rPh>
    <rPh sb="4" eb="6">
      <t>ガンシン</t>
    </rPh>
    <rPh sb="6" eb="9">
      <t>シュウセイザイ</t>
    </rPh>
    <phoneticPr fontId="3"/>
  </si>
  <si>
    <t>最大寸法　厚12㎜×幅1200㎜×長さ2400㎜　以内
　　　但し規格寸法については、発注元オーダー規格寸法による</t>
    <phoneticPr fontId="3"/>
  </si>
  <si>
    <t>紀州組子模様ファインパネル</t>
    <rPh sb="0" eb="2">
      <t>キシュウ</t>
    </rPh>
    <rPh sb="2" eb="4">
      <t>クミコ</t>
    </rPh>
    <rPh sb="4" eb="6">
      <t>モヨウ</t>
    </rPh>
    <phoneticPr fontId="3"/>
  </si>
  <si>
    <t>防草シート　（B.B.グラスEX）</t>
    <rPh sb="0" eb="2">
      <t>ボウソウ</t>
    </rPh>
    <phoneticPr fontId="3"/>
  </si>
  <si>
    <t>MN170A-EX　　2ｍ巾×20ｍ巻</t>
    <rPh sb="13" eb="14">
      <t>ハバ</t>
    </rPh>
    <rPh sb="18" eb="19">
      <t>マキ</t>
    </rPh>
    <phoneticPr fontId="3"/>
  </si>
  <si>
    <t>防草シート</t>
    <rPh sb="0" eb="2">
      <t>ボウソウ</t>
    </rPh>
    <phoneticPr fontId="3"/>
  </si>
  <si>
    <t>裏面に樹脂を配することで強度が格段にアップします。また、PE樹脂の弾性により、従来の防草シートに比べ引き裂け難く、また、伸び率が高いため様々な場所の地形に追従します。</t>
    <rPh sb="0" eb="2">
      <t>ウラメン</t>
    </rPh>
    <rPh sb="3" eb="5">
      <t>ジュシ</t>
    </rPh>
    <rPh sb="6" eb="7">
      <t>ハイ</t>
    </rPh>
    <rPh sb="12" eb="14">
      <t>キョウド</t>
    </rPh>
    <rPh sb="15" eb="17">
      <t>カクダン</t>
    </rPh>
    <rPh sb="30" eb="32">
      <t>ジュシ</t>
    </rPh>
    <rPh sb="33" eb="35">
      <t>ダンセイ</t>
    </rPh>
    <rPh sb="34" eb="35">
      <t>セイ</t>
    </rPh>
    <rPh sb="39" eb="41">
      <t>ジュウライ</t>
    </rPh>
    <rPh sb="42" eb="44">
      <t>ボウソウ</t>
    </rPh>
    <rPh sb="48" eb="49">
      <t>クラ</t>
    </rPh>
    <rPh sb="50" eb="51">
      <t>ヒ</t>
    </rPh>
    <rPh sb="52" eb="53">
      <t>サ</t>
    </rPh>
    <rPh sb="54" eb="55">
      <t>ガタ</t>
    </rPh>
    <rPh sb="60" eb="61">
      <t>ノ</t>
    </rPh>
    <rPh sb="62" eb="63">
      <t>リツ</t>
    </rPh>
    <rPh sb="64" eb="65">
      <t>タカ</t>
    </rPh>
    <rPh sb="68" eb="70">
      <t>サマザマ</t>
    </rPh>
    <rPh sb="71" eb="73">
      <t>バショ</t>
    </rPh>
    <rPh sb="74" eb="76">
      <t>チケイ</t>
    </rPh>
    <rPh sb="77" eb="79">
      <t>ツイジュウ</t>
    </rPh>
    <phoneticPr fontId="3"/>
  </si>
  <si>
    <t>株式会社興栄ケミカル工業所</t>
    <rPh sb="0" eb="4">
      <t>カブシキガイシャ</t>
    </rPh>
    <rPh sb="4" eb="6">
      <t>コウエイ</t>
    </rPh>
    <rPh sb="10" eb="12">
      <t>コウギョウ</t>
    </rPh>
    <rPh sb="12" eb="13">
      <t>ショ</t>
    </rPh>
    <phoneticPr fontId="3"/>
  </si>
  <si>
    <t>和歌山県橋本市</t>
  </si>
  <si>
    <t>648-0086</t>
    <phoneticPr fontId="3"/>
  </si>
  <si>
    <t>和歌山県橋本市神野々45-2</t>
    <rPh sb="0" eb="4">
      <t>ワカヤマケン</t>
    </rPh>
    <rPh sb="4" eb="7">
      <t>ハシモトシ</t>
    </rPh>
    <rPh sb="7" eb="9">
      <t>カミノ</t>
    </rPh>
    <phoneticPr fontId="3"/>
  </si>
  <si>
    <t>0736-26-4540</t>
    <phoneticPr fontId="3"/>
  </si>
  <si>
    <t>0736-26-4541</t>
    <phoneticPr fontId="3"/>
  </si>
  <si>
    <t>https://kouei-ch.jimdo.com/</t>
    <phoneticPr fontId="3"/>
  </si>
  <si>
    <t>http://www.tesac.co.jp</t>
    <phoneticPr fontId="3"/>
  </si>
  <si>
    <t>大阪府大阪市西区新町1丁目4-24_x000D_</t>
    <rPh sb="0" eb="3">
      <t>オオサカフ</t>
    </rPh>
    <phoneticPr fontId="3"/>
  </si>
  <si>
    <t>リブマットグリーンは和歌山県産のバーク材を繊維ネットで縫製し、種子、肥料を内包し、下層にジュートフェルトを装着した構造の客土入り植生マットです。客土部は保水性、保温性に優れており、また、法面への密着性が高いので、優れた緑化性能、表層浸食保護性能を有しています。20 ・ 30 ・ 40 ・ 50 の４タイプがあり、主に切土の緑化に最適で、軟岩はもちろん硬岩にも使用が可能です。表層ネットはポリエチレンを使用した標準品と天然繊維(ジュート）を使用した環境品があります。</t>
    <rPh sb="14" eb="15">
      <t>サン</t>
    </rPh>
    <rPh sb="19" eb="20">
      <t>ザイ</t>
    </rPh>
    <rPh sb="21" eb="23">
      <t>センイ</t>
    </rPh>
    <rPh sb="27" eb="29">
      <t>ホウセイ</t>
    </rPh>
    <rPh sb="31" eb="33">
      <t>シュシ</t>
    </rPh>
    <rPh sb="34" eb="36">
      <t>ヒリョウ</t>
    </rPh>
    <rPh sb="37" eb="39">
      <t>ナイホウ</t>
    </rPh>
    <rPh sb="41" eb="43">
      <t>カソウ</t>
    </rPh>
    <rPh sb="53" eb="55">
      <t>ソウチャク</t>
    </rPh>
    <rPh sb="57" eb="59">
      <t>コウゾウ</t>
    </rPh>
    <rPh sb="60" eb="62">
      <t>キャクド</t>
    </rPh>
    <rPh sb="62" eb="63">
      <t>イ</t>
    </rPh>
    <rPh sb="64" eb="66">
      <t>ショクセイ</t>
    </rPh>
    <rPh sb="72" eb="74">
      <t>キャクド</t>
    </rPh>
    <rPh sb="74" eb="75">
      <t>ブ</t>
    </rPh>
    <rPh sb="76" eb="79">
      <t>ホスイセイ</t>
    </rPh>
    <rPh sb="80" eb="83">
      <t>ホオンセイ</t>
    </rPh>
    <rPh sb="84" eb="85">
      <t>スグ</t>
    </rPh>
    <rPh sb="93" eb="95">
      <t>ノリメン</t>
    </rPh>
    <rPh sb="97" eb="100">
      <t>ミッチャクセイ</t>
    </rPh>
    <rPh sb="101" eb="102">
      <t>タカ</t>
    </rPh>
    <rPh sb="106" eb="107">
      <t>スグ</t>
    </rPh>
    <rPh sb="109" eb="111">
      <t>リョッカ</t>
    </rPh>
    <rPh sb="111" eb="113">
      <t>セイノウ</t>
    </rPh>
    <rPh sb="114" eb="116">
      <t>ヒョウソウ</t>
    </rPh>
    <rPh sb="116" eb="118">
      <t>シンショク</t>
    </rPh>
    <rPh sb="118" eb="120">
      <t>ホゴ</t>
    </rPh>
    <rPh sb="120" eb="122">
      <t>セイノウ</t>
    </rPh>
    <rPh sb="123" eb="124">
      <t>ユウ</t>
    </rPh>
    <rPh sb="157" eb="158">
      <t>オモ</t>
    </rPh>
    <rPh sb="159" eb="160">
      <t>キ</t>
    </rPh>
    <rPh sb="160" eb="161">
      <t>ド</t>
    </rPh>
    <rPh sb="162" eb="164">
      <t>リョッカ</t>
    </rPh>
    <rPh sb="165" eb="167">
      <t>サイテキ</t>
    </rPh>
    <rPh sb="169" eb="171">
      <t>ナンガン</t>
    </rPh>
    <rPh sb="176" eb="177">
      <t>カタ</t>
    </rPh>
    <rPh sb="177" eb="178">
      <t>イワ</t>
    </rPh>
    <rPh sb="180" eb="182">
      <t>シヨウ</t>
    </rPh>
    <rPh sb="183" eb="185">
      <t>カノウ</t>
    </rPh>
    <rPh sb="188" eb="190">
      <t>ヒョウソウ</t>
    </rPh>
    <rPh sb="201" eb="203">
      <t>シヨウ</t>
    </rPh>
    <rPh sb="205" eb="208">
      <t>ヒョウジュンヒン</t>
    </rPh>
    <rPh sb="209" eb="211">
      <t>テンネン</t>
    </rPh>
    <rPh sb="211" eb="213">
      <t>センイ</t>
    </rPh>
    <rPh sb="220" eb="222">
      <t>シヨウ</t>
    </rPh>
    <rPh sb="224" eb="226">
      <t>カンキョウ</t>
    </rPh>
    <rPh sb="226" eb="227">
      <t>ヒン</t>
    </rPh>
    <phoneticPr fontId="3"/>
  </si>
  <si>
    <t>幅2m×長1m
RW-20K 、 RW-30K 、 RW-40K 、 RW-50K
RW-20J 、 RW-30J 、 RW-40J 、 RW-50J</t>
    <phoneticPr fontId="3"/>
  </si>
  <si>
    <t>リブマットグリーンわかやま</t>
    <phoneticPr fontId="3"/>
  </si>
  <si>
    <t>大阪府大阪市西区新町1丁目4-24_x000D_</t>
    <rPh sb="0" eb="2">
      <t>オオサカフ</t>
    </rPh>
    <phoneticPr fontId="3"/>
  </si>
  <si>
    <t>モクホンマットは和歌山県産のバーク材を繊維ネットで縫製し、種子、肥料を内包し、下層にジュートフェルトを装着した構造の客土入り植生マットです。客土部は保水性、保温性に優れており、また、法面への密着性が高いので、優れた緑化性能、表層浸食保護性能を有しております。草本種子と木本種子を分離して収納することにより、草本種子による早期緑化と、木本種子による持続的緑化が可能です。20　30　40　50の４タイプがあり、主に切土の緑化に最適で、軟岩はもちろん硬岩にも使用が可能です。表層ネットはポリエチレンを使用した標準品と天然繊維（ジュート）を使用した環境品があります。</t>
    <rPh sb="8" eb="12">
      <t>ワカヤマケン</t>
    </rPh>
    <rPh sb="12" eb="13">
      <t>サン</t>
    </rPh>
    <rPh sb="17" eb="18">
      <t>ザイ</t>
    </rPh>
    <rPh sb="19" eb="21">
      <t>センイ</t>
    </rPh>
    <rPh sb="25" eb="27">
      <t>ホウセイ</t>
    </rPh>
    <rPh sb="29" eb="31">
      <t>シュシ</t>
    </rPh>
    <rPh sb="32" eb="34">
      <t>ヒリョウ</t>
    </rPh>
    <rPh sb="35" eb="37">
      <t>ナイホウ</t>
    </rPh>
    <rPh sb="39" eb="41">
      <t>カソウ</t>
    </rPh>
    <rPh sb="51" eb="53">
      <t>ソウチャク</t>
    </rPh>
    <rPh sb="55" eb="57">
      <t>コウゾウ</t>
    </rPh>
    <rPh sb="58" eb="60">
      <t>キャクド</t>
    </rPh>
    <rPh sb="60" eb="61">
      <t>イ</t>
    </rPh>
    <rPh sb="62" eb="64">
      <t>ショクセイ</t>
    </rPh>
    <rPh sb="70" eb="72">
      <t>キャクド</t>
    </rPh>
    <rPh sb="72" eb="73">
      <t>ブ</t>
    </rPh>
    <rPh sb="74" eb="77">
      <t>ホスイセイ</t>
    </rPh>
    <rPh sb="78" eb="81">
      <t>ホオンセイ</t>
    </rPh>
    <rPh sb="82" eb="83">
      <t>スグ</t>
    </rPh>
    <rPh sb="91" eb="93">
      <t>ノリメン</t>
    </rPh>
    <rPh sb="95" eb="98">
      <t>ミッチャクセイ</t>
    </rPh>
    <rPh sb="99" eb="100">
      <t>タカ</t>
    </rPh>
    <rPh sb="104" eb="105">
      <t>スグ</t>
    </rPh>
    <rPh sb="107" eb="109">
      <t>リョッカ</t>
    </rPh>
    <rPh sb="109" eb="111">
      <t>セイノウ</t>
    </rPh>
    <rPh sb="112" eb="114">
      <t>ヒョウソウ</t>
    </rPh>
    <rPh sb="114" eb="116">
      <t>シンショク</t>
    </rPh>
    <rPh sb="116" eb="118">
      <t>ホゴ</t>
    </rPh>
    <rPh sb="118" eb="120">
      <t>セイノウ</t>
    </rPh>
    <rPh sb="121" eb="122">
      <t>ユウ</t>
    </rPh>
    <rPh sb="129" eb="131">
      <t>ソウホン</t>
    </rPh>
    <rPh sb="131" eb="133">
      <t>シュシ</t>
    </rPh>
    <rPh sb="134" eb="136">
      <t>モクホン</t>
    </rPh>
    <rPh sb="136" eb="138">
      <t>シュシ</t>
    </rPh>
    <rPh sb="139" eb="141">
      <t>ブンリ</t>
    </rPh>
    <rPh sb="143" eb="145">
      <t>シュウノウ</t>
    </rPh>
    <rPh sb="153" eb="155">
      <t>ソウホン</t>
    </rPh>
    <rPh sb="155" eb="157">
      <t>シュシ</t>
    </rPh>
    <rPh sb="160" eb="162">
      <t>ソウキ</t>
    </rPh>
    <rPh sb="162" eb="164">
      <t>リョッカ</t>
    </rPh>
    <rPh sb="166" eb="168">
      <t>モクホン</t>
    </rPh>
    <rPh sb="168" eb="170">
      <t>シュシ</t>
    </rPh>
    <rPh sb="173" eb="176">
      <t>ジゾクテキ</t>
    </rPh>
    <rPh sb="176" eb="178">
      <t>リョッカ</t>
    </rPh>
    <rPh sb="179" eb="181">
      <t>カノウ</t>
    </rPh>
    <rPh sb="204" eb="205">
      <t>オモ</t>
    </rPh>
    <rPh sb="206" eb="207">
      <t>キ</t>
    </rPh>
    <rPh sb="207" eb="208">
      <t>ド</t>
    </rPh>
    <rPh sb="209" eb="211">
      <t>リョッカ</t>
    </rPh>
    <rPh sb="212" eb="214">
      <t>サイテキ</t>
    </rPh>
    <rPh sb="216" eb="217">
      <t>ナン</t>
    </rPh>
    <rPh sb="217" eb="218">
      <t>ガン</t>
    </rPh>
    <rPh sb="223" eb="224">
      <t>カタ</t>
    </rPh>
    <rPh sb="224" eb="225">
      <t>イワ</t>
    </rPh>
    <rPh sb="227" eb="229">
      <t>シヨウ</t>
    </rPh>
    <rPh sb="230" eb="232">
      <t>カノウ</t>
    </rPh>
    <rPh sb="235" eb="237">
      <t>ヒョウソウ</t>
    </rPh>
    <rPh sb="248" eb="250">
      <t>シヨウ</t>
    </rPh>
    <rPh sb="252" eb="255">
      <t>ヒョウジュンヒン</t>
    </rPh>
    <rPh sb="256" eb="258">
      <t>テンネン</t>
    </rPh>
    <rPh sb="258" eb="260">
      <t>センイ</t>
    </rPh>
    <rPh sb="267" eb="269">
      <t>シヨウ</t>
    </rPh>
    <rPh sb="271" eb="273">
      <t>カンキョウ</t>
    </rPh>
    <rPh sb="273" eb="274">
      <t>ヒン</t>
    </rPh>
    <phoneticPr fontId="3"/>
  </si>
  <si>
    <t>幅2ｍ×長1ｍ MRW-20K、MRW-30K、MRW-40K、MRW-50K、MRW-20J、MRW-30J、MRW-40J、MRW-50J</t>
    <rPh sb="0" eb="1">
      <t>ハバ</t>
    </rPh>
    <rPh sb="4" eb="5">
      <t>ナガ</t>
    </rPh>
    <phoneticPr fontId="3"/>
  </si>
  <si>
    <t>モクホンマット　わかやま</t>
    <phoneticPr fontId="3"/>
  </si>
  <si>
    <t>ダイヤマットEXは和歌山県産のバーク材を繊維ネットで縫製し、種子、肥料を内包した構造の客土入り植生マットです。客土部は保水性、保温性に優れており、また、法面への密着性が高いので、優れた緑化性能、表層浸食保護性能を有しています。盛土はもちろん切土（硬質土）の緑化に最適です。表面に亀甲金網を装着しているので、高い法面保護効果が簡便な工法で得ることができます。</t>
    <rPh sb="9" eb="13">
      <t>ワカヤマケン</t>
    </rPh>
    <rPh sb="13" eb="14">
      <t>サン</t>
    </rPh>
    <rPh sb="18" eb="19">
      <t>ザイ</t>
    </rPh>
    <rPh sb="20" eb="22">
      <t>センイ</t>
    </rPh>
    <rPh sb="26" eb="28">
      <t>ホウセイ</t>
    </rPh>
    <rPh sb="30" eb="32">
      <t>シュシ</t>
    </rPh>
    <rPh sb="33" eb="35">
      <t>ヒリョウ</t>
    </rPh>
    <rPh sb="36" eb="38">
      <t>ナイホウ</t>
    </rPh>
    <rPh sb="40" eb="42">
      <t>コウゾウ</t>
    </rPh>
    <rPh sb="43" eb="45">
      <t>キャクド</t>
    </rPh>
    <rPh sb="45" eb="46">
      <t>イ</t>
    </rPh>
    <rPh sb="47" eb="49">
      <t>ショクセイ</t>
    </rPh>
    <rPh sb="55" eb="57">
      <t>キャクド</t>
    </rPh>
    <rPh sb="57" eb="58">
      <t>ブ</t>
    </rPh>
    <rPh sb="59" eb="62">
      <t>ホスイセイ</t>
    </rPh>
    <rPh sb="63" eb="66">
      <t>ホオンセイ</t>
    </rPh>
    <rPh sb="67" eb="68">
      <t>スグ</t>
    </rPh>
    <rPh sb="76" eb="78">
      <t>ノリメン</t>
    </rPh>
    <rPh sb="80" eb="83">
      <t>ミッチャクセイ</t>
    </rPh>
    <rPh sb="84" eb="85">
      <t>タカ</t>
    </rPh>
    <rPh sb="89" eb="90">
      <t>スグ</t>
    </rPh>
    <rPh sb="92" eb="94">
      <t>リョッカ</t>
    </rPh>
    <rPh sb="94" eb="96">
      <t>セイノウ</t>
    </rPh>
    <rPh sb="97" eb="99">
      <t>ヒョウソウ</t>
    </rPh>
    <rPh sb="99" eb="101">
      <t>シンショク</t>
    </rPh>
    <rPh sb="101" eb="103">
      <t>ホゴ</t>
    </rPh>
    <rPh sb="103" eb="105">
      <t>セイノウ</t>
    </rPh>
    <rPh sb="106" eb="107">
      <t>ユウ</t>
    </rPh>
    <rPh sb="113" eb="114">
      <t>モ</t>
    </rPh>
    <rPh sb="114" eb="115">
      <t>ド</t>
    </rPh>
    <rPh sb="120" eb="121">
      <t>キ</t>
    </rPh>
    <rPh sb="121" eb="122">
      <t>ド</t>
    </rPh>
    <rPh sb="123" eb="126">
      <t>コウシツド</t>
    </rPh>
    <rPh sb="128" eb="130">
      <t>リョッカ</t>
    </rPh>
    <rPh sb="131" eb="133">
      <t>サイテキ</t>
    </rPh>
    <rPh sb="136" eb="138">
      <t>ヒョウメン</t>
    </rPh>
    <rPh sb="139" eb="141">
      <t>キッコウ</t>
    </rPh>
    <rPh sb="141" eb="143">
      <t>カナアミ</t>
    </rPh>
    <rPh sb="144" eb="146">
      <t>ソウチャク</t>
    </rPh>
    <rPh sb="153" eb="154">
      <t>タカ</t>
    </rPh>
    <rPh sb="155" eb="157">
      <t>ノリメン</t>
    </rPh>
    <rPh sb="157" eb="159">
      <t>ホゴ</t>
    </rPh>
    <rPh sb="159" eb="161">
      <t>コウカ</t>
    </rPh>
    <rPh sb="162" eb="164">
      <t>カンベン</t>
    </rPh>
    <rPh sb="165" eb="167">
      <t>コウホウ</t>
    </rPh>
    <rPh sb="168" eb="169">
      <t>エ</t>
    </rPh>
    <phoneticPr fontId="3"/>
  </si>
  <si>
    <t>幅1ｍ×長5ｍ　　　標準品 ・ 環境品</t>
    <rPh sb="0" eb="1">
      <t>ハバ</t>
    </rPh>
    <rPh sb="4" eb="5">
      <t>ナガ</t>
    </rPh>
    <rPh sb="10" eb="13">
      <t>ヒョウジュンヒン</t>
    </rPh>
    <rPh sb="16" eb="18">
      <t>カンキョウ</t>
    </rPh>
    <rPh sb="18" eb="19">
      <t>ヒン</t>
    </rPh>
    <phoneticPr fontId="3"/>
  </si>
  <si>
    <t>ダイヤマットＥＸ　わかやま</t>
    <phoneticPr fontId="3"/>
  </si>
  <si>
    <t>ダイヤマットグリーンは和歌山県産のバーク材を繊維ネットで縫製し、種子、肥料を内包した構造の客土入り植生マットです。客土部は、保水性、保温性に優れており、また、法面への密着性が高いので、優れた緑化性能、表面浸食保護性能を有しています。盛土はもちろん切土（硬質土）の緑化に最適です。表層ネットはポリエチレンを使用した標準品と天然繊維（ジュート）を使用した環境品があります。</t>
    <rPh sb="11" eb="15">
      <t>ワカヤマケン</t>
    </rPh>
    <rPh sb="15" eb="16">
      <t>サン</t>
    </rPh>
    <rPh sb="20" eb="21">
      <t>ザイ</t>
    </rPh>
    <rPh sb="22" eb="24">
      <t>センイ</t>
    </rPh>
    <rPh sb="28" eb="30">
      <t>ホウセイ</t>
    </rPh>
    <rPh sb="32" eb="34">
      <t>シュシ</t>
    </rPh>
    <rPh sb="35" eb="37">
      <t>ヒリョウ</t>
    </rPh>
    <rPh sb="38" eb="40">
      <t>ナイホウ</t>
    </rPh>
    <rPh sb="42" eb="44">
      <t>コウゾウ</t>
    </rPh>
    <rPh sb="45" eb="47">
      <t>キャクド</t>
    </rPh>
    <rPh sb="47" eb="48">
      <t>イ</t>
    </rPh>
    <rPh sb="49" eb="51">
      <t>ショクセイ</t>
    </rPh>
    <rPh sb="57" eb="59">
      <t>キャクド</t>
    </rPh>
    <rPh sb="59" eb="60">
      <t>ブ</t>
    </rPh>
    <rPh sb="62" eb="65">
      <t>ホスイセイ</t>
    </rPh>
    <rPh sb="66" eb="69">
      <t>ホオンセイ</t>
    </rPh>
    <rPh sb="70" eb="71">
      <t>スグ</t>
    </rPh>
    <rPh sb="79" eb="81">
      <t>ノリメン</t>
    </rPh>
    <rPh sb="83" eb="86">
      <t>ミッチャクセイ</t>
    </rPh>
    <rPh sb="87" eb="88">
      <t>タカ</t>
    </rPh>
    <rPh sb="92" eb="93">
      <t>スグ</t>
    </rPh>
    <rPh sb="95" eb="97">
      <t>リョッカ</t>
    </rPh>
    <rPh sb="97" eb="99">
      <t>セイノウ</t>
    </rPh>
    <rPh sb="100" eb="102">
      <t>ヒョウメン</t>
    </rPh>
    <rPh sb="102" eb="104">
      <t>シンショク</t>
    </rPh>
    <rPh sb="104" eb="106">
      <t>ホゴ</t>
    </rPh>
    <rPh sb="106" eb="108">
      <t>セイノウ</t>
    </rPh>
    <rPh sb="109" eb="110">
      <t>ユウ</t>
    </rPh>
    <rPh sb="116" eb="117">
      <t>モ</t>
    </rPh>
    <rPh sb="117" eb="118">
      <t>ド</t>
    </rPh>
    <rPh sb="123" eb="124">
      <t>キ</t>
    </rPh>
    <rPh sb="124" eb="125">
      <t>ド</t>
    </rPh>
    <rPh sb="126" eb="128">
      <t>コウシツ</t>
    </rPh>
    <rPh sb="128" eb="129">
      <t>ド</t>
    </rPh>
    <rPh sb="131" eb="133">
      <t>リョッカ</t>
    </rPh>
    <rPh sb="134" eb="136">
      <t>サイテキ</t>
    </rPh>
    <rPh sb="139" eb="141">
      <t>ヒョウソウ</t>
    </rPh>
    <rPh sb="152" eb="154">
      <t>シヨウ</t>
    </rPh>
    <rPh sb="156" eb="158">
      <t>ヒョウジュン</t>
    </rPh>
    <rPh sb="158" eb="159">
      <t>ヒン</t>
    </rPh>
    <rPh sb="160" eb="162">
      <t>テンネン</t>
    </rPh>
    <rPh sb="162" eb="164">
      <t>センイ</t>
    </rPh>
    <rPh sb="171" eb="173">
      <t>シヨウ</t>
    </rPh>
    <rPh sb="175" eb="177">
      <t>カンキョウ</t>
    </rPh>
    <rPh sb="177" eb="178">
      <t>ヒン</t>
    </rPh>
    <phoneticPr fontId="3"/>
  </si>
  <si>
    <t>幅1ｍ×長10ｍ　　　標準品 ・ 環境品</t>
    <rPh sb="0" eb="1">
      <t>ハバ</t>
    </rPh>
    <rPh sb="4" eb="5">
      <t>ナガ</t>
    </rPh>
    <rPh sb="11" eb="14">
      <t>ヒョウジュンヒン</t>
    </rPh>
    <rPh sb="17" eb="19">
      <t>カンキョウ</t>
    </rPh>
    <rPh sb="19" eb="20">
      <t>ヒン</t>
    </rPh>
    <phoneticPr fontId="3"/>
  </si>
  <si>
    <t>ダイヤマットグリーン　わかやま</t>
    <phoneticPr fontId="3"/>
  </si>
  <si>
    <t>ポケット式落石防護網で使用するロープ端部のアンカー材である。
製造委託先： (有)井口工作所(海南市下津町) 、 ヨシテック工業(岩出市)</t>
    <rPh sb="4" eb="5">
      <t>シキ</t>
    </rPh>
    <rPh sb="5" eb="7">
      <t>ラクセキ</t>
    </rPh>
    <rPh sb="7" eb="9">
      <t>ボウゴ</t>
    </rPh>
    <rPh sb="9" eb="10">
      <t>アミ</t>
    </rPh>
    <rPh sb="11" eb="13">
      <t>シヨウ</t>
    </rPh>
    <rPh sb="18" eb="20">
      <t>タンブ</t>
    </rPh>
    <rPh sb="25" eb="26">
      <t>ザイ</t>
    </rPh>
    <rPh sb="41" eb="42">
      <t>イ</t>
    </rPh>
    <phoneticPr fontId="3"/>
  </si>
  <si>
    <t>PA-S , L　、　PB-S , L　、　PC-S , L　　 ( φ114.3×4.5×1630 , 2130 )</t>
    <phoneticPr fontId="3"/>
  </si>
  <si>
    <t>アローパイプアンカー</t>
    <phoneticPr fontId="3"/>
  </si>
  <si>
    <t>ポケット式落石防護網で使用するポケット支柱である。
製造委託先： (有)井口工作所(海南市下津町) 、 ヨシテック工業(岩出市)</t>
    <rPh sb="4" eb="5">
      <t>シキ</t>
    </rPh>
    <rPh sb="5" eb="7">
      <t>ラクセキ</t>
    </rPh>
    <rPh sb="7" eb="9">
      <t>ボウゴ</t>
    </rPh>
    <rPh sb="9" eb="10">
      <t>アミ</t>
    </rPh>
    <rPh sb="11" eb="13">
      <t>シヨウ</t>
    </rPh>
    <rPh sb="19" eb="21">
      <t>シチュウ</t>
    </rPh>
    <rPh sb="26" eb="28">
      <t>セイゾウ</t>
    </rPh>
    <rPh sb="28" eb="31">
      <t>イタクサキ</t>
    </rPh>
    <rPh sb="33" eb="36">
      <t>ユウ</t>
    </rPh>
    <rPh sb="36" eb="38">
      <t>イグチ</t>
    </rPh>
    <rPh sb="38" eb="41">
      <t>コウサクショ</t>
    </rPh>
    <rPh sb="42" eb="45">
      <t>カイナンシ</t>
    </rPh>
    <rPh sb="45" eb="48">
      <t>シモツチョウ</t>
    </rPh>
    <rPh sb="57" eb="59">
      <t>コウギョウ</t>
    </rPh>
    <rPh sb="60" eb="63">
      <t>イワデシ</t>
    </rPh>
    <phoneticPr fontId="3"/>
  </si>
  <si>
    <t>H-100×100×6/8-1950 、  2450 、 2950 、 3450 、 3950</t>
    <phoneticPr fontId="3"/>
  </si>
  <si>
    <t>ポケット支柱</t>
  </si>
  <si>
    <t>鹿止金網　（ しかとかなあみ ）</t>
    <phoneticPr fontId="3"/>
  </si>
  <si>
    <t>ZGS-2　φ2-40×40×30</t>
    <phoneticPr fontId="3"/>
  </si>
  <si>
    <t>金網</t>
    <phoneticPr fontId="3"/>
  </si>
  <si>
    <t>植生マットの上に設置する鹿の食害対策効果をもつ特殊立体構造の金網
根元付近まで鹿に摂食され枯死していた緑化植物の草丈を生育可能な高さに維持</t>
    <rPh sb="0" eb="2">
      <t>ショクセイ</t>
    </rPh>
    <rPh sb="6" eb="7">
      <t>ウエ</t>
    </rPh>
    <rPh sb="8" eb="10">
      <t>セッチ</t>
    </rPh>
    <rPh sb="12" eb="13">
      <t>シカ</t>
    </rPh>
    <rPh sb="14" eb="16">
      <t>ショクガイ</t>
    </rPh>
    <rPh sb="16" eb="18">
      <t>タイサク</t>
    </rPh>
    <rPh sb="18" eb="20">
      <t>コウカ</t>
    </rPh>
    <rPh sb="23" eb="25">
      <t>トクシュ</t>
    </rPh>
    <rPh sb="25" eb="27">
      <t>リッタイ</t>
    </rPh>
    <rPh sb="27" eb="29">
      <t>コウゾウ</t>
    </rPh>
    <rPh sb="30" eb="32">
      <t>カナアミ</t>
    </rPh>
    <rPh sb="33" eb="35">
      <t>ネモト</t>
    </rPh>
    <rPh sb="35" eb="37">
      <t>フキン</t>
    </rPh>
    <rPh sb="39" eb="40">
      <t>シカ</t>
    </rPh>
    <rPh sb="41" eb="43">
      <t>セッショク</t>
    </rPh>
    <rPh sb="45" eb="47">
      <t>コシ</t>
    </rPh>
    <rPh sb="51" eb="53">
      <t>リョッカ</t>
    </rPh>
    <rPh sb="53" eb="55">
      <t>ショクブツ</t>
    </rPh>
    <rPh sb="56" eb="58">
      <t>クサタケ</t>
    </rPh>
    <rPh sb="59" eb="61">
      <t>セイイク</t>
    </rPh>
    <rPh sb="61" eb="63">
      <t>カノウ</t>
    </rPh>
    <rPh sb="64" eb="65">
      <t>タカ</t>
    </rPh>
    <rPh sb="67" eb="69">
      <t>イジ</t>
    </rPh>
    <phoneticPr fontId="3"/>
  </si>
  <si>
    <t>株式会社テザック　環境緑化グループ</t>
    <phoneticPr fontId="3"/>
  </si>
  <si>
    <t>大阪府大阪市</t>
    <phoneticPr fontId="3"/>
  </si>
  <si>
    <t>550-0013</t>
    <phoneticPr fontId="3"/>
  </si>
  <si>
    <t>大阪府大阪市西区新町１丁目4-24　　大阪四ツ橋新町ﾋﾞﾙ</t>
    <phoneticPr fontId="3"/>
  </si>
  <si>
    <t>06-6110-0003</t>
    <phoneticPr fontId="3"/>
  </si>
  <si>
    <t>06-6110-0006</t>
    <phoneticPr fontId="3"/>
  </si>
  <si>
    <t>05:砂防工</t>
    <phoneticPr fontId="3"/>
  </si>
  <si>
    <t>金網</t>
  </si>
  <si>
    <t>550-0003</t>
  </si>
  <si>
    <t>06-6441-5195</t>
  </si>
  <si>
    <t>06-6441-2596</t>
  </si>
  <si>
    <t>クラッシャーラン</t>
    <phoneticPr fontId="3"/>
  </si>
  <si>
    <t>C-30</t>
    <phoneticPr fontId="3"/>
  </si>
  <si>
    <t>製品は熊野川産の原石（硬質砂岩）より製造し、主に舗装工事の下層路盤材、駐車場の敷砂利等に用いられます。</t>
    <rPh sb="0" eb="2">
      <t>セイヒン</t>
    </rPh>
    <rPh sb="3" eb="5">
      <t>クマノ</t>
    </rPh>
    <rPh sb="5" eb="6">
      <t>カワ</t>
    </rPh>
    <rPh sb="6" eb="7">
      <t>サン</t>
    </rPh>
    <rPh sb="8" eb="10">
      <t>ゲンセキ</t>
    </rPh>
    <rPh sb="11" eb="13">
      <t>コウシツ</t>
    </rPh>
    <rPh sb="13" eb="15">
      <t>サガン</t>
    </rPh>
    <rPh sb="18" eb="20">
      <t>セイゾウ</t>
    </rPh>
    <rPh sb="22" eb="23">
      <t>オモ</t>
    </rPh>
    <rPh sb="24" eb="26">
      <t>ホソウ</t>
    </rPh>
    <rPh sb="26" eb="28">
      <t>コウジ</t>
    </rPh>
    <rPh sb="29" eb="31">
      <t>カソウ</t>
    </rPh>
    <rPh sb="31" eb="33">
      <t>ロバン</t>
    </rPh>
    <rPh sb="33" eb="34">
      <t>ザイ</t>
    </rPh>
    <rPh sb="35" eb="37">
      <t>チュウシャ</t>
    </rPh>
    <rPh sb="37" eb="38">
      <t>バ</t>
    </rPh>
    <rPh sb="39" eb="40">
      <t>シキ</t>
    </rPh>
    <rPh sb="40" eb="42">
      <t>ジャリ</t>
    </rPh>
    <rPh sb="42" eb="43">
      <t>トウ</t>
    </rPh>
    <rPh sb="44" eb="45">
      <t>モチ</t>
    </rPh>
    <phoneticPr fontId="3"/>
  </si>
  <si>
    <t>株式会社　河崎砂利</t>
  </si>
  <si>
    <t>和歌山県新宮市</t>
  </si>
  <si>
    <t>647-1222</t>
  </si>
  <si>
    <t>和歌山県新宮市熊野川町東敷屋368-3</t>
    <rPh sb="0" eb="4">
      <t>ワカヤマケン</t>
    </rPh>
    <rPh sb="4" eb="7">
      <t>シングウシ</t>
    </rPh>
    <rPh sb="7" eb="9">
      <t>クマノ</t>
    </rPh>
    <rPh sb="9" eb="10">
      <t>カワ</t>
    </rPh>
    <rPh sb="10" eb="11">
      <t>マチ</t>
    </rPh>
    <rPh sb="11" eb="12">
      <t>ヒガシ</t>
    </rPh>
    <rPh sb="12" eb="13">
      <t>シキ</t>
    </rPh>
    <rPh sb="13" eb="14">
      <t>ヤ</t>
    </rPh>
    <phoneticPr fontId="3"/>
  </si>
  <si>
    <t>0735-47-8500</t>
  </si>
  <si>
    <t>0735-47-2552</t>
  </si>
  <si>
    <t>http://www.kawasakijyari.co.jp/</t>
  </si>
  <si>
    <t>フジラブ</t>
    <phoneticPr fontId="3"/>
  </si>
  <si>
    <t>脱色乳剤</t>
    <rPh sb="0" eb="2">
      <t>ダッショク</t>
    </rPh>
    <rPh sb="2" eb="4">
      <t>ニュウザイ</t>
    </rPh>
    <phoneticPr fontId="3"/>
  </si>
  <si>
    <t>和歌山県に本社のある東亜瀝材産業(株)にて製造。景観自然色舗装の下地乳剤として全国に、出荷販売しています。</t>
    <rPh sb="0" eb="4">
      <t>ワカヤマケン</t>
    </rPh>
    <rPh sb="5" eb="7">
      <t>ホンシャ</t>
    </rPh>
    <rPh sb="10" eb="12">
      <t>トウア</t>
    </rPh>
    <rPh sb="12" eb="13">
      <t>レキ</t>
    </rPh>
    <rPh sb="13" eb="14">
      <t>ザイ</t>
    </rPh>
    <rPh sb="14" eb="16">
      <t>サンギョウ</t>
    </rPh>
    <rPh sb="17" eb="18">
      <t>カブ</t>
    </rPh>
    <rPh sb="21" eb="23">
      <t>セイゾウ</t>
    </rPh>
    <rPh sb="24" eb="26">
      <t>ケイカン</t>
    </rPh>
    <rPh sb="26" eb="28">
      <t>シゼン</t>
    </rPh>
    <rPh sb="28" eb="29">
      <t>イロ</t>
    </rPh>
    <rPh sb="29" eb="31">
      <t>ホソウ</t>
    </rPh>
    <rPh sb="32" eb="34">
      <t>シタジ</t>
    </rPh>
    <rPh sb="34" eb="36">
      <t>ニュウザイ</t>
    </rPh>
    <rPh sb="39" eb="41">
      <t>ゼンコク</t>
    </rPh>
    <rPh sb="43" eb="45">
      <t>シュッカ</t>
    </rPh>
    <rPh sb="45" eb="47">
      <t>ハンバイ</t>
    </rPh>
    <phoneticPr fontId="3"/>
  </si>
  <si>
    <t>富士アスファルト販売株式会社</t>
    <rPh sb="0" eb="2">
      <t>フジ</t>
    </rPh>
    <rPh sb="8" eb="10">
      <t>ハンバイ</t>
    </rPh>
    <rPh sb="10" eb="12">
      <t>カブシキ</t>
    </rPh>
    <rPh sb="12" eb="14">
      <t>カイシャ</t>
    </rPh>
    <phoneticPr fontId="3"/>
  </si>
  <si>
    <t>大阪府大阪市西区京町堀２丁目３番１９号</t>
    <rPh sb="0" eb="3">
      <t>オオサカフ</t>
    </rPh>
    <rPh sb="3" eb="6">
      <t>オオサカシ</t>
    </rPh>
    <rPh sb="6" eb="8">
      <t>ニシク</t>
    </rPh>
    <rPh sb="8" eb="10">
      <t>キョウマチ</t>
    </rPh>
    <rPh sb="10" eb="11">
      <t>ホリ</t>
    </rPh>
    <rPh sb="11" eb="14">
      <t>ニチョウメ</t>
    </rPh>
    <rPh sb="14" eb="16">
      <t>サンバン</t>
    </rPh>
    <rPh sb="18" eb="19">
      <t>ゴウ</t>
    </rPh>
    <phoneticPr fontId="3"/>
  </si>
  <si>
    <t>有限会社広川</t>
    <rPh sb="0" eb="4">
      <t>ユウゲンガイシャ</t>
    </rPh>
    <rPh sb="4" eb="6">
      <t>ヒロカワ</t>
    </rPh>
    <phoneticPr fontId="3"/>
  </si>
  <si>
    <t>側溝の長さは2mで、専用のコンクリート蓋もございます
　　　製造自社工場：有田郡広川町前田699-6</t>
    <rPh sb="0" eb="2">
      <t>ソッコウ</t>
    </rPh>
    <rPh sb="3" eb="4">
      <t>ナガ</t>
    </rPh>
    <rPh sb="10" eb="12">
      <t>センヨウ</t>
    </rPh>
    <rPh sb="19" eb="20">
      <t>フタ</t>
    </rPh>
    <rPh sb="30" eb="32">
      <t>セイゾウ</t>
    </rPh>
    <rPh sb="32" eb="34">
      <t>ジシャ</t>
    </rPh>
    <rPh sb="34" eb="36">
      <t>コウジョウ</t>
    </rPh>
    <rPh sb="37" eb="40">
      <t>アリダグン</t>
    </rPh>
    <rPh sb="40" eb="43">
      <t>ヒロカワチョウ</t>
    </rPh>
    <rPh sb="43" eb="45">
      <t>マエダ</t>
    </rPh>
    <phoneticPr fontId="3"/>
  </si>
  <si>
    <t>300～500　（T-25）</t>
    <phoneticPr fontId="3"/>
  </si>
  <si>
    <t>U２側溝</t>
    <rPh sb="2" eb="4">
      <t>ソッコウ</t>
    </rPh>
    <phoneticPr fontId="3"/>
  </si>
  <si>
    <t>溝蓋は、専用蓋ではなく、JIS蓋を使用していますので、補修等の際にも入手が容易です。
　　　製造自社工場：　有田郡広川町前田699-6</t>
    <rPh sb="0" eb="1">
      <t>ミゾ</t>
    </rPh>
    <rPh sb="1" eb="2">
      <t>フタ</t>
    </rPh>
    <rPh sb="4" eb="6">
      <t>センヨウ</t>
    </rPh>
    <rPh sb="6" eb="7">
      <t>フタ</t>
    </rPh>
    <rPh sb="15" eb="16">
      <t>フタ</t>
    </rPh>
    <rPh sb="17" eb="19">
      <t>シヨウ</t>
    </rPh>
    <rPh sb="27" eb="29">
      <t>ホシュウ</t>
    </rPh>
    <rPh sb="29" eb="30">
      <t>トウ</t>
    </rPh>
    <rPh sb="31" eb="32">
      <t>サイ</t>
    </rPh>
    <rPh sb="34" eb="36">
      <t>ニュウシュ</t>
    </rPh>
    <rPh sb="37" eb="39">
      <t>ヨウイ</t>
    </rPh>
    <rPh sb="46" eb="48">
      <t>セイゾウ</t>
    </rPh>
    <rPh sb="48" eb="50">
      <t>ジシャ</t>
    </rPh>
    <rPh sb="50" eb="52">
      <t>コウジョウ</t>
    </rPh>
    <rPh sb="54" eb="57">
      <t>アリダグン</t>
    </rPh>
    <rPh sb="57" eb="60">
      <t>ヒロカワチョウ</t>
    </rPh>
    <rPh sb="60" eb="62">
      <t>マエダ</t>
    </rPh>
    <phoneticPr fontId="3"/>
  </si>
  <si>
    <t>250～600</t>
    <phoneticPr fontId="3"/>
  </si>
  <si>
    <t>PU可変側溝</t>
    <rPh sb="2" eb="4">
      <t>カヘン</t>
    </rPh>
    <rPh sb="4" eb="6">
      <t>ソッコウ</t>
    </rPh>
    <phoneticPr fontId="3"/>
  </si>
  <si>
    <t>0737-52-8022</t>
  </si>
  <si>
    <t>0737-52-8033</t>
  </si>
  <si>
    <t>和歌山県有田郡有田川町庄９００番１</t>
    <rPh sb="0" eb="4">
      <t>ワカヤマケン</t>
    </rPh>
    <rPh sb="4" eb="7">
      <t>アリダグン</t>
    </rPh>
    <rPh sb="7" eb="11">
      <t>アリダガワチョウ</t>
    </rPh>
    <rPh sb="11" eb="12">
      <t>ショウ</t>
    </rPh>
    <rPh sb="15" eb="16">
      <t>バン</t>
    </rPh>
    <phoneticPr fontId="3"/>
  </si>
  <si>
    <t>643-0811</t>
  </si>
  <si>
    <t>株式会社南興業</t>
    <rPh sb="0" eb="4">
      <t>カブシキガイシャ</t>
    </rPh>
    <rPh sb="4" eb="5">
      <t>ミナミ</t>
    </rPh>
    <rPh sb="5" eb="7">
      <t>コウギョウ</t>
    </rPh>
    <phoneticPr fontId="3"/>
  </si>
  <si>
    <t>当社の産業廃棄物処分業（県知事許可）のリサイクルプラントで生産された、和歌山県リサイクル製品認定の再生路盤材（RM-25)は、生産時に異物混合率０％を目標に良質の再生路盤材（RM-25)を製造しています。又、多様なお客様のニーズにお応えするよう、当社のネットワーク力を発揮しながら、製品の安定供給、安心供給をさせて頂く体制も整っています。又、製品試験も積極的に行い、環境汚染が出ないように徹底して製造工程を監視しています。
　　　製造自社工場：　(株)南興業リサイクルプラント</t>
    <rPh sb="0" eb="2">
      <t>トウシャ</t>
    </rPh>
    <rPh sb="3" eb="5">
      <t>サンギョウ</t>
    </rPh>
    <rPh sb="5" eb="8">
      <t>ハイキブツ</t>
    </rPh>
    <rPh sb="8" eb="10">
      <t>ショブン</t>
    </rPh>
    <rPh sb="10" eb="11">
      <t>ギョウ</t>
    </rPh>
    <rPh sb="12" eb="15">
      <t>ケンチジ</t>
    </rPh>
    <rPh sb="15" eb="17">
      <t>キョカ</t>
    </rPh>
    <rPh sb="29" eb="31">
      <t>セイサン</t>
    </rPh>
    <rPh sb="35" eb="39">
      <t>ワカヤマケン</t>
    </rPh>
    <rPh sb="44" eb="46">
      <t>セイヒン</t>
    </rPh>
    <rPh sb="46" eb="48">
      <t>ニンテイ</t>
    </rPh>
    <rPh sb="49" eb="51">
      <t>サイセイ</t>
    </rPh>
    <rPh sb="51" eb="54">
      <t>ロバンザイ</t>
    </rPh>
    <rPh sb="63" eb="66">
      <t>セイサンジ</t>
    </rPh>
    <rPh sb="67" eb="69">
      <t>イブツ</t>
    </rPh>
    <rPh sb="69" eb="72">
      <t>コンゴウリツ</t>
    </rPh>
    <rPh sb="75" eb="77">
      <t>モクヒョウ</t>
    </rPh>
    <rPh sb="78" eb="80">
      <t>リョウシツ</t>
    </rPh>
    <rPh sb="81" eb="83">
      <t>サイセイ</t>
    </rPh>
    <rPh sb="83" eb="86">
      <t>ロバンザイ</t>
    </rPh>
    <rPh sb="94" eb="96">
      <t>セイゾウ</t>
    </rPh>
    <rPh sb="102" eb="103">
      <t>マタ</t>
    </rPh>
    <rPh sb="104" eb="106">
      <t>タヨウ</t>
    </rPh>
    <rPh sb="108" eb="110">
      <t>キャクサマ</t>
    </rPh>
    <rPh sb="116" eb="117">
      <t>コタ</t>
    </rPh>
    <rPh sb="123" eb="125">
      <t>トウシャ</t>
    </rPh>
    <rPh sb="132" eb="133">
      <t>リョク</t>
    </rPh>
    <rPh sb="134" eb="136">
      <t>ハッキ</t>
    </rPh>
    <rPh sb="141" eb="143">
      <t>セイヒン</t>
    </rPh>
    <rPh sb="144" eb="146">
      <t>アンテイ</t>
    </rPh>
    <rPh sb="146" eb="148">
      <t>キョウキュウ</t>
    </rPh>
    <rPh sb="149" eb="151">
      <t>アンシン</t>
    </rPh>
    <rPh sb="151" eb="153">
      <t>キョウキュウ</t>
    </rPh>
    <rPh sb="157" eb="158">
      <t>イタダ</t>
    </rPh>
    <rPh sb="159" eb="161">
      <t>タイセイ</t>
    </rPh>
    <rPh sb="162" eb="163">
      <t>トトノ</t>
    </rPh>
    <rPh sb="169" eb="170">
      <t>マタ</t>
    </rPh>
    <rPh sb="171" eb="173">
      <t>セイヒン</t>
    </rPh>
    <rPh sb="173" eb="175">
      <t>シケン</t>
    </rPh>
    <rPh sb="176" eb="179">
      <t>セッキョクテキ</t>
    </rPh>
    <rPh sb="180" eb="181">
      <t>オコナ</t>
    </rPh>
    <rPh sb="183" eb="185">
      <t>カンキョウ</t>
    </rPh>
    <rPh sb="185" eb="187">
      <t>オセン</t>
    </rPh>
    <rPh sb="188" eb="189">
      <t>デ</t>
    </rPh>
    <rPh sb="194" eb="196">
      <t>テッテイ</t>
    </rPh>
    <rPh sb="198" eb="200">
      <t>セイゾウ</t>
    </rPh>
    <rPh sb="200" eb="202">
      <t>コウテイ</t>
    </rPh>
    <rPh sb="203" eb="205">
      <t>カンシ</t>
    </rPh>
    <phoneticPr fontId="3"/>
  </si>
  <si>
    <t>RM-25</t>
    <phoneticPr fontId="3"/>
  </si>
  <si>
    <t>再生粒調路盤材</t>
    <rPh sb="0" eb="2">
      <t>サイセイ</t>
    </rPh>
    <rPh sb="2" eb="3">
      <t>ツブ</t>
    </rPh>
    <rPh sb="3" eb="4">
      <t>チョウ</t>
    </rPh>
    <rPh sb="4" eb="6">
      <t>ロバン</t>
    </rPh>
    <rPh sb="6" eb="7">
      <t>ザイ</t>
    </rPh>
    <phoneticPr fontId="3"/>
  </si>
  <si>
    <t>規格 ・ 型番等</t>
    <phoneticPr fontId="3"/>
  </si>
  <si>
    <t>キャッチウォーターネット</t>
  </si>
  <si>
    <t>CW-40　・　CW-90　・　CWS</t>
    <phoneticPr fontId="3"/>
  </si>
  <si>
    <t>植生ネット</t>
    <rPh sb="0" eb="2">
      <t>ショクセイ</t>
    </rPh>
    <phoneticPr fontId="3"/>
  </si>
  <si>
    <t>保水性・吸水性</t>
    <rPh sb="0" eb="3">
      <t>ホスイセイ</t>
    </rPh>
    <rPh sb="4" eb="7">
      <t>キュウスイセイ</t>
    </rPh>
    <phoneticPr fontId="3"/>
  </si>
  <si>
    <t>超吸水性ネットです。斜面にラス網の替わりに張って、後リサイクル土を吹き付けて自然復元する商品です。一部再生糸を使用しています。【製造工場：山本樹脂工業(株)】</t>
    <rPh sb="64" eb="66">
      <t>セイゾウ</t>
    </rPh>
    <rPh sb="66" eb="68">
      <t>コウジョウ</t>
    </rPh>
    <rPh sb="69" eb="71">
      <t>ヤマモト</t>
    </rPh>
    <rPh sb="71" eb="73">
      <t>ジュシ</t>
    </rPh>
    <rPh sb="73" eb="75">
      <t>コウギョウ</t>
    </rPh>
    <rPh sb="75" eb="78">
      <t>カブ</t>
    </rPh>
    <phoneticPr fontId="3"/>
  </si>
  <si>
    <t>水道用ポリエチレン紛体ライニング鋼管（FLP）</t>
    <rPh sb="0" eb="2">
      <t>スイドウ</t>
    </rPh>
    <rPh sb="2" eb="3">
      <t>ヨウ</t>
    </rPh>
    <rPh sb="9" eb="11">
      <t>フンタイ</t>
    </rPh>
    <rPh sb="16" eb="18">
      <t>コウカン</t>
    </rPh>
    <phoneticPr fontId="3"/>
  </si>
  <si>
    <t>JWWA K132 SGP-PA・PB・PD
　　15A 、20A 、25A 、32A 、40A 、50A 、65A 、80A 、100A</t>
    <phoneticPr fontId="3"/>
  </si>
  <si>
    <t>耐震性に優れた転造ネジ加工が可能（国土交通省標準仕様書に記載）で、耐震性に優れる</t>
    <rPh sb="0" eb="3">
      <t>タイシンセイ</t>
    </rPh>
    <rPh sb="4" eb="5">
      <t>スグ</t>
    </rPh>
    <rPh sb="7" eb="8">
      <t>テン</t>
    </rPh>
    <rPh sb="8" eb="9">
      <t>ゾウ</t>
    </rPh>
    <rPh sb="11" eb="13">
      <t>カコウ</t>
    </rPh>
    <rPh sb="14" eb="16">
      <t>カノウ</t>
    </rPh>
    <rPh sb="17" eb="19">
      <t>コクド</t>
    </rPh>
    <rPh sb="19" eb="22">
      <t>コウツウショウ</t>
    </rPh>
    <rPh sb="22" eb="24">
      <t>ヒョウジュン</t>
    </rPh>
    <rPh sb="24" eb="27">
      <t>シヨウショ</t>
    </rPh>
    <rPh sb="28" eb="30">
      <t>キサイ</t>
    </rPh>
    <rPh sb="33" eb="36">
      <t>タイシンセイ</t>
    </rPh>
    <rPh sb="37" eb="38">
      <t>スグ</t>
    </rPh>
    <phoneticPr fontId="3"/>
  </si>
  <si>
    <t>日本製鉄株式会社　大阪支社</t>
    <rPh sb="0" eb="2">
      <t>ニホン</t>
    </rPh>
    <rPh sb="2" eb="4">
      <t>セイテツ</t>
    </rPh>
    <rPh sb="4" eb="6">
      <t>カブシキ</t>
    </rPh>
    <rPh sb="6" eb="8">
      <t>カイシャ</t>
    </rPh>
    <rPh sb="9" eb="11">
      <t>オオサカ</t>
    </rPh>
    <rPh sb="11" eb="13">
      <t>シシャ</t>
    </rPh>
    <phoneticPr fontId="3"/>
  </si>
  <si>
    <t>大阪府大阪市中央区北浜4丁目5-33</t>
    <rPh sb="0" eb="3">
      <t>オオサカフ</t>
    </rPh>
    <phoneticPr fontId="3"/>
  </si>
  <si>
    <t>06-6220-5610</t>
    <phoneticPr fontId="3"/>
  </si>
  <si>
    <t>06-6220-5919</t>
    <phoneticPr fontId="3"/>
  </si>
  <si>
    <t>https://www.nipponsteel.com/</t>
    <phoneticPr fontId="3"/>
  </si>
  <si>
    <t>LED防犯灯</t>
    <rPh sb="3" eb="5">
      <t>ボウハン</t>
    </rPh>
    <rPh sb="5" eb="6">
      <t>ヒ</t>
    </rPh>
    <phoneticPr fontId="3"/>
  </si>
  <si>
    <t>ＳＰ０１０Ｕ１－７５０Ｆ</t>
    <phoneticPr fontId="3"/>
  </si>
  <si>
    <t>防犯灯</t>
    <rPh sb="0" eb="3">
      <t>ボウハントウ</t>
    </rPh>
    <phoneticPr fontId="3"/>
  </si>
  <si>
    <t>従来の20形蛍光ランプ防犯灯に比べ消費電力を抑えることができます。消費電力9.5WでH23.12.1より料金区分「10Wまで」が新設。これに対応したLED防犯灯です。従来の20形蛍光ランプ１灯用防犯灯に比べ重量も軽減されています。約２ｋｇが半分の1kgです。
　　自社製造</t>
    <rPh sb="0" eb="2">
      <t>ジュウライ</t>
    </rPh>
    <rPh sb="5" eb="6">
      <t>ケイ</t>
    </rPh>
    <rPh sb="6" eb="8">
      <t>ケイコウ</t>
    </rPh>
    <rPh sb="11" eb="14">
      <t>ボウハントウ</t>
    </rPh>
    <rPh sb="15" eb="16">
      <t>クラ</t>
    </rPh>
    <rPh sb="17" eb="19">
      <t>ショウヒ</t>
    </rPh>
    <rPh sb="19" eb="21">
      <t>デンリョク</t>
    </rPh>
    <rPh sb="22" eb="23">
      <t>オサ</t>
    </rPh>
    <rPh sb="33" eb="35">
      <t>ショウヒ</t>
    </rPh>
    <rPh sb="35" eb="37">
      <t>デンリョク</t>
    </rPh>
    <rPh sb="52" eb="54">
      <t>リョウキン</t>
    </rPh>
    <rPh sb="54" eb="56">
      <t>クブン</t>
    </rPh>
    <rPh sb="64" eb="66">
      <t>シンセツ</t>
    </rPh>
    <rPh sb="70" eb="72">
      <t>タイオウ</t>
    </rPh>
    <rPh sb="77" eb="80">
      <t>ボウハントウ</t>
    </rPh>
    <rPh sb="83" eb="85">
      <t>ジュウライ</t>
    </rPh>
    <rPh sb="88" eb="89">
      <t>ケイ</t>
    </rPh>
    <rPh sb="89" eb="91">
      <t>ケイコウ</t>
    </rPh>
    <rPh sb="95" eb="96">
      <t>トウ</t>
    </rPh>
    <rPh sb="96" eb="97">
      <t>ヨウ</t>
    </rPh>
    <rPh sb="97" eb="100">
      <t>ボウハントウ</t>
    </rPh>
    <rPh sb="101" eb="102">
      <t>クラ</t>
    </rPh>
    <rPh sb="103" eb="105">
      <t>ジュウリョウ</t>
    </rPh>
    <rPh sb="106" eb="108">
      <t>ケイゲン</t>
    </rPh>
    <rPh sb="115" eb="116">
      <t>ヤク</t>
    </rPh>
    <rPh sb="120" eb="122">
      <t>ハンブン</t>
    </rPh>
    <rPh sb="132" eb="134">
      <t>ジシャ</t>
    </rPh>
    <rPh sb="134" eb="136">
      <t>セイゾウ</t>
    </rPh>
    <phoneticPr fontId="3"/>
  </si>
  <si>
    <t>大洋化学株式会社</t>
    <rPh sb="0" eb="2">
      <t>タイヨウ</t>
    </rPh>
    <rPh sb="2" eb="4">
      <t>カガク</t>
    </rPh>
    <rPh sb="4" eb="6">
      <t>カブシキ</t>
    </rPh>
    <rPh sb="6" eb="8">
      <t>カイシャ</t>
    </rPh>
    <phoneticPr fontId="3"/>
  </si>
  <si>
    <t>和歌山県御坊市</t>
  </si>
  <si>
    <t>和歌山県御坊市島５８４番地</t>
    <rPh sb="0" eb="4">
      <t>ワカヤマケン</t>
    </rPh>
    <rPh sb="4" eb="7">
      <t>ゴボウシ</t>
    </rPh>
    <rPh sb="7" eb="8">
      <t>シマ</t>
    </rPh>
    <rPh sb="11" eb="13">
      <t>バンチ</t>
    </rPh>
    <phoneticPr fontId="3"/>
  </si>
  <si>
    <t>0738-22-3551</t>
  </si>
  <si>
    <t>0738-22-3553</t>
    <phoneticPr fontId="2"/>
  </si>
  <si>
    <t>http://www.taiyo-chemicals.co.jp</t>
  </si>
  <si>
    <t>空調ダクト類</t>
    <rPh sb="0" eb="2">
      <t>クウチョウ</t>
    </rPh>
    <rPh sb="5" eb="6">
      <t>ルイ</t>
    </rPh>
    <phoneticPr fontId="3"/>
  </si>
  <si>
    <t>亜鉛鋼板製 、塩ビ樹脂鋼板製 、ステンレス製 、スーパーダイマ製 、
　ガルバ製φ100～φ1000  など
フジエアダクトMタイプ 、Aタイプ 、リブ付スパイラル  など</t>
    <phoneticPr fontId="3"/>
  </si>
  <si>
    <t>ダクト類</t>
    <rPh sb="3" eb="4">
      <t>ルイ</t>
    </rPh>
    <phoneticPr fontId="3"/>
  </si>
  <si>
    <t>空調ダクトに使用されるスパイラルダクト、継ぎ手等の関連製品を製造。橋本市にて丸ダクト等に成形。橋本市で製造を開始してから、約40年の製造実績があります。</t>
    <rPh sb="0" eb="2">
      <t>クウチョウ</t>
    </rPh>
    <rPh sb="6" eb="8">
      <t>シヨウ</t>
    </rPh>
    <rPh sb="20" eb="21">
      <t>ツ</t>
    </rPh>
    <rPh sb="22" eb="23">
      <t>テ</t>
    </rPh>
    <rPh sb="23" eb="24">
      <t>トウ</t>
    </rPh>
    <rPh sb="25" eb="27">
      <t>カンレン</t>
    </rPh>
    <rPh sb="27" eb="29">
      <t>セイヒン</t>
    </rPh>
    <rPh sb="30" eb="32">
      <t>セイゾウ</t>
    </rPh>
    <rPh sb="33" eb="36">
      <t>ハシモトシ</t>
    </rPh>
    <rPh sb="38" eb="39">
      <t>マル</t>
    </rPh>
    <rPh sb="42" eb="43">
      <t>トウ</t>
    </rPh>
    <rPh sb="44" eb="46">
      <t>セイケイ</t>
    </rPh>
    <rPh sb="47" eb="50">
      <t>ハシモトシ</t>
    </rPh>
    <rPh sb="51" eb="53">
      <t>セイゾウ</t>
    </rPh>
    <rPh sb="54" eb="56">
      <t>カイシ</t>
    </rPh>
    <rPh sb="61" eb="62">
      <t>ヤク</t>
    </rPh>
    <rPh sb="64" eb="65">
      <t>ネン</t>
    </rPh>
    <rPh sb="66" eb="68">
      <t>セイゾウ</t>
    </rPh>
    <rPh sb="68" eb="70">
      <t>ジッセキ</t>
    </rPh>
    <phoneticPr fontId="3"/>
  </si>
  <si>
    <t>フジモリ産業株式会社</t>
    <rPh sb="4" eb="6">
      <t>サンギョウ</t>
    </rPh>
    <rPh sb="6" eb="10">
      <t>カブシキガイシャ</t>
    </rPh>
    <phoneticPr fontId="3"/>
  </si>
  <si>
    <t>R02-1146</t>
    <phoneticPr fontId="2"/>
  </si>
  <si>
    <t>R01-1541</t>
    <phoneticPr fontId="2"/>
  </si>
  <si>
    <t>R01-1542</t>
    <phoneticPr fontId="2"/>
  </si>
  <si>
    <t>R02-1620</t>
    <phoneticPr fontId="2"/>
  </si>
  <si>
    <t>R02-1622</t>
    <phoneticPr fontId="2"/>
  </si>
  <si>
    <t>和歌山県型コンクリート積ブロック</t>
    <phoneticPr fontId="2"/>
  </si>
  <si>
    <t>間知ブロック　JIS A 5371</t>
    <rPh sb="0" eb="2">
      <t>カンチ</t>
    </rPh>
    <phoneticPr fontId="3"/>
  </si>
  <si>
    <t>JIS認定商品　和歌山県標準積ブロック</t>
    <phoneticPr fontId="2"/>
  </si>
  <si>
    <t>株式会社村上コンクリート工業所</t>
    <phoneticPr fontId="2"/>
  </si>
  <si>
    <t>休業中のため</t>
    <rPh sb="0" eb="3">
      <t>キュウギョウチュウ</t>
    </rPh>
    <phoneticPr fontId="2"/>
  </si>
  <si>
    <t>アントラー</t>
    <phoneticPr fontId="3"/>
  </si>
  <si>
    <t>A型 、 B型 、 C型 、 D型 、 AP型 、 BP型 、 基礎ブロック</t>
    <phoneticPr fontId="3"/>
  </si>
  <si>
    <t>ブロック積</t>
    <rPh sb="4" eb="5">
      <t>ツミ</t>
    </rPh>
    <phoneticPr fontId="3"/>
  </si>
  <si>
    <t>１個/１㎡で５分勾配まで自立するので施工性、安全性に優位です。
自然石模様で景観にも配慮します。</t>
    <rPh sb="1" eb="2">
      <t>コ</t>
    </rPh>
    <rPh sb="7" eb="8">
      <t>ブ</t>
    </rPh>
    <rPh sb="8" eb="10">
      <t>コウバイ</t>
    </rPh>
    <rPh sb="12" eb="14">
      <t>ジリツ</t>
    </rPh>
    <rPh sb="18" eb="21">
      <t>セコウセイ</t>
    </rPh>
    <rPh sb="22" eb="25">
      <t>アンゼンセイ</t>
    </rPh>
    <rPh sb="26" eb="28">
      <t>ユウイ</t>
    </rPh>
    <rPh sb="32" eb="35">
      <t>シゼンセキ</t>
    </rPh>
    <rPh sb="35" eb="37">
      <t>モヨウ</t>
    </rPh>
    <rPh sb="38" eb="40">
      <t>ケイカン</t>
    </rPh>
    <rPh sb="42" eb="44">
      <t>ハイリョ</t>
    </rPh>
    <phoneticPr fontId="3"/>
  </si>
  <si>
    <t>粗面型積ブロック</t>
    <rPh sb="0" eb="1">
      <t>アラ</t>
    </rPh>
    <rPh sb="1" eb="2">
      <t>メン</t>
    </rPh>
    <rPh sb="2" eb="3">
      <t>ガタ</t>
    </rPh>
    <rPh sb="3" eb="4">
      <t>ツミ</t>
    </rPh>
    <phoneticPr fontId="3"/>
  </si>
  <si>
    <t>A型 、 B型 、 C型 、 D型 、 E型 、 F型（角切） 、 W型（水抜）</t>
    <phoneticPr fontId="3"/>
  </si>
  <si>
    <t>明度５証明取得済</t>
    <rPh sb="0" eb="2">
      <t>メイド</t>
    </rPh>
    <rPh sb="3" eb="5">
      <t>ショウメイ</t>
    </rPh>
    <rPh sb="5" eb="7">
      <t>シュトク</t>
    </rPh>
    <rPh sb="7" eb="8">
      <t>ス</t>
    </rPh>
    <phoneticPr fontId="3"/>
  </si>
  <si>
    <t>野面ブロック　小判</t>
    <rPh sb="0" eb="2">
      <t>ノヅラ</t>
    </rPh>
    <rPh sb="7" eb="9">
      <t>コバン</t>
    </rPh>
    <phoneticPr fontId="3"/>
  </si>
  <si>
    <t>240×160×250　（楕円形）</t>
    <rPh sb="13" eb="15">
      <t>ダエン</t>
    </rPh>
    <rPh sb="15" eb="16">
      <t>カタチ</t>
    </rPh>
    <phoneticPr fontId="3"/>
  </si>
  <si>
    <t>1個12kgと軽く人力作業で効率よく高品質な法面施工が可能です。
また、本製品は品質も安定しロスが少なく従来の玉石工事と同じ感覚で効率よく施工できます。</t>
    <rPh sb="1" eb="2">
      <t>コ</t>
    </rPh>
    <rPh sb="7" eb="8">
      <t>カル</t>
    </rPh>
    <rPh sb="9" eb="11">
      <t>ジンリキ</t>
    </rPh>
    <rPh sb="11" eb="13">
      <t>サギョウ</t>
    </rPh>
    <rPh sb="14" eb="16">
      <t>コウリツ</t>
    </rPh>
    <rPh sb="18" eb="21">
      <t>コウヒンシツ</t>
    </rPh>
    <rPh sb="22" eb="24">
      <t>ノリメン</t>
    </rPh>
    <rPh sb="24" eb="26">
      <t>セコウ</t>
    </rPh>
    <rPh sb="27" eb="29">
      <t>カノウ</t>
    </rPh>
    <rPh sb="36" eb="39">
      <t>ホンセイヒン</t>
    </rPh>
    <rPh sb="40" eb="42">
      <t>ヒンシツ</t>
    </rPh>
    <rPh sb="43" eb="45">
      <t>アンテイ</t>
    </rPh>
    <rPh sb="49" eb="50">
      <t>スク</t>
    </rPh>
    <rPh sb="52" eb="54">
      <t>ジュウライ</t>
    </rPh>
    <rPh sb="55" eb="57">
      <t>タマイシ</t>
    </rPh>
    <rPh sb="57" eb="59">
      <t>コウジ</t>
    </rPh>
    <rPh sb="60" eb="61">
      <t>オナ</t>
    </rPh>
    <rPh sb="62" eb="64">
      <t>カンカク</t>
    </rPh>
    <rPh sb="65" eb="67">
      <t>コウリツ</t>
    </rPh>
    <rPh sb="69" eb="71">
      <t>セコウ</t>
    </rPh>
    <phoneticPr fontId="3"/>
  </si>
  <si>
    <t>正（200×300×350）　　半（200×150×350）</t>
    <rPh sb="0" eb="1">
      <t>セイ</t>
    </rPh>
    <rPh sb="16" eb="17">
      <t>ハン</t>
    </rPh>
    <phoneticPr fontId="3"/>
  </si>
  <si>
    <t>ブロック1個当たりの重量が22kgと軽く、重機の進入が難しい場所での人力による施工が可能です。自然石風の模様により、周辺環境に溶け込んだ景観を造ることが出来ます。</t>
    <rPh sb="5" eb="6">
      <t>コ</t>
    </rPh>
    <rPh sb="6" eb="7">
      <t>ア</t>
    </rPh>
    <rPh sb="10" eb="12">
      <t>ジュウリョウ</t>
    </rPh>
    <rPh sb="18" eb="19">
      <t>カル</t>
    </rPh>
    <rPh sb="21" eb="23">
      <t>ジュウキ</t>
    </rPh>
    <rPh sb="24" eb="26">
      <t>シンニュウ</t>
    </rPh>
    <rPh sb="27" eb="28">
      <t>ムズカ</t>
    </rPh>
    <rPh sb="30" eb="32">
      <t>バショ</t>
    </rPh>
    <rPh sb="34" eb="36">
      <t>ジンリキ</t>
    </rPh>
    <rPh sb="39" eb="41">
      <t>セコウ</t>
    </rPh>
    <rPh sb="42" eb="44">
      <t>カノウ</t>
    </rPh>
    <rPh sb="47" eb="50">
      <t>シゼンセキ</t>
    </rPh>
    <rPh sb="50" eb="51">
      <t>フウ</t>
    </rPh>
    <rPh sb="52" eb="54">
      <t>モヨウ</t>
    </rPh>
    <rPh sb="58" eb="60">
      <t>シュウヘン</t>
    </rPh>
    <rPh sb="60" eb="62">
      <t>カンキョウ</t>
    </rPh>
    <rPh sb="63" eb="64">
      <t>ト</t>
    </rPh>
    <rPh sb="65" eb="66">
      <t>コ</t>
    </rPh>
    <rPh sb="68" eb="70">
      <t>ケイカン</t>
    </rPh>
    <rPh sb="71" eb="72">
      <t>ツク</t>
    </rPh>
    <rPh sb="76" eb="78">
      <t>デキ</t>
    </rPh>
    <phoneticPr fontId="3"/>
  </si>
  <si>
    <t>R02-1613</t>
    <phoneticPr fontId="2"/>
  </si>
  <si>
    <t>R03-1511</t>
    <phoneticPr fontId="2"/>
  </si>
  <si>
    <t>R03-1477</t>
    <phoneticPr fontId="2"/>
  </si>
  <si>
    <t>道路用砕石</t>
    <rPh sb="0" eb="3">
      <t>ドウロヨウ</t>
    </rPh>
    <rPh sb="3" eb="5">
      <t>サイセキ</t>
    </rPh>
    <phoneticPr fontId="3"/>
  </si>
  <si>
    <t>製品は熊野川産の原石（硬質砂岩）より製造し、主にアスファルト合材駐車場の敷砂利等に用いられます。</t>
    <rPh sb="0" eb="2">
      <t>セイヒン</t>
    </rPh>
    <rPh sb="3" eb="6">
      <t>クマノガワ</t>
    </rPh>
    <rPh sb="6" eb="7">
      <t>サン</t>
    </rPh>
    <rPh sb="8" eb="10">
      <t>ゲンセキ</t>
    </rPh>
    <rPh sb="11" eb="13">
      <t>コウシツ</t>
    </rPh>
    <rPh sb="13" eb="15">
      <t>サガン</t>
    </rPh>
    <rPh sb="18" eb="20">
      <t>セイゾウ</t>
    </rPh>
    <rPh sb="22" eb="23">
      <t>オモ</t>
    </rPh>
    <rPh sb="30" eb="32">
      <t>ゴウザイ</t>
    </rPh>
    <rPh sb="32" eb="35">
      <t>チュウシャジョウ</t>
    </rPh>
    <rPh sb="36" eb="37">
      <t>シキ</t>
    </rPh>
    <rPh sb="37" eb="39">
      <t>ジャリ</t>
    </rPh>
    <rPh sb="39" eb="40">
      <t>ナド</t>
    </rPh>
    <rPh sb="41" eb="42">
      <t>モチ</t>
    </rPh>
    <phoneticPr fontId="3"/>
  </si>
  <si>
    <t>砕石7号　（S5）</t>
    <rPh sb="0" eb="2">
      <t>サイセキ</t>
    </rPh>
    <phoneticPr fontId="3"/>
  </si>
  <si>
    <t>粒度調整砕石</t>
    <phoneticPr fontId="3"/>
  </si>
  <si>
    <t>M30</t>
    <phoneticPr fontId="3"/>
  </si>
  <si>
    <t>製品は熊野川産の原石（硬質砂岩）を使用し製造しています。</t>
    <rPh sb="0" eb="2">
      <t>セイヒン</t>
    </rPh>
    <rPh sb="3" eb="6">
      <t>クマノガワ</t>
    </rPh>
    <rPh sb="6" eb="7">
      <t>サン</t>
    </rPh>
    <rPh sb="8" eb="10">
      <t>ゲンセキ</t>
    </rPh>
    <rPh sb="11" eb="13">
      <t>コウシツ</t>
    </rPh>
    <rPh sb="13" eb="14">
      <t>スナ</t>
    </rPh>
    <rPh sb="14" eb="15">
      <t>イワ</t>
    </rPh>
    <rPh sb="17" eb="19">
      <t>シヨウ</t>
    </rPh>
    <rPh sb="20" eb="22">
      <t>セイゾウ</t>
    </rPh>
    <phoneticPr fontId="3"/>
  </si>
  <si>
    <t>粒度調整砕石</t>
    <rPh sb="0" eb="1">
      <t>ツブ</t>
    </rPh>
    <rPh sb="1" eb="2">
      <t>ド</t>
    </rPh>
    <rPh sb="2" eb="4">
      <t>チョウセイ</t>
    </rPh>
    <rPh sb="4" eb="6">
      <t>サイセキ</t>
    </rPh>
    <phoneticPr fontId="3"/>
  </si>
  <si>
    <t>M40</t>
    <phoneticPr fontId="3"/>
  </si>
  <si>
    <t>製品は熊野川産の原石（硬質砂岩）を使用し製造しており、自走式クラッシャー２機を使用し、段階的に破砕を行い製造しています。</t>
    <rPh sb="0" eb="2">
      <t>セイヒン</t>
    </rPh>
    <rPh sb="3" eb="6">
      <t>クマノガワ</t>
    </rPh>
    <rPh sb="6" eb="7">
      <t>サン</t>
    </rPh>
    <rPh sb="8" eb="10">
      <t>ゲンセキ</t>
    </rPh>
    <rPh sb="11" eb="13">
      <t>コウシツ</t>
    </rPh>
    <rPh sb="13" eb="14">
      <t>スナ</t>
    </rPh>
    <rPh sb="14" eb="15">
      <t>イワ</t>
    </rPh>
    <rPh sb="17" eb="19">
      <t>シヨウ</t>
    </rPh>
    <rPh sb="20" eb="22">
      <t>セイゾウ</t>
    </rPh>
    <rPh sb="27" eb="30">
      <t>ジソウシキ</t>
    </rPh>
    <rPh sb="37" eb="38">
      <t>キ</t>
    </rPh>
    <rPh sb="39" eb="41">
      <t>シヨウ</t>
    </rPh>
    <rPh sb="43" eb="46">
      <t>ダンカイテキ</t>
    </rPh>
    <rPh sb="47" eb="49">
      <t>ハサイ</t>
    </rPh>
    <rPh sb="50" eb="51">
      <t>オコナ</t>
    </rPh>
    <rPh sb="52" eb="54">
      <t>セイゾウ</t>
    </rPh>
    <phoneticPr fontId="3"/>
  </si>
  <si>
    <t>99:その他</t>
    <phoneticPr fontId="2"/>
  </si>
  <si>
    <t>上り框</t>
    <phoneticPr fontId="2"/>
  </si>
  <si>
    <t>IAKS-60150</t>
    <phoneticPr fontId="2"/>
  </si>
  <si>
    <t>本来スギの持つ殺菌作用の効果があり、ダニの繁殖を防ぐため、アレルギーを持った方にも最適です。製法には薬剤等を一切使用しておりませんので、環境にも人体にもクリーンなエコ商品です。</t>
    <phoneticPr fontId="2"/>
  </si>
  <si>
    <t>後藤木材株式会社</t>
  </si>
  <si>
    <t>●</t>
    <phoneticPr fontId="2"/>
  </si>
  <si>
    <t>框</t>
    <phoneticPr fontId="2"/>
  </si>
  <si>
    <t>製造中止のため</t>
    <rPh sb="0" eb="2">
      <t>セイゾウ</t>
    </rPh>
    <rPh sb="2" eb="4">
      <t>チュウシ</t>
    </rPh>
    <phoneticPr fontId="2"/>
  </si>
  <si>
    <t>ＳＰＣＷパネル</t>
    <phoneticPr fontId="3"/>
  </si>
  <si>
    <t>1000×2000　(意匠登録1226790)
　　　但し、標準品以外については、発注元オーダー規格寸法による。</t>
    <rPh sb="11" eb="13">
      <t>イショウ</t>
    </rPh>
    <rPh sb="13" eb="15">
      <t>トウロク</t>
    </rPh>
    <rPh sb="27" eb="28">
      <t>タダ</t>
    </rPh>
    <rPh sb="30" eb="33">
      <t>ヒョウジュンヒン</t>
    </rPh>
    <rPh sb="33" eb="35">
      <t>イガイ</t>
    </rPh>
    <rPh sb="41" eb="44">
      <t>ハッチュウモト</t>
    </rPh>
    <rPh sb="48" eb="50">
      <t>キカク</t>
    </rPh>
    <rPh sb="50" eb="52">
      <t>スンポウ</t>
    </rPh>
    <phoneticPr fontId="3"/>
  </si>
  <si>
    <t>軽量盛土工法</t>
    <rPh sb="0" eb="2">
      <t>ケイリョウ</t>
    </rPh>
    <rPh sb="2" eb="3">
      <t>モ</t>
    </rPh>
    <rPh sb="3" eb="4">
      <t>ド</t>
    </rPh>
    <rPh sb="4" eb="6">
      <t>コウホウ</t>
    </rPh>
    <phoneticPr fontId="3"/>
  </si>
  <si>
    <t>現道拡幅工事においては、施工上１ｍ程度の基礎底面幅があればよいので、ほとんど掘削、床堀が発生せず、現道を供用しながら施工ができる。また、プレキャストパネルが自立するので、直壁から1:1.5の勾配まで設置可能である。
　　　製造委託先：　アートコンクリート工業(株)</t>
    <rPh sb="0" eb="1">
      <t>ゲン</t>
    </rPh>
    <rPh sb="1" eb="2">
      <t>ミチ</t>
    </rPh>
    <rPh sb="2" eb="4">
      <t>カクフク</t>
    </rPh>
    <rPh sb="4" eb="6">
      <t>コウジ</t>
    </rPh>
    <rPh sb="12" eb="15">
      <t>セコウジョウ</t>
    </rPh>
    <rPh sb="17" eb="19">
      <t>テイド</t>
    </rPh>
    <rPh sb="20" eb="22">
      <t>キソ</t>
    </rPh>
    <rPh sb="22" eb="24">
      <t>テイメン</t>
    </rPh>
    <rPh sb="24" eb="25">
      <t>ハバ</t>
    </rPh>
    <rPh sb="38" eb="40">
      <t>クッサク</t>
    </rPh>
    <rPh sb="41" eb="42">
      <t>トコ</t>
    </rPh>
    <rPh sb="42" eb="43">
      <t>ボリ</t>
    </rPh>
    <rPh sb="44" eb="46">
      <t>ハッセイ</t>
    </rPh>
    <rPh sb="49" eb="50">
      <t>ゲン</t>
    </rPh>
    <rPh sb="50" eb="51">
      <t>ミチ</t>
    </rPh>
    <rPh sb="52" eb="54">
      <t>キョウヨウ</t>
    </rPh>
    <rPh sb="58" eb="60">
      <t>セコウ</t>
    </rPh>
    <rPh sb="78" eb="80">
      <t>ジリツ</t>
    </rPh>
    <rPh sb="85" eb="86">
      <t>チョク</t>
    </rPh>
    <rPh sb="86" eb="87">
      <t>カベ</t>
    </rPh>
    <rPh sb="95" eb="97">
      <t>コウバイ</t>
    </rPh>
    <rPh sb="99" eb="101">
      <t>セッチ</t>
    </rPh>
    <rPh sb="101" eb="103">
      <t>カノウ</t>
    </rPh>
    <rPh sb="111" eb="113">
      <t>セイゾウ</t>
    </rPh>
    <rPh sb="113" eb="116">
      <t>イタクサキ</t>
    </rPh>
    <rPh sb="127" eb="129">
      <t>コウギョウ</t>
    </rPh>
    <rPh sb="129" eb="132">
      <t>カブ</t>
    </rPh>
    <phoneticPr fontId="3"/>
  </si>
  <si>
    <t>フリー工業株式会社　大阪支店</t>
    <rPh sb="3" eb="5">
      <t>コウギョウ</t>
    </rPh>
    <rPh sb="5" eb="9">
      <t>カブシキガイシャ</t>
    </rPh>
    <rPh sb="10" eb="12">
      <t>オオサカ</t>
    </rPh>
    <rPh sb="12" eb="14">
      <t>シテン</t>
    </rPh>
    <phoneticPr fontId="4"/>
  </si>
  <si>
    <t>竜陣</t>
    <phoneticPr fontId="3"/>
  </si>
  <si>
    <t>インフラテック株式会社　</t>
    <rPh sb="7" eb="11">
      <t>カブシキガイシャ</t>
    </rPh>
    <phoneticPr fontId="4"/>
  </si>
  <si>
    <t>割石の隙間を植生および今週類の育成の場として提供でき、景観面からも力強い陰影を与え周辺環境に溶け込むます。</t>
    <phoneticPr fontId="2"/>
  </si>
  <si>
    <t>35型（A 、B 、C 、D右 、D左 、AW） 、 45型（A 、B 、C 、D右 、D左 、AW） 、
50型（A 、B 、C 、D右 、D左 、AW） 、 55型（A 、B 、C 、D右 、D左 、AW） 、
70型（A 、B 、C 、D右 、D左 、AW） 、 75型（A 、B 、C 、D右 、D左 、AW） 、
80型（A 、B 、C 、D右 、D左 、AW） 、 85型（A 、B 、C 、D右 、D左 、AW） 、
90型（A 、B 、C 、D右 、D左 、AW） 、 95型（A 、B 、C 、D右 、D左 、AW） 、
100型（A 、B 、C 、D右 、D左 、AW）</t>
    <phoneticPr fontId="2"/>
  </si>
  <si>
    <t>施工実績及び販売予定が無いため</t>
    <rPh sb="0" eb="2">
      <t>セコウ</t>
    </rPh>
    <rPh sb="2" eb="4">
      <t>ジッセキ</t>
    </rPh>
    <rPh sb="4" eb="5">
      <t>オヨ</t>
    </rPh>
    <rPh sb="6" eb="8">
      <t>ハンバイ</t>
    </rPh>
    <rPh sb="8" eb="10">
      <t>ヨテイ</t>
    </rPh>
    <rPh sb="11" eb="12">
      <t>ナ</t>
    </rPh>
    <phoneticPr fontId="2"/>
  </si>
  <si>
    <t>自由勾配側溝（FV側溝）</t>
    <rPh sb="0" eb="2">
      <t>ジユウ</t>
    </rPh>
    <rPh sb="2" eb="4">
      <t>コウバイ</t>
    </rPh>
    <rPh sb="4" eb="6">
      <t>ソッコウ</t>
    </rPh>
    <rPh sb="9" eb="11">
      <t>ソッコウ</t>
    </rPh>
    <phoneticPr fontId="11"/>
  </si>
  <si>
    <t>種類：　街路用
規格：　B300×H300～1100（100ピッチ） 、 CON蓋（街路用）B300</t>
    <rPh sb="0" eb="2">
      <t>シュルイ</t>
    </rPh>
    <rPh sb="4" eb="6">
      <t>ガイロ</t>
    </rPh>
    <rPh sb="6" eb="7">
      <t>ヨウ</t>
    </rPh>
    <rPh sb="8" eb="10">
      <t>キカク</t>
    </rPh>
    <rPh sb="40" eb="41">
      <t>フタ</t>
    </rPh>
    <rPh sb="42" eb="44">
      <t>ガイロ</t>
    </rPh>
    <rPh sb="44" eb="45">
      <t>ヨウ</t>
    </rPh>
    <phoneticPr fontId="11"/>
  </si>
  <si>
    <t>自由勾配側溝</t>
    <rPh sb="0" eb="2">
      <t>ジユウ</t>
    </rPh>
    <rPh sb="2" eb="4">
      <t>コウバイ</t>
    </rPh>
    <rPh sb="4" eb="6">
      <t>ソッコウ</t>
    </rPh>
    <phoneticPr fontId="3"/>
  </si>
  <si>
    <t>大和クレス　株式会社</t>
    <rPh sb="0" eb="2">
      <t>ダイワ</t>
    </rPh>
    <rPh sb="6" eb="10">
      <t>カブシキガイシャ</t>
    </rPh>
    <phoneticPr fontId="3"/>
  </si>
  <si>
    <t>従来の自由勾配側溝ですが、豊富な企画を用意しておりますので、使用用途に合わせての対応ができ、経済的な設計が可能です。また、コンクリート蓋は騒音防止蓋を標準としております。</t>
    <phoneticPr fontId="2"/>
  </si>
  <si>
    <t>ナウロック</t>
  </si>
  <si>
    <t>（幾何学） 50型 、70型 、100型 、150型 / Ａ形　 Ｂ形　 Ｃ形　 Ｄ形
（擬　 石） 50型 、70型 、100型 、150型 / Ａ形　 Ｂ形　 Ｃ形　 Ｄ形</t>
    <phoneticPr fontId="11"/>
  </si>
  <si>
    <t>ブロックは大型で、工期が大幅に短縮され、作業の省力化が図れます。_x000D_
係合突起は円錐状になっていますので、曲線部の対応も容易です。_x000D_
周囲の状況に応じて擬石模様、又は幾何学模様のブロック表面を選択出来ます_x000D_</t>
    <phoneticPr fontId="3"/>
  </si>
  <si>
    <t>エバホール</t>
  </si>
  <si>
    <t>φ750、φ900、φ1200、楕円φ900</t>
    <phoneticPr fontId="3"/>
  </si>
  <si>
    <t>従来の現場打ちに対し、掘削幅が少なくて済み、インバート付はインバート加工とその間の止水手間が省けます。</t>
    <rPh sb="0" eb="2">
      <t>ジュウライ</t>
    </rPh>
    <rPh sb="3" eb="5">
      <t>ゲンバ</t>
    </rPh>
    <rPh sb="5" eb="6">
      <t>ウ</t>
    </rPh>
    <rPh sb="8" eb="9">
      <t>タイ</t>
    </rPh>
    <rPh sb="11" eb="13">
      <t>クッサク</t>
    </rPh>
    <rPh sb="13" eb="14">
      <t>ハバ</t>
    </rPh>
    <rPh sb="15" eb="16">
      <t>スク</t>
    </rPh>
    <rPh sb="19" eb="20">
      <t>ス</t>
    </rPh>
    <rPh sb="27" eb="28">
      <t>ツ</t>
    </rPh>
    <rPh sb="34" eb="36">
      <t>カコウ</t>
    </rPh>
    <rPh sb="39" eb="40">
      <t>アイダ</t>
    </rPh>
    <rPh sb="41" eb="43">
      <t>シスイ</t>
    </rPh>
    <rPh sb="43" eb="45">
      <t>テマ</t>
    </rPh>
    <rPh sb="46" eb="47">
      <t>ハブ</t>
    </rPh>
    <phoneticPr fontId="3"/>
  </si>
  <si>
    <t>インフラテック株式会社</t>
    <rPh sb="6" eb="8">
      <t>カブシキ</t>
    </rPh>
    <phoneticPr fontId="3"/>
  </si>
  <si>
    <t>SPグリーンⅢ型</t>
  </si>
  <si>
    <t>壁高×長さ＝1.0m×2.0m、壁勾配：５分</t>
    <phoneticPr fontId="3"/>
  </si>
  <si>
    <t>SPブロックⅢ-1型の緑化タイプ仕様です。・雨水等が開口部からだけでなく壁背面からも取り込めるため、管理面での散水の必要がありません。・植栽スペースが大きく、低木類のものから中木類のものまで幅広い活着が望めます。・現場に応じてSPブロックⅢｰ１型と併用することで、下段の視野の範囲を緑化にして上段を法留めにする組み合わせも可能です。
　　　【NETIS登録No.KK-010046_x000D_】
　　　製造工場：アートコンクリート工業㈱（紀の川市）</t>
    <rPh sb="9" eb="10">
      <t>カタ</t>
    </rPh>
    <rPh sb="11" eb="13">
      <t>リョッカ</t>
    </rPh>
    <rPh sb="16" eb="18">
      <t>シヨウ</t>
    </rPh>
    <rPh sb="22" eb="24">
      <t>ウスイ</t>
    </rPh>
    <rPh sb="24" eb="25">
      <t>トウ</t>
    </rPh>
    <rPh sb="26" eb="29">
      <t>カイコウブ</t>
    </rPh>
    <rPh sb="36" eb="37">
      <t>ヘキ</t>
    </rPh>
    <rPh sb="37" eb="39">
      <t>ハイメン</t>
    </rPh>
    <rPh sb="42" eb="43">
      <t>ト</t>
    </rPh>
    <rPh sb="44" eb="45">
      <t>コ</t>
    </rPh>
    <rPh sb="50" eb="53">
      <t>カンリメン</t>
    </rPh>
    <rPh sb="55" eb="57">
      <t>サンスイ</t>
    </rPh>
    <rPh sb="58" eb="60">
      <t>ヒツヨウ</t>
    </rPh>
    <rPh sb="68" eb="70">
      <t>ショクサイ</t>
    </rPh>
    <rPh sb="75" eb="76">
      <t>オオ</t>
    </rPh>
    <rPh sb="79" eb="81">
      <t>テイボク</t>
    </rPh>
    <rPh sb="81" eb="82">
      <t>ルイ</t>
    </rPh>
    <rPh sb="87" eb="88">
      <t>チュウ</t>
    </rPh>
    <rPh sb="88" eb="89">
      <t>モク</t>
    </rPh>
    <rPh sb="89" eb="90">
      <t>ルイ</t>
    </rPh>
    <rPh sb="95" eb="97">
      <t>ハバヒロ</t>
    </rPh>
    <rPh sb="98" eb="100">
      <t>カッチャク</t>
    </rPh>
    <rPh sb="101" eb="102">
      <t>ノゾ</t>
    </rPh>
    <rPh sb="107" eb="109">
      <t>ゲンバ</t>
    </rPh>
    <rPh sb="110" eb="111">
      <t>オウ</t>
    </rPh>
    <rPh sb="122" eb="123">
      <t>ガタ</t>
    </rPh>
    <rPh sb="132" eb="134">
      <t>ゲダン</t>
    </rPh>
    <rPh sb="135" eb="137">
      <t>シヤ</t>
    </rPh>
    <rPh sb="138" eb="140">
      <t>ハンイ</t>
    </rPh>
    <rPh sb="141" eb="143">
      <t>リョッカ</t>
    </rPh>
    <rPh sb="146" eb="148">
      <t>ジョウダン</t>
    </rPh>
    <rPh sb="149" eb="150">
      <t>ノリ</t>
    </rPh>
    <rPh sb="150" eb="151">
      <t>ド</t>
    </rPh>
    <rPh sb="155" eb="156">
      <t>ク</t>
    </rPh>
    <rPh sb="157" eb="158">
      <t>ア</t>
    </rPh>
    <rPh sb="161" eb="163">
      <t>カノウ</t>
    </rPh>
    <phoneticPr fontId="3"/>
  </si>
  <si>
    <t>SPグリーンⅢ型</t>
    <phoneticPr fontId="2"/>
  </si>
  <si>
    <t>長尺PRCボックスカルバート</t>
  </si>
  <si>
    <t>内空最小600×600 ㎜ ～ 最大1500×1500×4000 ㎜
但し標準品以外については発注元オーダー規格寸法による</t>
    <phoneticPr fontId="3"/>
  </si>
  <si>
    <t>従来のボックスカルバートの製品長を４ｍにて製造、新縦締工法との併用で施工スピードを大幅に高めました。また、ジョイント数の削減により止水性の向上、施工手間の削減が計られます。</t>
    <rPh sb="0" eb="2">
      <t>ジュウライ</t>
    </rPh>
    <rPh sb="13" eb="15">
      <t>セイヒン</t>
    </rPh>
    <rPh sb="15" eb="16">
      <t>ナガ</t>
    </rPh>
    <rPh sb="21" eb="23">
      <t>セイゾウ</t>
    </rPh>
    <rPh sb="24" eb="25">
      <t>シン</t>
    </rPh>
    <rPh sb="25" eb="26">
      <t>タテ</t>
    </rPh>
    <rPh sb="26" eb="27">
      <t>ジ</t>
    </rPh>
    <rPh sb="27" eb="29">
      <t>コウホウ</t>
    </rPh>
    <rPh sb="31" eb="33">
      <t>ヘイヨウ</t>
    </rPh>
    <rPh sb="34" eb="36">
      <t>セコウ</t>
    </rPh>
    <rPh sb="41" eb="43">
      <t>オオハバ</t>
    </rPh>
    <rPh sb="44" eb="45">
      <t>タカ</t>
    </rPh>
    <rPh sb="58" eb="59">
      <t>スウ</t>
    </rPh>
    <rPh sb="60" eb="62">
      <t>サクゲン</t>
    </rPh>
    <rPh sb="65" eb="67">
      <t>シスイ</t>
    </rPh>
    <rPh sb="67" eb="68">
      <t>セイ</t>
    </rPh>
    <rPh sb="69" eb="71">
      <t>コウジョウ</t>
    </rPh>
    <rPh sb="72" eb="74">
      <t>セコウ</t>
    </rPh>
    <rPh sb="74" eb="76">
      <t>テマ</t>
    </rPh>
    <rPh sb="77" eb="79">
      <t>サクゲン</t>
    </rPh>
    <rPh sb="80" eb="81">
      <t>ハカ</t>
    </rPh>
    <phoneticPr fontId="3"/>
  </si>
  <si>
    <t>旭コンクリート工業株式会社</t>
    <rPh sb="0" eb="1">
      <t>アサヒ</t>
    </rPh>
    <rPh sb="7" eb="9">
      <t>コウギョウ</t>
    </rPh>
    <rPh sb="9" eb="13">
      <t>カブシキガイシャ</t>
    </rPh>
    <phoneticPr fontId="3"/>
  </si>
  <si>
    <t>長尺暗渠</t>
  </si>
  <si>
    <t>内空最小300×300 ㎜ ～ 最大500×500×4000 ㎜
但し標準品以外については発注元オーダー規格寸法による</t>
    <phoneticPr fontId="3"/>
  </si>
  <si>
    <t>ジョイント部の削減により止水性が向上しました。</t>
    <rPh sb="5" eb="6">
      <t>ブ</t>
    </rPh>
    <rPh sb="7" eb="9">
      <t>サクゲン</t>
    </rPh>
    <rPh sb="12" eb="14">
      <t>シスイ</t>
    </rPh>
    <rPh sb="14" eb="15">
      <t>セイ</t>
    </rPh>
    <rPh sb="16" eb="18">
      <t>コウジョウ</t>
    </rPh>
    <phoneticPr fontId="3"/>
  </si>
  <si>
    <t>杭、横木、測量杭、足場等</t>
    <rPh sb="0" eb="1">
      <t>クイ</t>
    </rPh>
    <rPh sb="2" eb="4">
      <t>ヨコギ</t>
    </rPh>
    <rPh sb="5" eb="7">
      <t>ソクリョウ</t>
    </rPh>
    <rPh sb="7" eb="8">
      <t>クイ</t>
    </rPh>
    <rPh sb="9" eb="11">
      <t>アシバ</t>
    </rPh>
    <rPh sb="11" eb="12">
      <t>ナド</t>
    </rPh>
    <phoneticPr fontId="3"/>
  </si>
  <si>
    <t>太さ4～13㎝ 、　長さ40～600㎝</t>
    <phoneticPr fontId="3"/>
  </si>
  <si>
    <t>木杭等</t>
    <rPh sb="0" eb="1">
      <t>キ</t>
    </rPh>
    <rPh sb="1" eb="2">
      <t>クイ</t>
    </rPh>
    <rPh sb="2" eb="3">
      <t>トウ</t>
    </rPh>
    <phoneticPr fontId="3"/>
  </si>
  <si>
    <t>全製品紀州材</t>
  </si>
  <si>
    <t>西牟婁森林組合</t>
    <rPh sb="0" eb="3">
      <t>ニシムロ</t>
    </rPh>
    <rPh sb="3" eb="5">
      <t>シンリン</t>
    </rPh>
    <rPh sb="5" eb="7">
      <t>クミアイ</t>
    </rPh>
    <phoneticPr fontId="3"/>
  </si>
  <si>
    <t>斜面樹林化吹付工</t>
    <rPh sb="0" eb="2">
      <t>シャメン</t>
    </rPh>
    <rPh sb="2" eb="5">
      <t>ジュリンカ</t>
    </rPh>
    <rPh sb="5" eb="6">
      <t>フ</t>
    </rPh>
    <rPh sb="6" eb="7">
      <t>ツ</t>
    </rPh>
    <rPh sb="7" eb="8">
      <t>コウ</t>
    </rPh>
    <phoneticPr fontId="3"/>
  </si>
  <si>
    <t>t=3 cm ～ t=10 cm</t>
    <phoneticPr fontId="3"/>
  </si>
  <si>
    <t>自然植生
（自主種）
の復元</t>
    <rPh sb="0" eb="2">
      <t>シゼン</t>
    </rPh>
    <rPh sb="2" eb="4">
      <t>ショクセイ</t>
    </rPh>
    <rPh sb="6" eb="8">
      <t>ジシュ</t>
    </rPh>
    <rPh sb="8" eb="9">
      <t>シュ</t>
    </rPh>
    <rPh sb="12" eb="14">
      <t>フクゲン</t>
    </rPh>
    <phoneticPr fontId="3"/>
  </si>
  <si>
    <t>本工法は、国内産自主種の木本植物を主体に用いて、早期に法面樹林化を図る技術で種子の採取・調整・貯蔵から設計施工に至る一連の流れを統合した播種工による生物多様性に配慮した自然回復緑化工法である。
　　斜面樹林化技術協会県会員：株式会社伊藤組</t>
    <rPh sb="0" eb="1">
      <t>ホン</t>
    </rPh>
    <rPh sb="1" eb="3">
      <t>コウホウ</t>
    </rPh>
    <rPh sb="5" eb="7">
      <t>コクナイ</t>
    </rPh>
    <rPh sb="7" eb="8">
      <t>サン</t>
    </rPh>
    <rPh sb="8" eb="10">
      <t>ジシュ</t>
    </rPh>
    <rPh sb="10" eb="11">
      <t>タネ</t>
    </rPh>
    <rPh sb="12" eb="14">
      <t>モクホン</t>
    </rPh>
    <phoneticPr fontId="3"/>
  </si>
  <si>
    <t>ウッドスロープ工法（横枠材）</t>
    <rPh sb="7" eb="9">
      <t>コウホウ</t>
    </rPh>
    <rPh sb="10" eb="11">
      <t>ヨコ</t>
    </rPh>
    <rPh sb="11" eb="12">
      <t>ワク</t>
    </rPh>
    <rPh sb="12" eb="13">
      <t>ザイ</t>
    </rPh>
    <phoneticPr fontId="3"/>
  </si>
  <si>
    <t>切丸太　（W-15,W-20,W-30)</t>
    <rPh sb="0" eb="1">
      <t>キ</t>
    </rPh>
    <rPh sb="1" eb="3">
      <t>マルタ</t>
    </rPh>
    <phoneticPr fontId="3"/>
  </si>
  <si>
    <t>この工法は縦枠で全体的な斜面の安定を図り、その縦枠間に間伐材を架設して植生の基礎工及び枠間のエロ-ジョン防止材として用い緑化工を導入するものである。
　　製造委託先：龍神村森林組合</t>
    <rPh sb="2" eb="4">
      <t>コウホウ</t>
    </rPh>
    <rPh sb="5" eb="6">
      <t>タテ</t>
    </rPh>
    <rPh sb="6" eb="7">
      <t>ワク</t>
    </rPh>
    <rPh sb="8" eb="11">
      <t>ゼンタイテキ</t>
    </rPh>
    <rPh sb="12" eb="14">
      <t>シャメン</t>
    </rPh>
    <rPh sb="15" eb="17">
      <t>アンテイ</t>
    </rPh>
    <rPh sb="18" eb="19">
      <t>ハカ</t>
    </rPh>
    <rPh sb="23" eb="24">
      <t>タテ</t>
    </rPh>
    <rPh sb="24" eb="25">
      <t>ワク</t>
    </rPh>
    <rPh sb="25" eb="26">
      <t>カン</t>
    </rPh>
    <rPh sb="27" eb="30">
      <t>カンバツザイ</t>
    </rPh>
    <rPh sb="31" eb="33">
      <t>カセツ</t>
    </rPh>
    <rPh sb="35" eb="37">
      <t>ショクセイ</t>
    </rPh>
    <rPh sb="38" eb="41">
      <t>キソコウ</t>
    </rPh>
    <rPh sb="41" eb="42">
      <t>オヨ</t>
    </rPh>
    <rPh sb="43" eb="44">
      <t>ワク</t>
    </rPh>
    <rPh sb="44" eb="45">
      <t>カン</t>
    </rPh>
    <rPh sb="52" eb="55">
      <t>ボウシザイ</t>
    </rPh>
    <rPh sb="58" eb="59">
      <t>モチ</t>
    </rPh>
    <rPh sb="60" eb="62">
      <t>リョッカ</t>
    </rPh>
    <rPh sb="62" eb="63">
      <t>コウ</t>
    </rPh>
    <rPh sb="64" eb="66">
      <t>ドウニュウ</t>
    </rPh>
    <rPh sb="77" eb="79">
      <t>セイゾウ</t>
    </rPh>
    <rPh sb="79" eb="82">
      <t>イタクサキ</t>
    </rPh>
    <rPh sb="83" eb="86">
      <t>リュウジンムラ</t>
    </rPh>
    <rPh sb="86" eb="88">
      <t>シンリン</t>
    </rPh>
    <rPh sb="88" eb="90">
      <t>クミアイ</t>
    </rPh>
    <phoneticPr fontId="3"/>
  </si>
  <si>
    <t>キャンティー工法</t>
    <rPh sb="6" eb="8">
      <t>コウホウ</t>
    </rPh>
    <phoneticPr fontId="3"/>
  </si>
  <si>
    <t>鋼桁タイプ</t>
    <rPh sb="0" eb="1">
      <t>コウ</t>
    </rPh>
    <rPh sb="1" eb="2">
      <t>ケタ</t>
    </rPh>
    <phoneticPr fontId="3"/>
  </si>
  <si>
    <t>本工法は既設道路上にスラブを張出し、山側をアンカー等で固定して道路を拡幅する工法で、現地山斜面を切土や盛土しないため、自然環境を破壊することなくそのままの状態を保つことが可能です。特に急斜面で切土・盛土が困難な場合でも容易に施工することができる。
　　製造委託先：(有)サンゴ関西工場、共栄ナマコン協同組合
　　(但し他地域では現場直近生コンプラントを予定)、
　　キャンティー協会会員：(株)伊藤組</t>
    <rPh sb="0" eb="3">
      <t>ホンコウホウ</t>
    </rPh>
    <rPh sb="4" eb="6">
      <t>キセツ</t>
    </rPh>
    <rPh sb="6" eb="9">
      <t>ドウロジョウ</t>
    </rPh>
    <rPh sb="14" eb="16">
      <t>ハリダシ</t>
    </rPh>
    <rPh sb="18" eb="20">
      <t>ヤマガワ</t>
    </rPh>
    <rPh sb="25" eb="26">
      <t>トウ</t>
    </rPh>
    <rPh sb="27" eb="29">
      <t>コテイ</t>
    </rPh>
    <rPh sb="31" eb="33">
      <t>ドウロ</t>
    </rPh>
    <rPh sb="34" eb="36">
      <t>カクフク</t>
    </rPh>
    <rPh sb="38" eb="40">
      <t>コウホウ</t>
    </rPh>
    <rPh sb="42" eb="44">
      <t>ゲンチ</t>
    </rPh>
    <rPh sb="44" eb="45">
      <t>ヤマ</t>
    </rPh>
    <rPh sb="45" eb="47">
      <t>シャメン</t>
    </rPh>
    <rPh sb="48" eb="49">
      <t>キ</t>
    </rPh>
    <rPh sb="49" eb="50">
      <t>ド</t>
    </rPh>
    <rPh sb="51" eb="52">
      <t>モ</t>
    </rPh>
    <rPh sb="52" eb="53">
      <t>ド</t>
    </rPh>
    <rPh sb="59" eb="61">
      <t>シゼン</t>
    </rPh>
    <rPh sb="61" eb="63">
      <t>カンキョウ</t>
    </rPh>
    <rPh sb="64" eb="66">
      <t>ハカイ</t>
    </rPh>
    <rPh sb="77" eb="79">
      <t>ジョウタイ</t>
    </rPh>
    <rPh sb="80" eb="81">
      <t>タモ</t>
    </rPh>
    <rPh sb="85" eb="87">
      <t>カノウ</t>
    </rPh>
    <rPh sb="90" eb="91">
      <t>トク</t>
    </rPh>
    <rPh sb="92" eb="95">
      <t>キュウシャメン</t>
    </rPh>
    <rPh sb="96" eb="97">
      <t>キ</t>
    </rPh>
    <rPh sb="97" eb="98">
      <t>ド</t>
    </rPh>
    <rPh sb="99" eb="100">
      <t>モ</t>
    </rPh>
    <rPh sb="100" eb="101">
      <t>ド</t>
    </rPh>
    <rPh sb="102" eb="104">
      <t>コンナン</t>
    </rPh>
    <rPh sb="105" eb="107">
      <t>バアイ</t>
    </rPh>
    <rPh sb="109" eb="111">
      <t>ヨウイ</t>
    </rPh>
    <rPh sb="112" eb="114">
      <t>セコウ</t>
    </rPh>
    <rPh sb="126" eb="128">
      <t>セイゾウ</t>
    </rPh>
    <rPh sb="128" eb="131">
      <t>イタクサキ</t>
    </rPh>
    <rPh sb="132" eb="135">
      <t>ユウ</t>
    </rPh>
    <rPh sb="138" eb="140">
      <t>カンサイ</t>
    </rPh>
    <rPh sb="140" eb="142">
      <t>コウジョウ</t>
    </rPh>
    <rPh sb="143" eb="145">
      <t>キョウエイ</t>
    </rPh>
    <rPh sb="149" eb="151">
      <t>キョウドウ</t>
    </rPh>
    <rPh sb="151" eb="153">
      <t>クミアイ</t>
    </rPh>
    <rPh sb="157" eb="158">
      <t>タダ</t>
    </rPh>
    <rPh sb="159" eb="162">
      <t>タチイキ</t>
    </rPh>
    <rPh sb="164" eb="166">
      <t>ゲンバ</t>
    </rPh>
    <rPh sb="166" eb="168">
      <t>チョッキン</t>
    </rPh>
    <rPh sb="168" eb="169">
      <t>ナマ</t>
    </rPh>
    <rPh sb="176" eb="178">
      <t>ヨテイ</t>
    </rPh>
    <rPh sb="189" eb="191">
      <t>キョウカイ</t>
    </rPh>
    <rPh sb="191" eb="193">
      <t>カイイン</t>
    </rPh>
    <rPh sb="194" eb="197">
      <t>カブ</t>
    </rPh>
    <rPh sb="197" eb="199">
      <t>イトウ</t>
    </rPh>
    <rPh sb="199" eb="200">
      <t>ク</t>
    </rPh>
    <phoneticPr fontId="3"/>
  </si>
  <si>
    <t>株式会社　伊藤組</t>
    <rPh sb="0" eb="2">
      <t>カブシキ</t>
    </rPh>
    <rPh sb="2" eb="4">
      <t>カイシャ</t>
    </rPh>
    <rPh sb="5" eb="7">
      <t>イトウ</t>
    </rPh>
    <rPh sb="7" eb="8">
      <t>ク</t>
    </rPh>
    <phoneticPr fontId="3"/>
  </si>
  <si>
    <t>1800×900、1800×600</t>
    <phoneticPr fontId="2"/>
  </si>
  <si>
    <t>ボード材は、腰率９８％。有害物質未使用。グリーン購入法のロングリストに掲載のリサイクル可能なエコボードを使用。枠材には、紀州間伐材を使用した環境にやさしい型枠財です。</t>
    <rPh sb="3" eb="4">
      <t>ザイ</t>
    </rPh>
    <rPh sb="6" eb="7">
      <t>コシ</t>
    </rPh>
    <rPh sb="7" eb="8">
      <t>リツ</t>
    </rPh>
    <rPh sb="12" eb="14">
      <t>ユウガイ</t>
    </rPh>
    <rPh sb="14" eb="16">
      <t>ブッシツ</t>
    </rPh>
    <rPh sb="16" eb="19">
      <t>ミシヨウ</t>
    </rPh>
    <rPh sb="24" eb="26">
      <t>コウニュウ</t>
    </rPh>
    <rPh sb="26" eb="27">
      <t>ホウ</t>
    </rPh>
    <rPh sb="35" eb="37">
      <t>ケイサイ</t>
    </rPh>
    <rPh sb="43" eb="45">
      <t>カノウ</t>
    </rPh>
    <rPh sb="52" eb="54">
      <t>シヨウ</t>
    </rPh>
    <rPh sb="55" eb="56">
      <t>ワク</t>
    </rPh>
    <rPh sb="56" eb="57">
      <t>ザイ</t>
    </rPh>
    <rPh sb="60" eb="62">
      <t>キシュウ</t>
    </rPh>
    <rPh sb="62" eb="65">
      <t>カンバツザイ</t>
    </rPh>
    <rPh sb="66" eb="68">
      <t>シヨウ</t>
    </rPh>
    <rPh sb="70" eb="72">
      <t>カンキョウ</t>
    </rPh>
    <rPh sb="77" eb="79">
      <t>カタワク</t>
    </rPh>
    <rPh sb="79" eb="80">
      <t>ザイ</t>
    </rPh>
    <phoneticPr fontId="3"/>
  </si>
  <si>
    <t>川口建設株式会社</t>
    <rPh sb="0" eb="2">
      <t>カワグチ</t>
    </rPh>
    <rPh sb="2" eb="4">
      <t>ケンセツ</t>
    </rPh>
    <rPh sb="4" eb="6">
      <t>カブシキ</t>
    </rPh>
    <rPh sb="6" eb="8">
      <t>カイシャ</t>
    </rPh>
    <phoneticPr fontId="3"/>
  </si>
  <si>
    <t>箱型擁壁　（フリーウォール）</t>
    <rPh sb="0" eb="2">
      <t>ハコガタ</t>
    </rPh>
    <rPh sb="2" eb="4">
      <t>ヨウヘキ</t>
    </rPh>
    <phoneticPr fontId="11"/>
  </si>
  <si>
    <t>AL 、BL 、Ah 、Bh</t>
    <phoneticPr fontId="2"/>
  </si>
  <si>
    <t>箱型擁壁</t>
    <rPh sb="0" eb="4">
      <t>ハコガタヨウヘキ</t>
    </rPh>
    <phoneticPr fontId="3"/>
  </si>
  <si>
    <t>可とう性を有する箱型擁壁は従来のもたれ式擁壁などの剛構造物とは異なり、高いフレキシブル性と擁壁構造物としての粘りを有しており、地盤の圧密沈下や地震時の地盤変状に伴う擁壁の不動沈下にも、ひび割れ破壊を生じることが少なく極めて高い耐震性と排水性など可とう性を有する擁壁との信頼を得ています。</t>
    <phoneticPr fontId="3"/>
  </si>
  <si>
    <t>インフラテック株式会社</t>
    <rPh sb="6" eb="8">
      <t>カブシキ</t>
    </rPh>
    <rPh sb="8" eb="10">
      <t>カイシャ</t>
    </rPh>
    <phoneticPr fontId="3"/>
  </si>
  <si>
    <t>ﾊｲﾊﾟﾈﾙSSｼｰﾄ ・ ﾊｲﾊﾟﾈﾙSPｼｰﾄ ・ 
ﾊｲﾊﾟﾈﾙｼｸﾞﾅﾙｼｰﾄ</t>
    <phoneticPr fontId="3"/>
  </si>
  <si>
    <t>SS-8030 ･ SS-8050 ･ SP-8013/20 ･ SP-8030/20 ･ SP-8014/25 ･ 
SG-8030 ･ SGP-8013/20</t>
    <phoneticPr fontId="3"/>
  </si>
  <si>
    <t>防水シート</t>
    <rPh sb="0" eb="2">
      <t>ボウスイ</t>
    </rPh>
    <phoneticPr fontId="3"/>
  </si>
  <si>
    <r>
      <t>ﾊｲﾊﾟﾈﾙｼｸﾞﾅﾙｼｰﾄ(SG･SGPｼｰﾄ）は、白黒二層のシグナル層付き防水層を用いており、目視にて損傷箇所の発見が容易となっています。
　　　</t>
    </r>
    <r>
      <rPr>
        <sz val="11"/>
        <color rgb="FFFF0000"/>
        <rFont val="ＭＳ Ｐゴシック"/>
        <family val="3"/>
        <charset val="128"/>
      </rPr>
      <t>製造委託工場：ダイワボウプログレス(株)(美浜町)　　■ 2021.9 工場閉鎖 ■</t>
    </r>
    <rPh sb="27" eb="29">
      <t>シロクロ</t>
    </rPh>
    <rPh sb="29" eb="31">
      <t>ニソウ</t>
    </rPh>
    <rPh sb="36" eb="37">
      <t>ソウ</t>
    </rPh>
    <rPh sb="37" eb="38">
      <t>ツ</t>
    </rPh>
    <rPh sb="39" eb="42">
      <t>ボウスイソウ</t>
    </rPh>
    <rPh sb="43" eb="44">
      <t>モチ</t>
    </rPh>
    <rPh sb="49" eb="51">
      <t>モクシ</t>
    </rPh>
    <rPh sb="53" eb="55">
      <t>ソンショウ</t>
    </rPh>
    <rPh sb="55" eb="57">
      <t>カショ</t>
    </rPh>
    <rPh sb="58" eb="60">
      <t>ハッケン</t>
    </rPh>
    <rPh sb="61" eb="63">
      <t>ヨウイ</t>
    </rPh>
    <rPh sb="75" eb="77">
      <t>セイゾウ</t>
    </rPh>
    <rPh sb="77" eb="79">
      <t>イタク</t>
    </rPh>
    <rPh sb="79" eb="81">
      <t>コウジョウ</t>
    </rPh>
    <rPh sb="92" eb="95">
      <t>カブ</t>
    </rPh>
    <rPh sb="96" eb="99">
      <t>ミハマチョウ</t>
    </rPh>
    <rPh sb="111" eb="113">
      <t>コウジョウ</t>
    </rPh>
    <rPh sb="113" eb="115">
      <t>ヘイサ</t>
    </rPh>
    <phoneticPr fontId="3"/>
  </si>
  <si>
    <t>株式会社　ケー・エフ・シー 
大阪土木営業部</t>
    <rPh sb="0" eb="2">
      <t>カブシキ</t>
    </rPh>
    <rPh sb="2" eb="4">
      <t>カイシャ</t>
    </rPh>
    <rPh sb="15" eb="17">
      <t>オオサカ</t>
    </rPh>
    <rPh sb="17" eb="19">
      <t>ドボク</t>
    </rPh>
    <rPh sb="19" eb="21">
      <t>エイギョウ</t>
    </rPh>
    <rPh sb="21" eb="22">
      <t>ブ</t>
    </rPh>
    <phoneticPr fontId="3"/>
  </si>
  <si>
    <t>BVS側溝　（自由勾配側溝　横断用）</t>
    <rPh sb="3" eb="5">
      <t>ソッコウ</t>
    </rPh>
    <rPh sb="7" eb="9">
      <t>ジユウ</t>
    </rPh>
    <rPh sb="9" eb="11">
      <t>コウバイ</t>
    </rPh>
    <rPh sb="11" eb="13">
      <t>ソッコウ</t>
    </rPh>
    <rPh sb="14" eb="16">
      <t>オウダン</t>
    </rPh>
    <rPh sb="16" eb="17">
      <t>ヨウ</t>
    </rPh>
    <phoneticPr fontId="3"/>
  </si>
  <si>
    <t>300×300 ～ 1100</t>
    <phoneticPr fontId="3"/>
  </si>
  <si>
    <t>製品表面がボタン模様になっており、景観性に優れたデザインとなっています。またその形状から滑り止めにも大きな効果を発揮します。蓋は、グレーチング　ボルト固定で、普通目、細目、ザラザラ、イボイボに対応しています。</t>
    <rPh sb="0" eb="2">
      <t>セイヒン</t>
    </rPh>
    <rPh sb="2" eb="4">
      <t>ヒョウメン</t>
    </rPh>
    <rPh sb="8" eb="10">
      <t>モヨウ</t>
    </rPh>
    <rPh sb="17" eb="20">
      <t>ケイカンセイ</t>
    </rPh>
    <rPh sb="21" eb="22">
      <t>スグ</t>
    </rPh>
    <rPh sb="40" eb="42">
      <t>ケイジョウ</t>
    </rPh>
    <rPh sb="44" eb="45">
      <t>スベ</t>
    </rPh>
    <rPh sb="46" eb="47">
      <t>ト</t>
    </rPh>
    <rPh sb="50" eb="51">
      <t>オオ</t>
    </rPh>
    <rPh sb="53" eb="55">
      <t>コウカ</t>
    </rPh>
    <rPh sb="56" eb="58">
      <t>ハッキ</t>
    </rPh>
    <rPh sb="62" eb="63">
      <t>フタ</t>
    </rPh>
    <rPh sb="75" eb="77">
      <t>コテイ</t>
    </rPh>
    <rPh sb="79" eb="81">
      <t>フツウ</t>
    </rPh>
    <rPh sb="81" eb="82">
      <t>メ</t>
    </rPh>
    <rPh sb="83" eb="84">
      <t>ホソ</t>
    </rPh>
    <rPh sb="84" eb="85">
      <t>メ</t>
    </rPh>
    <rPh sb="96" eb="98">
      <t>タイオウ</t>
    </rPh>
    <phoneticPr fontId="3"/>
  </si>
  <si>
    <t>wa</t>
    <phoneticPr fontId="3"/>
  </si>
  <si>
    <t>スーパーセーブロープ</t>
    <phoneticPr fontId="3"/>
  </si>
  <si>
    <t>φ18　長さ200 m</t>
    <phoneticPr fontId="3"/>
  </si>
  <si>
    <t>ロープ</t>
    <phoneticPr fontId="3"/>
  </si>
  <si>
    <t>高所作業に用いるポリエステル系のロープ
吸水性のない繊維を使用し、摩耗度がひと目で分かるシグナルを導入しています</t>
    <rPh sb="0" eb="2">
      <t>コウショ</t>
    </rPh>
    <rPh sb="2" eb="4">
      <t>サギョウ</t>
    </rPh>
    <rPh sb="5" eb="6">
      <t>モチ</t>
    </rPh>
    <rPh sb="14" eb="15">
      <t>ケイ</t>
    </rPh>
    <rPh sb="20" eb="23">
      <t>キュウスイセイ</t>
    </rPh>
    <rPh sb="26" eb="28">
      <t>センイ</t>
    </rPh>
    <rPh sb="29" eb="31">
      <t>シヨウ</t>
    </rPh>
    <rPh sb="33" eb="35">
      <t>マモウ</t>
    </rPh>
    <rPh sb="35" eb="36">
      <t>ド</t>
    </rPh>
    <rPh sb="39" eb="40">
      <t>メ</t>
    </rPh>
    <rPh sb="41" eb="42">
      <t>ワ</t>
    </rPh>
    <rPh sb="49" eb="51">
      <t>ドウニュウ</t>
    </rPh>
    <phoneticPr fontId="3"/>
  </si>
  <si>
    <t>株式会社テザック　繊維ロープグループ</t>
    <rPh sb="9" eb="11">
      <t>センイ</t>
    </rPh>
    <phoneticPr fontId="3"/>
  </si>
  <si>
    <t>01:工具等</t>
    <phoneticPr fontId="3"/>
  </si>
  <si>
    <t>砕石5号　（S20）</t>
    <rPh sb="0" eb="2">
      <t>サイセキ</t>
    </rPh>
    <rPh sb="3" eb="4">
      <t>ゴウ</t>
    </rPh>
    <phoneticPr fontId="3"/>
  </si>
  <si>
    <t>株式会社　河崎砂利</t>
    <phoneticPr fontId="2"/>
  </si>
  <si>
    <t>製品は熊野川産の原石（硬質砂岩）より製造し、主に舗装工事の下層路盤材、駐車場の敷砂利に用いられます。製造し、主にアスファルト合材として用いられます。</t>
    <rPh sb="0" eb="2">
      <t>セイヒン</t>
    </rPh>
    <rPh sb="3" eb="6">
      <t>クマノガワ</t>
    </rPh>
    <rPh sb="6" eb="7">
      <t>サン</t>
    </rPh>
    <rPh sb="8" eb="10">
      <t>ゲンセキ</t>
    </rPh>
    <rPh sb="11" eb="13">
      <t>コウシツ</t>
    </rPh>
    <rPh sb="13" eb="14">
      <t>スナ</t>
    </rPh>
    <rPh sb="14" eb="15">
      <t>イワ</t>
    </rPh>
    <rPh sb="18" eb="20">
      <t>セイゾウ</t>
    </rPh>
    <rPh sb="22" eb="23">
      <t>オモ</t>
    </rPh>
    <rPh sb="24" eb="26">
      <t>ホソウ</t>
    </rPh>
    <rPh sb="26" eb="28">
      <t>コウジ</t>
    </rPh>
    <rPh sb="29" eb="31">
      <t>カソウ</t>
    </rPh>
    <rPh sb="31" eb="34">
      <t>ロバンザイ</t>
    </rPh>
    <rPh sb="35" eb="38">
      <t>チュウシャジョウ</t>
    </rPh>
    <rPh sb="39" eb="40">
      <t>シキ</t>
    </rPh>
    <rPh sb="40" eb="42">
      <t>ジャリ</t>
    </rPh>
    <rPh sb="43" eb="44">
      <t>モチ</t>
    </rPh>
    <rPh sb="50" eb="52">
      <t>セイゾウ</t>
    </rPh>
    <rPh sb="54" eb="55">
      <t>オモ</t>
    </rPh>
    <rPh sb="62" eb="64">
      <t>ゴウザイ</t>
    </rPh>
    <rPh sb="67" eb="68">
      <t>モチ</t>
    </rPh>
    <phoneticPr fontId="3"/>
  </si>
  <si>
    <t>６号砕石</t>
    <rPh sb="1" eb="2">
      <t>ゴウ</t>
    </rPh>
    <rPh sb="2" eb="4">
      <t>サイセキ</t>
    </rPh>
    <phoneticPr fontId="3"/>
  </si>
  <si>
    <t>レベロック</t>
    <phoneticPr fontId="2"/>
  </si>
  <si>
    <t>A35　 A45　 A50</t>
    <phoneticPr fontId="2"/>
  </si>
  <si>
    <t>弊社新宮プラント工場製造の大型ブロックである。</t>
    <rPh sb="0" eb="2">
      <t>ヘイシャ</t>
    </rPh>
    <rPh sb="2" eb="4">
      <t>シングウ</t>
    </rPh>
    <rPh sb="8" eb="10">
      <t>コウジョウ</t>
    </rPh>
    <rPh sb="10" eb="12">
      <t>セイゾウ</t>
    </rPh>
    <rPh sb="13" eb="15">
      <t>オオガタ</t>
    </rPh>
    <phoneticPr fontId="3"/>
  </si>
  <si>
    <t>株式会社日比野生コン　新宮工場</t>
    <phoneticPr fontId="2"/>
  </si>
  <si>
    <t>エコロアクア</t>
    <phoneticPr fontId="3"/>
  </si>
  <si>
    <t>FS , SS , KC , NS , ｼﾝﾄ , ｸﾞﾗｳﾞｪﾙ</t>
    <phoneticPr fontId="3"/>
  </si>
  <si>
    <t>平板ﾌﾞﾛｯｸ</t>
    <rPh sb="0" eb="2">
      <t>ヒライタ</t>
    </rPh>
    <phoneticPr fontId="3"/>
  </si>
  <si>
    <t>高炉ｽﾗｸﾞを骨材として使用したﾘｻｲｸﾙ透水性平板ﾌﾞﾛｯｸ</t>
    <rPh sb="0" eb="2">
      <t>コウロ</t>
    </rPh>
    <rPh sb="7" eb="9">
      <t>コツザイ</t>
    </rPh>
    <rPh sb="12" eb="14">
      <t>シヨウ</t>
    </rPh>
    <rPh sb="21" eb="23">
      <t>トウスイ</t>
    </rPh>
    <rPh sb="23" eb="24">
      <t>セイ</t>
    </rPh>
    <rPh sb="24" eb="26">
      <t>ヒライタ</t>
    </rPh>
    <phoneticPr fontId="3"/>
  </si>
  <si>
    <t>日本興業株式会社　関西営業所
(和歌山事務所)</t>
    <phoneticPr fontId="3"/>
  </si>
  <si>
    <t>プレハイ(プレキャスト路側排水管）</t>
    <phoneticPr fontId="3"/>
  </si>
  <si>
    <t>PO-302　　PO-302G　　POG-30</t>
    <phoneticPr fontId="3"/>
  </si>
  <si>
    <t>街渠の一種で路側に用いられる鉄筋コンクリート製円形側溝である。</t>
    <rPh sb="0" eb="1">
      <t>ガイ</t>
    </rPh>
    <rPh sb="1" eb="2">
      <t>キョ</t>
    </rPh>
    <rPh sb="3" eb="5">
      <t>イッシュ</t>
    </rPh>
    <rPh sb="6" eb="8">
      <t>ロソク</t>
    </rPh>
    <rPh sb="9" eb="10">
      <t>モチ</t>
    </rPh>
    <rPh sb="14" eb="16">
      <t>テッキン</t>
    </rPh>
    <rPh sb="22" eb="23">
      <t>セイ</t>
    </rPh>
    <rPh sb="23" eb="25">
      <t>エンケイ</t>
    </rPh>
    <rPh sb="25" eb="27">
      <t>ソッコウ</t>
    </rPh>
    <phoneticPr fontId="3"/>
  </si>
  <si>
    <t>プレハイ(プレキャスト路側排水管）</t>
  </si>
  <si>
    <t>タタミ</t>
  </si>
  <si>
    <t>弊社の工場において、受注者に応じた畳を製作して販売を行う。
　［ 新畳 、 表替え 、 柔道畳 ］</t>
    <rPh sb="0" eb="2">
      <t>ヘイシャ</t>
    </rPh>
    <rPh sb="3" eb="5">
      <t>コウジョウ</t>
    </rPh>
    <rPh sb="10" eb="13">
      <t>ジュチュウシャ</t>
    </rPh>
    <rPh sb="14" eb="15">
      <t>オウ</t>
    </rPh>
    <rPh sb="17" eb="18">
      <t>タタミ</t>
    </rPh>
    <rPh sb="19" eb="21">
      <t>セイサク</t>
    </rPh>
    <rPh sb="23" eb="25">
      <t>ハンバイ</t>
    </rPh>
    <rPh sb="26" eb="27">
      <t>オコナ</t>
    </rPh>
    <rPh sb="33" eb="34">
      <t>シン</t>
    </rPh>
    <rPh sb="34" eb="35">
      <t>タタミ</t>
    </rPh>
    <rPh sb="38" eb="39">
      <t>オモテ</t>
    </rPh>
    <rPh sb="39" eb="40">
      <t>カ</t>
    </rPh>
    <rPh sb="44" eb="46">
      <t>ジュウドウ</t>
    </rPh>
    <rPh sb="46" eb="47">
      <t>タタミ</t>
    </rPh>
    <phoneticPr fontId="3"/>
  </si>
  <si>
    <t>栗山　透(栗山畳店）</t>
    <rPh sb="0" eb="2">
      <t>クリヤマ</t>
    </rPh>
    <rPh sb="3" eb="4">
      <t>トオル</t>
    </rPh>
    <rPh sb="5" eb="7">
      <t>クリヤマ</t>
    </rPh>
    <rPh sb="7" eb="9">
      <t>タタミテン</t>
    </rPh>
    <phoneticPr fontId="3"/>
  </si>
  <si>
    <t>R05-1617</t>
    <phoneticPr fontId="2"/>
  </si>
  <si>
    <t>獣害防止ネット（電気柵）</t>
    <phoneticPr fontId="2"/>
  </si>
  <si>
    <t>網目 1㎜～25㎜　　長さ30㎝～3ｍ
使用材量　ﾎﾟﾘｴﾁﾚﾝ原系・ｽﾃﾝﾚｽ線</t>
    <phoneticPr fontId="2"/>
  </si>
  <si>
    <t>獣害防止ネットは、樹脂ネットにステンレスを独自の製造方法で編み込んだ経済性と強度に優れた防獣ネットです。</t>
    <phoneticPr fontId="2"/>
  </si>
  <si>
    <t>シンワテック販売株式会社</t>
    <phoneticPr fontId="2"/>
  </si>
  <si>
    <t>ネット</t>
    <phoneticPr fontId="3"/>
  </si>
  <si>
    <t>R02-1644</t>
    <phoneticPr fontId="2"/>
  </si>
  <si>
    <t>ソイル吹付固化安定工</t>
    <rPh sb="3" eb="4">
      <t>フ</t>
    </rPh>
    <rPh sb="4" eb="5">
      <t>ツ</t>
    </rPh>
    <rPh sb="5" eb="6">
      <t>カタ</t>
    </rPh>
    <rPh sb="6" eb="7">
      <t>カ</t>
    </rPh>
    <rPh sb="7" eb="9">
      <t>アンテイ</t>
    </rPh>
    <rPh sb="9" eb="10">
      <t>コウ</t>
    </rPh>
    <phoneticPr fontId="3"/>
  </si>
  <si>
    <t>ｔ＝5～10 ㎝</t>
    <phoneticPr fontId="3"/>
  </si>
  <si>
    <t>本工法は、リサイクル材料である「水砕スラグ」を使用し、吹付機にて真砂土と混合攪拌し吹き付け、固化させ防草効果高める工法です。
吹き付けのため防草シートに比べ耐久性があることより維持管理面が楽にできると考えています。</t>
    <rPh sb="0" eb="1">
      <t>ホン</t>
    </rPh>
    <rPh sb="1" eb="3">
      <t>コウホウ</t>
    </rPh>
    <rPh sb="10" eb="12">
      <t>ザイリョウ</t>
    </rPh>
    <rPh sb="16" eb="18">
      <t>スイサイ</t>
    </rPh>
    <rPh sb="23" eb="25">
      <t>シヨウ</t>
    </rPh>
    <rPh sb="27" eb="28">
      <t>フ</t>
    </rPh>
    <rPh sb="28" eb="29">
      <t>ツ</t>
    </rPh>
    <rPh sb="29" eb="30">
      <t>キ</t>
    </rPh>
    <rPh sb="32" eb="35">
      <t>マサド</t>
    </rPh>
    <rPh sb="36" eb="38">
      <t>コンゴウ</t>
    </rPh>
    <rPh sb="38" eb="40">
      <t>カクハン</t>
    </rPh>
    <rPh sb="41" eb="42">
      <t>フ</t>
    </rPh>
    <rPh sb="43" eb="44">
      <t>ツ</t>
    </rPh>
    <rPh sb="46" eb="47">
      <t>カタ</t>
    </rPh>
    <rPh sb="47" eb="48">
      <t>カ</t>
    </rPh>
    <rPh sb="50" eb="52">
      <t>ボウソウ</t>
    </rPh>
    <rPh sb="52" eb="54">
      <t>コウカ</t>
    </rPh>
    <rPh sb="54" eb="55">
      <t>タカ</t>
    </rPh>
    <rPh sb="57" eb="59">
      <t>コウホウ</t>
    </rPh>
    <rPh sb="63" eb="64">
      <t>フ</t>
    </rPh>
    <rPh sb="65" eb="66">
      <t>ツ</t>
    </rPh>
    <rPh sb="70" eb="72">
      <t>ボウソウ</t>
    </rPh>
    <rPh sb="76" eb="77">
      <t>クラ</t>
    </rPh>
    <rPh sb="78" eb="81">
      <t>タイキュウセイ</t>
    </rPh>
    <rPh sb="88" eb="90">
      <t>イジ</t>
    </rPh>
    <rPh sb="90" eb="92">
      <t>カンリ</t>
    </rPh>
    <rPh sb="92" eb="93">
      <t>メン</t>
    </rPh>
    <rPh sb="94" eb="95">
      <t>ラク</t>
    </rPh>
    <rPh sb="100" eb="101">
      <t>カンガ</t>
    </rPh>
    <phoneticPr fontId="3"/>
  </si>
  <si>
    <t>B:河川・海岸</t>
    <rPh sb="2" eb="4">
      <t>カセン</t>
    </rPh>
    <rPh sb="5" eb="7">
      <t>カイガン</t>
    </rPh>
    <phoneticPr fontId="3"/>
  </si>
  <si>
    <t>株式会社クスベ産業</t>
    <phoneticPr fontId="2"/>
  </si>
  <si>
    <t>シイの木　内装材</t>
    <rPh sb="3" eb="4">
      <t>キ</t>
    </rPh>
    <rPh sb="5" eb="8">
      <t>ナイソウザイ</t>
    </rPh>
    <phoneticPr fontId="3"/>
  </si>
  <si>
    <t>長さ　1820 、910　　幅　90 、100 、105　　厚　12 、15 、18　(㎜)</t>
    <phoneticPr fontId="2"/>
  </si>
  <si>
    <t>既存の広葉樹フローリングと同等以上の硬さがあり傷がつきにくい。
無垢材としての温もりがある。
県内の森林で生産され、県内で製材加工されたシイ原木を使用しています。</t>
    <rPh sb="0" eb="1">
      <t>キゾン</t>
    </rPh>
    <rPh sb="2" eb="5">
      <t>コウヨウジュ</t>
    </rPh>
    <rPh sb="12" eb="14">
      <t>ドウトウ</t>
    </rPh>
    <rPh sb="14" eb="16">
      <t>イジョウ</t>
    </rPh>
    <rPh sb="17" eb="18">
      <t>カタ</t>
    </rPh>
    <rPh sb="22" eb="23">
      <t>キズ</t>
    </rPh>
    <rPh sb="31" eb="34">
      <t>ムクザイ</t>
    </rPh>
    <rPh sb="38" eb="39">
      <t>ヌク</t>
    </rPh>
    <rPh sb="47" eb="48">
      <t>ナイ</t>
    </rPh>
    <rPh sb="49" eb="51">
      <t>シンリン</t>
    </rPh>
    <rPh sb="52" eb="54">
      <t>セイサン</t>
    </rPh>
    <rPh sb="57" eb="59">
      <t>ケンナイ</t>
    </rPh>
    <rPh sb="60" eb="62">
      <t>セイザイ</t>
    </rPh>
    <rPh sb="62" eb="64">
      <t>カコウ</t>
    </rPh>
    <rPh sb="69" eb="71">
      <t>ゲンボク</t>
    </rPh>
    <rPh sb="72" eb="74">
      <t>シヨウ</t>
    </rPh>
    <phoneticPr fontId="3"/>
  </si>
  <si>
    <t>和歌山県森林組合連合会</t>
    <rPh sb="0" eb="4">
      <t>ワカヤマケン</t>
    </rPh>
    <rPh sb="4" eb="6">
      <t>シンリン</t>
    </rPh>
    <rPh sb="6" eb="8">
      <t>クミアイ</t>
    </rPh>
    <rPh sb="8" eb="10">
      <t>レンゴウ</t>
    </rPh>
    <rPh sb="10" eb="11">
      <t>カイ</t>
    </rPh>
    <phoneticPr fontId="3"/>
  </si>
  <si>
    <t>LEDトンネル照明器具</t>
    <rPh sb="7" eb="9">
      <t>ショウメイ</t>
    </rPh>
    <rPh sb="9" eb="11">
      <t>キグ</t>
    </rPh>
    <phoneticPr fontId="3"/>
  </si>
  <si>
    <t>TNSWシリーズ　（基本照明 ・ 入口照明 ・ 坑口照明 ・ 非常駐車帯照明）</t>
    <phoneticPr fontId="3"/>
  </si>
  <si>
    <t>トンネル照明器具の従来の光源は高圧ナトリウムランプが多く採用されていたが、近年の省エネ技術であるLED光源を利用したトンネル照明器具を開発し和歌山県内にて納入を始めています。
LED光源を使うことで従来光源より低電力化が可能となり、配光制御をおこなうことで広スパン化を実現し経済性、施工工程、環境に大きな効果を発揮します。</t>
    <rPh sb="4" eb="6">
      <t>ショウメイ</t>
    </rPh>
    <rPh sb="6" eb="8">
      <t>キグ</t>
    </rPh>
    <rPh sb="9" eb="11">
      <t>ジュウライ</t>
    </rPh>
    <rPh sb="12" eb="14">
      <t>コウゲン</t>
    </rPh>
    <rPh sb="15" eb="17">
      <t>コウアツ</t>
    </rPh>
    <rPh sb="26" eb="27">
      <t>オオ</t>
    </rPh>
    <rPh sb="28" eb="30">
      <t>サイヨウ</t>
    </rPh>
    <rPh sb="37" eb="39">
      <t>キンネン</t>
    </rPh>
    <rPh sb="40" eb="41">
      <t>ショウ</t>
    </rPh>
    <rPh sb="43" eb="45">
      <t>ギジュツ</t>
    </rPh>
    <rPh sb="51" eb="53">
      <t>コウゲン</t>
    </rPh>
    <rPh sb="54" eb="56">
      <t>リヨウ</t>
    </rPh>
    <rPh sb="62" eb="64">
      <t>ショウメイ</t>
    </rPh>
    <rPh sb="64" eb="66">
      <t>キグ</t>
    </rPh>
    <rPh sb="67" eb="69">
      <t>カイハツ</t>
    </rPh>
    <rPh sb="70" eb="74">
      <t>ワカヤマケン</t>
    </rPh>
    <rPh sb="74" eb="75">
      <t>ナイ</t>
    </rPh>
    <rPh sb="77" eb="79">
      <t>ノウニュウ</t>
    </rPh>
    <rPh sb="80" eb="81">
      <t>ハジ</t>
    </rPh>
    <rPh sb="91" eb="93">
      <t>コウゲン</t>
    </rPh>
    <rPh sb="94" eb="95">
      <t>ツカ</t>
    </rPh>
    <rPh sb="99" eb="101">
      <t>ジュウライ</t>
    </rPh>
    <rPh sb="101" eb="103">
      <t>コウゲン</t>
    </rPh>
    <rPh sb="105" eb="108">
      <t>テイデンリョク</t>
    </rPh>
    <rPh sb="108" eb="109">
      <t>カ</t>
    </rPh>
    <rPh sb="110" eb="112">
      <t>カノウ</t>
    </rPh>
    <phoneticPr fontId="3"/>
  </si>
  <si>
    <t>株式会社共立電照</t>
    <rPh sb="0" eb="2">
      <t>カブシキ</t>
    </rPh>
    <rPh sb="2" eb="4">
      <t>カイシャ</t>
    </rPh>
    <rPh sb="4" eb="6">
      <t>キョウリツ</t>
    </rPh>
    <rPh sb="6" eb="8">
      <t>デンショウ</t>
    </rPh>
    <phoneticPr fontId="3"/>
  </si>
  <si>
    <t>割ぐり石</t>
    <rPh sb="0" eb="1">
      <t>ワリ</t>
    </rPh>
    <rPh sb="3" eb="4">
      <t>イシ</t>
    </rPh>
    <phoneticPr fontId="3"/>
  </si>
  <si>
    <t>栗石</t>
    <rPh sb="0" eb="2">
      <t>クリイシ</t>
    </rPh>
    <phoneticPr fontId="3"/>
  </si>
  <si>
    <t>流通の少なかった、ぐり石の扱いを弊社でも行うようになりました。</t>
    <rPh sb="0" eb="2">
      <t>リュウツウ</t>
    </rPh>
    <rPh sb="3" eb="4">
      <t>スク</t>
    </rPh>
    <rPh sb="11" eb="12">
      <t>イシ</t>
    </rPh>
    <rPh sb="13" eb="14">
      <t>アツカ</t>
    </rPh>
    <rPh sb="16" eb="18">
      <t>ヘイシャ</t>
    </rPh>
    <rPh sb="20" eb="21">
      <t>オコナ</t>
    </rPh>
    <phoneticPr fontId="3"/>
  </si>
  <si>
    <t>ワシン建設株式会社</t>
    <rPh sb="3" eb="5">
      <t>ケンセツ</t>
    </rPh>
    <rPh sb="5" eb="7">
      <t>カブシキ</t>
    </rPh>
    <rPh sb="7" eb="9">
      <t>カイシャ</t>
    </rPh>
    <phoneticPr fontId="3"/>
  </si>
  <si>
    <t>単粒度砕石</t>
    <phoneticPr fontId="3"/>
  </si>
  <si>
    <t>S-40、S-30、S-20、S-13、S-5～0（砕砂）</t>
    <rPh sb="26" eb="27">
      <t>クダ</t>
    </rPh>
    <rPh sb="27" eb="28">
      <t>スナ</t>
    </rPh>
    <phoneticPr fontId="3"/>
  </si>
  <si>
    <t>弊社の敷地内には砕石工場・建設廃材ﾘｻｲｸﾙﾌﾟﾗﾝﾄの設備と最適良質の砕石を採取できる土地を有し、各種建設工事用骨材・道路用路盤材各種及び生コン・アスファルト用骨材を生産販売しております。</t>
    <rPh sb="0" eb="2">
      <t>ヘイシャ</t>
    </rPh>
    <rPh sb="3" eb="6">
      <t>シキチナイ</t>
    </rPh>
    <rPh sb="8" eb="10">
      <t>サイセキ</t>
    </rPh>
    <rPh sb="10" eb="12">
      <t>コウジョウ</t>
    </rPh>
    <rPh sb="13" eb="15">
      <t>ケンセツ</t>
    </rPh>
    <rPh sb="15" eb="17">
      <t>ハイザイ</t>
    </rPh>
    <rPh sb="28" eb="30">
      <t>セツビ</t>
    </rPh>
    <rPh sb="31" eb="33">
      <t>サイテキ</t>
    </rPh>
    <rPh sb="33" eb="35">
      <t>リョウシツ</t>
    </rPh>
    <rPh sb="36" eb="38">
      <t>サイセキ</t>
    </rPh>
    <rPh sb="39" eb="41">
      <t>サイシュ</t>
    </rPh>
    <rPh sb="44" eb="46">
      <t>トチ</t>
    </rPh>
    <rPh sb="47" eb="48">
      <t>ユウ</t>
    </rPh>
    <rPh sb="50" eb="52">
      <t>カクシュ</t>
    </rPh>
    <rPh sb="52" eb="54">
      <t>ケンセツ</t>
    </rPh>
    <rPh sb="54" eb="56">
      <t>コウジ</t>
    </rPh>
    <rPh sb="56" eb="57">
      <t>ヨウ</t>
    </rPh>
    <rPh sb="57" eb="59">
      <t>コツザイ</t>
    </rPh>
    <rPh sb="60" eb="62">
      <t>ドウロ</t>
    </rPh>
    <rPh sb="62" eb="63">
      <t>ヨウ</t>
    </rPh>
    <rPh sb="63" eb="66">
      <t>ロバンザイ</t>
    </rPh>
    <rPh sb="66" eb="68">
      <t>カクシュ</t>
    </rPh>
    <rPh sb="68" eb="69">
      <t>オヨ</t>
    </rPh>
    <rPh sb="70" eb="71">
      <t>ナマ</t>
    </rPh>
    <rPh sb="80" eb="81">
      <t>ヨウ</t>
    </rPh>
    <rPh sb="81" eb="83">
      <t>コツザイ</t>
    </rPh>
    <rPh sb="84" eb="86">
      <t>セイサン</t>
    </rPh>
    <rPh sb="86" eb="88">
      <t>ハンバイ</t>
    </rPh>
    <phoneticPr fontId="3"/>
  </si>
  <si>
    <t>株式会社　再生工場</t>
    <rPh sb="0" eb="4">
      <t>カブシキガイシャ</t>
    </rPh>
    <rPh sb="5" eb="7">
      <t>サイセイ</t>
    </rPh>
    <rPh sb="7" eb="9">
      <t>コウジョウ</t>
    </rPh>
    <phoneticPr fontId="3"/>
  </si>
  <si>
    <t>粒度調整砕石</t>
    <rPh sb="0" eb="1">
      <t>ツブ</t>
    </rPh>
    <rPh sb="1" eb="2">
      <t>ド</t>
    </rPh>
    <rPh sb="2" eb="4">
      <t>チョウセイ</t>
    </rPh>
    <rPh sb="4" eb="6">
      <t>サイセキ</t>
    </rPh>
    <phoneticPr fontId="11"/>
  </si>
  <si>
    <t>M-３０</t>
  </si>
  <si>
    <t>敷地内に砕石工場・建設廃材リサイクルプラントの設備と最適良質の砕石を採取できる土地を有し、各種建設工事用骨材・道路用路盤材を生産販売しております。</t>
    <rPh sb="0" eb="2">
      <t>シキチ</t>
    </rPh>
    <rPh sb="2" eb="3">
      <t>ナイ</t>
    </rPh>
    <rPh sb="4" eb="6">
      <t>サイセキ</t>
    </rPh>
    <rPh sb="6" eb="8">
      <t>コウジョウ</t>
    </rPh>
    <rPh sb="9" eb="11">
      <t>ケンセツ</t>
    </rPh>
    <rPh sb="11" eb="13">
      <t>ハイザイ</t>
    </rPh>
    <rPh sb="23" eb="25">
      <t>セツビ</t>
    </rPh>
    <rPh sb="26" eb="28">
      <t>サイテキ</t>
    </rPh>
    <rPh sb="28" eb="30">
      <t>リョウシツ</t>
    </rPh>
    <rPh sb="31" eb="33">
      <t>サイセキ</t>
    </rPh>
    <rPh sb="34" eb="36">
      <t>サイシュ</t>
    </rPh>
    <rPh sb="39" eb="41">
      <t>トチ</t>
    </rPh>
    <rPh sb="42" eb="43">
      <t>ユウ</t>
    </rPh>
    <rPh sb="45" eb="47">
      <t>カクシュ</t>
    </rPh>
    <rPh sb="47" eb="49">
      <t>ケンセツ</t>
    </rPh>
    <rPh sb="49" eb="52">
      <t>コウジヨウ</t>
    </rPh>
    <rPh sb="52" eb="54">
      <t>コツザイ</t>
    </rPh>
    <rPh sb="55" eb="58">
      <t>ドウロヨウ</t>
    </rPh>
    <rPh sb="58" eb="61">
      <t>ロバンザイ</t>
    </rPh>
    <rPh sb="62" eb="64">
      <t>セイサン</t>
    </rPh>
    <rPh sb="64" eb="66">
      <t>ハンバイ</t>
    </rPh>
    <phoneticPr fontId="3"/>
  </si>
  <si>
    <t>株式会社　再生工場</t>
    <rPh sb="0" eb="2">
      <t>カブシキ</t>
    </rPh>
    <rPh sb="2" eb="4">
      <t>カイシャ</t>
    </rPh>
    <rPh sb="5" eb="7">
      <t>サイセイ</t>
    </rPh>
    <rPh sb="7" eb="9">
      <t>コウジョウ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</si>
</sst>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411]ge\.m\.d;@"/>
    <numFmt numFmtId="177" formatCode="&quot;H19-&quot;####"/>
    <numFmt numFmtId="178" formatCode="&quot;H22-&quot;###"/>
    <numFmt numFmtId="179" formatCode="&quot;H28-&quot;#"/>
    <numFmt numFmtId="180" formatCode="&quot;H25-&quot;####"/>
    <numFmt numFmtId="181" formatCode="&quot;H22-&quot;####"/>
    <numFmt numFmtId="182" formatCode="&quot;H23-&quot;####"/>
    <numFmt numFmtId="183" formatCode="&quot;H20-&quot;####"/>
    <numFmt numFmtId="184" formatCode="&quot;H30-&quot;####"/>
    <numFmt numFmtId="185" formatCode="&quot;H29-&quot;####"/>
    <numFmt numFmtId="186" formatCode="&quot;H26-&quot;####"/>
    <numFmt numFmtId="187" formatCode="&quot;H24-&quot;####"/>
    <numFmt numFmtId="188" formatCode="&quot;H21-&quot;####"/>
    <numFmt numFmtId="189" formatCode="&quot;H27-&quot;####"/>
    <numFmt numFmtId="190" formatCode="&quot;H22-&quot;General"/>
    <numFmt numFmtId="191" formatCode="&quot;H28-&quot;####"/>
    <numFmt numFmtId="192" formatCode="&quot;H26-&quot;#"/>
    <numFmt numFmtId="193" formatCode="&quot;H23-&quot;#"/>
    <numFmt numFmtId="194" formatCode="&quot;H26-&quot;0"/>
    <numFmt numFmtId="195" formatCode="&quot;H29-&quot;0"/>
    <numFmt numFmtId="196" formatCode="&quot;H27-&quot;#"/>
    <numFmt numFmtId="197" formatCode="&quot;R01-&quot;#"/>
    <numFmt numFmtId="198" formatCode="&quot;R01-&quot;####"/>
    <numFmt numFmtId="199" formatCode="&quot;R02-&quot;####"/>
    <numFmt numFmtId="200" formatCode="&quot;R03-&quot;####"/>
    <numFmt numFmtId="201" formatCode="&quot;R0１-&quot;####"/>
    <numFmt numFmtId="202" formatCode="&quot;R04-&quot;####"/>
  </numFmts>
  <fonts count="42"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0"/>
      <color rgb="FFFF0000"/>
      <name val="ＭＳ Ｐゴシック"/>
      <family val="3"/>
      <charset val="128"/>
    </font>
    <font>
      <sz val="14"/>
      <name val="ＭＳ Ｐゴシック"/>
      <family val="3"/>
      <charset val="128"/>
    </font>
    <font>
      <sz val="12"/>
      <name val="ＭＳ Ｐゴシック"/>
      <family val="3"/>
      <charset val="128"/>
    </font>
    <font>
      <u/>
      <sz val="10"/>
      <color indexed="12"/>
      <name val="ＭＳ Ｐゴシック"/>
      <family val="3"/>
      <charset val="128"/>
    </font>
    <font>
      <sz val="16"/>
      <name val="ＭＳ ゴシック"/>
      <family val="3"/>
      <charset val="128"/>
    </font>
    <font>
      <sz val="10"/>
      <color theme="1"/>
      <name val="ＭＳ Ｐゴシック"/>
      <family val="3"/>
      <charset val="128"/>
    </font>
    <font>
      <sz val="18"/>
      <name val="ＭＳ Ｐゴシック"/>
      <family val="3"/>
      <charset val="128"/>
    </font>
    <font>
      <sz val="16"/>
      <color indexed="8"/>
      <name val="ＭＳ ゴシック"/>
      <family val="3"/>
      <charset val="128"/>
    </font>
    <font>
      <sz val="10"/>
      <color indexed="8"/>
      <name val="ＭＳ Ｐゴシック"/>
      <family val="3"/>
      <charset val="128"/>
    </font>
    <font>
      <sz val="6"/>
      <color theme="1"/>
      <name val="ＭＳ Ｐゴシック"/>
      <family val="3"/>
      <charset val="128"/>
    </font>
    <font>
      <u/>
      <sz val="12"/>
      <color indexed="12"/>
      <name val="ＭＳ Ｐゴシック"/>
      <family val="3"/>
      <charset val="128"/>
    </font>
    <font>
      <sz val="10"/>
      <color indexed="10"/>
      <name val="ＭＳ Ｐゴシック"/>
      <family val="3"/>
      <charset val="128"/>
    </font>
    <font>
      <sz val="12"/>
      <color indexed="10"/>
      <name val="ＭＳ Ｐゴシック"/>
      <family val="3"/>
      <charset val="128"/>
    </font>
    <font>
      <sz val="14"/>
      <name val="游ゴシック Light"/>
      <family val="3"/>
      <charset val="128"/>
      <scheme val="major"/>
    </font>
    <font>
      <sz val="11"/>
      <color theme="1"/>
      <name val="ＭＳ Ｐゴシック"/>
      <family val="3"/>
      <charset val="128"/>
    </font>
    <font>
      <u/>
      <sz val="11"/>
      <color indexed="12"/>
      <name val="メイリオ"/>
      <family val="3"/>
      <charset val="128"/>
    </font>
    <font>
      <sz val="16"/>
      <name val="ＭＳ Ｐゴシック"/>
      <family val="3"/>
      <charset val="128"/>
    </font>
    <font>
      <sz val="16"/>
      <color indexed="8"/>
      <name val="ＭＳ Ｐゴシック"/>
      <family val="3"/>
      <charset val="128"/>
    </font>
    <font>
      <sz val="18"/>
      <color indexed="8"/>
      <name val="ＭＳ Ｐゴシック"/>
      <family val="3"/>
      <charset val="128"/>
    </font>
    <font>
      <sz val="18"/>
      <color theme="1"/>
      <name val="ＭＳ Ｐゴシック"/>
      <family val="3"/>
      <charset val="128"/>
    </font>
    <font>
      <sz val="8"/>
      <color indexed="10"/>
      <name val="ＭＳ Ｐゴシック"/>
      <family val="3"/>
      <charset val="128"/>
    </font>
    <font>
      <sz val="14"/>
      <color theme="1"/>
      <name val="ＭＳ Ｐゴシック"/>
      <family val="3"/>
      <charset val="128"/>
    </font>
    <font>
      <u/>
      <sz val="14"/>
      <color indexed="12"/>
      <name val="ＭＳ Ｐゴシック"/>
      <family val="3"/>
      <charset val="128"/>
    </font>
    <font>
      <sz val="11"/>
      <name val="メイリオ"/>
      <family val="3"/>
      <charset val="128"/>
    </font>
    <font>
      <sz val="9"/>
      <color theme="1"/>
      <name val="ＭＳ Ｐゴシック"/>
      <family val="3"/>
      <charset val="128"/>
    </font>
    <font>
      <b/>
      <sz val="10"/>
      <name val="ＭＳ Ｐゴシック"/>
      <family val="3"/>
      <charset val="128"/>
    </font>
    <font>
      <sz val="16"/>
      <color rgb="FFFF0000"/>
      <name val="ＭＳ Ｐゴシック"/>
      <family val="3"/>
      <charset val="128"/>
    </font>
    <font>
      <sz val="12"/>
      <color theme="1"/>
      <name val="ＭＳ Ｐゴシック"/>
      <family val="3"/>
      <charset val="128"/>
    </font>
    <font>
      <b/>
      <sz val="11"/>
      <name val="HG丸ｺﾞｼｯｸM-PRO"/>
      <family val="3"/>
      <charset val="128"/>
    </font>
    <font>
      <b/>
      <sz val="10"/>
      <color indexed="81"/>
      <name val="ＭＳ Ｐゴシック"/>
      <family val="3"/>
      <charset val="128"/>
    </font>
    <font>
      <i/>
      <sz val="11"/>
      <name val="ＭＳ Ｐゴシック"/>
      <family val="3"/>
      <charset val="128"/>
    </font>
    <font>
      <u/>
      <sz val="14"/>
      <color rgb="FFFF0000"/>
      <name val="ＭＳ Ｐゴシック"/>
      <family val="3"/>
      <charset val="128"/>
    </font>
    <font>
      <sz val="11"/>
      <name val="游ゴシック"/>
      <family val="3"/>
      <charset val="128"/>
    </font>
    <font>
      <sz val="11"/>
      <color rgb="FFFF0000"/>
      <name val="ＭＳ Ｐゴシック"/>
      <family val="3"/>
      <charset val="128"/>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99FF"/>
        <bgColor indexed="64"/>
      </patternFill>
    </fill>
    <fill>
      <patternFill patternType="solid">
        <fgColor rgb="FFCCCCFF"/>
        <bgColor indexed="64"/>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EAEAEA"/>
        <bgColor indexed="64"/>
      </patternFill>
    </fill>
    <fill>
      <patternFill patternType="solid">
        <fgColor rgb="FFFFCCFF"/>
        <bgColor indexed="64"/>
      </patternFill>
    </fill>
    <fill>
      <patternFill patternType="solid">
        <fgColor theme="4" tint="0.79998168889431442"/>
        <bgColor indexed="64"/>
      </patternFill>
    </fill>
  </fills>
  <borders count="128">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rgb="FFFF0000"/>
      </bottom>
      <diagonal/>
    </border>
    <border>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style="hair">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rgb="FFFF0000"/>
      </top>
      <bottom style="thin">
        <color indexed="64"/>
      </bottom>
      <diagonal/>
    </border>
    <border>
      <left/>
      <right style="hair">
        <color indexed="64"/>
      </right>
      <top style="double">
        <color rgb="FFFF0000"/>
      </top>
      <bottom style="thin">
        <color indexed="64"/>
      </bottom>
      <diagonal/>
    </border>
    <border>
      <left style="hair">
        <color indexed="64"/>
      </left>
      <right style="thin">
        <color indexed="64"/>
      </right>
      <top style="double">
        <color rgb="FFFF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diagonal/>
    </border>
    <border>
      <left style="thin">
        <color indexed="64"/>
      </left>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rgb="FFFF0000"/>
      </right>
      <top style="thin">
        <color indexed="64"/>
      </top>
      <bottom style="thin">
        <color indexed="64"/>
      </bottom>
      <diagonal/>
    </border>
    <border>
      <left style="hair">
        <color rgb="FFFF0000"/>
      </left>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indexed="64"/>
      </right>
      <top/>
      <bottom style="thin">
        <color indexed="64"/>
      </bottom>
      <diagonal/>
    </border>
    <border>
      <left style="thin">
        <color rgb="FFFF0000"/>
      </left>
      <right/>
      <top style="thin">
        <color auto="1"/>
      </top>
      <bottom style="thin">
        <color auto="1"/>
      </bottom>
      <diagonal/>
    </border>
    <border>
      <left style="hair">
        <color rgb="FFFF0000"/>
      </left>
      <right style="hair">
        <color rgb="FFFF0000"/>
      </right>
      <top style="thin">
        <color auto="1"/>
      </top>
      <bottom style="thin">
        <color auto="1"/>
      </bottom>
      <diagonal/>
    </border>
    <border>
      <left style="hair">
        <color indexed="64"/>
      </left>
      <right/>
      <top style="thin">
        <color indexed="64"/>
      </top>
      <bottom/>
      <diagonal/>
    </border>
    <border>
      <left style="thin">
        <color rgb="FFFF0000"/>
      </left>
      <right/>
      <top style="thin">
        <color auto="1"/>
      </top>
      <bottom/>
      <diagonal/>
    </border>
    <border>
      <left/>
      <right style="hair">
        <color rgb="FFFF0000"/>
      </right>
      <top style="thin">
        <color auto="1"/>
      </top>
      <bottom/>
      <diagonal/>
    </border>
    <border>
      <left style="hair">
        <color rgb="FFFF0000"/>
      </left>
      <right style="hair">
        <color rgb="FFFF0000"/>
      </right>
      <top style="thin">
        <color auto="1"/>
      </top>
      <bottom/>
      <diagonal/>
    </border>
    <border>
      <left style="hair">
        <color rgb="FFFF0000"/>
      </left>
      <right/>
      <top style="thin">
        <color auto="1"/>
      </top>
      <bottom/>
      <diagonal/>
    </border>
    <border>
      <left style="hair">
        <color theme="1"/>
      </left>
      <right style="thin">
        <color theme="1"/>
      </right>
      <top style="thin">
        <color indexed="64"/>
      </top>
      <bottom style="thin">
        <color indexed="64"/>
      </bottom>
      <diagonal/>
    </border>
    <border>
      <left style="thin">
        <color theme="1"/>
      </left>
      <right style="hair">
        <color auto="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indexed="64"/>
      </left>
      <right/>
      <top/>
      <bottom style="thin">
        <color indexed="64"/>
      </bottom>
      <diagonal/>
    </border>
    <border>
      <left style="hair">
        <color indexed="64"/>
      </left>
      <right style="double">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double">
        <color indexed="64"/>
      </right>
      <top style="hair">
        <color indexed="64"/>
      </top>
      <bottom style="double">
        <color rgb="FFFF0000"/>
      </bottom>
      <diagonal/>
    </border>
    <border>
      <left style="hair">
        <color indexed="64"/>
      </left>
      <right style="double">
        <color indexed="64"/>
      </right>
      <top style="double">
        <color rgb="FFFF0000"/>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thin">
        <color rgb="FFFF0000"/>
      </right>
      <top style="thin">
        <color auto="1"/>
      </top>
      <bottom style="thin">
        <color auto="1"/>
      </bottom>
      <diagonal/>
    </border>
    <border>
      <left style="hair">
        <color indexed="64"/>
      </left>
      <right/>
      <top/>
      <bottom/>
      <diagonal/>
    </border>
    <border>
      <left style="thin">
        <color indexed="64"/>
      </left>
      <right style="thin">
        <color indexed="64"/>
      </right>
      <top style="thin">
        <color theme="1"/>
      </top>
      <bottom style="thin">
        <color theme="1"/>
      </bottom>
      <diagonal/>
    </border>
    <border>
      <left style="thin">
        <color indexed="64"/>
      </left>
      <right style="thin">
        <color indexed="64"/>
      </right>
      <top/>
      <bottom style="thin">
        <color rgb="FFFF0000"/>
      </bottom>
      <diagonal/>
    </border>
    <border>
      <left/>
      <right style="thin">
        <color indexed="64"/>
      </right>
      <top/>
      <bottom style="thin">
        <color rgb="FFFF0000"/>
      </bottom>
      <diagonal/>
    </border>
    <border>
      <left style="thin">
        <color indexed="64"/>
      </left>
      <right/>
      <top/>
      <bottom style="thin">
        <color rgb="FFFF0000"/>
      </bottom>
      <diagonal/>
    </border>
    <border>
      <left style="hair">
        <color indexed="64"/>
      </left>
      <right style="hair">
        <color indexed="64"/>
      </right>
      <top/>
      <bottom style="thin">
        <color rgb="FFFF0000"/>
      </bottom>
      <diagonal/>
    </border>
    <border>
      <left style="hair">
        <color indexed="64"/>
      </left>
      <right style="double">
        <color indexed="64"/>
      </right>
      <top/>
      <bottom style="thin">
        <color rgb="FFFF0000"/>
      </bottom>
      <diagonal/>
    </border>
    <border>
      <left/>
      <right style="hair">
        <color indexed="64"/>
      </right>
      <top/>
      <bottom style="thin">
        <color rgb="FFFF0000"/>
      </bottom>
      <diagonal/>
    </border>
    <border>
      <left style="thin">
        <color indexed="64"/>
      </left>
      <right style="hair">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hair">
        <color indexed="64"/>
      </left>
      <right style="hair">
        <color indexed="64"/>
      </right>
      <top style="thin">
        <color theme="1"/>
      </top>
      <bottom style="thin">
        <color theme="1"/>
      </bottom>
      <diagonal/>
    </border>
    <border>
      <left style="hair">
        <color indexed="64"/>
      </left>
      <right style="thin">
        <color indexed="64"/>
      </right>
      <top style="thin">
        <color theme="1"/>
      </top>
      <bottom style="thin">
        <color theme="1"/>
      </bottom>
      <diagonal/>
    </border>
    <border>
      <left style="hair">
        <color indexed="64"/>
      </left>
      <right style="double">
        <color indexed="64"/>
      </right>
      <top style="thin">
        <color theme="1"/>
      </top>
      <bottom style="thin">
        <color theme="1"/>
      </bottom>
      <diagonal/>
    </border>
    <border>
      <left/>
      <right style="hair">
        <color indexed="64"/>
      </right>
      <top style="thin">
        <color theme="1"/>
      </top>
      <bottom style="thin">
        <color theme="1"/>
      </bottom>
      <diagonal/>
    </border>
    <border>
      <left style="thin">
        <color indexed="64"/>
      </left>
      <right/>
      <top style="thin">
        <color rgb="FFFF0000"/>
      </top>
      <bottom/>
      <diagonal/>
    </border>
    <border>
      <left style="hair">
        <color indexed="64"/>
      </left>
      <right style="hair">
        <color indexed="64"/>
      </right>
      <top style="thin">
        <color rgb="FFFF0000"/>
      </top>
      <bottom/>
      <diagonal/>
    </border>
    <border>
      <left style="thin">
        <color indexed="64"/>
      </left>
      <right style="thin">
        <color indexed="64"/>
      </right>
      <top style="thin">
        <color rgb="FFFF0000"/>
      </top>
      <bottom/>
      <diagonal/>
    </border>
    <border>
      <left style="thin">
        <color indexed="64"/>
      </left>
      <right style="thin">
        <color indexed="64"/>
      </right>
      <top style="thin">
        <color theme="1"/>
      </top>
      <bottom/>
      <diagonal/>
    </border>
    <border>
      <left style="thin">
        <color indexed="64"/>
      </left>
      <right style="hair">
        <color indexed="64"/>
      </right>
      <top style="thin">
        <color rgb="FFFF0000"/>
      </top>
      <bottom style="thin">
        <color indexed="64"/>
      </bottom>
      <diagonal/>
    </border>
    <border>
      <left/>
      <right style="thin">
        <color indexed="64"/>
      </right>
      <top style="thin">
        <color rgb="FFFF0000"/>
      </top>
      <bottom style="thin">
        <color indexed="64"/>
      </bottom>
      <diagonal/>
    </border>
    <border>
      <left style="thin">
        <color indexed="64"/>
      </left>
      <right/>
      <top style="thin">
        <color rgb="FFFF0000"/>
      </top>
      <bottom style="thin">
        <color indexed="64"/>
      </bottom>
      <diagonal/>
    </border>
    <border>
      <left style="hair">
        <color indexed="64"/>
      </left>
      <right style="hair">
        <color indexed="64"/>
      </right>
      <top style="thin">
        <color rgb="FFFF0000"/>
      </top>
      <bottom style="thin">
        <color indexed="64"/>
      </bottom>
      <diagonal/>
    </border>
    <border>
      <left style="hair">
        <color indexed="64"/>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hair">
        <color theme="1"/>
      </left>
      <right/>
      <top style="thin">
        <color theme="1"/>
      </top>
      <bottom style="thin">
        <color theme="1"/>
      </bottom>
      <diagonal/>
    </border>
  </borders>
  <cellStyleXfs count="3">
    <xf numFmtId="0" fontId="0" fillId="0" borderId="0">
      <alignment vertical="center"/>
    </xf>
    <xf numFmtId="0" fontId="11" fillId="0" borderId="0" applyNumberFormat="0" applyFill="0" applyBorder="0" applyAlignment="0" applyProtection="0"/>
    <xf numFmtId="0" fontId="4" fillId="0" borderId="0"/>
  </cellStyleXfs>
  <cellXfs count="1012">
    <xf numFmtId="0" fontId="0" fillId="0" borderId="0" xfId="0">
      <alignment vertical="center"/>
    </xf>
    <xf numFmtId="0" fontId="0" fillId="5" borderId="7" xfId="0" applyNumberForma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0" xfId="0" applyFill="1" applyBorder="1" applyAlignment="1"/>
    <xf numFmtId="0" fontId="0" fillId="7" borderId="0" xfId="0" applyFill="1" applyBorder="1" applyAlignment="1"/>
    <xf numFmtId="0" fontId="0" fillId="5" borderId="15" xfId="0" applyNumberFormat="1" applyFill="1" applyBorder="1" applyAlignment="1">
      <alignment horizontal="center" vertical="center"/>
    </xf>
    <xf numFmtId="0" fontId="4" fillId="0" borderId="8" xfId="0" applyNumberFormat="1" applyFont="1" applyFill="1" applyBorder="1" applyAlignment="1">
      <alignment horizontal="center" vertical="center"/>
    </xf>
    <xf numFmtId="0" fontId="0" fillId="8" borderId="26" xfId="0" applyNumberFormat="1" applyFill="1" applyBorder="1" applyAlignment="1">
      <alignment horizontal="center" vertical="center" wrapText="1" shrinkToFit="1"/>
    </xf>
    <xf numFmtId="0" fontId="0" fillId="8" borderId="26" xfId="0" applyNumberFormat="1" applyFill="1" applyBorder="1" applyAlignment="1">
      <alignment horizontal="center" vertical="center"/>
    </xf>
    <xf numFmtId="0" fontId="0" fillId="8" borderId="28" xfId="0" applyNumberFormat="1" applyFill="1" applyBorder="1" applyAlignment="1">
      <alignment horizontal="center" vertical="center" shrinkToFit="1"/>
    </xf>
    <xf numFmtId="0" fontId="4" fillId="0" borderId="18" xfId="0" applyNumberFormat="1" applyFont="1" applyFill="1" applyBorder="1" applyAlignment="1">
      <alignment horizontal="center" vertical="center"/>
    </xf>
    <xf numFmtId="0" fontId="0" fillId="7" borderId="0" xfId="0" applyFill="1" applyBorder="1" applyAlignment="1">
      <alignment vertical="center"/>
    </xf>
    <xf numFmtId="0" fontId="0" fillId="5" borderId="36" xfId="0" quotePrefix="1" applyNumberFormat="1" applyFill="1" applyBorder="1" applyAlignment="1">
      <alignment shrinkToFit="1"/>
    </xf>
    <xf numFmtId="0" fontId="0" fillId="5" borderId="36" xfId="0" quotePrefix="1" applyNumberFormat="1" applyFill="1" applyBorder="1" applyAlignment="1"/>
    <xf numFmtId="0" fontId="11" fillId="5" borderId="38" xfId="1" applyNumberFormat="1" applyFill="1" applyBorder="1" applyAlignment="1">
      <alignment shrinkToFit="1"/>
    </xf>
    <xf numFmtId="0" fontId="4" fillId="0" borderId="30" xfId="0" applyNumberFormat="1" applyFont="1" applyFill="1" applyBorder="1" applyAlignment="1"/>
    <xf numFmtId="0" fontId="0" fillId="5" borderId="42" xfId="0" quotePrefix="1" applyNumberFormat="1" applyFill="1" applyBorder="1" applyAlignment="1">
      <alignment shrinkToFit="1"/>
    </xf>
    <xf numFmtId="0" fontId="0" fillId="5" borderId="42" xfId="0" quotePrefix="1" applyNumberFormat="1" applyFill="1" applyBorder="1" applyAlignment="1"/>
    <xf numFmtId="0" fontId="11" fillId="5" borderId="43" xfId="1" applyNumberFormat="1" applyFill="1" applyBorder="1" applyAlignment="1">
      <alignment shrinkToFit="1"/>
    </xf>
    <xf numFmtId="0" fontId="4" fillId="0" borderId="39" xfId="0" applyNumberFormat="1" applyFont="1" applyFill="1" applyBorder="1" applyAlignment="1"/>
    <xf numFmtId="0" fontId="11" fillId="5" borderId="43" xfId="1" applyNumberFormat="1" applyFill="1" applyBorder="1" applyAlignment="1" applyProtection="1">
      <alignment shrinkToFit="1"/>
      <protection locked="0"/>
    </xf>
    <xf numFmtId="0" fontId="4" fillId="5" borderId="42" xfId="2" quotePrefix="1" applyNumberFormat="1" applyFill="1" applyBorder="1" applyAlignment="1">
      <alignment shrinkToFit="1"/>
    </xf>
    <xf numFmtId="0" fontId="4" fillId="5" borderId="42" xfId="2" applyNumberFormat="1" applyFill="1" applyBorder="1" applyAlignment="1"/>
    <xf numFmtId="0" fontId="10" fillId="5" borderId="42" xfId="0" applyNumberFormat="1" applyFont="1" applyFill="1" applyBorder="1" applyAlignment="1">
      <alignment shrinkToFit="1"/>
    </xf>
    <xf numFmtId="0" fontId="14" fillId="5" borderId="42" xfId="0" applyNumberFormat="1" applyFont="1" applyFill="1" applyBorder="1" applyAlignment="1">
      <alignment shrinkToFit="1"/>
    </xf>
    <xf numFmtId="0" fontId="4" fillId="0" borderId="39" xfId="0" applyFont="1" applyFill="1" applyBorder="1" applyAlignment="1"/>
    <xf numFmtId="57" fontId="0" fillId="7" borderId="0" xfId="0" applyNumberFormat="1" applyFill="1" applyBorder="1" applyAlignment="1"/>
    <xf numFmtId="0" fontId="0" fillId="5" borderId="42" xfId="0" applyNumberFormat="1" applyFill="1" applyBorder="1" applyAlignment="1"/>
    <xf numFmtId="0" fontId="11" fillId="5" borderId="41" xfId="1" applyNumberFormat="1" applyFill="1" applyBorder="1" applyAlignment="1">
      <alignment shrinkToFit="1"/>
    </xf>
    <xf numFmtId="0" fontId="0" fillId="5" borderId="42" xfId="0" applyNumberFormat="1" applyFill="1" applyBorder="1" applyAlignment="1">
      <alignment shrinkToFit="1"/>
    </xf>
    <xf numFmtId="0" fontId="16" fillId="0" borderId="39" xfId="2" applyNumberFormat="1" applyFont="1" applyFill="1" applyBorder="1" applyAlignment="1"/>
    <xf numFmtId="0" fontId="0" fillId="0" borderId="0" xfId="0" applyFill="1" applyAlignment="1"/>
    <xf numFmtId="0" fontId="0" fillId="7" borderId="0" xfId="0" applyFill="1" applyAlignment="1"/>
    <xf numFmtId="0" fontId="4" fillId="5" borderId="42" xfId="2" quotePrefix="1" applyNumberFormat="1" applyFill="1" applyBorder="1" applyAlignment="1"/>
    <xf numFmtId="0" fontId="4" fillId="5" borderId="42" xfId="2" applyFill="1" applyBorder="1" applyAlignment="1"/>
    <xf numFmtId="0" fontId="4" fillId="5" borderId="43" xfId="2" applyFill="1" applyBorder="1" applyAlignment="1">
      <alignment shrinkToFit="1"/>
    </xf>
    <xf numFmtId="0" fontId="0" fillId="5" borderId="43" xfId="0" applyFill="1" applyBorder="1" applyAlignment="1">
      <alignment shrinkToFit="1"/>
    </xf>
    <xf numFmtId="0" fontId="10" fillId="5" borderId="42" xfId="0" quotePrefix="1" applyNumberFormat="1" applyFont="1" applyFill="1" applyBorder="1" applyAlignment="1">
      <alignment shrinkToFit="1"/>
    </xf>
    <xf numFmtId="0" fontId="14" fillId="5" borderId="42" xfId="0" quotePrefix="1" applyNumberFormat="1" applyFont="1" applyFill="1" applyBorder="1" applyAlignment="1">
      <alignment shrinkToFit="1"/>
    </xf>
    <xf numFmtId="0" fontId="4" fillId="5" borderId="41" xfId="2" applyFill="1" applyBorder="1" applyAlignment="1">
      <alignment shrinkToFit="1"/>
    </xf>
    <xf numFmtId="0" fontId="11" fillId="5" borderId="43" xfId="1" applyFill="1" applyBorder="1" applyAlignment="1">
      <alignment shrinkToFit="1"/>
    </xf>
    <xf numFmtId="0" fontId="11" fillId="5" borderId="43" xfId="1" quotePrefix="1" applyNumberFormat="1" applyFill="1" applyBorder="1" applyAlignment="1">
      <alignment shrinkToFit="1"/>
    </xf>
    <xf numFmtId="0" fontId="0" fillId="0" borderId="39" xfId="0" applyNumberFormat="1" applyFill="1" applyBorder="1" applyAlignment="1"/>
    <xf numFmtId="0" fontId="4" fillId="5" borderId="42" xfId="2" quotePrefix="1" applyNumberFormat="1" applyFont="1" applyFill="1" applyBorder="1" applyAlignment="1">
      <alignment shrinkToFit="1"/>
    </xf>
    <xf numFmtId="0" fontId="4" fillId="5" borderId="42" xfId="2" quotePrefix="1" applyNumberFormat="1" applyFont="1" applyFill="1" applyBorder="1" applyAlignment="1"/>
    <xf numFmtId="0" fontId="4" fillId="5" borderId="43" xfId="2" quotePrefix="1" applyFill="1" applyBorder="1" applyAlignment="1">
      <alignment shrinkToFit="1"/>
    </xf>
    <xf numFmtId="0" fontId="0" fillId="5" borderId="41" xfId="0" applyFill="1" applyBorder="1" applyAlignment="1">
      <alignment shrinkToFit="1"/>
    </xf>
    <xf numFmtId="0" fontId="18" fillId="5" borderId="43" xfId="1" applyFont="1" applyFill="1" applyBorder="1" applyAlignment="1">
      <alignment shrinkToFit="1"/>
    </xf>
    <xf numFmtId="0" fontId="4" fillId="5" borderId="41" xfId="2" quotePrefix="1" applyFill="1" applyBorder="1" applyAlignment="1">
      <alignment shrinkToFit="1"/>
    </xf>
    <xf numFmtId="0" fontId="4" fillId="5" borderId="42" xfId="2" applyFill="1" applyBorder="1" applyAlignment="1">
      <alignment shrinkToFit="1"/>
    </xf>
    <xf numFmtId="0" fontId="0" fillId="5" borderId="42" xfId="0" applyFill="1" applyBorder="1" applyAlignment="1">
      <alignment shrinkToFit="1"/>
    </xf>
    <xf numFmtId="0" fontId="10" fillId="5" borderId="42" xfId="0" applyFont="1" applyFill="1" applyBorder="1" applyAlignment="1">
      <alignment shrinkToFit="1"/>
    </xf>
    <xf numFmtId="0" fontId="11" fillId="5" borderId="43" xfId="1" applyFill="1" applyBorder="1" applyAlignment="1"/>
    <xf numFmtId="0" fontId="19" fillId="5" borderId="42" xfId="0" quotePrefix="1" applyNumberFormat="1" applyFont="1" applyFill="1" applyBorder="1" applyAlignment="1">
      <alignment shrinkToFit="1"/>
    </xf>
    <xf numFmtId="0" fontId="19" fillId="5" borderId="42" xfId="0" applyNumberFormat="1" applyFont="1" applyFill="1" applyBorder="1" applyAlignment="1"/>
    <xf numFmtId="0" fontId="4" fillId="5" borderId="42" xfId="0" quotePrefix="1" applyNumberFormat="1" applyFont="1" applyFill="1" applyBorder="1" applyAlignment="1">
      <alignment shrinkToFit="1"/>
    </xf>
    <xf numFmtId="0" fontId="4" fillId="5" borderId="42" xfId="0" applyNumberFormat="1" applyFont="1" applyFill="1" applyBorder="1" applyAlignment="1"/>
    <xf numFmtId="0" fontId="0" fillId="0" borderId="39" xfId="0" applyFill="1" applyBorder="1" applyAlignment="1"/>
    <xf numFmtId="0" fontId="11" fillId="5" borderId="45" xfId="1" applyNumberFormat="1" applyFill="1" applyBorder="1" applyAlignment="1">
      <alignment shrinkToFit="1"/>
    </xf>
    <xf numFmtId="0" fontId="4" fillId="5" borderId="45" xfId="2" applyFill="1" applyBorder="1" applyAlignment="1">
      <alignment shrinkToFit="1"/>
    </xf>
    <xf numFmtId="0" fontId="0" fillId="5" borderId="43" xfId="0" quotePrefix="1" applyNumberFormat="1" applyFill="1" applyBorder="1" applyAlignment="1">
      <alignment shrinkToFit="1"/>
    </xf>
    <xf numFmtId="0" fontId="11" fillId="5" borderId="43" xfId="1" quotePrefix="1" applyFill="1" applyBorder="1" applyAlignment="1">
      <alignment shrinkToFit="1"/>
    </xf>
    <xf numFmtId="0" fontId="0" fillId="5" borderId="42" xfId="0" applyFill="1" applyBorder="1" applyAlignment="1"/>
    <xf numFmtId="0" fontId="11" fillId="5" borderId="43" xfId="1" applyFont="1" applyFill="1" applyBorder="1" applyAlignment="1">
      <alignment shrinkToFit="1"/>
    </xf>
    <xf numFmtId="0" fontId="14" fillId="5" borderId="42" xfId="0" applyFont="1" applyFill="1" applyBorder="1" applyAlignment="1">
      <alignment shrinkToFit="1"/>
    </xf>
    <xf numFmtId="0" fontId="0" fillId="5" borderId="42" xfId="0" applyFont="1" applyFill="1" applyBorder="1" applyAlignment="1">
      <alignment shrinkToFit="1"/>
    </xf>
    <xf numFmtId="0" fontId="0" fillId="5" borderId="42" xfId="0" quotePrefix="1" applyNumberFormat="1" applyFont="1" applyFill="1" applyBorder="1" applyAlignment="1">
      <alignment shrinkToFit="1"/>
    </xf>
    <xf numFmtId="0" fontId="6" fillId="2" borderId="0" xfId="0" applyFont="1" applyFill="1" applyBorder="1" applyAlignment="1">
      <alignment horizontal="center"/>
    </xf>
    <xf numFmtId="0" fontId="6" fillId="7" borderId="0" xfId="0" applyFont="1" applyFill="1" applyBorder="1" applyAlignment="1">
      <alignment horizontal="center"/>
    </xf>
    <xf numFmtId="0" fontId="7" fillId="9" borderId="43" xfId="0" applyFont="1" applyFill="1" applyBorder="1" applyAlignment="1">
      <alignment wrapText="1"/>
    </xf>
    <xf numFmtId="0" fontId="7" fillId="5" borderId="42" xfId="0" applyFont="1" applyFill="1" applyBorder="1" applyAlignment="1">
      <alignment wrapText="1"/>
    </xf>
    <xf numFmtId="0" fontId="9" fillId="5" borderId="42" xfId="0" applyFont="1" applyFill="1" applyBorder="1" applyAlignment="1">
      <alignment shrinkToFit="1"/>
    </xf>
    <xf numFmtId="0" fontId="23" fillId="5" borderId="43" xfId="1" applyFont="1" applyFill="1" applyBorder="1" applyAlignment="1">
      <alignment shrinkToFit="1"/>
    </xf>
    <xf numFmtId="0" fontId="24" fillId="0" borderId="39" xfId="0" applyFont="1" applyFill="1" applyBorder="1" applyAlignment="1">
      <alignment horizontal="center"/>
    </xf>
    <xf numFmtId="0" fontId="0" fillId="0" borderId="39" xfId="0" applyBorder="1" applyAlignment="1">
      <alignment horizontal="left" wrapText="1"/>
    </xf>
    <xf numFmtId="0" fontId="0" fillId="0" borderId="0" xfId="0" applyAlignment="1"/>
    <xf numFmtId="0" fontId="7" fillId="9" borderId="43" xfId="2" applyNumberFormat="1" applyFont="1" applyFill="1" applyBorder="1" applyAlignment="1">
      <alignment horizontal="center" wrapText="1"/>
    </xf>
    <xf numFmtId="0" fontId="9" fillId="5" borderId="42" xfId="2" applyFont="1" applyFill="1" applyBorder="1" applyAlignment="1">
      <alignment shrinkToFit="1"/>
    </xf>
    <xf numFmtId="0" fontId="25" fillId="0" borderId="39" xfId="2" applyFont="1" applyFill="1" applyBorder="1" applyAlignment="1">
      <alignment horizontal="center"/>
    </xf>
    <xf numFmtId="0" fontId="4" fillId="5" borderId="42" xfId="2" applyFont="1" applyFill="1" applyBorder="1" applyAlignment="1">
      <alignment shrinkToFit="1"/>
    </xf>
    <xf numFmtId="0" fontId="14" fillId="5" borderId="42" xfId="2" applyFont="1" applyFill="1" applyBorder="1" applyAlignment="1">
      <alignment shrinkToFit="1"/>
    </xf>
    <xf numFmtId="0" fontId="16" fillId="0" borderId="39" xfId="2" applyFont="1" applyFill="1" applyBorder="1" applyAlignment="1"/>
    <xf numFmtId="58" fontId="26" fillId="6" borderId="39" xfId="0" applyNumberFormat="1" applyFont="1" applyFill="1" applyBorder="1" applyAlignment="1">
      <alignment shrinkToFit="1"/>
    </xf>
    <xf numFmtId="57" fontId="0" fillId="7" borderId="0" xfId="0" applyNumberFormat="1" applyFill="1" applyAlignment="1"/>
    <xf numFmtId="0" fontId="0" fillId="0" borderId="0" xfId="0" applyBorder="1" applyAlignment="1"/>
    <xf numFmtId="0" fontId="4" fillId="5" borderId="42" xfId="0" applyFont="1" applyFill="1" applyBorder="1" applyAlignment="1">
      <alignment shrinkToFit="1"/>
    </xf>
    <xf numFmtId="0" fontId="14" fillId="5" borderId="42" xfId="0" quotePrefix="1" applyFont="1" applyFill="1" applyBorder="1" applyAlignment="1">
      <alignment shrinkToFit="1"/>
    </xf>
    <xf numFmtId="0" fontId="0" fillId="5" borderId="42" xfId="0" quotePrefix="1" applyFill="1" applyBorder="1" applyAlignment="1"/>
    <xf numFmtId="0" fontId="4" fillId="5" borderId="42" xfId="0" applyFont="1" applyFill="1" applyBorder="1" applyAlignment="1"/>
    <xf numFmtId="0" fontId="27" fillId="5" borderId="42" xfId="0" applyFont="1" applyFill="1" applyBorder="1" applyAlignment="1">
      <alignment shrinkToFit="1"/>
    </xf>
    <xf numFmtId="0" fontId="11" fillId="5" borderId="41" xfId="1" applyFill="1" applyBorder="1" applyAlignment="1">
      <alignment shrinkToFit="1"/>
    </xf>
    <xf numFmtId="0" fontId="4" fillId="0" borderId="44" xfId="0" applyFont="1" applyFill="1" applyBorder="1" applyAlignment="1"/>
    <xf numFmtId="0" fontId="4" fillId="5" borderId="42" xfId="2" applyFont="1" applyFill="1" applyBorder="1" applyAlignment="1"/>
    <xf numFmtId="0" fontId="0" fillId="5" borderId="53" xfId="0" applyFill="1" applyBorder="1" applyAlignment="1">
      <alignment shrinkToFit="1"/>
    </xf>
    <xf numFmtId="0" fontId="0" fillId="5" borderId="53" xfId="0" quotePrefix="1" applyFill="1" applyBorder="1" applyAlignment="1"/>
    <xf numFmtId="0" fontId="0" fillId="5" borderId="53" xfId="0" applyFill="1" applyBorder="1" applyAlignment="1"/>
    <xf numFmtId="0" fontId="0" fillId="5" borderId="54" xfId="0" applyFill="1" applyBorder="1" applyAlignment="1">
      <alignment shrinkToFit="1"/>
    </xf>
    <xf numFmtId="0" fontId="0" fillId="5" borderId="59" xfId="0" applyFill="1" applyBorder="1" applyAlignment="1">
      <alignment shrinkToFit="1"/>
    </xf>
    <xf numFmtId="0" fontId="0" fillId="5" borderId="59" xfId="0" quotePrefix="1" applyFill="1" applyBorder="1" applyAlignment="1"/>
    <xf numFmtId="0" fontId="0" fillId="5" borderId="59" xfId="0" applyFill="1" applyBorder="1" applyAlignment="1"/>
    <xf numFmtId="0" fontId="0" fillId="5" borderId="60" xfId="0" applyFill="1" applyBorder="1" applyAlignment="1">
      <alignment shrinkToFit="1"/>
    </xf>
    <xf numFmtId="0" fontId="0" fillId="5" borderId="4" xfId="0" applyFill="1" applyBorder="1" applyAlignment="1">
      <alignment shrinkToFit="1"/>
    </xf>
    <xf numFmtId="0" fontId="0" fillId="5" borderId="4" xfId="0" quotePrefix="1" applyFill="1" applyBorder="1" applyAlignment="1"/>
    <xf numFmtId="0" fontId="0" fillId="5" borderId="4" xfId="0" applyFill="1" applyBorder="1" applyAlignment="1"/>
    <xf numFmtId="0" fontId="0" fillId="5" borderId="5" xfId="0" applyFill="1" applyBorder="1" applyAlignment="1">
      <alignment shrinkToFit="1"/>
    </xf>
    <xf numFmtId="0" fontId="4" fillId="0" borderId="1" xfId="0" applyFont="1" applyFill="1" applyBorder="1" applyAlignment="1"/>
    <xf numFmtId="0" fontId="4" fillId="5" borderId="62" xfId="2" applyFill="1" applyBorder="1" applyAlignment="1">
      <alignment shrinkToFit="1"/>
    </xf>
    <xf numFmtId="0" fontId="4" fillId="5" borderId="62" xfId="2" applyFont="1" applyFill="1" applyBorder="1" applyAlignment="1">
      <alignment shrinkToFit="1"/>
    </xf>
    <xf numFmtId="0" fontId="11" fillId="5" borderId="17" xfId="1" applyFill="1" applyBorder="1" applyAlignment="1">
      <alignment shrinkToFit="1"/>
    </xf>
    <xf numFmtId="0" fontId="16" fillId="0" borderId="8" xfId="2" applyFont="1" applyFill="1" applyBorder="1" applyAlignment="1"/>
    <xf numFmtId="0" fontId="4" fillId="5" borderId="66" xfId="2" applyFill="1" applyBorder="1" applyAlignment="1">
      <alignment shrinkToFit="1"/>
    </xf>
    <xf numFmtId="0" fontId="14" fillId="5" borderId="66" xfId="2" applyFont="1" applyFill="1" applyBorder="1" applyAlignment="1">
      <alignment shrinkToFit="1"/>
    </xf>
    <xf numFmtId="0" fontId="11" fillId="5" borderId="47" xfId="1" applyFill="1" applyBorder="1" applyAlignment="1">
      <alignment shrinkToFit="1"/>
    </xf>
    <xf numFmtId="0" fontId="4" fillId="0" borderId="70" xfId="0" applyFont="1" applyFill="1" applyBorder="1" applyAlignment="1"/>
    <xf numFmtId="0" fontId="0" fillId="5" borderId="43" xfId="0" quotePrefix="1" applyFill="1" applyBorder="1" applyAlignment="1">
      <alignment shrinkToFit="1"/>
    </xf>
    <xf numFmtId="0" fontId="4" fillId="0" borderId="39" xfId="2" applyFill="1" applyBorder="1" applyAlignment="1"/>
    <xf numFmtId="0" fontId="28" fillId="5" borderId="42" xfId="2" applyNumberFormat="1" applyFont="1" applyFill="1" applyBorder="1" applyAlignment="1">
      <alignment wrapText="1" shrinkToFit="1"/>
    </xf>
    <xf numFmtId="0" fontId="11" fillId="5" borderId="42" xfId="1" applyFill="1" applyBorder="1" applyAlignment="1">
      <alignment shrinkToFit="1"/>
    </xf>
    <xf numFmtId="0" fontId="0" fillId="9" borderId="40" xfId="0" applyFont="1" applyFill="1" applyBorder="1" applyAlignment="1">
      <alignment horizontal="center"/>
    </xf>
    <xf numFmtId="0" fontId="0" fillId="9" borderId="42" xfId="0" applyFont="1" applyFill="1" applyBorder="1" applyAlignment="1">
      <alignment horizontal="center"/>
    </xf>
    <xf numFmtId="0" fontId="0" fillId="9" borderId="43" xfId="0" applyFont="1" applyFill="1" applyBorder="1" applyAlignment="1">
      <alignment horizontal="center" wrapText="1" shrinkToFit="1"/>
    </xf>
    <xf numFmtId="0" fontId="9" fillId="5" borderId="43" xfId="0" quotePrefix="1" applyFont="1" applyFill="1" applyBorder="1" applyAlignment="1">
      <alignment shrinkToFit="1"/>
    </xf>
    <xf numFmtId="0" fontId="9" fillId="0" borderId="39" xfId="2" applyFont="1" applyFill="1" applyBorder="1" applyAlignment="1"/>
    <xf numFmtId="0" fontId="30" fillId="5" borderId="43" xfId="1" applyFont="1" applyFill="1" applyBorder="1" applyAlignment="1">
      <alignment shrinkToFit="1"/>
    </xf>
    <xf numFmtId="0" fontId="4" fillId="5" borderId="42" xfId="0" quotePrefix="1" applyNumberFormat="1" applyFont="1" applyFill="1" applyBorder="1" applyAlignment="1"/>
    <xf numFmtId="0" fontId="7" fillId="9" borderId="43" xfId="2" applyFont="1" applyFill="1" applyBorder="1" applyAlignment="1">
      <alignment horizontal="center" wrapText="1"/>
    </xf>
    <xf numFmtId="0" fontId="9" fillId="5" borderId="42" xfId="0" quotePrefix="1" applyNumberFormat="1" applyFont="1" applyFill="1" applyBorder="1" applyAlignment="1">
      <alignment shrinkToFit="1"/>
    </xf>
    <xf numFmtId="0" fontId="23" fillId="5" borderId="43" xfId="1" quotePrefix="1" applyFont="1" applyFill="1" applyBorder="1" applyAlignment="1">
      <alignment horizontal="left" shrinkToFit="1"/>
    </xf>
    <xf numFmtId="0" fontId="31" fillId="5" borderId="43" xfId="2" applyFont="1" applyFill="1" applyBorder="1" applyAlignment="1">
      <alignment shrinkToFit="1"/>
    </xf>
    <xf numFmtId="0" fontId="16" fillId="0" borderId="39" xfId="0" applyFont="1" applyFill="1" applyBorder="1" applyAlignment="1"/>
    <xf numFmtId="0" fontId="0" fillId="5" borderId="42" xfId="0" applyFont="1" applyFill="1" applyBorder="1" applyAlignment="1">
      <alignment wrapText="1"/>
    </xf>
    <xf numFmtId="0" fontId="0" fillId="5" borderId="45" xfId="0" applyFill="1" applyBorder="1" applyAlignment="1">
      <alignment shrinkToFit="1"/>
    </xf>
    <xf numFmtId="0" fontId="4" fillId="5" borderId="48" xfId="0" applyFont="1" applyFill="1" applyBorder="1" applyAlignment="1">
      <alignment shrinkToFit="1"/>
    </xf>
    <xf numFmtId="0" fontId="16" fillId="0" borderId="0" xfId="0" applyFont="1" applyFill="1" applyBorder="1" applyAlignment="1"/>
    <xf numFmtId="0" fontId="4" fillId="0" borderId="0" xfId="0" applyFont="1" applyFill="1" applyBorder="1" applyAlignment="1"/>
    <xf numFmtId="0" fontId="11" fillId="5" borderId="45" xfId="1" applyFill="1" applyBorder="1" applyAlignment="1">
      <alignment shrinkToFit="1"/>
    </xf>
    <xf numFmtId="0" fontId="16" fillId="0" borderId="43" xfId="0" applyFont="1" applyFill="1" applyBorder="1" applyAlignment="1"/>
    <xf numFmtId="0" fontId="0" fillId="0" borderId="43" xfId="0" applyFill="1" applyBorder="1" applyAlignment="1"/>
    <xf numFmtId="0" fontId="6" fillId="0" borderId="0" xfId="0" applyFont="1" applyFill="1" applyBorder="1" applyAlignment="1">
      <alignment horizontal="center" shrinkToFit="1"/>
    </xf>
    <xf numFmtId="0" fontId="13" fillId="5" borderId="41" xfId="1" applyFont="1" applyFill="1" applyBorder="1" applyAlignment="1">
      <alignment shrinkToFit="1"/>
    </xf>
    <xf numFmtId="0" fontId="4" fillId="0" borderId="43" xfId="0" applyFont="1" applyFill="1" applyBorder="1" applyAlignment="1"/>
    <xf numFmtId="57" fontId="0" fillId="7" borderId="0" xfId="0" applyNumberFormat="1" applyFill="1" applyBorder="1" applyAlignment="1">
      <alignment horizontal="right"/>
    </xf>
    <xf numFmtId="0" fontId="0" fillId="0" borderId="39" xfId="0" applyFont="1" applyFill="1" applyBorder="1" applyAlignment="1"/>
    <xf numFmtId="0" fontId="7" fillId="9" borderId="41" xfId="0" applyFont="1" applyFill="1" applyBorder="1" applyAlignment="1">
      <alignment horizontal="center" wrapText="1"/>
    </xf>
    <xf numFmtId="0" fontId="31" fillId="5" borderId="41" xfId="0" applyFont="1" applyFill="1" applyBorder="1" applyAlignment="1">
      <alignment shrinkToFit="1"/>
    </xf>
    <xf numFmtId="0" fontId="31" fillId="5" borderId="45" xfId="0" applyFont="1" applyFill="1" applyBorder="1" applyAlignment="1">
      <alignment shrinkToFit="1"/>
    </xf>
    <xf numFmtId="0" fontId="23" fillId="5" borderId="41" xfId="1" quotePrefix="1" applyFont="1" applyFill="1" applyBorder="1" applyAlignment="1">
      <alignment horizontal="left" shrinkToFit="1"/>
    </xf>
    <xf numFmtId="0" fontId="7" fillId="9" borderId="41" xfId="0" applyFont="1" applyFill="1" applyBorder="1" applyAlignment="1">
      <alignment wrapText="1"/>
    </xf>
    <xf numFmtId="0" fontId="23" fillId="5" borderId="41" xfId="1" applyFont="1" applyFill="1" applyBorder="1" applyAlignment="1">
      <alignment shrinkToFit="1"/>
    </xf>
    <xf numFmtId="0" fontId="0" fillId="5" borderId="41" xfId="0" quotePrefix="1" applyFont="1" applyFill="1" applyBorder="1" applyAlignment="1">
      <alignment shrinkToFit="1"/>
    </xf>
    <xf numFmtId="0" fontId="0" fillId="5" borderId="45" xfId="0" applyFont="1" applyFill="1" applyBorder="1" applyAlignment="1">
      <alignment shrinkToFit="1"/>
    </xf>
    <xf numFmtId="0" fontId="0" fillId="5" borderId="41" xfId="0" applyFont="1" applyFill="1" applyBorder="1" applyAlignment="1">
      <alignment shrinkToFit="1"/>
    </xf>
    <xf numFmtId="0" fontId="34" fillId="0" borderId="39" xfId="0" applyFont="1" applyFill="1" applyBorder="1" applyAlignment="1">
      <alignment horizontal="center"/>
    </xf>
    <xf numFmtId="0" fontId="13" fillId="5" borderId="42" xfId="0" applyFont="1" applyFill="1" applyBorder="1" applyAlignment="1">
      <alignment wrapText="1" shrinkToFit="1"/>
    </xf>
    <xf numFmtId="0" fontId="11" fillId="5" borderId="43" xfId="1" applyFill="1" applyBorder="1" applyAlignment="1">
      <alignment wrapText="1" shrinkToFit="1"/>
    </xf>
    <xf numFmtId="0" fontId="13" fillId="5" borderId="43" xfId="0" applyFont="1" applyFill="1" applyBorder="1" applyAlignment="1">
      <alignment wrapText="1" shrinkToFit="1"/>
    </xf>
    <xf numFmtId="0" fontId="13" fillId="5" borderId="45" xfId="0" applyFont="1" applyFill="1" applyBorder="1" applyAlignment="1">
      <alignment wrapText="1" shrinkToFit="1"/>
    </xf>
    <xf numFmtId="0" fontId="11" fillId="5" borderId="45" xfId="1" applyFill="1" applyBorder="1" applyAlignment="1">
      <alignment wrapText="1" shrinkToFit="1"/>
    </xf>
    <xf numFmtId="0" fontId="13" fillId="5" borderId="42" xfId="0" applyFont="1" applyFill="1" applyBorder="1" applyAlignment="1">
      <alignment wrapText="1"/>
    </xf>
    <xf numFmtId="0" fontId="23" fillId="5" borderId="45" xfId="1" applyFont="1" applyFill="1" applyBorder="1" applyAlignment="1">
      <alignment shrinkToFit="1"/>
    </xf>
    <xf numFmtId="0" fontId="7" fillId="9" borderId="3" xfId="0" applyFont="1" applyFill="1" applyBorder="1" applyAlignment="1">
      <alignment wrapText="1"/>
    </xf>
    <xf numFmtId="0" fontId="7" fillId="5" borderId="4" xfId="0" applyFont="1" applyFill="1" applyBorder="1" applyAlignment="1">
      <alignment wrapText="1"/>
    </xf>
    <xf numFmtId="0" fontId="9" fillId="5" borderId="4" xfId="0" applyFont="1" applyFill="1" applyBorder="1" applyAlignment="1">
      <alignment shrinkToFit="1"/>
    </xf>
    <xf numFmtId="0" fontId="23" fillId="5" borderId="61" xfId="1" applyFont="1" applyFill="1" applyBorder="1" applyAlignment="1">
      <alignment shrinkToFit="1"/>
    </xf>
    <xf numFmtId="0" fontId="24" fillId="0" borderId="1" xfId="0" applyFont="1" applyFill="1" applyBorder="1" applyAlignment="1">
      <alignment horizontal="center"/>
    </xf>
    <xf numFmtId="0" fontId="4" fillId="0" borderId="71" xfId="0" applyFont="1" applyFill="1" applyBorder="1" applyAlignment="1"/>
    <xf numFmtId="0" fontId="24" fillId="0" borderId="71" xfId="0" applyFont="1" applyFill="1" applyBorder="1" applyAlignment="1">
      <alignment horizontal="center"/>
    </xf>
    <xf numFmtId="0" fontId="24" fillId="0" borderId="48" xfId="0" applyFont="1" applyFill="1" applyBorder="1" applyAlignment="1">
      <alignment horizontal="center"/>
    </xf>
    <xf numFmtId="0" fontId="4" fillId="0" borderId="48" xfId="0" applyFont="1" applyFill="1" applyBorder="1" applyAlignment="1"/>
    <xf numFmtId="0" fontId="14" fillId="5" borderId="4" xfId="0" applyFont="1" applyFill="1" applyBorder="1" applyAlignment="1">
      <alignment shrinkToFit="1"/>
    </xf>
    <xf numFmtId="0" fontId="4" fillId="0" borderId="7" xfId="0" applyFont="1" applyFill="1" applyBorder="1" applyAlignment="1"/>
    <xf numFmtId="0" fontId="0" fillId="5" borderId="66" xfId="0" applyFill="1" applyBorder="1" applyAlignment="1"/>
    <xf numFmtId="0" fontId="0" fillId="5" borderId="47" xfId="0" applyFill="1" applyBorder="1" applyAlignment="1">
      <alignment shrinkToFit="1"/>
    </xf>
    <xf numFmtId="0" fontId="0" fillId="0" borderId="0" xfId="0" applyFill="1" applyBorder="1" applyAlignment="1">
      <alignment horizontal="center"/>
    </xf>
    <xf numFmtId="0" fontId="0" fillId="0" borderId="0" xfId="0" applyFill="1" applyBorder="1" applyAlignment="1">
      <alignment shrinkToFit="1"/>
    </xf>
    <xf numFmtId="0" fontId="0" fillId="0" borderId="0" xfId="0" applyFill="1" applyBorder="1" applyAlignment="1">
      <alignment wrapText="1" shrinkToFit="1"/>
    </xf>
    <xf numFmtId="0" fontId="6" fillId="0" borderId="0" xfId="0" applyFont="1" applyFill="1" applyBorder="1" applyAlignment="1"/>
    <xf numFmtId="0" fontId="3" fillId="0" borderId="0" xfId="0" applyFont="1" applyFill="1" applyBorder="1" applyAlignment="1"/>
    <xf numFmtId="176" fontId="5" fillId="0" borderId="0" xfId="0" applyNumberFormat="1" applyFont="1" applyFill="1" applyBorder="1" applyAlignment="1">
      <alignment horizontal="center" shrinkToFit="1"/>
    </xf>
    <xf numFmtId="0" fontId="9" fillId="5" borderId="76" xfId="0" applyFont="1" applyFill="1" applyBorder="1" applyAlignment="1">
      <alignment shrinkToFit="1"/>
    </xf>
    <xf numFmtId="0" fontId="23" fillId="5" borderId="46" xfId="1" applyFont="1" applyFill="1" applyBorder="1" applyAlignment="1">
      <alignment shrinkToFit="1"/>
    </xf>
    <xf numFmtId="0" fontId="11" fillId="5" borderId="46" xfId="1" applyFill="1" applyBorder="1" applyAlignment="1">
      <alignment shrinkToFit="1"/>
    </xf>
    <xf numFmtId="0" fontId="11" fillId="5" borderId="77" xfId="1" applyFill="1" applyBorder="1" applyAlignment="1">
      <alignment shrinkToFit="1"/>
    </xf>
    <xf numFmtId="0" fontId="23" fillId="5" borderId="72" xfId="1" applyFont="1" applyFill="1" applyBorder="1" applyAlignment="1">
      <alignment shrinkToFit="1"/>
    </xf>
    <xf numFmtId="0" fontId="0" fillId="5" borderId="61" xfId="0" applyFill="1" applyBorder="1" applyAlignment="1">
      <alignment shrinkToFit="1"/>
    </xf>
    <xf numFmtId="0" fontId="7" fillId="5" borderId="45" xfId="0" applyFont="1" applyFill="1" applyBorder="1" applyAlignment="1">
      <alignment wrapText="1"/>
    </xf>
    <xf numFmtId="0" fontId="7" fillId="9" borderId="43" xfId="0" applyFont="1" applyFill="1" applyBorder="1" applyAlignment="1">
      <alignment horizontal="center" wrapText="1"/>
    </xf>
    <xf numFmtId="0" fontId="7" fillId="9" borderId="5" xfId="0" applyFont="1" applyFill="1" applyBorder="1" applyAlignment="1">
      <alignment horizontal="center" wrapText="1"/>
    </xf>
    <xf numFmtId="0" fontId="7" fillId="5" borderId="61" xfId="0" applyFont="1" applyFill="1" applyBorder="1" applyAlignment="1">
      <alignment wrapText="1"/>
    </xf>
    <xf numFmtId="0" fontId="9" fillId="5" borderId="80" xfId="0" applyFont="1" applyFill="1" applyBorder="1" applyAlignment="1">
      <alignment shrinkToFit="1"/>
    </xf>
    <xf numFmtId="0" fontId="23" fillId="5" borderId="81" xfId="1" applyFont="1" applyFill="1" applyBorder="1" applyAlignment="1">
      <alignment shrinkToFit="1"/>
    </xf>
    <xf numFmtId="0" fontId="24" fillId="0" borderId="7" xfId="0" applyFont="1" applyFill="1" applyBorder="1" applyAlignment="1">
      <alignment horizontal="center"/>
    </xf>
    <xf numFmtId="0" fontId="7" fillId="9" borderId="82" xfId="0" applyFont="1" applyFill="1" applyBorder="1" applyAlignment="1">
      <alignment horizontal="center" wrapText="1"/>
    </xf>
    <xf numFmtId="0" fontId="0" fillId="5" borderId="86" xfId="0" applyFill="1" applyBorder="1" applyAlignment="1">
      <alignment shrinkToFit="1"/>
    </xf>
    <xf numFmtId="0" fontId="0" fillId="8" borderId="27" xfId="0" applyNumberFormat="1" applyFill="1" applyBorder="1" applyAlignment="1">
      <alignment horizontal="center" vertical="center" shrinkToFit="1"/>
    </xf>
    <xf numFmtId="0" fontId="0" fillId="5" borderId="37" xfId="0" quotePrefix="1" applyNumberFormat="1" applyFill="1" applyBorder="1" applyAlignment="1">
      <alignment shrinkToFit="1"/>
    </xf>
    <xf numFmtId="0" fontId="0" fillId="5" borderId="45" xfId="0" quotePrefix="1" applyNumberFormat="1" applyFill="1" applyBorder="1" applyAlignment="1">
      <alignment shrinkToFit="1"/>
    </xf>
    <xf numFmtId="0" fontId="4" fillId="5" borderId="45" xfId="2" quotePrefix="1" applyNumberFormat="1" applyFill="1" applyBorder="1" applyAlignment="1">
      <alignment shrinkToFit="1"/>
    </xf>
    <xf numFmtId="0" fontId="0" fillId="5" borderId="48" xfId="0" quotePrefix="1" applyNumberFormat="1" applyFill="1" applyBorder="1" applyAlignment="1">
      <alignment shrinkToFit="1"/>
    </xf>
    <xf numFmtId="0" fontId="4" fillId="5" borderId="48" xfId="2" quotePrefix="1" applyNumberFormat="1" applyFill="1" applyBorder="1" applyAlignment="1">
      <alignment shrinkToFit="1"/>
    </xf>
    <xf numFmtId="0" fontId="0" fillId="5" borderId="45" xfId="0" applyNumberFormat="1" applyFill="1" applyBorder="1" applyAlignment="1">
      <alignment shrinkToFit="1"/>
    </xf>
    <xf numFmtId="0" fontId="4" fillId="5" borderId="45" xfId="2" quotePrefix="1" applyNumberFormat="1" applyFont="1" applyFill="1" applyBorder="1" applyAlignment="1">
      <alignment shrinkToFit="1"/>
    </xf>
    <xf numFmtId="0" fontId="4" fillId="5" borderId="48" xfId="2" applyNumberFormat="1" applyFill="1" applyBorder="1" applyAlignment="1">
      <alignment shrinkToFit="1"/>
    </xf>
    <xf numFmtId="0" fontId="4" fillId="5" borderId="45" xfId="2" applyNumberFormat="1" applyFill="1" applyBorder="1" applyAlignment="1">
      <alignment shrinkToFit="1"/>
    </xf>
    <xf numFmtId="0" fontId="4" fillId="5" borderId="45" xfId="2" quotePrefix="1" applyNumberFormat="1" applyFill="1" applyBorder="1" applyAlignment="1">
      <alignment wrapText="1" shrinkToFit="1"/>
    </xf>
    <xf numFmtId="0" fontId="19" fillId="5" borderId="45" xfId="0" applyNumberFormat="1" applyFont="1" applyFill="1" applyBorder="1" applyAlignment="1">
      <alignment shrinkToFit="1"/>
    </xf>
    <xf numFmtId="0" fontId="4" fillId="5" borderId="45" xfId="0" applyNumberFormat="1" applyFont="1" applyFill="1" applyBorder="1" applyAlignment="1">
      <alignment shrinkToFit="1"/>
    </xf>
    <xf numFmtId="0" fontId="4" fillId="5" borderId="48" xfId="2" applyFill="1" applyBorder="1" applyAlignment="1">
      <alignment shrinkToFit="1"/>
    </xf>
    <xf numFmtId="0" fontId="0" fillId="5" borderId="45" xfId="0" quotePrefix="1" applyNumberFormat="1" applyFont="1" applyFill="1" applyBorder="1" applyAlignment="1">
      <alignment shrinkToFit="1"/>
    </xf>
    <xf numFmtId="0" fontId="7" fillId="5" borderId="45" xfId="0" applyFont="1" applyFill="1" applyBorder="1" applyAlignment="1">
      <alignment wrapText="1" shrinkToFit="1"/>
    </xf>
    <xf numFmtId="0" fontId="7" fillId="5" borderId="45" xfId="2" quotePrefix="1" applyNumberFormat="1" applyFont="1" applyFill="1" applyBorder="1" applyAlignment="1">
      <alignment horizontal="left" wrapText="1" shrinkToFit="1"/>
    </xf>
    <xf numFmtId="0" fontId="7" fillId="5" borderId="45" xfId="2" quotePrefix="1" applyNumberFormat="1" applyFont="1" applyFill="1" applyBorder="1" applyAlignment="1">
      <alignment wrapText="1" shrinkToFit="1"/>
    </xf>
    <xf numFmtId="0" fontId="7" fillId="5" borderId="45" xfId="2" applyFont="1" applyFill="1" applyBorder="1" applyAlignment="1">
      <alignment wrapText="1" shrinkToFit="1"/>
    </xf>
    <xf numFmtId="0" fontId="4" fillId="5" borderId="45" xfId="2" applyFont="1" applyFill="1" applyBorder="1" applyAlignment="1">
      <alignment shrinkToFit="1"/>
    </xf>
    <xf numFmtId="0" fontId="4" fillId="5" borderId="45" xfId="0" applyFont="1" applyFill="1" applyBorder="1" applyAlignment="1">
      <alignment shrinkToFit="1"/>
    </xf>
    <xf numFmtId="0" fontId="0" fillId="5" borderId="48" xfId="0" applyFill="1" applyBorder="1" applyAlignment="1">
      <alignment shrinkToFit="1"/>
    </xf>
    <xf numFmtId="0" fontId="0" fillId="5" borderId="88" xfId="0" applyFill="1" applyBorder="1" applyAlignment="1">
      <alignment shrinkToFit="1"/>
    </xf>
    <xf numFmtId="0" fontId="0" fillId="5" borderId="89" xfId="0" applyFill="1" applyBorder="1" applyAlignment="1">
      <alignment shrinkToFit="1"/>
    </xf>
    <xf numFmtId="0" fontId="4" fillId="5" borderId="64" xfId="2" applyFont="1" applyFill="1" applyBorder="1" applyAlignment="1">
      <alignment shrinkToFit="1"/>
    </xf>
    <xf numFmtId="0" fontId="4" fillId="5" borderId="69" xfId="2" applyFont="1" applyFill="1" applyBorder="1" applyAlignment="1">
      <alignment shrinkToFit="1"/>
    </xf>
    <xf numFmtId="0" fontId="9" fillId="5" borderId="45" xfId="0" applyFont="1" applyFill="1" applyBorder="1" applyAlignment="1">
      <alignment shrinkToFit="1"/>
    </xf>
    <xf numFmtId="0" fontId="7" fillId="5" borderId="45" xfId="0" applyNumberFormat="1" applyFont="1" applyFill="1" applyBorder="1" applyAlignment="1">
      <alignment wrapText="1" shrinkToFit="1"/>
    </xf>
    <xf numFmtId="0" fontId="0" fillId="5" borderId="48" xfId="0" applyFont="1" applyFill="1" applyBorder="1" applyAlignment="1">
      <alignment shrinkToFit="1"/>
    </xf>
    <xf numFmtId="0" fontId="0" fillId="5" borderId="48" xfId="0" applyNumberFormat="1" applyFont="1" applyFill="1" applyBorder="1" applyAlignment="1">
      <alignment shrinkToFit="1"/>
    </xf>
    <xf numFmtId="0" fontId="4" fillId="5" borderId="48" xfId="0" applyNumberFormat="1" applyFont="1" applyFill="1" applyBorder="1" applyAlignment="1">
      <alignment shrinkToFit="1"/>
    </xf>
    <xf numFmtId="0" fontId="0" fillId="5" borderId="48" xfId="0" applyFont="1" applyFill="1" applyBorder="1" applyAlignment="1">
      <alignment wrapText="1" shrinkToFit="1"/>
    </xf>
    <xf numFmtId="0" fontId="4" fillId="5" borderId="48" xfId="2" applyFont="1" applyFill="1" applyBorder="1" applyAlignment="1">
      <alignment shrinkToFit="1"/>
    </xf>
    <xf numFmtId="0" fontId="0" fillId="5" borderId="45" xfId="0" quotePrefix="1" applyFont="1" applyFill="1" applyBorder="1" applyAlignment="1">
      <alignment shrinkToFit="1"/>
    </xf>
    <xf numFmtId="0" fontId="13" fillId="5" borderId="45" xfId="0" applyFont="1" applyFill="1" applyBorder="1" applyAlignment="1">
      <alignment shrinkToFit="1"/>
    </xf>
    <xf numFmtId="0" fontId="7" fillId="5" borderId="61" xfId="0" applyFont="1" applyFill="1" applyBorder="1" applyAlignment="1">
      <alignment wrapText="1" shrinkToFit="1"/>
    </xf>
    <xf numFmtId="0" fontId="0" fillId="5" borderId="61" xfId="0" applyFont="1" applyFill="1" applyBorder="1" applyAlignment="1">
      <alignment shrinkToFit="1"/>
    </xf>
    <xf numFmtId="0" fontId="7" fillId="5" borderId="71" xfId="0" applyFont="1" applyFill="1" applyBorder="1" applyAlignment="1">
      <alignment wrapText="1" shrinkToFit="1"/>
    </xf>
    <xf numFmtId="0" fontId="7" fillId="5" borderId="79" xfId="0" applyFont="1" applyFill="1" applyBorder="1" applyAlignment="1">
      <alignment wrapText="1" shrinkToFit="1"/>
    </xf>
    <xf numFmtId="0" fontId="0" fillId="5" borderId="69" xfId="0" applyFill="1" applyBorder="1" applyAlignment="1">
      <alignment shrinkToFit="1"/>
    </xf>
    <xf numFmtId="0" fontId="0" fillId="8" borderId="90" xfId="0" applyNumberFormat="1" applyFill="1" applyBorder="1" applyAlignment="1">
      <alignment horizontal="center" vertical="center"/>
    </xf>
    <xf numFmtId="0" fontId="10" fillId="5" borderId="91" xfId="0" quotePrefix="1" applyNumberFormat="1" applyFont="1" applyFill="1" applyBorder="1" applyAlignment="1">
      <alignment horizontal="center"/>
    </xf>
    <xf numFmtId="0" fontId="10" fillId="5" borderId="92" xfId="0" quotePrefix="1" applyNumberFormat="1" applyFont="1" applyFill="1" applyBorder="1" applyAlignment="1">
      <alignment horizontal="center"/>
    </xf>
    <xf numFmtId="0" fontId="10" fillId="5" borderId="92" xfId="0" applyNumberFormat="1" applyFont="1" applyFill="1" applyBorder="1" applyAlignment="1">
      <alignment horizontal="center"/>
    </xf>
    <xf numFmtId="0" fontId="10" fillId="5" borderId="92" xfId="2" applyNumberFormat="1" applyFont="1" applyFill="1" applyBorder="1" applyAlignment="1">
      <alignment horizontal="center"/>
    </xf>
    <xf numFmtId="0" fontId="10" fillId="5" borderId="92" xfId="0" applyNumberFormat="1" applyFont="1" applyFill="1" applyBorder="1" applyAlignment="1">
      <alignment horizontal="center" shrinkToFit="1"/>
    </xf>
    <xf numFmtId="0" fontId="10" fillId="5" borderId="92" xfId="2" quotePrefix="1" applyNumberFormat="1" applyFont="1" applyFill="1" applyBorder="1" applyAlignment="1">
      <alignment horizontal="center"/>
    </xf>
    <xf numFmtId="0" fontId="10" fillId="5" borderId="92" xfId="0" quotePrefix="1" applyNumberFormat="1" applyFont="1" applyFill="1" applyBorder="1" applyAlignment="1">
      <alignment horizontal="center" shrinkToFit="1"/>
    </xf>
    <xf numFmtId="0" fontId="20" fillId="5" borderId="92" xfId="0" applyNumberFormat="1" applyFont="1" applyFill="1" applyBorder="1" applyAlignment="1">
      <alignment horizontal="center"/>
    </xf>
    <xf numFmtId="0" fontId="10" fillId="5" borderId="92" xfId="0" applyFont="1" applyFill="1" applyBorder="1" applyAlignment="1">
      <alignment horizontal="center"/>
    </xf>
    <xf numFmtId="0" fontId="10" fillId="5" borderId="92" xfId="2" applyFont="1" applyFill="1" applyBorder="1" applyAlignment="1">
      <alignment horizontal="center"/>
    </xf>
    <xf numFmtId="0" fontId="10" fillId="5" borderId="92" xfId="0" applyFont="1" applyFill="1" applyBorder="1" applyAlignment="1">
      <alignment horizontal="center" shrinkToFit="1"/>
    </xf>
    <xf numFmtId="0" fontId="9" fillId="5" borderId="92" xfId="0" applyFont="1" applyFill="1" applyBorder="1" applyAlignment="1">
      <alignment horizontal="center" shrinkToFit="1"/>
    </xf>
    <xf numFmtId="0" fontId="9" fillId="5" borderId="92" xfId="2" applyFont="1" applyFill="1" applyBorder="1" applyAlignment="1">
      <alignment horizontal="center" shrinkToFit="1"/>
    </xf>
    <xf numFmtId="0" fontId="10" fillId="5" borderId="92" xfId="2" applyFont="1" applyFill="1" applyBorder="1" applyAlignment="1">
      <alignment horizontal="center" shrinkToFit="1"/>
    </xf>
    <xf numFmtId="0" fontId="10" fillId="5" borderId="92" xfId="0" quotePrefix="1" applyFont="1" applyFill="1" applyBorder="1" applyAlignment="1">
      <alignment horizontal="center" shrinkToFit="1"/>
    </xf>
    <xf numFmtId="0" fontId="10" fillId="5" borderId="92" xfId="0" quotePrefix="1" applyFont="1" applyFill="1" applyBorder="1" applyAlignment="1">
      <alignment horizontal="center"/>
    </xf>
    <xf numFmtId="0" fontId="10" fillId="5" borderId="93" xfId="0" quotePrefix="1" applyFont="1" applyFill="1" applyBorder="1" applyAlignment="1">
      <alignment horizontal="center"/>
    </xf>
    <xf numFmtId="0" fontId="10" fillId="5" borderId="87" xfId="0" quotePrefix="1" applyFont="1" applyFill="1" applyBorder="1" applyAlignment="1">
      <alignment horizontal="center"/>
    </xf>
    <xf numFmtId="0" fontId="10" fillId="5" borderId="94" xfId="0" quotePrefix="1" applyFont="1" applyFill="1" applyBorder="1" applyAlignment="1">
      <alignment horizontal="center"/>
    </xf>
    <xf numFmtId="0" fontId="10" fillId="5" borderId="95" xfId="2" applyFont="1" applyFill="1" applyBorder="1" applyAlignment="1">
      <alignment horizontal="center" shrinkToFit="1"/>
    </xf>
    <xf numFmtId="0" fontId="10" fillId="5" borderId="96" xfId="2" applyFont="1" applyFill="1" applyBorder="1" applyAlignment="1">
      <alignment horizontal="center" shrinkToFit="1"/>
    </xf>
    <xf numFmtId="0" fontId="9" fillId="5" borderId="92" xfId="0" applyNumberFormat="1" applyFont="1" applyFill="1" applyBorder="1" applyAlignment="1">
      <alignment horizontal="center" shrinkToFit="1"/>
    </xf>
    <xf numFmtId="0" fontId="35" fillId="5" borderId="92" xfId="0" applyFont="1" applyFill="1" applyBorder="1" applyAlignment="1">
      <alignment horizontal="center" shrinkToFit="1"/>
    </xf>
    <xf numFmtId="0" fontId="9" fillId="5" borderId="94" xfId="0" applyFont="1" applyFill="1" applyBorder="1" applyAlignment="1">
      <alignment horizontal="center" shrinkToFit="1"/>
    </xf>
    <xf numFmtId="0" fontId="10" fillId="5" borderId="94" xfId="0" applyFont="1" applyFill="1" applyBorder="1" applyAlignment="1">
      <alignment horizontal="center" shrinkToFit="1"/>
    </xf>
    <xf numFmtId="0" fontId="10" fillId="5" borderId="96" xfId="0" applyFont="1" applyFill="1" applyBorder="1" applyAlignment="1">
      <alignment horizontal="center"/>
    </xf>
    <xf numFmtId="0" fontId="7" fillId="5" borderId="48" xfId="0" applyFont="1" applyFill="1" applyBorder="1" applyAlignment="1">
      <alignment wrapText="1"/>
    </xf>
    <xf numFmtId="0" fontId="31" fillId="5" borderId="48" xfId="0" applyFont="1" applyFill="1" applyBorder="1" applyAlignment="1">
      <alignment shrinkToFit="1"/>
    </xf>
    <xf numFmtId="0" fontId="25" fillId="0" borderId="48" xfId="0" applyFont="1" applyFill="1" applyBorder="1" applyAlignment="1">
      <alignment horizontal="center"/>
    </xf>
    <xf numFmtId="176" fontId="5" fillId="9" borderId="2" xfId="0" applyNumberFormat="1" applyFont="1" applyFill="1" applyBorder="1" applyAlignment="1">
      <alignment horizontal="center" vertical="center" shrinkToFit="1"/>
    </xf>
    <xf numFmtId="176" fontId="5" fillId="9" borderId="5" xfId="0" applyNumberFormat="1" applyFont="1" applyFill="1" applyBorder="1" applyAlignment="1">
      <alignment horizontal="center" vertical="center" shrinkToFit="1"/>
    </xf>
    <xf numFmtId="176" fontId="5" fillId="9" borderId="9" xfId="0" applyNumberFormat="1" applyFont="1" applyFill="1" applyBorder="1" applyAlignment="1">
      <alignment horizontal="center" vertical="center" shrinkToFit="1"/>
    </xf>
    <xf numFmtId="176" fontId="5" fillId="9" borderId="17" xfId="0" applyNumberFormat="1" applyFont="1" applyFill="1" applyBorder="1" applyAlignment="1">
      <alignment horizontal="center" vertical="center" shrinkToFit="1"/>
    </xf>
    <xf numFmtId="176" fontId="5" fillId="9" borderId="19" xfId="0" applyNumberFormat="1" applyFont="1" applyFill="1" applyBorder="1" applyAlignment="1">
      <alignment horizontal="center" vertical="center" shrinkToFit="1"/>
    </xf>
    <xf numFmtId="176" fontId="5" fillId="9" borderId="29" xfId="0" applyNumberFormat="1" applyFont="1" applyFill="1" applyBorder="1" applyAlignment="1">
      <alignment horizontal="center" vertical="center" shrinkToFit="1"/>
    </xf>
    <xf numFmtId="0" fontId="0" fillId="10" borderId="24" xfId="0" quotePrefix="1" applyNumberFormat="1" applyFont="1" applyFill="1" applyBorder="1" applyAlignment="1">
      <alignment horizontal="center" vertical="center" wrapText="1" shrinkToFit="1"/>
    </xf>
    <xf numFmtId="0" fontId="4" fillId="10" borderId="1" xfId="0" applyNumberFormat="1" applyFont="1" applyFill="1" applyBorder="1" applyAlignment="1">
      <alignment horizontal="center" vertical="center"/>
    </xf>
    <xf numFmtId="0" fontId="4" fillId="10" borderId="8" xfId="0" applyNumberFormat="1" applyFont="1" applyFill="1" applyBorder="1" applyAlignment="1">
      <alignment horizontal="center" vertical="center"/>
    </xf>
    <xf numFmtId="0" fontId="7" fillId="10" borderId="18" xfId="0" applyNumberFormat="1" applyFont="1" applyFill="1" applyBorder="1" applyAlignment="1">
      <alignment horizontal="center" vertical="center"/>
    </xf>
    <xf numFmtId="0" fontId="0" fillId="9" borderId="21" xfId="0" applyNumberFormat="1" applyFill="1" applyBorder="1" applyAlignment="1">
      <alignment horizontal="center" vertical="top" textRotation="255"/>
    </xf>
    <xf numFmtId="0" fontId="0" fillId="9" borderId="22" xfId="0" applyNumberFormat="1" applyFill="1" applyBorder="1" applyAlignment="1">
      <alignment horizontal="center" vertical="top" textRotation="255"/>
    </xf>
    <xf numFmtId="0" fontId="0" fillId="9" borderId="23" xfId="0" applyNumberFormat="1" applyFill="1" applyBorder="1" applyAlignment="1">
      <alignment horizontal="center" vertical="top" textRotation="255"/>
    </xf>
    <xf numFmtId="0" fontId="0" fillId="11" borderId="24" xfId="0" applyNumberFormat="1" applyFill="1" applyBorder="1" applyAlignment="1">
      <alignment horizontal="center" vertical="top" textRotation="255"/>
    </xf>
    <xf numFmtId="0" fontId="0" fillId="11" borderId="22" xfId="0" applyNumberFormat="1" applyFill="1" applyBorder="1" applyAlignment="1">
      <alignment horizontal="center" vertical="top" textRotation="255"/>
    </xf>
    <xf numFmtId="0" fontId="0" fillId="11" borderId="25" xfId="0" applyNumberFormat="1" applyFill="1" applyBorder="1" applyAlignment="1">
      <alignment horizontal="center" vertical="top" textRotation="255"/>
    </xf>
    <xf numFmtId="0" fontId="0" fillId="11" borderId="23" xfId="0" applyNumberFormat="1" applyFill="1" applyBorder="1" applyAlignment="1">
      <alignment horizontal="center" vertical="top" textRotation="255" shrinkToFit="1"/>
    </xf>
    <xf numFmtId="0" fontId="0" fillId="10" borderId="2" xfId="0" applyNumberFormat="1" applyFill="1" applyBorder="1" applyAlignment="1">
      <alignment horizontal="center" vertical="center" shrinkToFit="1"/>
    </xf>
    <xf numFmtId="0" fontId="0" fillId="10" borderId="3" xfId="0" applyNumberFormat="1" applyFill="1" applyBorder="1" applyAlignment="1">
      <alignment horizontal="center" vertical="center" wrapText="1" shrinkToFit="1"/>
    </xf>
    <xf numFmtId="0" fontId="0" fillId="10" borderId="9" xfId="0" applyNumberFormat="1" applyFill="1" applyBorder="1" applyAlignment="1">
      <alignment horizontal="center" vertical="center" shrinkToFit="1"/>
    </xf>
    <xf numFmtId="0" fontId="0" fillId="10" borderId="10" xfId="0" applyNumberFormat="1" applyFill="1" applyBorder="1" applyAlignment="1">
      <alignment horizontal="center" vertical="center" wrapText="1" shrinkToFit="1"/>
    </xf>
    <xf numFmtId="0" fontId="0" fillId="10" borderId="19" xfId="0" applyNumberFormat="1" applyFill="1" applyBorder="1" applyAlignment="1">
      <alignment horizontal="center" vertical="center" wrapText="1" shrinkToFit="1"/>
    </xf>
    <xf numFmtId="0" fontId="0" fillId="10" borderId="20" xfId="0" applyNumberFormat="1" applyFill="1" applyBorder="1" applyAlignment="1">
      <alignment horizontal="center" vertical="center" wrapText="1" shrinkToFit="1"/>
    </xf>
    <xf numFmtId="176" fontId="12" fillId="9" borderId="31" xfId="0" applyNumberFormat="1" applyFont="1" applyFill="1" applyBorder="1" applyAlignment="1">
      <alignment horizontal="center" shrinkToFit="1"/>
    </xf>
    <xf numFmtId="176" fontId="12" fillId="9" borderId="34" xfId="0" applyNumberFormat="1" applyFont="1" applyFill="1" applyBorder="1" applyAlignment="1">
      <alignment horizontal="center" shrinkToFit="1"/>
    </xf>
    <xf numFmtId="176" fontId="12" fillId="9" borderId="40" xfId="0" applyNumberFormat="1" applyFont="1" applyFill="1" applyBorder="1" applyAlignment="1">
      <alignment horizontal="center" shrinkToFit="1"/>
    </xf>
    <xf numFmtId="176" fontId="12" fillId="9" borderId="43" xfId="0" applyNumberFormat="1" applyFont="1" applyFill="1" applyBorder="1" applyAlignment="1">
      <alignment horizontal="center" shrinkToFit="1"/>
    </xf>
    <xf numFmtId="176" fontId="12" fillId="9" borderId="40" xfId="2" applyNumberFormat="1" applyFont="1" applyFill="1" applyBorder="1" applyAlignment="1">
      <alignment horizontal="center" shrinkToFit="1"/>
    </xf>
    <xf numFmtId="176" fontId="12" fillId="9" borderId="43" xfId="2" applyNumberFormat="1" applyFont="1" applyFill="1" applyBorder="1" applyAlignment="1">
      <alignment horizontal="center" shrinkToFit="1"/>
    </xf>
    <xf numFmtId="176" fontId="15" fillId="9" borderId="40" xfId="0" applyNumberFormat="1" applyFont="1" applyFill="1" applyBorder="1" applyAlignment="1">
      <alignment horizontal="center" shrinkToFit="1"/>
    </xf>
    <xf numFmtId="176" fontId="15" fillId="9" borderId="43" xfId="0" applyNumberFormat="1" applyFont="1" applyFill="1" applyBorder="1" applyAlignment="1">
      <alignment horizontal="center" shrinkToFit="1"/>
    </xf>
    <xf numFmtId="176" fontId="15" fillId="9" borderId="40" xfId="2" applyNumberFormat="1" applyFont="1" applyFill="1" applyBorder="1" applyAlignment="1">
      <alignment horizontal="center" shrinkToFit="1"/>
    </xf>
    <xf numFmtId="176" fontId="15" fillId="9" borderId="43" xfId="2" applyNumberFormat="1" applyFont="1" applyFill="1" applyBorder="1" applyAlignment="1">
      <alignment horizontal="center" shrinkToFit="1"/>
    </xf>
    <xf numFmtId="176" fontId="15" fillId="9" borderId="48" xfId="0" applyNumberFormat="1" applyFont="1" applyFill="1" applyBorder="1" applyAlignment="1">
      <alignment horizontal="center" shrinkToFit="1"/>
    </xf>
    <xf numFmtId="176" fontId="12" fillId="9" borderId="52" xfId="0" applyNumberFormat="1" applyFont="1" applyFill="1" applyBorder="1" applyAlignment="1">
      <alignment horizontal="center" shrinkToFit="1"/>
    </xf>
    <xf numFmtId="176" fontId="12" fillId="9" borderId="51" xfId="0" applyNumberFormat="1" applyFont="1" applyFill="1" applyBorder="1" applyAlignment="1">
      <alignment horizontal="center" shrinkToFit="1"/>
    </xf>
    <xf numFmtId="176" fontId="12" fillId="9" borderId="58" xfId="0" applyNumberFormat="1" applyFont="1" applyFill="1" applyBorder="1" applyAlignment="1">
      <alignment horizontal="center" shrinkToFit="1"/>
    </xf>
    <xf numFmtId="176" fontId="12" fillId="9" borderId="57" xfId="0" applyNumberFormat="1" applyFont="1" applyFill="1" applyBorder="1" applyAlignment="1">
      <alignment horizontal="center" shrinkToFit="1"/>
    </xf>
    <xf numFmtId="176" fontId="12" fillId="9" borderId="2" xfId="0" applyNumberFormat="1" applyFont="1" applyFill="1" applyBorder="1" applyAlignment="1">
      <alignment horizontal="center" shrinkToFit="1"/>
    </xf>
    <xf numFmtId="176" fontId="12" fillId="9" borderId="5" xfId="0" applyNumberFormat="1" applyFont="1" applyFill="1" applyBorder="1" applyAlignment="1">
      <alignment horizontal="center" shrinkToFit="1"/>
    </xf>
    <xf numFmtId="176" fontId="15" fillId="9" borderId="9" xfId="0" applyNumberFormat="1" applyFont="1" applyFill="1" applyBorder="1" applyAlignment="1">
      <alignment horizontal="center" shrinkToFit="1"/>
    </xf>
    <xf numFmtId="176" fontId="15" fillId="9" borderId="17" xfId="0" applyNumberFormat="1" applyFont="1" applyFill="1" applyBorder="1" applyAlignment="1">
      <alignment horizontal="center" shrinkToFit="1"/>
    </xf>
    <xf numFmtId="176" fontId="15" fillId="9" borderId="65" xfId="0" applyNumberFormat="1" applyFont="1" applyFill="1" applyBorder="1" applyAlignment="1">
      <alignment horizontal="center" shrinkToFit="1"/>
    </xf>
    <xf numFmtId="176" fontId="15" fillId="9" borderId="47" xfId="0" applyNumberFormat="1" applyFont="1" applyFill="1" applyBorder="1" applyAlignment="1">
      <alignment horizontal="center" shrinkToFit="1"/>
    </xf>
    <xf numFmtId="176" fontId="15" fillId="9" borderId="44" xfId="0" applyNumberFormat="1" applyFont="1" applyFill="1" applyBorder="1" applyAlignment="1">
      <alignment horizontal="center" shrinkToFit="1"/>
    </xf>
    <xf numFmtId="176" fontId="12" fillId="9" borderId="44" xfId="0" applyNumberFormat="1" applyFont="1" applyFill="1" applyBorder="1" applyAlignment="1">
      <alignment horizontal="center" shrinkToFit="1"/>
    </xf>
    <xf numFmtId="176" fontId="15" fillId="9" borderId="39" xfId="0" applyNumberFormat="1" applyFont="1" applyFill="1" applyBorder="1" applyAlignment="1">
      <alignment horizontal="center" shrinkToFit="1"/>
    </xf>
    <xf numFmtId="176" fontId="12" fillId="9" borderId="6" xfId="0" applyNumberFormat="1" applyFont="1" applyFill="1" applyBorder="1" applyAlignment="1">
      <alignment horizontal="center" shrinkToFit="1"/>
    </xf>
    <xf numFmtId="176" fontId="5" fillId="9" borderId="65" xfId="0" applyNumberFormat="1" applyFont="1" applyFill="1" applyBorder="1" applyAlignment="1">
      <alignment horizontal="center" shrinkToFit="1"/>
    </xf>
    <xf numFmtId="176" fontId="5" fillId="9" borderId="47" xfId="0" applyNumberFormat="1" applyFont="1" applyFill="1" applyBorder="1" applyAlignment="1">
      <alignment horizontal="center" shrinkToFit="1"/>
    </xf>
    <xf numFmtId="0" fontId="3" fillId="10" borderId="30" xfId="0" quotePrefix="1" applyNumberFormat="1" applyFont="1" applyFill="1" applyBorder="1" applyAlignment="1">
      <alignment wrapText="1"/>
    </xf>
    <xf numFmtId="0" fontId="0" fillId="10" borderId="35" xfId="0" quotePrefix="1" applyNumberFormat="1" applyFill="1" applyBorder="1" applyAlignment="1">
      <alignment shrinkToFit="1"/>
    </xf>
    <xf numFmtId="0" fontId="3" fillId="10" borderId="39" xfId="0" quotePrefix="1" applyNumberFormat="1" applyFont="1" applyFill="1" applyBorder="1" applyAlignment="1">
      <alignment wrapText="1"/>
    </xf>
    <xf numFmtId="0" fontId="0" fillId="10" borderId="44" xfId="0" quotePrefix="1" applyNumberFormat="1" applyFill="1" applyBorder="1" applyAlignment="1">
      <alignment shrinkToFit="1"/>
    </xf>
    <xf numFmtId="0" fontId="3" fillId="10" borderId="39" xfId="2" quotePrefix="1" applyNumberFormat="1" applyFont="1" applyFill="1" applyBorder="1" applyAlignment="1">
      <alignment wrapText="1"/>
    </xf>
    <xf numFmtId="0" fontId="4" fillId="10" borderId="44" xfId="2" quotePrefix="1" applyNumberFormat="1" applyFill="1" applyBorder="1" applyAlignment="1">
      <alignment shrinkToFit="1"/>
    </xf>
    <xf numFmtId="0" fontId="3" fillId="10" borderId="39" xfId="2" applyNumberFormat="1" applyFont="1" applyFill="1" applyBorder="1" applyAlignment="1">
      <alignment wrapText="1"/>
    </xf>
    <xf numFmtId="0" fontId="13" fillId="10" borderId="39" xfId="0" quotePrefix="1" applyNumberFormat="1" applyFont="1" applyFill="1" applyBorder="1" applyAlignment="1">
      <alignment wrapText="1"/>
    </xf>
    <xf numFmtId="0" fontId="10" fillId="10" borderId="44" xfId="0" applyNumberFormat="1" applyFont="1" applyFill="1" applyBorder="1" applyAlignment="1">
      <alignment shrinkToFit="1"/>
    </xf>
    <xf numFmtId="0" fontId="13" fillId="10" borderId="39" xfId="0" applyNumberFormat="1" applyFont="1" applyFill="1" applyBorder="1" applyAlignment="1">
      <alignment wrapText="1"/>
    </xf>
    <xf numFmtId="0" fontId="0" fillId="10" borderId="44" xfId="0" applyNumberFormat="1" applyFill="1" applyBorder="1" applyAlignment="1">
      <alignment shrinkToFit="1"/>
    </xf>
    <xf numFmtId="0" fontId="3" fillId="10" borderId="39" xfId="2" applyFont="1" applyFill="1" applyBorder="1" applyAlignment="1">
      <alignment wrapText="1"/>
    </xf>
    <xf numFmtId="0" fontId="10" fillId="10" borderId="44" xfId="0" quotePrefix="1" applyNumberFormat="1" applyFont="1" applyFill="1" applyBorder="1" applyAlignment="1">
      <alignment shrinkToFit="1"/>
    </xf>
    <xf numFmtId="0" fontId="3" fillId="10" borderId="39" xfId="0" applyFont="1" applyFill="1" applyBorder="1" applyAlignment="1">
      <alignment wrapText="1"/>
    </xf>
    <xf numFmtId="0" fontId="17" fillId="10" borderId="39" xfId="0" applyNumberFormat="1" applyFont="1" applyFill="1" applyBorder="1" applyAlignment="1">
      <alignment wrapText="1"/>
    </xf>
    <xf numFmtId="0" fontId="17" fillId="10" borderId="39" xfId="0" quotePrefix="1" applyNumberFormat="1" applyFont="1" applyFill="1" applyBorder="1" applyAlignment="1">
      <alignment wrapText="1"/>
    </xf>
    <xf numFmtId="0" fontId="13" fillId="10" borderId="39" xfId="0" applyFont="1" applyFill="1" applyBorder="1" applyAlignment="1">
      <alignment wrapText="1"/>
    </xf>
    <xf numFmtId="0" fontId="4" fillId="10" borderId="44" xfId="2" applyFill="1" applyBorder="1" applyAlignment="1">
      <alignment shrinkToFit="1"/>
    </xf>
    <xf numFmtId="0" fontId="0" fillId="10" borderId="44" xfId="0" applyFill="1" applyBorder="1" applyAlignment="1">
      <alignment shrinkToFit="1"/>
    </xf>
    <xf numFmtId="0" fontId="10" fillId="10" borderId="44" xfId="0" applyFont="1" applyFill="1" applyBorder="1" applyAlignment="1">
      <alignment shrinkToFit="1"/>
    </xf>
    <xf numFmtId="0" fontId="19" fillId="10" borderId="44" xfId="0" quotePrefix="1" applyNumberFormat="1" applyFont="1" applyFill="1" applyBorder="1" applyAlignment="1">
      <alignment shrinkToFit="1"/>
    </xf>
    <xf numFmtId="0" fontId="3" fillId="10" borderId="39" xfId="0" applyNumberFormat="1" applyFont="1" applyFill="1" applyBorder="1" applyAlignment="1">
      <alignment wrapText="1" shrinkToFit="1"/>
    </xf>
    <xf numFmtId="0" fontId="4" fillId="10" borderId="44" xfId="0" quotePrefix="1" applyNumberFormat="1" applyFont="1" applyFill="1" applyBorder="1" applyAlignment="1">
      <alignment shrinkToFit="1"/>
    </xf>
    <xf numFmtId="0" fontId="4" fillId="10" borderId="44" xfId="2" quotePrefix="1" applyNumberFormat="1" applyFont="1" applyFill="1" applyBorder="1" applyAlignment="1">
      <alignment shrinkToFit="1"/>
    </xf>
    <xf numFmtId="0" fontId="3" fillId="10" borderId="39" xfId="0" quotePrefix="1" applyFont="1" applyFill="1" applyBorder="1" applyAlignment="1">
      <alignment wrapText="1"/>
    </xf>
    <xf numFmtId="0" fontId="3" fillId="10" borderId="39" xfId="2" quotePrefix="1" applyFont="1" applyFill="1" applyBorder="1" applyAlignment="1">
      <alignment wrapText="1"/>
    </xf>
    <xf numFmtId="0" fontId="0" fillId="10" borderId="44" xfId="0" applyFont="1" applyFill="1" applyBorder="1" applyAlignment="1">
      <alignment shrinkToFit="1"/>
    </xf>
    <xf numFmtId="0" fontId="3" fillId="10" borderId="39" xfId="0" applyNumberFormat="1" applyFont="1" applyFill="1" applyBorder="1" applyAlignment="1">
      <alignment wrapText="1"/>
    </xf>
    <xf numFmtId="0" fontId="22" fillId="10" borderId="39" xfId="0" applyFont="1" applyFill="1" applyBorder="1" applyAlignment="1">
      <alignment wrapText="1"/>
    </xf>
    <xf numFmtId="0" fontId="7" fillId="10" borderId="44" xfId="0" applyFont="1" applyFill="1" applyBorder="1" applyAlignment="1">
      <alignment wrapText="1"/>
    </xf>
    <xf numFmtId="0" fontId="22" fillId="10" borderId="39" xfId="2" applyFont="1" applyFill="1" applyBorder="1" applyAlignment="1">
      <alignment wrapText="1"/>
    </xf>
    <xf numFmtId="0" fontId="7" fillId="10" borderId="44" xfId="2" applyFont="1" applyFill="1" applyBorder="1" applyAlignment="1">
      <alignment wrapText="1"/>
    </xf>
    <xf numFmtId="0" fontId="13" fillId="10" borderId="39" xfId="2" applyFont="1" applyFill="1" applyBorder="1" applyAlignment="1">
      <alignment wrapText="1"/>
    </xf>
    <xf numFmtId="0" fontId="0" fillId="10" borderId="44" xfId="2" applyFont="1" applyFill="1" applyBorder="1" applyAlignment="1">
      <alignment shrinkToFit="1"/>
    </xf>
    <xf numFmtId="0" fontId="17" fillId="10" borderId="39" xfId="2" applyFont="1" applyFill="1" applyBorder="1" applyAlignment="1">
      <alignment wrapText="1"/>
    </xf>
    <xf numFmtId="0" fontId="17" fillId="10" borderId="39" xfId="0" applyFont="1" applyFill="1" applyBorder="1" applyAlignment="1">
      <alignment wrapText="1"/>
    </xf>
    <xf numFmtId="0" fontId="17" fillId="10" borderId="39" xfId="0" applyFont="1" applyFill="1" applyBorder="1" applyAlignment="1">
      <alignment wrapText="1" shrinkToFit="1"/>
    </xf>
    <xf numFmtId="0" fontId="3" fillId="10" borderId="39" xfId="0" applyFont="1" applyFill="1" applyBorder="1" applyAlignment="1">
      <alignment wrapText="1" shrinkToFit="1"/>
    </xf>
    <xf numFmtId="0" fontId="13" fillId="10" borderId="39" xfId="0" applyFont="1" applyFill="1" applyBorder="1" applyAlignment="1">
      <alignment wrapText="1" shrinkToFit="1"/>
    </xf>
    <xf numFmtId="0" fontId="4" fillId="10" borderId="39" xfId="2" applyFont="1" applyFill="1" applyBorder="1" applyAlignment="1">
      <alignment wrapText="1"/>
    </xf>
    <xf numFmtId="0" fontId="4" fillId="10" borderId="39" xfId="0" applyFont="1" applyFill="1" applyBorder="1" applyAlignment="1">
      <alignment wrapText="1"/>
    </xf>
    <xf numFmtId="0" fontId="3" fillId="10" borderId="49" xfId="0" applyFont="1" applyFill="1" applyBorder="1" applyAlignment="1">
      <alignment wrapText="1"/>
    </xf>
    <xf numFmtId="0" fontId="0" fillId="10" borderId="50" xfId="0" applyFill="1" applyBorder="1" applyAlignment="1">
      <alignment shrinkToFit="1"/>
    </xf>
    <xf numFmtId="0" fontId="3" fillId="10" borderId="55" xfId="0" applyFont="1" applyFill="1" applyBorder="1" applyAlignment="1">
      <alignment wrapText="1"/>
    </xf>
    <xf numFmtId="0" fontId="0" fillId="10" borderId="56" xfId="0" applyFill="1" applyBorder="1" applyAlignment="1">
      <alignment shrinkToFit="1"/>
    </xf>
    <xf numFmtId="0" fontId="3" fillId="10" borderId="1" xfId="0" applyFont="1" applyFill="1" applyBorder="1" applyAlignment="1">
      <alignment wrapText="1"/>
    </xf>
    <xf numFmtId="0" fontId="0" fillId="10" borderId="6" xfId="0" applyFill="1" applyBorder="1" applyAlignment="1">
      <alignment shrinkToFit="1"/>
    </xf>
    <xf numFmtId="0" fontId="13" fillId="10" borderId="8" xfId="2" applyFont="1" applyFill="1" applyBorder="1" applyAlignment="1">
      <alignment wrapText="1"/>
    </xf>
    <xf numFmtId="0" fontId="4" fillId="10" borderId="63" xfId="2" applyFill="1" applyBorder="1" applyAlignment="1">
      <alignment shrinkToFit="1"/>
    </xf>
    <xf numFmtId="0" fontId="13" fillId="10" borderId="67" xfId="2" applyFont="1" applyFill="1" applyBorder="1" applyAlignment="1">
      <alignment wrapText="1"/>
    </xf>
    <xf numFmtId="0" fontId="4" fillId="10" borderId="68" xfId="2" applyFill="1" applyBorder="1" applyAlignment="1">
      <alignment shrinkToFit="1"/>
    </xf>
    <xf numFmtId="0" fontId="13" fillId="10" borderId="48" xfId="2" applyFont="1" applyFill="1" applyBorder="1" applyAlignment="1">
      <alignment wrapText="1"/>
    </xf>
    <xf numFmtId="0" fontId="28" fillId="10" borderId="44" xfId="2" applyNumberFormat="1" applyFont="1" applyFill="1" applyBorder="1" applyAlignment="1">
      <alignment wrapText="1" shrinkToFit="1"/>
    </xf>
    <xf numFmtId="0" fontId="29" fillId="10" borderId="39" xfId="0" applyFont="1" applyFill="1" applyBorder="1" applyAlignment="1">
      <alignment wrapText="1"/>
    </xf>
    <xf numFmtId="0" fontId="9" fillId="10" borderId="44" xfId="0" applyFont="1" applyFill="1" applyBorder="1" applyAlignment="1">
      <alignment shrinkToFit="1"/>
    </xf>
    <xf numFmtId="0" fontId="7" fillId="10" borderId="44" xfId="0" quotePrefix="1" applyNumberFormat="1" applyFont="1" applyFill="1" applyBorder="1" applyAlignment="1">
      <alignment wrapText="1"/>
    </xf>
    <xf numFmtId="0" fontId="22" fillId="10" borderId="39" xfId="2" quotePrefix="1" applyFont="1" applyFill="1" applyBorder="1" applyAlignment="1">
      <alignment horizontal="left" wrapText="1"/>
    </xf>
    <xf numFmtId="0" fontId="4" fillId="10" borderId="44" xfId="2" applyFont="1" applyFill="1" applyBorder="1" applyAlignment="1">
      <alignment shrinkToFit="1"/>
    </xf>
    <xf numFmtId="0" fontId="32" fillId="10" borderId="39" xfId="0" applyFont="1" applyFill="1" applyBorder="1" applyAlignment="1">
      <alignment wrapText="1"/>
    </xf>
    <xf numFmtId="0" fontId="0" fillId="10" borderId="44" xfId="0" applyFont="1" applyFill="1" applyBorder="1" applyAlignment="1">
      <alignment wrapText="1"/>
    </xf>
    <xf numFmtId="0" fontId="0" fillId="10" borderId="44" xfId="0" quotePrefix="1" applyNumberFormat="1" applyFont="1" applyFill="1" applyBorder="1" applyAlignment="1">
      <alignment shrinkToFit="1"/>
    </xf>
    <xf numFmtId="0" fontId="0" fillId="10" borderId="39" xfId="0" applyFill="1" applyBorder="1" applyAlignment="1">
      <alignment horizontal="center" wrapText="1"/>
    </xf>
    <xf numFmtId="0" fontId="22" fillId="10" borderId="39" xfId="0" quotePrefix="1" applyFont="1" applyFill="1" applyBorder="1" applyAlignment="1">
      <alignment horizontal="left" wrapText="1"/>
    </xf>
    <xf numFmtId="0" fontId="13" fillId="10" borderId="44" xfId="0" applyFont="1" applyFill="1" applyBorder="1" applyAlignment="1">
      <alignment wrapText="1" shrinkToFit="1"/>
    </xf>
    <xf numFmtId="0" fontId="9" fillId="10" borderId="44" xfId="0" quotePrefix="1" applyNumberFormat="1" applyFont="1" applyFill="1" applyBorder="1" applyAlignment="1">
      <alignment shrinkToFit="1"/>
    </xf>
    <xf numFmtId="0" fontId="13" fillId="10" borderId="44" xfId="0" applyFont="1" applyFill="1" applyBorder="1" applyAlignment="1">
      <alignment wrapText="1"/>
    </xf>
    <xf numFmtId="0" fontId="22" fillId="10" borderId="1" xfId="0" applyFont="1" applyFill="1" applyBorder="1" applyAlignment="1">
      <alignment wrapText="1"/>
    </xf>
    <xf numFmtId="0" fontId="7" fillId="10" borderId="6" xfId="0" applyFont="1" applyFill="1" applyBorder="1" applyAlignment="1">
      <alignment wrapText="1"/>
    </xf>
    <xf numFmtId="0" fontId="13" fillId="10" borderId="1" xfId="0" applyFont="1" applyFill="1" applyBorder="1" applyAlignment="1">
      <alignment wrapText="1"/>
    </xf>
    <xf numFmtId="0" fontId="0" fillId="10" borderId="1" xfId="0" applyFill="1" applyBorder="1" applyAlignment="1">
      <alignment shrinkToFit="1"/>
    </xf>
    <xf numFmtId="0" fontId="7" fillId="10" borderId="39" xfId="0" applyFont="1" applyFill="1" applyBorder="1" applyAlignment="1">
      <alignment wrapText="1"/>
    </xf>
    <xf numFmtId="0" fontId="7" fillId="10" borderId="1" xfId="0" applyFont="1" applyFill="1" applyBorder="1" applyAlignment="1">
      <alignment wrapText="1"/>
    </xf>
    <xf numFmtId="0" fontId="22" fillId="10" borderId="48" xfId="0" applyFont="1" applyFill="1" applyBorder="1" applyAlignment="1">
      <alignment wrapText="1"/>
    </xf>
    <xf numFmtId="0" fontId="7" fillId="10" borderId="97" xfId="0" applyFont="1" applyFill="1" applyBorder="1" applyAlignment="1">
      <alignment wrapText="1"/>
    </xf>
    <xf numFmtId="0" fontId="3" fillId="10" borderId="70" xfId="0" applyFont="1" applyFill="1" applyBorder="1" applyAlignment="1"/>
    <xf numFmtId="0" fontId="0" fillId="10" borderId="68" xfId="0" applyFill="1" applyBorder="1" applyAlignment="1">
      <alignment shrinkToFit="1"/>
    </xf>
    <xf numFmtId="0" fontId="0" fillId="11" borderId="40" xfId="0" applyFont="1" applyFill="1" applyBorder="1" applyAlignment="1">
      <alignment horizontal="center"/>
    </xf>
    <xf numFmtId="0" fontId="0" fillId="11" borderId="42" xfId="0" applyFont="1" applyFill="1" applyBorder="1" applyAlignment="1">
      <alignment horizontal="center"/>
    </xf>
    <xf numFmtId="0" fontId="0" fillId="11" borderId="43" xfId="0" applyFont="1" applyFill="1" applyBorder="1" applyAlignment="1">
      <alignment horizontal="center"/>
    </xf>
    <xf numFmtId="0" fontId="0" fillId="10" borderId="31" xfId="0" quotePrefix="1" applyNumberFormat="1" applyFill="1" applyBorder="1" applyAlignment="1">
      <alignment shrinkToFit="1"/>
    </xf>
    <xf numFmtId="0" fontId="0" fillId="10" borderId="32" xfId="0" quotePrefix="1" applyNumberFormat="1" applyFill="1" applyBorder="1" applyAlignment="1">
      <alignment wrapText="1" shrinkToFit="1"/>
    </xf>
    <xf numFmtId="0" fontId="0" fillId="10" borderId="40" xfId="0" quotePrefix="1" applyNumberFormat="1" applyFill="1" applyBorder="1" applyAlignment="1">
      <alignment shrinkToFit="1"/>
    </xf>
    <xf numFmtId="0" fontId="0" fillId="10" borderId="41" xfId="0" quotePrefix="1" applyNumberFormat="1" applyFill="1" applyBorder="1" applyAlignment="1">
      <alignment wrapText="1" shrinkToFit="1"/>
    </xf>
    <xf numFmtId="0" fontId="11" fillId="10" borderId="40" xfId="1" quotePrefix="1" applyNumberFormat="1" applyFill="1" applyBorder="1" applyAlignment="1">
      <alignment shrinkToFit="1"/>
    </xf>
    <xf numFmtId="0" fontId="4" fillId="10" borderId="41" xfId="2" quotePrefix="1" applyNumberFormat="1" applyFill="1" applyBorder="1" applyAlignment="1">
      <alignment shrinkToFit="1"/>
    </xf>
    <xf numFmtId="0" fontId="7" fillId="10" borderId="40" xfId="0" quotePrefix="1" applyFont="1" applyFill="1" applyBorder="1" applyAlignment="1">
      <alignment wrapText="1"/>
    </xf>
    <xf numFmtId="0" fontId="10" fillId="10" borderId="41" xfId="0" applyNumberFormat="1" applyFont="1" applyFill="1" applyBorder="1" applyAlignment="1">
      <alignment wrapText="1" shrinkToFit="1"/>
    </xf>
    <xf numFmtId="0" fontId="11" fillId="10" borderId="40" xfId="1" quotePrefix="1" applyNumberFormat="1" applyFont="1" applyFill="1" applyBorder="1" applyAlignment="1">
      <alignment shrinkToFit="1"/>
    </xf>
    <xf numFmtId="0" fontId="10" fillId="10" borderId="41" xfId="0" quotePrefix="1" applyNumberFormat="1" applyFont="1" applyFill="1" applyBorder="1" applyAlignment="1">
      <alignment wrapText="1" shrinkToFit="1"/>
    </xf>
    <xf numFmtId="0" fontId="11" fillId="10" borderId="44" xfId="1" quotePrefix="1" applyNumberFormat="1" applyFill="1" applyBorder="1" applyAlignment="1">
      <alignment shrinkToFit="1"/>
    </xf>
    <xf numFmtId="0" fontId="0" fillId="10" borderId="43" xfId="0" quotePrefix="1" applyNumberFormat="1" applyFill="1" applyBorder="1" applyAlignment="1">
      <alignment wrapText="1" shrinkToFit="1"/>
    </xf>
    <xf numFmtId="0" fontId="11" fillId="10" borderId="0" xfId="1" quotePrefix="1" applyNumberFormat="1" applyFont="1" applyFill="1" applyBorder="1" applyAlignment="1">
      <alignment shrinkToFit="1"/>
    </xf>
    <xf numFmtId="0" fontId="4" fillId="10" borderId="43" xfId="2" applyNumberFormat="1" applyFill="1" applyBorder="1" applyAlignment="1">
      <alignment shrinkToFit="1"/>
    </xf>
    <xf numFmtId="0" fontId="11" fillId="10" borderId="44" xfId="1" quotePrefix="1" applyNumberFormat="1" applyFont="1" applyFill="1" applyBorder="1" applyAlignment="1">
      <alignment shrinkToFit="1"/>
    </xf>
    <xf numFmtId="0" fontId="0" fillId="10" borderId="41" xfId="0" applyNumberFormat="1" applyFill="1" applyBorder="1" applyAlignment="1">
      <alignment shrinkToFit="1"/>
    </xf>
    <xf numFmtId="0" fontId="0" fillId="10" borderId="40" xfId="0" quotePrefix="1" applyFill="1" applyBorder="1" applyAlignment="1"/>
    <xf numFmtId="0" fontId="4" fillId="10" borderId="41" xfId="2" applyFill="1" applyBorder="1" applyAlignment="1">
      <alignment shrinkToFit="1"/>
    </xf>
    <xf numFmtId="0" fontId="0" fillId="10" borderId="41" xfId="0" applyFill="1" applyBorder="1" applyAlignment="1">
      <alignment wrapText="1" shrinkToFit="1"/>
    </xf>
    <xf numFmtId="0" fontId="4" fillId="10" borderId="40" xfId="2" quotePrefix="1" applyNumberFormat="1" applyFill="1" applyBorder="1" applyAlignment="1">
      <alignment shrinkToFit="1"/>
    </xf>
    <xf numFmtId="0" fontId="11" fillId="10" borderId="40" xfId="1" applyNumberFormat="1" applyFont="1" applyFill="1" applyBorder="1" applyAlignment="1">
      <alignment shrinkToFit="1"/>
    </xf>
    <xf numFmtId="0" fontId="7" fillId="10" borderId="40" xfId="0" quotePrefix="1" applyNumberFormat="1" applyFont="1" applyFill="1" applyBorder="1" applyAlignment="1">
      <alignment wrapText="1" shrinkToFit="1"/>
    </xf>
    <xf numFmtId="0" fontId="4" fillId="10" borderId="41" xfId="2" applyFont="1" applyFill="1" applyBorder="1" applyAlignment="1">
      <alignment shrinkToFit="1"/>
    </xf>
    <xf numFmtId="0" fontId="4" fillId="10" borderId="41" xfId="2" applyFont="1" applyFill="1" applyBorder="1" applyAlignment="1">
      <alignment wrapText="1" shrinkToFit="1"/>
    </xf>
    <xf numFmtId="0" fontId="10" fillId="10" borderId="41" xfId="2" applyFont="1" applyFill="1" applyBorder="1" applyAlignment="1">
      <alignment wrapText="1" shrinkToFit="1"/>
    </xf>
    <xf numFmtId="0" fontId="4" fillId="10" borderId="43" xfId="2" applyFont="1" applyFill="1" applyBorder="1" applyAlignment="1">
      <alignment wrapText="1" shrinkToFit="1"/>
    </xf>
    <xf numFmtId="0" fontId="0" fillId="10" borderId="40" xfId="0" applyNumberFormat="1" applyFill="1" applyBorder="1" applyAlignment="1">
      <alignment shrinkToFit="1"/>
    </xf>
    <xf numFmtId="0" fontId="4" fillId="10" borderId="41" xfId="2" applyNumberFormat="1" applyFont="1" applyFill="1" applyBorder="1" applyAlignment="1">
      <alignment shrinkToFit="1"/>
    </xf>
    <xf numFmtId="0" fontId="10" fillId="10" borderId="41" xfId="0" applyFont="1" applyFill="1" applyBorder="1" applyAlignment="1">
      <alignment wrapText="1" shrinkToFit="1"/>
    </xf>
    <xf numFmtId="0" fontId="11" fillId="10" borderId="0" xfId="1" quotePrefix="1" applyNumberFormat="1" applyFill="1" applyBorder="1" applyAlignment="1">
      <alignment shrinkToFit="1"/>
    </xf>
    <xf numFmtId="0" fontId="0" fillId="10" borderId="41" xfId="0" quotePrefix="1" applyNumberFormat="1" applyFill="1" applyBorder="1" applyAlignment="1">
      <alignment shrinkToFit="1"/>
    </xf>
    <xf numFmtId="0" fontId="0" fillId="10" borderId="41" xfId="0" applyFill="1" applyBorder="1" applyAlignment="1">
      <alignment shrinkToFit="1"/>
    </xf>
    <xf numFmtId="0" fontId="0" fillId="10" borderId="43" xfId="0" applyFill="1" applyBorder="1" applyAlignment="1">
      <alignment wrapText="1" shrinkToFit="1"/>
    </xf>
    <xf numFmtId="0" fontId="4" fillId="10" borderId="40" xfId="2" applyNumberFormat="1" applyFill="1" applyBorder="1" applyAlignment="1">
      <alignment shrinkToFit="1"/>
    </xf>
    <xf numFmtId="0" fontId="0" fillId="10" borderId="41" xfId="0" applyNumberFormat="1" applyFill="1" applyBorder="1" applyAlignment="1">
      <alignment wrapText="1" shrinkToFit="1"/>
    </xf>
    <xf numFmtId="0" fontId="4" fillId="10" borderId="43" xfId="2" quotePrefix="1" applyNumberFormat="1" applyFill="1" applyBorder="1" applyAlignment="1">
      <alignment shrinkToFit="1"/>
    </xf>
    <xf numFmtId="0" fontId="4" fillId="10" borderId="41" xfId="2" applyNumberFormat="1" applyFill="1" applyBorder="1" applyAlignment="1">
      <alignment shrinkToFit="1"/>
    </xf>
    <xf numFmtId="0" fontId="11" fillId="10" borderId="40" xfId="1" applyNumberFormat="1" applyFill="1" applyBorder="1" applyAlignment="1">
      <alignment shrinkToFit="1"/>
    </xf>
    <xf numFmtId="0" fontId="0" fillId="10" borderId="0" xfId="0" quotePrefix="1" applyNumberFormat="1" applyFill="1" applyBorder="1" applyAlignment="1">
      <alignment shrinkToFit="1"/>
    </xf>
    <xf numFmtId="0" fontId="7" fillId="10" borderId="40" xfId="0" applyNumberFormat="1" applyFont="1" applyFill="1" applyBorder="1" applyAlignment="1">
      <alignment wrapText="1" shrinkToFit="1"/>
    </xf>
    <xf numFmtId="0" fontId="10" fillId="10" borderId="40" xfId="0" quotePrefix="1" applyFont="1" applyFill="1" applyBorder="1" applyAlignment="1">
      <alignment wrapText="1"/>
    </xf>
    <xf numFmtId="0" fontId="10" fillId="10" borderId="44" xfId="0" quotePrefix="1" applyFont="1" applyFill="1" applyBorder="1" applyAlignment="1">
      <alignment wrapText="1"/>
    </xf>
    <xf numFmtId="0" fontId="10" fillId="10" borderId="43" xfId="0" applyNumberFormat="1" applyFont="1" applyFill="1" applyBorder="1" applyAlignment="1">
      <alignment wrapText="1" shrinkToFit="1"/>
    </xf>
    <xf numFmtId="0" fontId="10" fillId="10" borderId="41" xfId="0" quotePrefix="1" applyFont="1" applyFill="1" applyBorder="1" applyAlignment="1">
      <alignment wrapText="1" shrinkToFit="1"/>
    </xf>
    <xf numFmtId="0" fontId="0" fillId="10" borderId="43" xfId="0" applyNumberFormat="1" applyFill="1" applyBorder="1" applyAlignment="1">
      <alignment wrapText="1" shrinkToFit="1"/>
    </xf>
    <xf numFmtId="0" fontId="4" fillId="10" borderId="43" xfId="2" applyFill="1" applyBorder="1" applyAlignment="1">
      <alignment shrinkToFit="1"/>
    </xf>
    <xf numFmtId="0" fontId="4" fillId="10" borderId="41" xfId="2" quotePrefix="1" applyNumberFormat="1" applyFont="1" applyFill="1" applyBorder="1" applyAlignment="1">
      <alignment shrinkToFit="1"/>
    </xf>
    <xf numFmtId="0" fontId="11" fillId="10" borderId="40" xfId="1" applyFill="1" applyBorder="1" applyAlignment="1">
      <alignment shrinkToFit="1"/>
    </xf>
    <xf numFmtId="0" fontId="11" fillId="10" borderId="44" xfId="1" applyFill="1" applyBorder="1" applyAlignment="1">
      <alignment shrinkToFit="1"/>
    </xf>
    <xf numFmtId="0" fontId="0" fillId="10" borderId="41" xfId="0" applyFill="1" applyBorder="1" applyAlignment="1">
      <alignment wrapText="1"/>
    </xf>
    <xf numFmtId="0" fontId="4" fillId="10" borderId="40" xfId="2" applyFill="1" applyBorder="1" applyAlignment="1">
      <alignment shrinkToFit="1"/>
    </xf>
    <xf numFmtId="0" fontId="11" fillId="10" borderId="47" xfId="1" applyFill="1" applyBorder="1" applyAlignment="1">
      <alignment shrinkToFit="1"/>
    </xf>
    <xf numFmtId="0" fontId="7" fillId="10" borderId="40" xfId="0" applyFont="1" applyFill="1" applyBorder="1" applyAlignment="1">
      <alignment wrapText="1"/>
    </xf>
    <xf numFmtId="0" fontId="0" fillId="10" borderId="40" xfId="0" applyFill="1" applyBorder="1" applyAlignment="1">
      <alignment shrinkToFit="1"/>
    </xf>
    <xf numFmtId="0" fontId="19" fillId="10" borderId="41" xfId="2" applyFont="1" applyFill="1" applyBorder="1" applyAlignment="1">
      <alignment shrinkToFit="1"/>
    </xf>
    <xf numFmtId="0" fontId="11" fillId="10" borderId="47" xfId="1" applyFont="1" applyFill="1" applyBorder="1" applyAlignment="1">
      <alignment shrinkToFit="1"/>
    </xf>
    <xf numFmtId="0" fontId="0" fillId="10" borderId="44" xfId="0" quotePrefix="1" applyNumberFormat="1" applyFill="1" applyBorder="1" applyAlignment="1">
      <alignment wrapText="1" shrinkToFit="1"/>
    </xf>
    <xf numFmtId="0" fontId="10" fillId="10" borderId="44" xfId="0" applyFont="1" applyFill="1" applyBorder="1" applyAlignment="1">
      <alignment horizontal="left" wrapText="1"/>
    </xf>
    <xf numFmtId="0" fontId="10" fillId="10" borderId="41" xfId="0" quotePrefix="1" applyFont="1" applyFill="1" applyBorder="1" applyAlignment="1">
      <alignment horizontal="left" wrapText="1" shrinkToFit="1"/>
    </xf>
    <xf numFmtId="0" fontId="10" fillId="10" borderId="43" xfId="0" quotePrefix="1" applyFont="1" applyFill="1" applyBorder="1" applyAlignment="1">
      <alignment wrapText="1" shrinkToFit="1"/>
    </xf>
    <xf numFmtId="0" fontId="10" fillId="10" borderId="44" xfId="0" applyFont="1" applyFill="1" applyBorder="1" applyAlignment="1">
      <alignment wrapText="1"/>
    </xf>
    <xf numFmtId="0" fontId="10" fillId="10" borderId="43" xfId="2" quotePrefix="1" applyFont="1" applyFill="1" applyBorder="1" applyAlignment="1">
      <alignment horizontal="left" wrapText="1" shrinkToFit="1"/>
    </xf>
    <xf numFmtId="0" fontId="10" fillId="10" borderId="41" xfId="2" quotePrefix="1" applyFont="1" applyFill="1" applyBorder="1" applyAlignment="1">
      <alignment horizontal="left" wrapText="1" shrinkToFit="1"/>
    </xf>
    <xf numFmtId="0" fontId="4" fillId="10" borderId="43" xfId="2" applyFont="1" applyFill="1" applyBorder="1" applyAlignment="1">
      <alignment shrinkToFit="1"/>
    </xf>
    <xf numFmtId="0" fontId="11" fillId="10" borderId="0" xfId="1" applyFill="1" applyBorder="1" applyAlignment="1">
      <alignment shrinkToFit="1"/>
    </xf>
    <xf numFmtId="0" fontId="7" fillId="10" borderId="40" xfId="2" quotePrefix="1" applyNumberFormat="1" applyFont="1" applyFill="1" applyBorder="1" applyAlignment="1">
      <alignment wrapText="1" shrinkToFit="1"/>
    </xf>
    <xf numFmtId="0" fontId="11" fillId="10" borderId="40" xfId="1" applyFont="1" applyFill="1" applyBorder="1" applyAlignment="1">
      <alignment shrinkToFit="1"/>
    </xf>
    <xf numFmtId="0" fontId="4" fillId="10" borderId="41" xfId="0" applyFont="1" applyFill="1" applyBorder="1" applyAlignment="1">
      <alignment wrapText="1" shrinkToFit="1"/>
    </xf>
    <xf numFmtId="0" fontId="11" fillId="10" borderId="44" xfId="1" applyFill="1" applyBorder="1" applyAlignment="1">
      <alignment wrapText="1"/>
    </xf>
    <xf numFmtId="0" fontId="11" fillId="10" borderId="40" xfId="1" applyFill="1" applyBorder="1" applyAlignment="1">
      <alignment wrapText="1"/>
    </xf>
    <xf numFmtId="0" fontId="11" fillId="10" borderId="44" xfId="1" applyFont="1" applyFill="1" applyBorder="1" applyAlignment="1">
      <alignment shrinkToFit="1"/>
    </xf>
    <xf numFmtId="0" fontId="0" fillId="10" borderId="40" xfId="0" applyFill="1" applyBorder="1" applyAlignment="1">
      <alignment wrapText="1"/>
    </xf>
    <xf numFmtId="0" fontId="0" fillId="10" borderId="40" xfId="0" applyFill="1" applyBorder="1" applyAlignment="1"/>
    <xf numFmtId="0" fontId="7" fillId="10" borderId="40" xfId="1" applyFont="1" applyFill="1" applyBorder="1" applyAlignment="1">
      <alignment wrapText="1" shrinkToFit="1"/>
    </xf>
    <xf numFmtId="0" fontId="4" fillId="10" borderId="41" xfId="0" applyFont="1" applyFill="1" applyBorder="1" applyAlignment="1">
      <alignment shrinkToFit="1"/>
    </xf>
    <xf numFmtId="0" fontId="10" fillId="10" borderId="40" xfId="0" applyFont="1" applyFill="1" applyBorder="1" applyAlignment="1">
      <alignment wrapText="1"/>
    </xf>
    <xf numFmtId="0" fontId="10" fillId="10" borderId="40" xfId="0" applyFont="1" applyFill="1" applyBorder="1" applyAlignment="1">
      <alignment wrapText="1" shrinkToFit="1"/>
    </xf>
    <xf numFmtId="0" fontId="7" fillId="10" borderId="40" xfId="0" applyFont="1" applyFill="1" applyBorder="1" applyAlignment="1">
      <alignment wrapText="1" shrinkToFit="1"/>
    </xf>
    <xf numFmtId="0" fontId="0" fillId="10" borderId="43" xfId="0" applyFill="1" applyBorder="1" applyAlignment="1">
      <alignment shrinkToFit="1"/>
    </xf>
    <xf numFmtId="0" fontId="4" fillId="10" borderId="41" xfId="2" applyFont="1" applyFill="1" applyBorder="1" applyAlignment="1">
      <alignment wrapText="1"/>
    </xf>
    <xf numFmtId="0" fontId="4" fillId="10" borderId="41" xfId="2" applyFill="1" applyBorder="1" applyAlignment="1">
      <alignment wrapText="1" shrinkToFit="1"/>
    </xf>
    <xf numFmtId="0" fontId="11" fillId="10" borderId="50" xfId="1" applyFill="1" applyBorder="1" applyAlignment="1">
      <alignment shrinkToFit="1"/>
    </xf>
    <xf numFmtId="0" fontId="0" fillId="10" borderId="51" xfId="0" applyFill="1" applyBorder="1" applyAlignment="1">
      <alignment shrinkToFit="1"/>
    </xf>
    <xf numFmtId="0" fontId="11" fillId="10" borderId="56" xfId="1" applyFill="1" applyBorder="1" applyAlignment="1">
      <alignment shrinkToFit="1"/>
    </xf>
    <xf numFmtId="0" fontId="0" fillId="10" borderId="57" xfId="0" applyFill="1" applyBorder="1" applyAlignment="1">
      <alignment shrinkToFit="1"/>
    </xf>
    <xf numFmtId="0" fontId="9" fillId="10" borderId="40" xfId="0" applyFont="1" applyFill="1" applyBorder="1" applyAlignment="1"/>
    <xf numFmtId="0" fontId="7" fillId="10" borderId="40" xfId="2" applyFont="1" applyFill="1" applyBorder="1" applyAlignment="1">
      <alignment wrapText="1" shrinkToFit="1"/>
    </xf>
    <xf numFmtId="0" fontId="9" fillId="10" borderId="40" xfId="0" applyFont="1" applyFill="1" applyBorder="1" applyAlignment="1">
      <alignment wrapText="1"/>
    </xf>
    <xf numFmtId="0" fontId="30" fillId="10" borderId="44" xfId="1" applyFont="1" applyFill="1" applyBorder="1" applyAlignment="1">
      <alignment wrapText="1" shrinkToFit="1"/>
    </xf>
    <xf numFmtId="0" fontId="9" fillId="10" borderId="44" xfId="0" applyFont="1" applyFill="1" applyBorder="1" applyAlignment="1">
      <alignment wrapText="1"/>
    </xf>
    <xf numFmtId="0" fontId="4" fillId="10" borderId="43" xfId="2" applyFill="1" applyBorder="1" applyAlignment="1">
      <alignment wrapText="1" shrinkToFit="1"/>
    </xf>
    <xf numFmtId="0" fontId="10" fillId="10" borderId="43" xfId="2" applyFont="1" applyFill="1" applyBorder="1" applyAlignment="1">
      <alignment wrapText="1" shrinkToFit="1"/>
    </xf>
    <xf numFmtId="0" fontId="0" fillId="10" borderId="43" xfId="0" applyFill="1" applyBorder="1" applyAlignment="1">
      <alignment wrapText="1"/>
    </xf>
    <xf numFmtId="0" fontId="9" fillId="10" borderId="44" xfId="0" applyFont="1" applyFill="1" applyBorder="1" applyAlignment="1">
      <alignment wrapText="1" shrinkToFit="1"/>
    </xf>
    <xf numFmtId="0" fontId="10" fillId="10" borderId="43" xfId="0" applyFont="1" applyFill="1" applyBorder="1" applyAlignment="1">
      <alignment wrapText="1" shrinkToFit="1"/>
    </xf>
    <xf numFmtId="0" fontId="7" fillId="10" borderId="44" xfId="0" applyFont="1" applyFill="1" applyBorder="1" applyAlignment="1">
      <alignment wrapText="1" shrinkToFit="1"/>
    </xf>
    <xf numFmtId="0" fontId="7" fillId="10" borderId="0" xfId="0" applyFont="1" applyFill="1" applyBorder="1" applyAlignment="1">
      <alignment wrapText="1" shrinkToFit="1"/>
    </xf>
    <xf numFmtId="0" fontId="0" fillId="10" borderId="0" xfId="0" applyFill="1" applyBorder="1" applyAlignment="1">
      <alignment wrapText="1" shrinkToFit="1"/>
    </xf>
    <xf numFmtId="0" fontId="10" fillId="10" borderId="0" xfId="0" applyFont="1" applyFill="1" applyBorder="1" applyAlignment="1">
      <alignment wrapText="1"/>
    </xf>
    <xf numFmtId="0" fontId="10" fillId="10" borderId="46" xfId="0" applyFont="1" applyFill="1" applyBorder="1" applyAlignment="1">
      <alignment wrapText="1"/>
    </xf>
    <xf numFmtId="0" fontId="10" fillId="10" borderId="44" xfId="1" applyFont="1" applyFill="1" applyBorder="1" applyAlignment="1">
      <alignment wrapText="1" shrinkToFit="1"/>
    </xf>
    <xf numFmtId="0" fontId="10" fillId="10" borderId="44" xfId="0" applyFont="1" applyFill="1" applyBorder="1" applyAlignment="1">
      <alignment wrapText="1" shrinkToFit="1"/>
    </xf>
    <xf numFmtId="0" fontId="10" fillId="10" borderId="39" xfId="0" applyFont="1" applyFill="1" applyBorder="1" applyAlignment="1">
      <alignment wrapText="1" shrinkToFit="1"/>
    </xf>
    <xf numFmtId="0" fontId="7" fillId="10" borderId="39" xfId="0" applyFont="1" applyFill="1" applyBorder="1" applyAlignment="1">
      <alignment wrapText="1" shrinkToFit="1"/>
    </xf>
    <xf numFmtId="0" fontId="10" fillId="10" borderId="43" xfId="0" quotePrefix="1" applyFont="1" applyFill="1" applyBorder="1" applyAlignment="1">
      <alignment horizontal="left" wrapText="1" shrinkToFit="1"/>
    </xf>
    <xf numFmtId="0" fontId="30" fillId="10" borderId="44" xfId="1" applyFont="1" applyFill="1" applyBorder="1" applyAlignment="1">
      <alignment horizontal="left" wrapText="1"/>
    </xf>
    <xf numFmtId="0" fontId="9" fillId="10" borderId="44" xfId="0" applyFont="1" applyFill="1" applyBorder="1" applyAlignment="1">
      <alignment horizontal="left" wrapText="1"/>
    </xf>
    <xf numFmtId="0" fontId="0" fillId="10" borderId="43" xfId="0" applyFill="1" applyBorder="1" applyAlignment="1">
      <alignment horizontal="left" wrapText="1" shrinkToFit="1"/>
    </xf>
    <xf numFmtId="0" fontId="7" fillId="10" borderId="44" xfId="0" applyFont="1" applyFill="1" applyBorder="1" applyAlignment="1">
      <alignment horizontal="left" wrapText="1"/>
    </xf>
    <xf numFmtId="0" fontId="0" fillId="10" borderId="39" xfId="0" applyFill="1" applyBorder="1" applyAlignment="1">
      <alignment horizontal="left" wrapText="1"/>
    </xf>
    <xf numFmtId="0" fontId="0" fillId="10" borderId="39" xfId="0" applyFill="1" applyBorder="1" applyAlignment="1">
      <alignment wrapText="1" shrinkToFit="1"/>
    </xf>
    <xf numFmtId="0" fontId="0" fillId="10" borderId="44" xfId="0" applyFill="1" applyBorder="1" applyAlignment="1">
      <alignment horizontal="left" wrapText="1"/>
    </xf>
    <xf numFmtId="0" fontId="11" fillId="10" borderId="44" xfId="1" applyFill="1" applyBorder="1" applyAlignment="1">
      <alignment horizontal="left" wrapText="1"/>
    </xf>
    <xf numFmtId="0" fontId="0" fillId="10" borderId="43" xfId="0" quotePrefix="1" applyFill="1" applyBorder="1" applyAlignment="1">
      <alignment wrapText="1" shrinkToFit="1"/>
    </xf>
    <xf numFmtId="0" fontId="10" fillId="10" borderId="44" xfId="0" quotePrefix="1" applyFont="1" applyFill="1" applyBorder="1" applyAlignment="1">
      <alignment horizontal="left" wrapText="1"/>
    </xf>
    <xf numFmtId="0" fontId="10" fillId="10" borderId="6" xfId="0" applyFont="1" applyFill="1" applyBorder="1" applyAlignment="1">
      <alignment horizontal="left" wrapText="1"/>
    </xf>
    <xf numFmtId="0" fontId="10" fillId="10" borderId="5" xfId="0" quotePrefix="1" applyFont="1" applyFill="1" applyBorder="1" applyAlignment="1">
      <alignment wrapText="1" shrinkToFit="1"/>
    </xf>
    <xf numFmtId="0" fontId="7" fillId="10" borderId="48" xfId="0" applyFont="1" applyFill="1" applyBorder="1" applyAlignment="1">
      <alignment wrapText="1"/>
    </xf>
    <xf numFmtId="0" fontId="10" fillId="10" borderId="46" xfId="0" applyFont="1" applyFill="1" applyBorder="1" applyAlignment="1">
      <alignment horizontal="left" wrapText="1"/>
    </xf>
    <xf numFmtId="0" fontId="10" fillId="10" borderId="48" xfId="0" applyFont="1" applyFill="1" applyBorder="1" applyAlignment="1">
      <alignment horizontal="left" wrapText="1"/>
    </xf>
    <xf numFmtId="0" fontId="10" fillId="10" borderId="46" xfId="0" quotePrefix="1" applyFont="1" applyFill="1" applyBorder="1" applyAlignment="1">
      <alignment wrapText="1" shrinkToFit="1"/>
    </xf>
    <xf numFmtId="0" fontId="10" fillId="10" borderId="48" xfId="0" applyFont="1" applyFill="1" applyBorder="1" applyAlignment="1">
      <alignment wrapText="1"/>
    </xf>
    <xf numFmtId="0" fontId="10" fillId="10" borderId="7" xfId="0" applyFont="1" applyFill="1" applyBorder="1" applyAlignment="1">
      <alignment wrapText="1"/>
    </xf>
    <xf numFmtId="0" fontId="10" fillId="10" borderId="77" xfId="0" applyFont="1" applyFill="1" applyBorder="1" applyAlignment="1">
      <alignment horizontal="left" wrapText="1"/>
    </xf>
    <xf numFmtId="0" fontId="10" fillId="10" borderId="75" xfId="0" applyFont="1" applyFill="1" applyBorder="1" applyAlignment="1">
      <alignment wrapText="1"/>
    </xf>
    <xf numFmtId="0" fontId="10" fillId="10" borderId="78" xfId="0" applyFont="1" applyFill="1" applyBorder="1" applyAlignment="1">
      <alignment wrapText="1"/>
    </xf>
    <xf numFmtId="0" fontId="10" fillId="10" borderId="82" xfId="0" applyFont="1" applyFill="1" applyBorder="1" applyAlignment="1">
      <alignment horizontal="left" wrapText="1"/>
    </xf>
    <xf numFmtId="0" fontId="0" fillId="10" borderId="65" xfId="0" applyFill="1" applyBorder="1" applyAlignment="1">
      <alignment shrinkToFit="1"/>
    </xf>
    <xf numFmtId="0" fontId="0" fillId="10" borderId="74" xfId="0" applyFill="1" applyBorder="1" applyAlignment="1">
      <alignment wrapText="1" shrinkToFit="1"/>
    </xf>
    <xf numFmtId="0" fontId="0" fillId="12" borderId="18" xfId="0" applyNumberFormat="1" applyFill="1" applyBorder="1" applyAlignment="1">
      <alignment horizontal="center" vertical="center" wrapText="1"/>
    </xf>
    <xf numFmtId="0" fontId="0" fillId="12" borderId="8" xfId="0" applyNumberFormat="1" applyFill="1" applyBorder="1" applyAlignment="1">
      <alignment horizontal="center" vertical="center"/>
    </xf>
    <xf numFmtId="0" fontId="0" fillId="12" borderId="1" xfId="0" applyNumberFormat="1" applyFill="1" applyBorder="1" applyAlignment="1">
      <alignment horizontal="center" vertical="center"/>
    </xf>
    <xf numFmtId="177" fontId="9" fillId="12" borderId="30" xfId="0" applyNumberFormat="1" applyFont="1" applyFill="1" applyBorder="1" applyAlignment="1">
      <alignment horizontal="center"/>
    </xf>
    <xf numFmtId="177" fontId="9" fillId="12" borderId="39" xfId="0" applyNumberFormat="1" applyFont="1" applyFill="1" applyBorder="1" applyAlignment="1">
      <alignment horizontal="center"/>
    </xf>
    <xf numFmtId="178" fontId="9" fillId="12" borderId="39" xfId="2" applyNumberFormat="1" applyFont="1" applyFill="1" applyBorder="1" applyAlignment="1">
      <alignment horizontal="center"/>
    </xf>
    <xf numFmtId="179" fontId="9" fillId="12" borderId="39" xfId="0" applyNumberFormat="1" applyFont="1" applyFill="1" applyBorder="1" applyAlignment="1">
      <alignment horizontal="center"/>
    </xf>
    <xf numFmtId="180" fontId="9" fillId="12" borderId="39" xfId="0" applyNumberFormat="1" applyFont="1" applyFill="1" applyBorder="1" applyAlignment="1">
      <alignment horizontal="center"/>
    </xf>
    <xf numFmtId="178" fontId="9" fillId="12" borderId="39" xfId="0" applyNumberFormat="1" applyFont="1" applyFill="1" applyBorder="1" applyAlignment="1">
      <alignment horizontal="center"/>
    </xf>
    <xf numFmtId="181" fontId="9" fillId="12" borderId="39" xfId="0" applyNumberFormat="1" applyFont="1" applyFill="1" applyBorder="1" applyAlignment="1">
      <alignment horizontal="center"/>
    </xf>
    <xf numFmtId="182" fontId="9" fillId="12" borderId="39" xfId="0" applyNumberFormat="1" applyFont="1" applyFill="1" applyBorder="1" applyAlignment="1">
      <alignment horizontal="center"/>
    </xf>
    <xf numFmtId="183" fontId="9" fillId="12" borderId="39" xfId="0" applyNumberFormat="1" applyFont="1" applyFill="1" applyBorder="1" applyAlignment="1">
      <alignment horizontal="center"/>
    </xf>
    <xf numFmtId="184" fontId="21" fillId="12" borderId="39" xfId="0" applyNumberFormat="1" applyFont="1" applyFill="1" applyBorder="1" applyAlignment="1">
      <alignment horizontal="center"/>
    </xf>
    <xf numFmtId="185" fontId="21" fillId="12" borderId="39" xfId="2" applyNumberFormat="1" applyFont="1" applyFill="1" applyBorder="1" applyAlignment="1">
      <alignment horizontal="center"/>
    </xf>
    <xf numFmtId="186" fontId="9" fillId="12" borderId="39" xfId="2" applyNumberFormat="1" applyFont="1" applyFill="1" applyBorder="1" applyAlignment="1">
      <alignment horizontal="center"/>
    </xf>
    <xf numFmtId="182" fontId="9" fillId="12" borderId="39" xfId="2" applyNumberFormat="1" applyFont="1" applyFill="1" applyBorder="1" applyAlignment="1">
      <alignment horizontal="center"/>
    </xf>
    <xf numFmtId="185" fontId="9" fillId="12" borderId="39" xfId="2" applyNumberFormat="1" applyFont="1" applyFill="1" applyBorder="1" applyAlignment="1">
      <alignment horizontal="center"/>
    </xf>
    <xf numFmtId="185" fontId="9" fillId="12" borderId="39" xfId="0" applyNumberFormat="1" applyFont="1" applyFill="1" applyBorder="1" applyAlignment="1">
      <alignment horizontal="center"/>
    </xf>
    <xf numFmtId="187" fontId="9" fillId="12" borderId="39" xfId="0" applyNumberFormat="1" applyFont="1" applyFill="1" applyBorder="1" applyAlignment="1">
      <alignment horizontal="center"/>
    </xf>
    <xf numFmtId="188" fontId="9" fillId="12" borderId="39" xfId="0" applyNumberFormat="1" applyFont="1" applyFill="1" applyBorder="1" applyAlignment="1">
      <alignment horizontal="center"/>
    </xf>
    <xf numFmtId="184" fontId="9" fillId="12" borderId="39" xfId="0" applyNumberFormat="1" applyFont="1" applyFill="1" applyBorder="1" applyAlignment="1">
      <alignment horizontal="center"/>
    </xf>
    <xf numFmtId="189" fontId="9" fillId="12" borderId="39" xfId="0" applyNumberFormat="1" applyFont="1" applyFill="1" applyBorder="1" applyAlignment="1">
      <alignment horizontal="center"/>
    </xf>
    <xf numFmtId="190" fontId="9" fillId="12" borderId="39" xfId="2" applyNumberFormat="1" applyFont="1" applyFill="1" applyBorder="1" applyAlignment="1">
      <alignment horizontal="center"/>
    </xf>
    <xf numFmtId="190" fontId="9" fillId="12" borderId="39" xfId="0" applyNumberFormat="1" applyFont="1" applyFill="1" applyBorder="1" applyAlignment="1">
      <alignment horizontal="center"/>
    </xf>
    <xf numFmtId="191" fontId="9" fillId="12" borderId="39" xfId="0" applyNumberFormat="1" applyFont="1" applyFill="1" applyBorder="1" applyAlignment="1">
      <alignment horizontal="center"/>
    </xf>
    <xf numFmtId="190" fontId="9" fillId="12" borderId="49" xfId="0" applyNumberFormat="1" applyFont="1" applyFill="1" applyBorder="1" applyAlignment="1">
      <alignment horizontal="center"/>
    </xf>
    <xf numFmtId="190" fontId="9" fillId="12" borderId="55" xfId="0" applyNumberFormat="1" applyFont="1" applyFill="1" applyBorder="1" applyAlignment="1">
      <alignment horizontal="center"/>
    </xf>
    <xf numFmtId="192" fontId="9" fillId="12" borderId="39" xfId="2" applyNumberFormat="1" applyFont="1" applyFill="1" applyBorder="1" applyAlignment="1">
      <alignment horizontal="center"/>
    </xf>
    <xf numFmtId="193" fontId="9" fillId="12" borderId="39" xfId="2" applyNumberFormat="1" applyFont="1" applyFill="1" applyBorder="1" applyAlignment="1">
      <alignment horizontal="center"/>
    </xf>
    <xf numFmtId="193" fontId="9" fillId="12" borderId="39" xfId="0" applyNumberFormat="1" applyFont="1" applyFill="1" applyBorder="1" applyAlignment="1">
      <alignment horizontal="center"/>
    </xf>
    <xf numFmtId="186" fontId="9" fillId="12" borderId="39" xfId="0" applyNumberFormat="1" applyFont="1" applyFill="1" applyBorder="1" applyAlignment="1">
      <alignment horizontal="center"/>
    </xf>
    <xf numFmtId="189" fontId="9" fillId="12" borderId="39" xfId="0" applyNumberFormat="1" applyFont="1" applyFill="1" applyBorder="1" applyAlignment="1">
      <alignment horizontal="center" shrinkToFit="1"/>
    </xf>
    <xf numFmtId="191" fontId="9" fillId="12" borderId="39" xfId="0" applyNumberFormat="1" applyFont="1" applyFill="1" applyBorder="1" applyAlignment="1">
      <alignment horizontal="center" shrinkToFit="1"/>
    </xf>
    <xf numFmtId="179" fontId="9" fillId="12" borderId="39" xfId="0" applyNumberFormat="1" applyFont="1" applyFill="1" applyBorder="1" applyAlignment="1">
      <alignment horizontal="center" shrinkToFit="1"/>
    </xf>
    <xf numFmtId="194" fontId="9" fillId="12" borderId="39" xfId="0" applyNumberFormat="1" applyFont="1" applyFill="1" applyBorder="1" applyAlignment="1">
      <alignment horizontal="center"/>
    </xf>
    <xf numFmtId="185" fontId="21" fillId="12" borderId="39" xfId="0" applyNumberFormat="1" applyFont="1" applyFill="1" applyBorder="1" applyAlignment="1">
      <alignment horizontal="center"/>
    </xf>
    <xf numFmtId="195" fontId="9" fillId="12" borderId="39" xfId="0" applyNumberFormat="1" applyFont="1" applyFill="1" applyBorder="1" applyAlignment="1">
      <alignment horizontal="center"/>
    </xf>
    <xf numFmtId="196" fontId="9" fillId="12" borderId="39" xfId="0" applyNumberFormat="1" applyFont="1" applyFill="1" applyBorder="1" applyAlignment="1">
      <alignment horizontal="center"/>
    </xf>
    <xf numFmtId="196" fontId="9" fillId="12" borderId="39" xfId="0" applyNumberFormat="1" applyFont="1" applyFill="1" applyBorder="1" applyAlignment="1">
      <alignment horizontal="center" shrinkToFit="1"/>
    </xf>
    <xf numFmtId="184" fontId="9" fillId="12" borderId="1" xfId="0" applyNumberFormat="1" applyFont="1" applyFill="1" applyBorder="1" applyAlignment="1">
      <alignment horizontal="center"/>
    </xf>
    <xf numFmtId="185" fontId="9" fillId="12" borderId="1" xfId="0" applyNumberFormat="1" applyFont="1" applyFill="1" applyBorder="1" applyAlignment="1">
      <alignment horizontal="center"/>
    </xf>
    <xf numFmtId="185" fontId="9" fillId="12" borderId="44" xfId="0" applyNumberFormat="1" applyFont="1" applyFill="1" applyBorder="1" applyAlignment="1">
      <alignment horizontal="center"/>
    </xf>
    <xf numFmtId="185" fontId="9" fillId="12" borderId="6" xfId="0" applyNumberFormat="1" applyFont="1" applyFill="1" applyBorder="1" applyAlignment="1">
      <alignment horizontal="center"/>
    </xf>
    <xf numFmtId="0" fontId="36" fillId="12" borderId="70" xfId="0" quotePrefix="1" applyFont="1" applyFill="1" applyBorder="1" applyAlignment="1">
      <alignment horizontal="center" vertical="center"/>
    </xf>
    <xf numFmtId="0" fontId="0" fillId="13" borderId="21" xfId="0" applyNumberFormat="1" applyFont="1" applyFill="1" applyBorder="1" applyAlignment="1">
      <alignment horizontal="center" vertical="center"/>
    </xf>
    <xf numFmtId="0" fontId="0" fillId="13" borderId="22" xfId="0" applyNumberFormat="1" applyFont="1" applyFill="1" applyBorder="1" applyAlignment="1">
      <alignment horizontal="center" vertical="center"/>
    </xf>
    <xf numFmtId="0" fontId="0" fillId="13" borderId="23" xfId="0" applyNumberFormat="1" applyFont="1" applyFill="1" applyBorder="1" applyAlignment="1">
      <alignment horizontal="center" vertical="center"/>
    </xf>
    <xf numFmtId="0" fontId="0" fillId="11" borderId="40" xfId="0" applyNumberFormat="1" applyFont="1" applyFill="1" applyBorder="1" applyAlignment="1">
      <alignment horizontal="center"/>
    </xf>
    <xf numFmtId="0" fontId="0" fillId="11" borderId="42" xfId="0" applyNumberFormat="1" applyFont="1" applyFill="1" applyBorder="1" applyAlignment="1">
      <alignment horizontal="center"/>
    </xf>
    <xf numFmtId="0" fontId="0" fillId="11" borderId="43" xfId="0" applyNumberFormat="1" applyFont="1" applyFill="1" applyBorder="1" applyAlignment="1">
      <alignment horizontal="center"/>
    </xf>
    <xf numFmtId="0" fontId="0" fillId="3" borderId="40" xfId="0" applyNumberFormat="1" applyFont="1" applyFill="1" applyBorder="1" applyAlignment="1">
      <alignment horizontal="center"/>
    </xf>
    <xf numFmtId="0" fontId="0" fillId="3" borderId="42" xfId="0" applyNumberFormat="1" applyFont="1" applyFill="1" applyBorder="1" applyAlignment="1">
      <alignment horizontal="center"/>
    </xf>
    <xf numFmtId="0" fontId="0" fillId="3" borderId="43" xfId="0" applyNumberFormat="1" applyFont="1" applyFill="1" applyBorder="1" applyAlignment="1">
      <alignment horizontal="center"/>
    </xf>
    <xf numFmtId="0" fontId="7" fillId="11" borderId="40" xfId="2" applyNumberFormat="1" applyFont="1" applyFill="1" applyBorder="1" applyAlignment="1">
      <alignment horizontal="center"/>
    </xf>
    <xf numFmtId="0" fontId="7" fillId="11" borderId="42" xfId="2" applyNumberFormat="1" applyFont="1" applyFill="1" applyBorder="1" applyAlignment="1">
      <alignment horizontal="center"/>
    </xf>
    <xf numFmtId="0" fontId="7" fillId="11" borderId="43" xfId="2" applyNumberFormat="1" applyFont="1" applyFill="1" applyBorder="1" applyAlignment="1">
      <alignment horizontal="center"/>
    </xf>
    <xf numFmtId="0" fontId="7" fillId="3" borderId="40" xfId="2" applyNumberFormat="1" applyFont="1" applyFill="1" applyBorder="1" applyAlignment="1">
      <alignment horizontal="center"/>
    </xf>
    <xf numFmtId="0" fontId="7" fillId="3" borderId="42" xfId="2" applyNumberFormat="1" applyFont="1" applyFill="1" applyBorder="1" applyAlignment="1">
      <alignment horizontal="center"/>
    </xf>
    <xf numFmtId="0" fontId="7" fillId="3" borderId="43" xfId="2" applyNumberFormat="1" applyFont="1" applyFill="1" applyBorder="1" applyAlignment="1">
      <alignment horizontal="center"/>
    </xf>
    <xf numFmtId="0" fontId="0" fillId="9" borderId="40" xfId="0" applyNumberFormat="1" applyFont="1" applyFill="1" applyBorder="1" applyAlignment="1">
      <alignment horizontal="center"/>
    </xf>
    <xf numFmtId="0" fontId="0" fillId="9" borderId="42" xfId="0" applyNumberFormat="1" applyFont="1" applyFill="1" applyBorder="1" applyAlignment="1">
      <alignment horizontal="center"/>
    </xf>
    <xf numFmtId="0" fontId="0" fillId="9" borderId="43" xfId="0" applyNumberFormat="1" applyFont="1" applyFill="1" applyBorder="1" applyAlignment="1">
      <alignment horizontal="center" shrinkToFit="1"/>
    </xf>
    <xf numFmtId="0" fontId="0" fillId="9" borderId="43" xfId="0" applyNumberFormat="1" applyFont="1" applyFill="1" applyBorder="1" applyAlignment="1">
      <alignment horizontal="center" wrapText="1" shrinkToFit="1"/>
    </xf>
    <xf numFmtId="0" fontId="0" fillId="9" borderId="43" xfId="0" applyNumberFormat="1" applyFont="1" applyFill="1" applyBorder="1" applyAlignment="1">
      <alignment horizontal="center"/>
    </xf>
    <xf numFmtId="0" fontId="0" fillId="3" borderId="40" xfId="0" applyFont="1" applyFill="1" applyBorder="1" applyAlignment="1">
      <alignment horizontal="center"/>
    </xf>
    <xf numFmtId="0" fontId="0" fillId="3" borderId="42" xfId="0" applyFont="1" applyFill="1" applyBorder="1" applyAlignment="1">
      <alignment horizontal="center"/>
    </xf>
    <xf numFmtId="0" fontId="0" fillId="3" borderId="43" xfId="0" applyFont="1" applyFill="1" applyBorder="1" applyAlignment="1">
      <alignment horizontal="center"/>
    </xf>
    <xf numFmtId="0" fontId="7" fillId="11" borderId="40" xfId="0" applyFont="1" applyFill="1" applyBorder="1" applyAlignment="1"/>
    <xf numFmtId="0" fontId="7" fillId="11" borderId="42" xfId="0" applyFont="1" applyFill="1" applyBorder="1" applyAlignment="1">
      <alignment horizontal="center"/>
    </xf>
    <xf numFmtId="0" fontId="7" fillId="11" borderId="43" xfId="0" applyFont="1" applyFill="1" applyBorder="1" applyAlignment="1">
      <alignment horizontal="center"/>
    </xf>
    <xf numFmtId="0" fontId="7" fillId="9" borderId="40" xfId="0" applyFont="1" applyFill="1" applyBorder="1" applyAlignment="1"/>
    <xf numFmtId="0" fontId="7" fillId="9" borderId="42" xfId="0" applyFont="1" applyFill="1" applyBorder="1" applyAlignment="1"/>
    <xf numFmtId="0" fontId="7" fillId="9" borderId="40" xfId="2" applyNumberFormat="1" applyFont="1" applyFill="1" applyBorder="1" applyAlignment="1">
      <alignment horizontal="center"/>
    </xf>
    <xf numFmtId="0" fontId="7" fillId="9" borderId="42" xfId="2" applyNumberFormat="1" applyFont="1" applyFill="1" applyBorder="1" applyAlignment="1">
      <alignment horizontal="center"/>
    </xf>
    <xf numFmtId="0" fontId="7" fillId="9" borderId="43" xfId="2" applyNumberFormat="1" applyFont="1" applyFill="1" applyBorder="1" applyAlignment="1">
      <alignment horizontal="center" shrinkToFit="1"/>
    </xf>
    <xf numFmtId="0" fontId="7" fillId="9" borderId="43" xfId="2" applyNumberFormat="1" applyFont="1" applyFill="1" applyBorder="1" applyAlignment="1">
      <alignment horizontal="center"/>
    </xf>
    <xf numFmtId="0" fontId="0" fillId="9" borderId="43" xfId="0" applyFont="1" applyFill="1" applyBorder="1" applyAlignment="1">
      <alignment horizontal="center" shrinkToFit="1"/>
    </xf>
    <xf numFmtId="0" fontId="7" fillId="11" borderId="40" xfId="2" applyFont="1" applyFill="1" applyBorder="1" applyAlignment="1">
      <alignment horizontal="center"/>
    </xf>
    <xf numFmtId="0" fontId="7" fillId="11" borderId="42" xfId="2" applyFont="1" applyFill="1" applyBorder="1" applyAlignment="1">
      <alignment horizontal="center"/>
    </xf>
    <xf numFmtId="0" fontId="7" fillId="11" borderId="43" xfId="2" applyFont="1" applyFill="1" applyBorder="1" applyAlignment="1">
      <alignment horizontal="center"/>
    </xf>
    <xf numFmtId="0" fontId="7" fillId="3" borderId="40" xfId="2" applyFont="1" applyFill="1" applyBorder="1" applyAlignment="1">
      <alignment horizontal="center"/>
    </xf>
    <xf numFmtId="0" fontId="7" fillId="3" borderId="42" xfId="2" applyFont="1" applyFill="1" applyBorder="1" applyAlignment="1">
      <alignment horizontal="center"/>
    </xf>
    <xf numFmtId="0" fontId="7" fillId="3" borderId="43" xfId="2" applyFont="1" applyFill="1" applyBorder="1" applyAlignment="1">
      <alignment horizontal="center"/>
    </xf>
    <xf numFmtId="0" fontId="7" fillId="9" borderId="40" xfId="2" applyFont="1" applyFill="1" applyBorder="1" applyAlignment="1">
      <alignment horizontal="center"/>
    </xf>
    <xf numFmtId="0" fontId="7" fillId="9" borderId="42" xfId="2" applyFont="1" applyFill="1" applyBorder="1" applyAlignment="1">
      <alignment horizontal="center"/>
    </xf>
    <xf numFmtId="0" fontId="7" fillId="9" borderId="43" xfId="2" applyFont="1" applyFill="1" applyBorder="1" applyAlignment="1">
      <alignment horizontal="center" shrinkToFit="1"/>
    </xf>
    <xf numFmtId="0" fontId="0" fillId="11" borderId="52" xfId="0" applyNumberFormat="1" applyFont="1" applyFill="1" applyBorder="1" applyAlignment="1">
      <alignment horizontal="center"/>
    </xf>
    <xf numFmtId="0" fontId="0" fillId="11" borderId="53" xfId="0" applyFont="1" applyFill="1" applyBorder="1" applyAlignment="1">
      <alignment horizontal="center"/>
    </xf>
    <xf numFmtId="0" fontId="0" fillId="11" borderId="51" xfId="0" applyFont="1" applyFill="1" applyBorder="1" applyAlignment="1">
      <alignment horizontal="center"/>
    </xf>
    <xf numFmtId="0" fontId="0" fillId="9" borderId="52" xfId="0" applyFont="1" applyFill="1" applyBorder="1" applyAlignment="1">
      <alignment horizontal="center"/>
    </xf>
    <xf numFmtId="0" fontId="0" fillId="9" borderId="53" xfId="0" applyFont="1" applyFill="1" applyBorder="1" applyAlignment="1">
      <alignment horizontal="center"/>
    </xf>
    <xf numFmtId="0" fontId="0" fillId="3" borderId="51" xfId="0" applyFont="1" applyFill="1" applyBorder="1" applyAlignment="1">
      <alignment horizontal="center"/>
    </xf>
    <xf numFmtId="0" fontId="0" fillId="11" borderId="58" xfId="0" applyNumberFormat="1" applyFont="1" applyFill="1" applyBorder="1" applyAlignment="1">
      <alignment horizontal="center"/>
    </xf>
    <xf numFmtId="0" fontId="0" fillId="11" borderId="59" xfId="0" applyFont="1" applyFill="1" applyBorder="1" applyAlignment="1">
      <alignment horizontal="center"/>
    </xf>
    <xf numFmtId="0" fontId="0" fillId="11" borderId="57" xfId="0" applyFont="1" applyFill="1" applyBorder="1" applyAlignment="1">
      <alignment horizontal="center"/>
    </xf>
    <xf numFmtId="0" fontId="0" fillId="9" borderId="58" xfId="0" applyFont="1" applyFill="1" applyBorder="1" applyAlignment="1">
      <alignment horizontal="center"/>
    </xf>
    <xf numFmtId="0" fontId="0" fillId="9" borderId="59" xfId="0" applyFont="1" applyFill="1" applyBorder="1" applyAlignment="1">
      <alignment horizontal="center"/>
    </xf>
    <xf numFmtId="0" fontId="0" fillId="3" borderId="57" xfId="0" applyFont="1" applyFill="1" applyBorder="1" applyAlignment="1">
      <alignment horizontal="center"/>
    </xf>
    <xf numFmtId="0" fontId="0" fillId="11" borderId="2" xfId="0" applyNumberFormat="1" applyFont="1" applyFill="1" applyBorder="1" applyAlignment="1">
      <alignment horizontal="center"/>
    </xf>
    <xf numFmtId="0" fontId="0" fillId="11" borderId="4" xfId="0" applyFont="1" applyFill="1" applyBorder="1" applyAlignment="1">
      <alignment horizontal="center"/>
    </xf>
    <xf numFmtId="0" fontId="0" fillId="11" borderId="5" xfId="0" applyFont="1" applyFill="1" applyBorder="1" applyAlignment="1">
      <alignment horizontal="center"/>
    </xf>
    <xf numFmtId="0" fontId="0" fillId="3" borderId="2" xfId="0" applyFont="1" applyFill="1" applyBorder="1" applyAlignment="1">
      <alignment horizontal="center"/>
    </xf>
    <xf numFmtId="0" fontId="0" fillId="3" borderId="4" xfId="0" applyFont="1" applyFill="1" applyBorder="1" applyAlignment="1">
      <alignment horizontal="center"/>
    </xf>
    <xf numFmtId="0" fontId="0" fillId="3" borderId="5" xfId="0" applyFont="1" applyFill="1" applyBorder="1" applyAlignment="1">
      <alignment horizontal="center"/>
    </xf>
    <xf numFmtId="0" fontId="7" fillId="11" borderId="9" xfId="2" applyFont="1" applyFill="1" applyBorder="1" applyAlignment="1">
      <alignment horizontal="center"/>
    </xf>
    <xf numFmtId="0" fontId="7" fillId="11" borderId="62" xfId="2" applyFont="1" applyFill="1" applyBorder="1" applyAlignment="1">
      <alignment horizontal="center"/>
    </xf>
    <xf numFmtId="0" fontId="7" fillId="11" borderId="17" xfId="2" applyFont="1" applyFill="1" applyBorder="1" applyAlignment="1">
      <alignment horizontal="center"/>
    </xf>
    <xf numFmtId="0" fontId="7" fillId="9" borderId="9" xfId="2" applyFont="1" applyFill="1" applyBorder="1" applyAlignment="1">
      <alignment horizontal="center"/>
    </xf>
    <xf numFmtId="0" fontId="7" fillId="9" borderId="62" xfId="2" applyFont="1" applyFill="1" applyBorder="1" applyAlignment="1">
      <alignment horizontal="center"/>
    </xf>
    <xf numFmtId="0" fontId="7" fillId="9" borderId="17" xfId="2" applyFont="1" applyFill="1" applyBorder="1" applyAlignment="1">
      <alignment horizontal="center" shrinkToFit="1"/>
    </xf>
    <xf numFmtId="0" fontId="7" fillId="11" borderId="65" xfId="2" applyFont="1" applyFill="1" applyBorder="1" applyAlignment="1">
      <alignment horizontal="center"/>
    </xf>
    <xf numFmtId="0" fontId="7" fillId="11" borderId="66" xfId="2" applyFont="1" applyFill="1" applyBorder="1" applyAlignment="1">
      <alignment horizontal="center"/>
    </xf>
    <xf numFmtId="0" fontId="7" fillId="11" borderId="47" xfId="2" applyFont="1" applyFill="1" applyBorder="1" applyAlignment="1">
      <alignment horizontal="center"/>
    </xf>
    <xf numFmtId="0" fontId="7" fillId="9" borderId="65" xfId="2" applyFont="1" applyFill="1" applyBorder="1" applyAlignment="1">
      <alignment horizontal="center"/>
    </xf>
    <xf numFmtId="0" fontId="7" fillId="9" borderId="66" xfId="2" applyFont="1" applyFill="1" applyBorder="1" applyAlignment="1">
      <alignment horizontal="center"/>
    </xf>
    <xf numFmtId="0" fontId="7" fillId="9" borderId="47" xfId="2" applyFont="1" applyFill="1" applyBorder="1" applyAlignment="1">
      <alignment horizontal="center" shrinkToFit="1"/>
    </xf>
    <xf numFmtId="0" fontId="0" fillId="9" borderId="43" xfId="0" applyFont="1" applyFill="1" applyBorder="1" applyAlignment="1">
      <alignment horizontal="center"/>
    </xf>
    <xf numFmtId="0" fontId="0" fillId="9" borderId="41" xfId="0" applyFont="1" applyFill="1" applyBorder="1" applyAlignment="1">
      <alignment horizontal="center" shrinkToFit="1"/>
    </xf>
    <xf numFmtId="0" fontId="0" fillId="9" borderId="41" xfId="0" applyFont="1" applyFill="1" applyBorder="1" applyAlignment="1">
      <alignment horizontal="center"/>
    </xf>
    <xf numFmtId="0" fontId="0" fillId="9" borderId="44" xfId="0" applyFont="1" applyFill="1" applyBorder="1" applyAlignment="1">
      <alignment horizontal="center"/>
    </xf>
    <xf numFmtId="0" fontId="0" fillId="9" borderId="46" xfId="0" applyFont="1" applyFill="1" applyBorder="1" applyAlignment="1">
      <alignment horizontal="center"/>
    </xf>
    <xf numFmtId="0" fontId="0" fillId="9" borderId="41" xfId="0" applyFont="1" applyFill="1" applyBorder="1" applyAlignment="1">
      <alignment horizontal="center" wrapText="1" shrinkToFit="1"/>
    </xf>
    <xf numFmtId="0" fontId="7" fillId="11" borderId="40" xfId="0" applyFont="1" applyFill="1" applyBorder="1" applyAlignment="1">
      <alignment horizontal="center"/>
    </xf>
    <xf numFmtId="0" fontId="7" fillId="9" borderId="44" xfId="0" applyFont="1" applyFill="1" applyBorder="1" applyAlignment="1">
      <alignment horizontal="center"/>
    </xf>
    <xf numFmtId="0" fontId="7" fillId="9" borderId="42" xfId="0" applyFont="1" applyFill="1" applyBorder="1" applyAlignment="1">
      <alignment horizontal="center"/>
    </xf>
    <xf numFmtId="0" fontId="7" fillId="9" borderId="44" xfId="0" applyFont="1" applyFill="1" applyBorder="1" applyAlignment="1"/>
    <xf numFmtId="0" fontId="0" fillId="11" borderId="40" xfId="0" applyFont="1" applyFill="1" applyBorder="1" applyAlignment="1"/>
    <xf numFmtId="0" fontId="0" fillId="9" borderId="44" xfId="0" applyFont="1" applyFill="1" applyBorder="1" applyAlignment="1"/>
    <xf numFmtId="0" fontId="0" fillId="9" borderId="42" xfId="0" applyFont="1" applyFill="1" applyBorder="1" applyAlignment="1"/>
    <xf numFmtId="0" fontId="0" fillId="9" borderId="41" xfId="0" applyFont="1" applyFill="1" applyBorder="1" applyAlignment="1">
      <alignment shrinkToFit="1"/>
    </xf>
    <xf numFmtId="0" fontId="0" fillId="11" borderId="42" xfId="0" applyFont="1" applyFill="1" applyBorder="1" applyAlignment="1"/>
    <xf numFmtId="0" fontId="0" fillId="11" borderId="43" xfId="0" applyFont="1" applyFill="1" applyBorder="1" applyAlignment="1"/>
    <xf numFmtId="0" fontId="0" fillId="11" borderId="44" xfId="0" applyFont="1" applyFill="1" applyBorder="1" applyAlignment="1">
      <alignment horizontal="center"/>
    </xf>
    <xf numFmtId="0" fontId="7" fillId="11" borderId="44" xfId="0" applyFont="1" applyFill="1" applyBorder="1" applyAlignment="1">
      <alignment horizontal="center"/>
    </xf>
    <xf numFmtId="0" fontId="7" fillId="9" borderId="40" xfId="0" applyFont="1" applyFill="1" applyBorder="1" applyAlignment="1">
      <alignment horizontal="center"/>
    </xf>
    <xf numFmtId="0" fontId="7" fillId="11" borderId="6" xfId="0" applyFont="1" applyFill="1" applyBorder="1" applyAlignment="1"/>
    <xf numFmtId="0" fontId="7" fillId="11" borderId="4" xfId="0" applyFont="1" applyFill="1" applyBorder="1" applyAlignment="1">
      <alignment horizontal="center"/>
    </xf>
    <xf numFmtId="0" fontId="7" fillId="11" borderId="5" xfId="0" applyFont="1" applyFill="1" applyBorder="1" applyAlignment="1">
      <alignment horizontal="center"/>
    </xf>
    <xf numFmtId="0" fontId="7" fillId="9" borderId="2" xfId="0" applyFont="1" applyFill="1" applyBorder="1" applyAlignment="1"/>
    <xf numFmtId="0" fontId="7" fillId="9" borderId="4" xfId="0" applyFont="1" applyFill="1" applyBorder="1" applyAlignment="1"/>
    <xf numFmtId="0" fontId="0" fillId="11" borderId="2" xfId="0" applyFont="1" applyFill="1" applyBorder="1" applyAlignment="1">
      <alignment horizontal="center"/>
    </xf>
    <xf numFmtId="0" fontId="0" fillId="9" borderId="2" xfId="0" applyFont="1" applyFill="1" applyBorder="1" applyAlignment="1">
      <alignment horizontal="center"/>
    </xf>
    <xf numFmtId="0" fontId="0" fillId="9" borderId="4" xfId="0" applyFont="1" applyFill="1" applyBorder="1" applyAlignment="1">
      <alignment horizontal="center"/>
    </xf>
    <xf numFmtId="0" fontId="0" fillId="9" borderId="5" xfId="0" applyFont="1" applyFill="1" applyBorder="1" applyAlignment="1">
      <alignment horizontal="center" shrinkToFit="1"/>
    </xf>
    <xf numFmtId="0" fontId="7" fillId="11" borderId="2" xfId="0" applyFont="1" applyFill="1" applyBorder="1" applyAlignment="1">
      <alignment horizontal="center"/>
    </xf>
    <xf numFmtId="0" fontId="7" fillId="9" borderId="2" xfId="0" applyFont="1" applyFill="1" applyBorder="1" applyAlignment="1">
      <alignment horizontal="center"/>
    </xf>
    <xf numFmtId="0" fontId="7" fillId="9" borderId="4" xfId="0" applyFont="1" applyFill="1" applyBorder="1" applyAlignment="1">
      <alignment horizontal="center"/>
    </xf>
    <xf numFmtId="0" fontId="7" fillId="11" borderId="84" xfId="0" applyFont="1" applyFill="1" applyBorder="1" applyAlignment="1">
      <alignment horizontal="center"/>
    </xf>
    <xf numFmtId="0" fontId="7" fillId="11" borderId="85" xfId="0" applyFont="1" applyFill="1" applyBorder="1" applyAlignment="1">
      <alignment horizontal="center"/>
    </xf>
    <xf numFmtId="0" fontId="7" fillId="11" borderId="82" xfId="0" applyFont="1" applyFill="1" applyBorder="1" applyAlignment="1">
      <alignment horizontal="center"/>
    </xf>
    <xf numFmtId="0" fontId="7" fillId="9" borderId="84" xfId="0" applyFont="1" applyFill="1" applyBorder="1" applyAlignment="1">
      <alignment horizontal="center"/>
    </xf>
    <xf numFmtId="0" fontId="7" fillId="9" borderId="85" xfId="0" applyFont="1" applyFill="1" applyBorder="1" applyAlignment="1">
      <alignment horizontal="center"/>
    </xf>
    <xf numFmtId="0" fontId="0" fillId="11" borderId="65" xfId="0" applyFont="1" applyFill="1" applyBorder="1" applyAlignment="1">
      <alignment horizontal="center"/>
    </xf>
    <xf numFmtId="0" fontId="0" fillId="11" borderId="66" xfId="0" applyFont="1" applyFill="1" applyBorder="1" applyAlignment="1">
      <alignment horizontal="center"/>
    </xf>
    <xf numFmtId="0" fontId="0" fillId="11" borderId="47" xfId="0" applyFont="1" applyFill="1" applyBorder="1" applyAlignment="1">
      <alignment horizontal="center"/>
    </xf>
    <xf numFmtId="0" fontId="0" fillId="3" borderId="65" xfId="0" applyFont="1" applyFill="1" applyBorder="1" applyAlignment="1">
      <alignment horizontal="center"/>
    </xf>
    <xf numFmtId="0" fontId="0" fillId="3" borderId="66" xfId="0" applyFont="1" applyFill="1" applyBorder="1" applyAlignment="1">
      <alignment horizontal="center"/>
    </xf>
    <xf numFmtId="0" fontId="0" fillId="3" borderId="47" xfId="0" applyFont="1" applyFill="1" applyBorder="1" applyAlignment="1">
      <alignment horizontal="center"/>
    </xf>
    <xf numFmtId="0" fontId="7" fillId="13" borderId="31" xfId="0" quotePrefix="1" applyNumberFormat="1" applyFont="1" applyFill="1" applyBorder="1" applyAlignment="1">
      <alignment shrinkToFit="1"/>
    </xf>
    <xf numFmtId="0" fontId="7" fillId="13" borderId="33" xfId="0" quotePrefix="1" applyNumberFormat="1" applyFont="1" applyFill="1" applyBorder="1" applyAlignment="1">
      <alignment shrinkToFit="1"/>
    </xf>
    <xf numFmtId="0" fontId="7" fillId="13" borderId="34" xfId="0" applyNumberFormat="1" applyFont="1" applyFill="1" applyBorder="1" applyAlignment="1">
      <alignment shrinkToFit="1"/>
    </xf>
    <xf numFmtId="0" fontId="7" fillId="13" borderId="40" xfId="0" quotePrefix="1" applyNumberFormat="1" applyFont="1" applyFill="1" applyBorder="1" applyAlignment="1">
      <alignment shrinkToFit="1"/>
    </xf>
    <xf numFmtId="0" fontId="7" fillId="13" borderId="42" xfId="0" quotePrefix="1" applyNumberFormat="1" applyFont="1" applyFill="1" applyBorder="1" applyAlignment="1">
      <alignment shrinkToFit="1"/>
    </xf>
    <xf numFmtId="0" fontId="7" fillId="13" borderId="43" xfId="0" applyNumberFormat="1" applyFont="1" applyFill="1" applyBorder="1" applyAlignment="1">
      <alignment shrinkToFit="1"/>
    </xf>
    <xf numFmtId="0" fontId="7" fillId="13" borderId="40" xfId="2" quotePrefix="1" applyNumberFormat="1" applyFont="1" applyFill="1" applyBorder="1" applyAlignment="1">
      <alignment shrinkToFit="1"/>
    </xf>
    <xf numFmtId="0" fontId="7" fillId="13" borderId="42" xfId="2" quotePrefix="1" applyNumberFormat="1" applyFont="1" applyFill="1" applyBorder="1" applyAlignment="1">
      <alignment shrinkToFit="1"/>
    </xf>
    <xf numFmtId="0" fontId="7" fillId="13" borderId="43" xfId="2" applyNumberFormat="1" applyFont="1" applyFill="1" applyBorder="1" applyAlignment="1">
      <alignment shrinkToFit="1"/>
    </xf>
    <xf numFmtId="0" fontId="7" fillId="13" borderId="43" xfId="2" quotePrefix="1" applyNumberFormat="1" applyFont="1" applyFill="1" applyBorder="1" applyAlignment="1">
      <alignment shrinkToFit="1"/>
    </xf>
    <xf numFmtId="0" fontId="7" fillId="13" borderId="43" xfId="0" quotePrefix="1" applyNumberFormat="1" applyFont="1" applyFill="1" applyBorder="1" applyAlignment="1">
      <alignment shrinkToFit="1"/>
    </xf>
    <xf numFmtId="0" fontId="7" fillId="13" borderId="40" xfId="2" applyFont="1" applyFill="1" applyBorder="1" applyAlignment="1">
      <alignment shrinkToFit="1"/>
    </xf>
    <xf numFmtId="0" fontId="7" fillId="13" borderId="42" xfId="2" applyFont="1" applyFill="1" applyBorder="1" applyAlignment="1">
      <alignment shrinkToFit="1"/>
    </xf>
    <xf numFmtId="0" fontId="7" fillId="13" borderId="40" xfId="0" applyFont="1" applyFill="1" applyBorder="1" applyAlignment="1">
      <alignment shrinkToFit="1"/>
    </xf>
    <xf numFmtId="0" fontId="7" fillId="13" borderId="42" xfId="0" applyFont="1" applyFill="1" applyBorder="1" applyAlignment="1">
      <alignment shrinkToFit="1"/>
    </xf>
    <xf numFmtId="0" fontId="38" fillId="13" borderId="40" xfId="0" quotePrefix="1" applyNumberFormat="1" applyFont="1" applyFill="1" applyBorder="1" applyAlignment="1">
      <alignment shrinkToFit="1"/>
    </xf>
    <xf numFmtId="0" fontId="38" fillId="13" borderId="42" xfId="0" quotePrefix="1" applyNumberFormat="1" applyFont="1" applyFill="1" applyBorder="1" applyAlignment="1">
      <alignment shrinkToFit="1"/>
    </xf>
    <xf numFmtId="0" fontId="38" fillId="13" borderId="43" xfId="0" quotePrefix="1" applyNumberFormat="1" applyFont="1" applyFill="1" applyBorder="1" applyAlignment="1">
      <alignment shrinkToFit="1"/>
    </xf>
    <xf numFmtId="0" fontId="7" fillId="13" borderId="43" xfId="0" applyFont="1" applyFill="1" applyBorder="1" applyAlignment="1">
      <alignment shrinkToFit="1"/>
    </xf>
    <xf numFmtId="0" fontId="7" fillId="13" borderId="40" xfId="0" applyNumberFormat="1" applyFont="1" applyFill="1" applyBorder="1" applyAlignment="1">
      <alignment shrinkToFit="1"/>
    </xf>
    <xf numFmtId="0" fontId="7" fillId="13" borderId="42" xfId="0" applyNumberFormat="1" applyFont="1" applyFill="1" applyBorder="1" applyAlignment="1">
      <alignment shrinkToFit="1"/>
    </xf>
    <xf numFmtId="20" fontId="7" fillId="13" borderId="42" xfId="0" applyNumberFormat="1" applyFont="1" applyFill="1" applyBorder="1" applyAlignment="1">
      <alignment shrinkToFit="1"/>
    </xf>
    <xf numFmtId="0" fontId="7" fillId="13" borderId="43" xfId="2" applyFont="1" applyFill="1" applyBorder="1" applyAlignment="1">
      <alignment shrinkToFit="1"/>
    </xf>
    <xf numFmtId="0" fontId="7" fillId="13" borderId="52" xfId="0" applyFont="1" applyFill="1" applyBorder="1" applyAlignment="1">
      <alignment shrinkToFit="1"/>
    </xf>
    <xf numFmtId="0" fontId="7" fillId="13" borderId="53" xfId="0" applyFont="1" applyFill="1" applyBorder="1" applyAlignment="1">
      <alignment shrinkToFit="1"/>
    </xf>
    <xf numFmtId="0" fontId="7" fillId="13" borderId="51" xfId="0" applyFont="1" applyFill="1" applyBorder="1" applyAlignment="1">
      <alignment shrinkToFit="1"/>
    </xf>
    <xf numFmtId="0" fontId="7" fillId="13" borderId="58" xfId="0" applyFont="1" applyFill="1" applyBorder="1" applyAlignment="1">
      <alignment shrinkToFit="1"/>
    </xf>
    <xf numFmtId="0" fontId="7" fillId="13" borderId="59" xfId="0" applyFont="1" applyFill="1" applyBorder="1" applyAlignment="1">
      <alignment shrinkToFit="1"/>
    </xf>
    <xf numFmtId="0" fontId="7" fillId="13" borderId="57" xfId="0" applyFont="1" applyFill="1" applyBorder="1" applyAlignment="1">
      <alignment shrinkToFit="1"/>
    </xf>
    <xf numFmtId="0" fontId="7" fillId="13" borderId="2" xfId="0" applyFont="1" applyFill="1" applyBorder="1" applyAlignment="1">
      <alignment shrinkToFit="1"/>
    </xf>
    <xf numFmtId="0" fontId="7" fillId="13" borderId="4" xfId="0" applyFont="1" applyFill="1" applyBorder="1" applyAlignment="1">
      <alignment shrinkToFit="1"/>
    </xf>
    <xf numFmtId="0" fontId="7" fillId="13" borderId="5" xfId="0" applyFont="1" applyFill="1" applyBorder="1" applyAlignment="1">
      <alignment shrinkToFit="1"/>
    </xf>
    <xf numFmtId="0" fontId="7" fillId="13" borderId="9" xfId="2" applyFont="1" applyFill="1" applyBorder="1" applyAlignment="1">
      <alignment shrinkToFit="1"/>
    </xf>
    <xf numFmtId="0" fontId="7" fillId="13" borderId="62" xfId="2" applyFont="1" applyFill="1" applyBorder="1" applyAlignment="1">
      <alignment shrinkToFit="1"/>
    </xf>
    <xf numFmtId="0" fontId="7" fillId="13" borderId="17" xfId="2" applyFont="1" applyFill="1" applyBorder="1" applyAlignment="1">
      <alignment shrinkToFit="1"/>
    </xf>
    <xf numFmtId="0" fontId="7" fillId="13" borderId="65" xfId="2" applyFont="1" applyFill="1" applyBorder="1" applyAlignment="1">
      <alignment shrinkToFit="1"/>
    </xf>
    <xf numFmtId="0" fontId="7" fillId="13" borderId="66" xfId="2" applyFont="1" applyFill="1" applyBorder="1" applyAlignment="1">
      <alignment shrinkToFit="1"/>
    </xf>
    <xf numFmtId="0" fontId="7" fillId="13" borderId="47" xfId="2" applyFont="1" applyFill="1" applyBorder="1" applyAlignment="1">
      <alignment shrinkToFit="1"/>
    </xf>
    <xf numFmtId="0" fontId="0" fillId="13" borderId="43" xfId="0" applyFont="1" applyFill="1" applyBorder="1" applyAlignment="1">
      <alignment shrinkToFit="1"/>
    </xf>
    <xf numFmtId="0" fontId="7" fillId="13" borderId="42" xfId="2" quotePrefix="1" applyNumberFormat="1" applyFont="1" applyFill="1" applyBorder="1" applyAlignment="1">
      <alignment horizontal="center" shrinkToFit="1"/>
    </xf>
    <xf numFmtId="0" fontId="7" fillId="13" borderId="41" xfId="0" applyFont="1" applyFill="1" applyBorder="1" applyAlignment="1">
      <alignment shrinkToFit="1"/>
    </xf>
    <xf numFmtId="0" fontId="7" fillId="13" borderId="44" xfId="0" applyFont="1" applyFill="1" applyBorder="1" applyAlignment="1">
      <alignment shrinkToFit="1"/>
    </xf>
    <xf numFmtId="0" fontId="7" fillId="13" borderId="66" xfId="0" applyFont="1" applyFill="1" applyBorder="1" applyAlignment="1">
      <alignment shrinkToFit="1"/>
    </xf>
    <xf numFmtId="0" fontId="7" fillId="13" borderId="48" xfId="0" applyFont="1" applyFill="1" applyBorder="1" applyAlignment="1">
      <alignment shrinkToFit="1"/>
    </xf>
    <xf numFmtId="0" fontId="22" fillId="13" borderId="43" xfId="0" quotePrefix="1" applyNumberFormat="1" applyFont="1" applyFill="1" applyBorder="1" applyAlignment="1">
      <alignment shrinkToFit="1"/>
    </xf>
    <xf numFmtId="0" fontId="0" fillId="13" borderId="43" xfId="0" quotePrefix="1" applyFont="1" applyFill="1" applyBorder="1" applyAlignment="1">
      <alignment shrinkToFit="1"/>
    </xf>
    <xf numFmtId="0" fontId="7" fillId="13" borderId="44" xfId="2" applyFont="1" applyFill="1" applyBorder="1" applyAlignment="1">
      <alignment shrinkToFit="1"/>
    </xf>
    <xf numFmtId="0" fontId="7" fillId="13" borderId="44" xfId="2" quotePrefix="1" applyNumberFormat="1" applyFont="1" applyFill="1" applyBorder="1" applyAlignment="1">
      <alignment shrinkToFit="1"/>
    </xf>
    <xf numFmtId="0" fontId="7" fillId="13" borderId="6" xfId="0" applyFont="1" applyFill="1" applyBorder="1" applyAlignment="1">
      <alignment shrinkToFit="1"/>
    </xf>
    <xf numFmtId="0" fontId="0" fillId="13" borderId="77" xfId="0" applyFont="1" applyFill="1" applyBorder="1" applyAlignment="1">
      <alignment shrinkToFit="1"/>
    </xf>
    <xf numFmtId="0" fontId="7" fillId="13" borderId="83" xfId="0" applyFont="1" applyFill="1" applyBorder="1" applyAlignment="1">
      <alignment shrinkToFit="1"/>
    </xf>
    <xf numFmtId="0" fontId="7" fillId="13" borderId="46" xfId="0" applyFont="1" applyFill="1" applyBorder="1" applyAlignment="1">
      <alignment shrinkToFit="1"/>
    </xf>
    <xf numFmtId="0" fontId="7" fillId="13" borderId="65" xfId="0" applyFont="1" applyFill="1" applyBorder="1" applyAlignment="1">
      <alignment shrinkToFit="1"/>
    </xf>
    <xf numFmtId="0" fontId="7" fillId="13" borderId="47" xfId="0" applyFont="1" applyFill="1" applyBorder="1" applyAlignment="1">
      <alignment shrinkToFit="1"/>
    </xf>
    <xf numFmtId="0" fontId="0" fillId="11" borderId="31" xfId="0" applyNumberFormat="1" applyFont="1" applyFill="1" applyBorder="1" applyAlignment="1">
      <alignment horizontal="center"/>
    </xf>
    <xf numFmtId="0" fontId="0" fillId="11" borderId="33" xfId="0" applyNumberFormat="1" applyFont="1" applyFill="1" applyBorder="1" applyAlignment="1">
      <alignment horizontal="center"/>
    </xf>
    <xf numFmtId="0" fontId="0" fillId="11" borderId="34" xfId="0" applyNumberFormat="1" applyFont="1" applyFill="1" applyBorder="1" applyAlignment="1">
      <alignment horizontal="center"/>
    </xf>
    <xf numFmtId="0" fontId="0" fillId="3" borderId="31" xfId="0" applyNumberFormat="1" applyFont="1" applyFill="1" applyBorder="1" applyAlignment="1">
      <alignment horizontal="center"/>
    </xf>
    <xf numFmtId="0" fontId="0" fillId="3" borderId="33" xfId="0" applyNumberFormat="1" applyFont="1" applyFill="1" applyBorder="1" applyAlignment="1">
      <alignment horizontal="center"/>
    </xf>
    <xf numFmtId="0" fontId="0" fillId="3" borderId="34" xfId="0" applyNumberFormat="1" applyFont="1" applyFill="1" applyBorder="1" applyAlignment="1">
      <alignment horizontal="center"/>
    </xf>
    <xf numFmtId="0" fontId="23" fillId="5" borderId="48" xfId="1" applyFont="1" applyFill="1" applyBorder="1" applyAlignment="1">
      <alignment shrinkToFit="1"/>
    </xf>
    <xf numFmtId="184" fontId="9" fillId="12" borderId="73" xfId="0" applyNumberFormat="1" applyFont="1" applyFill="1" applyBorder="1" applyAlignment="1">
      <alignment horizontal="center"/>
    </xf>
    <xf numFmtId="0" fontId="7" fillId="4" borderId="92" xfId="0" applyFont="1" applyFill="1" applyBorder="1" applyAlignment="1">
      <alignment wrapText="1"/>
    </xf>
    <xf numFmtId="0" fontId="9" fillId="4" borderId="45" xfId="0" applyFont="1" applyFill="1" applyBorder="1" applyAlignment="1">
      <alignment horizontal="center" shrinkToFit="1"/>
    </xf>
    <xf numFmtId="0" fontId="7" fillId="4" borderId="42" xfId="0" applyFont="1" applyFill="1" applyBorder="1" applyAlignment="1">
      <alignment wrapText="1" shrinkToFit="1"/>
    </xf>
    <xf numFmtId="0" fontId="9" fillId="4" borderId="42" xfId="0" applyFont="1" applyFill="1" applyBorder="1" applyAlignment="1">
      <alignment shrinkToFit="1"/>
    </xf>
    <xf numFmtId="0" fontId="23" fillId="4" borderId="45" xfId="1" applyFont="1" applyFill="1" applyBorder="1" applyAlignment="1">
      <alignment shrinkToFit="1"/>
    </xf>
    <xf numFmtId="0" fontId="31" fillId="10" borderId="41" xfId="0" applyFont="1" applyFill="1" applyBorder="1" applyAlignment="1">
      <alignment shrinkToFit="1"/>
    </xf>
    <xf numFmtId="0" fontId="9" fillId="10" borderId="42" xfId="0" applyFont="1" applyFill="1" applyBorder="1" applyAlignment="1">
      <alignment shrinkToFit="1"/>
    </xf>
    <xf numFmtId="0" fontId="7" fillId="10" borderId="42" xfId="0" applyFont="1" applyFill="1" applyBorder="1" applyAlignment="1">
      <alignment wrapText="1" shrinkToFit="1"/>
    </xf>
    <xf numFmtId="0" fontId="9" fillId="10" borderId="45" xfId="0" applyFont="1" applyFill="1" applyBorder="1" applyAlignment="1">
      <alignment horizontal="center" shrinkToFit="1"/>
    </xf>
    <xf numFmtId="0" fontId="7" fillId="10" borderId="92" xfId="0" applyFont="1" applyFill="1" applyBorder="1" applyAlignment="1">
      <alignment wrapText="1"/>
    </xf>
    <xf numFmtId="0" fontId="10" fillId="9" borderId="42" xfId="0" applyFont="1" applyFill="1" applyBorder="1" applyAlignment="1">
      <alignment horizontal="center"/>
    </xf>
    <xf numFmtId="0" fontId="10" fillId="9" borderId="40" xfId="0" applyFont="1" applyFill="1" applyBorder="1" applyAlignment="1">
      <alignment horizontal="center"/>
    </xf>
    <xf numFmtId="0" fontId="10" fillId="11" borderId="43" xfId="0" applyFont="1" applyFill="1" applyBorder="1" applyAlignment="1">
      <alignment horizontal="center"/>
    </xf>
    <xf numFmtId="0" fontId="10" fillId="11" borderId="42" xfId="0" applyFont="1" applyFill="1" applyBorder="1" applyAlignment="1">
      <alignment horizontal="center"/>
    </xf>
    <xf numFmtId="0" fontId="23" fillId="10" borderId="41" xfId="1" applyFont="1" applyFill="1" applyBorder="1" applyAlignment="1">
      <alignment shrinkToFit="1"/>
    </xf>
    <xf numFmtId="0" fontId="10" fillId="10" borderId="40" xfId="0" applyFont="1" applyFill="1" applyBorder="1" applyAlignment="1">
      <alignment horizontal="left" wrapText="1"/>
    </xf>
    <xf numFmtId="0" fontId="23" fillId="10" borderId="45" xfId="1" applyFont="1" applyFill="1" applyBorder="1" applyAlignment="1">
      <alignment shrinkToFit="1"/>
    </xf>
    <xf numFmtId="184" fontId="9" fillId="12" borderId="44" xfId="0" applyNumberFormat="1" applyFont="1" applyFill="1" applyBorder="1" applyAlignment="1">
      <alignment horizontal="center"/>
    </xf>
    <xf numFmtId="0" fontId="10" fillId="13" borderId="44" xfId="0" applyFont="1" applyFill="1" applyBorder="1" applyAlignment="1">
      <alignment shrinkToFit="1"/>
    </xf>
    <xf numFmtId="0" fontId="10" fillId="13" borderId="42" xfId="0" applyFont="1" applyFill="1" applyBorder="1" applyAlignment="1">
      <alignment shrinkToFit="1"/>
    </xf>
    <xf numFmtId="0" fontId="10" fillId="13" borderId="41" xfId="0" applyFont="1" applyFill="1" applyBorder="1" applyAlignment="1">
      <alignment shrinkToFit="1"/>
    </xf>
    <xf numFmtId="0" fontId="10" fillId="11" borderId="40" xfId="0" applyFont="1" applyFill="1" applyBorder="1" applyAlignment="1"/>
    <xf numFmtId="0" fontId="10" fillId="11" borderId="42" xfId="0" applyFont="1" applyFill="1" applyBorder="1" applyAlignment="1"/>
    <xf numFmtId="0" fontId="10" fillId="11" borderId="43" xfId="0" applyFont="1" applyFill="1" applyBorder="1" applyAlignment="1"/>
    <xf numFmtId="0" fontId="10" fillId="9" borderId="40" xfId="0" applyFont="1" applyFill="1" applyBorder="1" applyAlignment="1"/>
    <xf numFmtId="0" fontId="10" fillId="9" borderId="42" xfId="0" applyFont="1" applyFill="1" applyBorder="1" applyAlignment="1"/>
    <xf numFmtId="0" fontId="10" fillId="10" borderId="40" xfId="1" applyFont="1" applyFill="1" applyBorder="1" applyAlignment="1">
      <alignment wrapText="1" shrinkToFit="1"/>
    </xf>
    <xf numFmtId="0" fontId="10" fillId="11" borderId="40" xfId="0" applyNumberFormat="1" applyFont="1" applyFill="1" applyBorder="1" applyAlignment="1">
      <alignment horizontal="center"/>
    </xf>
    <xf numFmtId="0" fontId="10" fillId="11" borderId="42" xfId="0" applyNumberFormat="1" applyFont="1" applyFill="1" applyBorder="1" applyAlignment="1">
      <alignment horizontal="center"/>
    </xf>
    <xf numFmtId="0" fontId="10" fillId="11" borderId="43" xfId="0" applyNumberFormat="1" applyFont="1" applyFill="1" applyBorder="1" applyAlignment="1">
      <alignment horizontal="center"/>
    </xf>
    <xf numFmtId="0" fontId="10" fillId="9" borderId="40" xfId="0" applyNumberFormat="1" applyFont="1" applyFill="1" applyBorder="1" applyAlignment="1">
      <alignment horizontal="center"/>
    </xf>
    <xf numFmtId="0" fontId="10" fillId="9" borderId="42" xfId="0" applyNumberFormat="1" applyFont="1" applyFill="1" applyBorder="1" applyAlignment="1">
      <alignment horizontal="center"/>
    </xf>
    <xf numFmtId="0" fontId="7" fillId="9" borderId="43" xfId="0" applyNumberFormat="1" applyFont="1" applyFill="1" applyBorder="1" applyAlignment="1">
      <alignment horizontal="center" wrapText="1"/>
    </xf>
    <xf numFmtId="0" fontId="10" fillId="13" borderId="44" xfId="0" applyNumberFormat="1" applyFont="1" applyFill="1" applyBorder="1" applyAlignment="1">
      <alignment shrinkToFit="1"/>
    </xf>
    <xf numFmtId="0" fontId="10" fillId="13" borderId="42" xfId="0" applyNumberFormat="1" applyFont="1" applyFill="1" applyBorder="1" applyAlignment="1">
      <alignment shrinkToFit="1"/>
    </xf>
    <xf numFmtId="0" fontId="10" fillId="13" borderId="41" xfId="0" applyNumberFormat="1" applyFont="1" applyFill="1" applyBorder="1" applyAlignment="1">
      <alignment shrinkToFit="1"/>
    </xf>
    <xf numFmtId="0" fontId="10" fillId="13" borderId="44" xfId="0" quotePrefix="1" applyNumberFormat="1" applyFont="1" applyFill="1" applyBorder="1" applyAlignment="1">
      <alignment horizontal="left" shrinkToFit="1"/>
    </xf>
    <xf numFmtId="0" fontId="10" fillId="14" borderId="44" xfId="2" applyFont="1" applyFill="1" applyBorder="1" applyAlignment="1">
      <alignment shrinkToFit="1"/>
    </xf>
    <xf numFmtId="0" fontId="10" fillId="14" borderId="42" xfId="0" quotePrefix="1" applyNumberFormat="1" applyFont="1" applyFill="1" applyBorder="1" applyAlignment="1">
      <alignment shrinkToFit="1"/>
    </xf>
    <xf numFmtId="0" fontId="10" fillId="14" borderId="41" xfId="0" applyFont="1" applyFill="1" applyBorder="1" applyAlignment="1">
      <alignment shrinkToFit="1"/>
    </xf>
    <xf numFmtId="0" fontId="10" fillId="11" borderId="40" xfId="0" applyFont="1" applyFill="1" applyBorder="1" applyAlignment="1">
      <alignment horizontal="center"/>
    </xf>
    <xf numFmtId="0" fontId="22" fillId="10" borderId="42" xfId="0" applyFont="1" applyFill="1" applyBorder="1" applyAlignment="1">
      <alignment wrapText="1" shrinkToFit="1"/>
    </xf>
    <xf numFmtId="0" fontId="10" fillId="14" borderId="44" xfId="0" applyFont="1" applyFill="1" applyBorder="1" applyAlignment="1">
      <alignment shrinkToFit="1"/>
    </xf>
    <xf numFmtId="0" fontId="10" fillId="14" borderId="42" xfId="0" applyFont="1" applyFill="1" applyBorder="1" applyAlignment="1">
      <alignment shrinkToFit="1"/>
    </xf>
    <xf numFmtId="0" fontId="10" fillId="10" borderId="41" xfId="0" applyFont="1" applyFill="1" applyBorder="1" applyAlignment="1">
      <alignment horizontal="left" wrapText="1"/>
    </xf>
    <xf numFmtId="0" fontId="22" fillId="10" borderId="44" xfId="0" quotePrefix="1" applyFont="1" applyFill="1" applyBorder="1" applyAlignment="1">
      <alignment horizontal="left" wrapText="1"/>
    </xf>
    <xf numFmtId="0" fontId="7" fillId="10" borderId="92" xfId="0" quotePrefix="1" applyFont="1" applyFill="1" applyBorder="1" applyAlignment="1">
      <alignment horizontal="left" wrapText="1"/>
    </xf>
    <xf numFmtId="0" fontId="30" fillId="10" borderId="41" xfId="1" applyFont="1" applyFill="1" applyBorder="1" applyAlignment="1">
      <alignment shrinkToFit="1"/>
    </xf>
    <xf numFmtId="0" fontId="24" fillId="0" borderId="39" xfId="0" applyFont="1" applyBorder="1" applyAlignment="1">
      <alignment horizontal="center"/>
    </xf>
    <xf numFmtId="0" fontId="10" fillId="14" borderId="63" xfId="0" applyFont="1" applyFill="1" applyBorder="1" applyAlignment="1">
      <alignment shrinkToFit="1"/>
    </xf>
    <xf numFmtId="0" fontId="10" fillId="14" borderId="62" xfId="0" applyFont="1" applyFill="1" applyBorder="1" applyAlignment="1">
      <alignment shrinkToFit="1"/>
    </xf>
    <xf numFmtId="0" fontId="10" fillId="14" borderId="10" xfId="0" applyFont="1" applyFill="1" applyBorder="1" applyAlignment="1">
      <alignment shrinkToFit="1"/>
    </xf>
    <xf numFmtId="0" fontId="10" fillId="11" borderId="9" xfId="0" applyFont="1" applyFill="1" applyBorder="1" applyAlignment="1">
      <alignment horizontal="center"/>
    </xf>
    <xf numFmtId="0" fontId="10" fillId="11" borderId="62" xfId="0" applyFont="1" applyFill="1" applyBorder="1" applyAlignment="1">
      <alignment horizontal="center"/>
    </xf>
    <xf numFmtId="0" fontId="10" fillId="11" borderId="17" xfId="0" applyFont="1" applyFill="1" applyBorder="1" applyAlignment="1">
      <alignment horizontal="center"/>
    </xf>
    <xf numFmtId="0" fontId="10" fillId="9" borderId="9" xfId="0" applyFont="1" applyFill="1" applyBorder="1" applyAlignment="1">
      <alignment horizontal="center"/>
    </xf>
    <xf numFmtId="0" fontId="10" fillId="9" borderId="62" xfId="0" applyFont="1" applyFill="1" applyBorder="1" applyAlignment="1">
      <alignment horizontal="center"/>
    </xf>
    <xf numFmtId="0" fontId="7" fillId="9" borderId="17" xfId="0" applyFont="1" applyFill="1" applyBorder="1" applyAlignment="1">
      <alignment horizontal="center" wrapText="1"/>
    </xf>
    <xf numFmtId="0" fontId="7" fillId="10" borderId="9" xfId="0" applyFont="1" applyFill="1" applyBorder="1" applyAlignment="1">
      <alignment wrapText="1"/>
    </xf>
    <xf numFmtId="0" fontId="9" fillId="10" borderId="64" xfId="0" applyFont="1" applyFill="1" applyBorder="1" applyAlignment="1">
      <alignment horizontal="center" shrinkToFit="1"/>
    </xf>
    <xf numFmtId="0" fontId="7" fillId="10" borderId="62" xfId="0" applyFont="1" applyFill="1" applyBorder="1" applyAlignment="1">
      <alignment wrapText="1" shrinkToFit="1"/>
    </xf>
    <xf numFmtId="0" fontId="9" fillId="10" borderId="62" xfId="0" applyFont="1" applyFill="1" applyBorder="1" applyAlignment="1">
      <alignment shrinkToFit="1"/>
    </xf>
    <xf numFmtId="0" fontId="10" fillId="10" borderId="9" xfId="0" applyFont="1" applyFill="1" applyBorder="1" applyAlignment="1">
      <alignment wrapText="1"/>
    </xf>
    <xf numFmtId="0" fontId="10" fillId="10" borderId="10" xfId="0" applyFont="1" applyFill="1" applyBorder="1" applyAlignment="1">
      <alignment horizontal="left" wrapText="1"/>
    </xf>
    <xf numFmtId="0" fontId="22" fillId="10" borderId="63" xfId="0" quotePrefix="1" applyFont="1" applyFill="1" applyBorder="1" applyAlignment="1">
      <alignment horizontal="left" wrapText="1"/>
    </xf>
    <xf numFmtId="0" fontId="7" fillId="10" borderId="95" xfId="0" quotePrefix="1" applyFont="1" applyFill="1" applyBorder="1" applyAlignment="1">
      <alignment horizontal="left" wrapText="1"/>
    </xf>
    <xf numFmtId="176" fontId="12" fillId="9" borderId="63" xfId="0" applyNumberFormat="1" applyFont="1" applyFill="1" applyBorder="1" applyAlignment="1">
      <alignment horizontal="center" shrinkToFit="1"/>
    </xf>
    <xf numFmtId="176" fontId="12" fillId="9" borderId="17" xfId="0" applyNumberFormat="1" applyFont="1" applyFill="1" applyBorder="1" applyAlignment="1">
      <alignment horizontal="center" shrinkToFit="1"/>
    </xf>
    <xf numFmtId="0" fontId="24" fillId="0" borderId="8" xfId="0" applyFont="1" applyBorder="1" applyAlignment="1">
      <alignment horizontal="center"/>
    </xf>
    <xf numFmtId="0" fontId="25" fillId="0" borderId="39" xfId="0" applyFont="1" applyFill="1" applyBorder="1" applyAlignment="1">
      <alignment horizontal="center"/>
    </xf>
    <xf numFmtId="0" fontId="30" fillId="10" borderId="10" xfId="1" applyFont="1" applyFill="1" applyBorder="1" applyAlignment="1">
      <alignment shrinkToFit="1"/>
    </xf>
    <xf numFmtId="0" fontId="7" fillId="10" borderId="40" xfId="0" quotePrefix="1" applyNumberFormat="1" applyFont="1" applyFill="1" applyBorder="1" applyAlignment="1">
      <alignment wrapText="1"/>
    </xf>
    <xf numFmtId="0" fontId="9" fillId="10" borderId="45" xfId="0" applyNumberFormat="1" applyFont="1" applyFill="1" applyBorder="1" applyAlignment="1">
      <alignment horizontal="center" shrinkToFit="1"/>
    </xf>
    <xf numFmtId="0" fontId="7" fillId="10" borderId="42" xfId="0" applyNumberFormat="1" applyFont="1" applyFill="1" applyBorder="1" applyAlignment="1">
      <alignment wrapText="1" shrinkToFit="1"/>
    </xf>
    <xf numFmtId="0" fontId="9" fillId="10" borderId="42" xfId="0" quotePrefix="1" applyNumberFormat="1" applyFont="1" applyFill="1" applyBorder="1" applyAlignment="1">
      <alignment shrinkToFit="1"/>
    </xf>
    <xf numFmtId="197" fontId="9" fillId="12" borderId="44" xfId="0" applyNumberFormat="1" applyFont="1" applyFill="1" applyBorder="1" applyAlignment="1">
      <alignment horizontal="center"/>
    </xf>
    <xf numFmtId="0" fontId="10" fillId="14" borderId="44" xfId="0" quotePrefix="1" applyNumberFormat="1" applyFont="1" applyFill="1" applyBorder="1" applyAlignment="1">
      <alignment shrinkToFit="1"/>
    </xf>
    <xf numFmtId="0" fontId="10" fillId="14" borderId="41" xfId="0" applyNumberFormat="1" applyFont="1" applyFill="1" applyBorder="1" applyAlignment="1">
      <alignment shrinkToFit="1"/>
    </xf>
    <xf numFmtId="0" fontId="22" fillId="10" borderId="39" xfId="0" applyNumberFormat="1" applyFont="1" applyFill="1" applyBorder="1" applyAlignment="1">
      <alignment wrapText="1"/>
    </xf>
    <xf numFmtId="0" fontId="9" fillId="10" borderId="45" xfId="0" quotePrefix="1" applyNumberFormat="1" applyFont="1" applyFill="1" applyBorder="1" applyAlignment="1">
      <alignment horizontal="center" shrinkToFit="1"/>
    </xf>
    <xf numFmtId="0" fontId="7" fillId="10" borderId="42" xfId="0" quotePrefix="1" applyNumberFormat="1" applyFont="1" applyFill="1" applyBorder="1" applyAlignment="1">
      <alignment wrapText="1" shrinkToFit="1"/>
    </xf>
    <xf numFmtId="0" fontId="25" fillId="0" borderId="39" xfId="2" applyNumberFormat="1" applyFont="1" applyFill="1" applyBorder="1" applyAlignment="1">
      <alignment horizontal="center"/>
    </xf>
    <xf numFmtId="0" fontId="22" fillId="10" borderId="39" xfId="0" quotePrefix="1" applyNumberFormat="1" applyFont="1" applyFill="1" applyBorder="1" applyAlignment="1">
      <alignment wrapText="1"/>
    </xf>
    <xf numFmtId="0" fontId="9" fillId="10" borderId="42" xfId="0" applyNumberFormat="1" applyFont="1" applyFill="1" applyBorder="1" applyAlignment="1">
      <alignment shrinkToFit="1"/>
    </xf>
    <xf numFmtId="198" fontId="9" fillId="12" borderId="44" xfId="0" applyNumberFormat="1" applyFont="1" applyFill="1" applyBorder="1" applyAlignment="1">
      <alignment horizontal="center"/>
    </xf>
    <xf numFmtId="0" fontId="10" fillId="14" borderId="42" xfId="2" applyFont="1" applyFill="1" applyBorder="1" applyAlignment="1">
      <alignment shrinkToFit="1"/>
    </xf>
    <xf numFmtId="0" fontId="10" fillId="14" borderId="41" xfId="2" applyFont="1" applyFill="1" applyBorder="1" applyAlignment="1">
      <alignment shrinkToFit="1"/>
    </xf>
    <xf numFmtId="0" fontId="10" fillId="11" borderId="40" xfId="2" applyFont="1" applyFill="1" applyBorder="1" applyAlignment="1">
      <alignment horizontal="center"/>
    </xf>
    <xf numFmtId="0" fontId="10" fillId="11" borderId="42" xfId="2" applyFont="1" applyFill="1" applyBorder="1" applyAlignment="1">
      <alignment horizontal="center"/>
    </xf>
    <xf numFmtId="0" fontId="10" fillId="11" borderId="43" xfId="2" applyFont="1" applyFill="1" applyBorder="1" applyAlignment="1">
      <alignment horizontal="center"/>
    </xf>
    <xf numFmtId="0" fontId="10" fillId="9" borderId="40" xfId="2" applyFont="1" applyFill="1" applyBorder="1" applyAlignment="1">
      <alignment horizontal="center"/>
    </xf>
    <xf numFmtId="0" fontId="10" fillId="9" borderId="42" xfId="2" applyFont="1" applyFill="1" applyBorder="1" applyAlignment="1">
      <alignment horizontal="center"/>
    </xf>
    <xf numFmtId="0" fontId="7" fillId="10" borderId="40" xfId="2" applyFont="1" applyFill="1" applyBorder="1" applyAlignment="1">
      <alignment wrapText="1"/>
    </xf>
    <xf numFmtId="0" fontId="9" fillId="10" borderId="45" xfId="2" applyFont="1" applyFill="1" applyBorder="1" applyAlignment="1">
      <alignment horizontal="center" shrinkToFit="1"/>
    </xf>
    <xf numFmtId="0" fontId="7" fillId="10" borderId="42" xfId="2" applyFont="1" applyFill="1" applyBorder="1" applyAlignment="1">
      <alignment wrapText="1" shrinkToFit="1"/>
    </xf>
    <xf numFmtId="0" fontId="9" fillId="10" borderId="42" xfId="2" applyFont="1" applyFill="1" applyBorder="1" applyAlignment="1">
      <alignment shrinkToFit="1"/>
    </xf>
    <xf numFmtId="0" fontId="34" fillId="0" borderId="39" xfId="2" applyFont="1" applyFill="1" applyBorder="1" applyAlignment="1">
      <alignment horizontal="center"/>
    </xf>
    <xf numFmtId="199" fontId="9" fillId="12" borderId="44" xfId="2" applyNumberFormat="1" applyFont="1" applyFill="1" applyBorder="1" applyAlignment="1">
      <alignment horizontal="center"/>
    </xf>
    <xf numFmtId="176" fontId="15" fillId="9" borderId="44" xfId="2" applyNumberFormat="1" applyFont="1" applyFill="1" applyBorder="1" applyAlignment="1">
      <alignment horizontal="center" shrinkToFit="1"/>
    </xf>
    <xf numFmtId="0" fontId="22" fillId="10" borderId="40" xfId="0" applyFont="1" applyFill="1" applyBorder="1" applyAlignment="1">
      <alignment wrapText="1"/>
    </xf>
    <xf numFmtId="0" fontId="29" fillId="10" borderId="45" xfId="0" applyFont="1" applyFill="1" applyBorder="1" applyAlignment="1">
      <alignment horizontal="center" wrapText="1" shrinkToFit="1"/>
    </xf>
    <xf numFmtId="0" fontId="29" fillId="10" borderId="42" xfId="0" applyFont="1" applyFill="1" applyBorder="1" applyAlignment="1">
      <alignment wrapText="1" shrinkToFit="1"/>
    </xf>
    <xf numFmtId="57" fontId="0" fillId="0" borderId="0" xfId="0" applyNumberFormat="1" applyAlignment="1"/>
    <xf numFmtId="0" fontId="7" fillId="10" borderId="95" xfId="0" applyFont="1" applyFill="1" applyBorder="1" applyAlignment="1">
      <alignment wrapText="1"/>
    </xf>
    <xf numFmtId="176" fontId="15" fillId="9" borderId="63" xfId="0" applyNumberFormat="1" applyFont="1" applyFill="1" applyBorder="1" applyAlignment="1">
      <alignment horizontal="center" shrinkToFit="1"/>
    </xf>
    <xf numFmtId="0" fontId="10" fillId="10" borderId="10" xfId="0" applyFont="1" applyFill="1" applyBorder="1" applyAlignment="1">
      <alignment wrapText="1" shrinkToFit="1"/>
    </xf>
    <xf numFmtId="0" fontId="22" fillId="10" borderId="8" xfId="0" applyFont="1" applyFill="1" applyBorder="1" applyAlignment="1">
      <alignment wrapText="1"/>
    </xf>
    <xf numFmtId="0" fontId="23" fillId="10" borderId="10" xfId="1" applyFont="1" applyFill="1" applyBorder="1" applyAlignment="1">
      <alignment shrinkToFit="1"/>
    </xf>
    <xf numFmtId="176" fontId="15" fillId="9" borderId="62" xfId="0" applyNumberFormat="1" applyFont="1" applyFill="1" applyBorder="1" applyAlignment="1">
      <alignment horizontal="center" shrinkToFit="1"/>
    </xf>
    <xf numFmtId="0" fontId="25" fillId="0" borderId="8" xfId="2" applyFont="1" applyFill="1" applyBorder="1" applyAlignment="1">
      <alignment horizontal="center"/>
    </xf>
    <xf numFmtId="0" fontId="29" fillId="10" borderId="42" xfId="0" applyFont="1" applyFill="1" applyBorder="1" applyAlignment="1">
      <alignment shrinkToFit="1"/>
    </xf>
    <xf numFmtId="176" fontId="15" fillId="9" borderId="42" xfId="0" applyNumberFormat="1" applyFont="1" applyFill="1" applyBorder="1" applyAlignment="1">
      <alignment horizontal="center" shrinkToFit="1"/>
    </xf>
    <xf numFmtId="0" fontId="10" fillId="11" borderId="9" xfId="0" applyNumberFormat="1" applyFont="1" applyFill="1" applyBorder="1" applyAlignment="1">
      <alignment horizontal="center"/>
    </xf>
    <xf numFmtId="0" fontId="10" fillId="9" borderId="9" xfId="0" applyNumberFormat="1" applyFont="1" applyFill="1" applyBorder="1" applyAlignment="1">
      <alignment horizontal="center"/>
    </xf>
    <xf numFmtId="0" fontId="39" fillId="10" borderId="10" xfId="1" applyNumberFormat="1" applyFont="1" applyFill="1" applyBorder="1" applyAlignment="1">
      <alignment shrinkToFit="1"/>
    </xf>
    <xf numFmtId="0" fontId="23" fillId="10" borderId="41" xfId="1" applyNumberFormat="1" applyFont="1" applyFill="1" applyBorder="1" applyAlignment="1">
      <alignment shrinkToFit="1"/>
    </xf>
    <xf numFmtId="0" fontId="25" fillId="0" borderId="39" xfId="0" applyNumberFormat="1" applyFont="1" applyFill="1" applyBorder="1" applyAlignment="1">
      <alignment horizontal="center"/>
    </xf>
    <xf numFmtId="199" fontId="9" fillId="12" borderId="39" xfId="0" applyNumberFormat="1" applyFont="1" applyFill="1" applyBorder="1" applyAlignment="1">
      <alignment horizontal="center"/>
    </xf>
    <xf numFmtId="199" fontId="9" fillId="12" borderId="8" xfId="0" applyNumberFormat="1" applyFont="1" applyFill="1" applyBorder="1" applyAlignment="1">
      <alignment horizontal="center"/>
    </xf>
    <xf numFmtId="184" fontId="9" fillId="12" borderId="8" xfId="0" applyNumberFormat="1" applyFont="1" applyFill="1" applyBorder="1" applyAlignment="1">
      <alignment horizontal="center"/>
    </xf>
    <xf numFmtId="197" fontId="9" fillId="12" borderId="39" xfId="0" applyNumberFormat="1" applyFont="1" applyFill="1" applyBorder="1" applyAlignment="1">
      <alignment horizontal="center"/>
    </xf>
    <xf numFmtId="200" fontId="9" fillId="12" borderId="8" xfId="0" applyNumberFormat="1" applyFont="1" applyFill="1" applyBorder="1" applyAlignment="1">
      <alignment horizontal="center"/>
    </xf>
    <xf numFmtId="0" fontId="7" fillId="10" borderId="98" xfId="0" applyFont="1" applyFill="1" applyBorder="1" applyAlignment="1">
      <alignment wrapText="1"/>
    </xf>
    <xf numFmtId="0" fontId="9" fillId="0" borderId="0" xfId="0" applyFont="1" applyFill="1" applyBorder="1" applyAlignment="1">
      <alignment horizontal="center" shrinkToFit="1"/>
    </xf>
    <xf numFmtId="0" fontId="7" fillId="0" borderId="64" xfId="0" applyFont="1" applyFill="1" applyBorder="1" applyAlignment="1">
      <alignment wrapText="1" shrinkToFit="1"/>
    </xf>
    <xf numFmtId="0" fontId="9" fillId="0" borderId="62" xfId="0" applyFont="1" applyFill="1" applyBorder="1" applyAlignment="1">
      <alignment shrinkToFit="1"/>
    </xf>
    <xf numFmtId="0" fontId="23" fillId="0" borderId="10" xfId="1" applyFont="1" applyFill="1" applyBorder="1" applyAlignment="1">
      <alignment shrinkToFit="1"/>
    </xf>
    <xf numFmtId="176" fontId="15" fillId="9" borderId="98" xfId="0" applyNumberFormat="1" applyFont="1" applyFill="1" applyBorder="1" applyAlignment="1">
      <alignment horizontal="center" shrinkToFit="1"/>
    </xf>
    <xf numFmtId="0" fontId="25" fillId="0" borderId="8" xfId="0" applyFont="1" applyFill="1" applyBorder="1" applyAlignment="1">
      <alignment horizontal="center"/>
    </xf>
    <xf numFmtId="0" fontId="10" fillId="10" borderId="65" xfId="0" applyFont="1" applyFill="1" applyBorder="1" applyAlignment="1">
      <alignment wrapText="1"/>
    </xf>
    <xf numFmtId="0" fontId="22" fillId="10" borderId="70" xfId="0" applyFont="1" applyFill="1" applyBorder="1" applyAlignment="1">
      <alignment wrapText="1"/>
    </xf>
    <xf numFmtId="0" fontId="7" fillId="10" borderId="68" xfId="0" applyFont="1" applyFill="1" applyBorder="1" applyAlignment="1">
      <alignment wrapText="1"/>
    </xf>
    <xf numFmtId="0" fontId="7" fillId="10" borderId="104" xfId="0" applyFont="1" applyFill="1" applyBorder="1" applyAlignment="1">
      <alignment wrapText="1"/>
    </xf>
    <xf numFmtId="0" fontId="9" fillId="0" borderId="105" xfId="0" applyFont="1" applyFill="1" applyBorder="1" applyAlignment="1">
      <alignment horizontal="center" shrinkToFit="1"/>
    </xf>
    <xf numFmtId="0" fontId="7" fillId="0" borderId="103" xfId="0" applyFont="1" applyFill="1" applyBorder="1" applyAlignment="1">
      <alignment wrapText="1" shrinkToFit="1"/>
    </xf>
    <xf numFmtId="0" fontId="9" fillId="0" borderId="103" xfId="0" applyFont="1" applyFill="1" applyBorder="1" applyAlignment="1">
      <alignment shrinkToFit="1"/>
    </xf>
    <xf numFmtId="0" fontId="23" fillId="0" borderId="101" xfId="1" applyFont="1" applyFill="1" applyBorder="1" applyAlignment="1">
      <alignment shrinkToFit="1"/>
    </xf>
    <xf numFmtId="176" fontId="15" fillId="9" borderId="102" xfId="0" applyNumberFormat="1" applyFont="1" applyFill="1" applyBorder="1" applyAlignment="1">
      <alignment horizontal="center" shrinkToFit="1"/>
    </xf>
    <xf numFmtId="176" fontId="15" fillId="9" borderId="103" xfId="0" applyNumberFormat="1" applyFont="1" applyFill="1" applyBorder="1" applyAlignment="1">
      <alignment horizontal="center" shrinkToFit="1"/>
    </xf>
    <xf numFmtId="0" fontId="25" fillId="0" borderId="100" xfId="0" applyFont="1" applyFill="1" applyBorder="1" applyAlignment="1">
      <alignment horizontal="center"/>
    </xf>
    <xf numFmtId="0" fontId="10" fillId="10" borderId="106" xfId="0" applyFont="1" applyFill="1" applyBorder="1" applyAlignment="1">
      <alignment wrapText="1"/>
    </xf>
    <xf numFmtId="0" fontId="10" fillId="10" borderId="107" xfId="0" applyFont="1" applyFill="1" applyBorder="1" applyAlignment="1">
      <alignment wrapText="1" shrinkToFit="1"/>
    </xf>
    <xf numFmtId="0" fontId="10" fillId="14" borderId="108" xfId="0" applyFont="1" applyFill="1" applyBorder="1" applyAlignment="1">
      <alignment shrinkToFit="1"/>
    </xf>
    <xf numFmtId="0" fontId="10" fillId="14" borderId="109" xfId="0" applyFont="1" applyFill="1" applyBorder="1" applyAlignment="1">
      <alignment shrinkToFit="1"/>
    </xf>
    <xf numFmtId="0" fontId="10" fillId="14" borderId="107" xfId="0" applyFont="1" applyFill="1" applyBorder="1" applyAlignment="1">
      <alignment shrinkToFit="1"/>
    </xf>
    <xf numFmtId="0" fontId="10" fillId="11" borderId="106" xfId="0" applyFont="1" applyFill="1" applyBorder="1" applyAlignment="1">
      <alignment horizontal="center"/>
    </xf>
    <xf numFmtId="0" fontId="10" fillId="11" borderId="109" xfId="0" applyFont="1" applyFill="1" applyBorder="1" applyAlignment="1">
      <alignment horizontal="center"/>
    </xf>
    <xf numFmtId="0" fontId="10" fillId="11" borderId="110" xfId="0" applyFont="1" applyFill="1" applyBorder="1" applyAlignment="1">
      <alignment horizontal="center"/>
    </xf>
    <xf numFmtId="0" fontId="10" fillId="9" borderId="106" xfId="0" applyFont="1" applyFill="1" applyBorder="1" applyAlignment="1">
      <alignment horizontal="center"/>
    </xf>
    <xf numFmtId="0" fontId="10" fillId="9" borderId="109" xfId="0" applyFont="1" applyFill="1" applyBorder="1" applyAlignment="1">
      <alignment horizontal="center"/>
    </xf>
    <xf numFmtId="0" fontId="7" fillId="9" borderId="110" xfId="0" applyFont="1" applyFill="1" applyBorder="1" applyAlignment="1">
      <alignment horizontal="center" wrapText="1"/>
    </xf>
    <xf numFmtId="0" fontId="22" fillId="10" borderId="99" xfId="0" applyFont="1" applyFill="1" applyBorder="1" applyAlignment="1">
      <alignment wrapText="1"/>
    </xf>
    <xf numFmtId="0" fontId="7" fillId="10" borderId="106" xfId="0" applyFont="1" applyFill="1" applyBorder="1" applyAlignment="1">
      <alignment wrapText="1"/>
    </xf>
    <xf numFmtId="0" fontId="7" fillId="10" borderId="111" xfId="0" applyFont="1" applyFill="1" applyBorder="1" applyAlignment="1">
      <alignment wrapText="1"/>
    </xf>
    <xf numFmtId="0" fontId="9" fillId="0" borderId="112" xfId="0" applyFont="1" applyFill="1" applyBorder="1" applyAlignment="1">
      <alignment horizontal="center" shrinkToFit="1"/>
    </xf>
    <xf numFmtId="0" fontId="7" fillId="0" borderId="109" xfId="0" applyFont="1" applyFill="1" applyBorder="1" applyAlignment="1">
      <alignment wrapText="1" shrinkToFit="1"/>
    </xf>
    <xf numFmtId="0" fontId="9" fillId="0" borderId="109" xfId="0" applyFont="1" applyFill="1" applyBorder="1" applyAlignment="1">
      <alignment shrinkToFit="1"/>
    </xf>
    <xf numFmtId="0" fontId="23" fillId="0" borderId="107" xfId="1" applyFont="1" applyFill="1" applyBorder="1" applyAlignment="1">
      <alignment shrinkToFit="1"/>
    </xf>
    <xf numFmtId="176" fontId="15" fillId="9" borderId="108" xfId="0" applyNumberFormat="1" applyFont="1" applyFill="1" applyBorder="1" applyAlignment="1">
      <alignment horizontal="center" shrinkToFit="1"/>
    </xf>
    <xf numFmtId="176" fontId="15" fillId="9" borderId="109" xfId="0" applyNumberFormat="1" applyFont="1" applyFill="1" applyBorder="1" applyAlignment="1">
      <alignment horizontal="center" shrinkToFit="1"/>
    </xf>
    <xf numFmtId="0" fontId="25" fillId="0" borderId="99" xfId="0" applyFont="1" applyFill="1" applyBorder="1" applyAlignment="1">
      <alignment horizontal="center"/>
    </xf>
    <xf numFmtId="176" fontId="15" fillId="9" borderId="113" xfId="0" applyNumberFormat="1" applyFont="1" applyFill="1" applyBorder="1" applyAlignment="1">
      <alignment horizontal="center" shrinkToFit="1"/>
    </xf>
    <xf numFmtId="176" fontId="15" fillId="9" borderId="114" xfId="0" applyNumberFormat="1" applyFont="1" applyFill="1" applyBorder="1" applyAlignment="1">
      <alignment horizontal="center" shrinkToFit="1"/>
    </xf>
    <xf numFmtId="0" fontId="25" fillId="0" borderId="115" xfId="0" applyFont="1" applyFill="1" applyBorder="1" applyAlignment="1">
      <alignment horizontal="center"/>
    </xf>
    <xf numFmtId="176" fontId="15" fillId="9" borderId="46" xfId="0" applyNumberFormat="1" applyFont="1" applyFill="1" applyBorder="1" applyAlignment="1">
      <alignment horizontal="center" shrinkToFit="1"/>
    </xf>
    <xf numFmtId="0" fontId="10" fillId="10" borderId="117" xfId="0" applyFont="1" applyFill="1" applyBorder="1" applyAlignment="1">
      <alignment wrapText="1"/>
    </xf>
    <xf numFmtId="0" fontId="10" fillId="10" borderId="118" xfId="0" applyFont="1" applyFill="1" applyBorder="1" applyAlignment="1">
      <alignment wrapText="1" shrinkToFit="1"/>
    </xf>
    <xf numFmtId="0" fontId="10" fillId="14" borderId="119" xfId="0" applyFont="1" applyFill="1" applyBorder="1" applyAlignment="1">
      <alignment shrinkToFit="1"/>
    </xf>
    <xf numFmtId="0" fontId="10" fillId="14" borderId="120" xfId="0" applyFont="1" applyFill="1" applyBorder="1" applyAlignment="1">
      <alignment shrinkToFit="1"/>
    </xf>
    <xf numFmtId="0" fontId="10" fillId="14" borderId="118" xfId="0" applyFont="1" applyFill="1" applyBorder="1" applyAlignment="1">
      <alignment shrinkToFit="1"/>
    </xf>
    <xf numFmtId="0" fontId="10" fillId="11" borderId="117" xfId="0" applyFont="1" applyFill="1" applyBorder="1" applyAlignment="1">
      <alignment horizontal="center"/>
    </xf>
    <xf numFmtId="0" fontId="10" fillId="11" borderId="120" xfId="0" applyFont="1" applyFill="1" applyBorder="1" applyAlignment="1">
      <alignment horizontal="center"/>
    </xf>
    <xf numFmtId="0" fontId="10" fillId="11" borderId="121" xfId="0" applyFont="1" applyFill="1" applyBorder="1" applyAlignment="1">
      <alignment horizontal="center"/>
    </xf>
    <xf numFmtId="0" fontId="10" fillId="9" borderId="117" xfId="0" applyFont="1" applyFill="1" applyBorder="1" applyAlignment="1">
      <alignment horizontal="center"/>
    </xf>
    <xf numFmtId="0" fontId="10" fillId="9" borderId="120" xfId="0" applyFont="1" applyFill="1" applyBorder="1" applyAlignment="1">
      <alignment horizontal="center"/>
    </xf>
    <xf numFmtId="0" fontId="7" fillId="9" borderId="121" xfId="0" applyFont="1" applyFill="1" applyBorder="1" applyAlignment="1">
      <alignment horizontal="center" wrapText="1"/>
    </xf>
    <xf numFmtId="0" fontId="22" fillId="10" borderId="122" xfId="0" applyFont="1" applyFill="1" applyBorder="1" applyAlignment="1">
      <alignment wrapText="1"/>
    </xf>
    <xf numFmtId="0" fontId="7" fillId="10" borderId="117" xfId="0" applyFont="1" applyFill="1" applyBorder="1" applyAlignment="1">
      <alignment wrapText="1"/>
    </xf>
    <xf numFmtId="0" fontId="10" fillId="10" borderId="41" xfId="0" applyFont="1" applyFill="1" applyBorder="1" applyAlignment="1">
      <alignment horizontal="left" wrapText="1" shrinkToFit="1"/>
    </xf>
    <xf numFmtId="0" fontId="7" fillId="14" borderId="42" xfId="0" applyFont="1" applyFill="1" applyBorder="1" applyAlignment="1">
      <alignment shrinkToFit="1"/>
    </xf>
    <xf numFmtId="0" fontId="25" fillId="0" borderId="70" xfId="0" applyFont="1" applyFill="1" applyBorder="1" applyAlignment="1">
      <alignment horizontal="center"/>
    </xf>
    <xf numFmtId="176" fontId="15" fillId="9" borderId="68" xfId="0" applyNumberFormat="1" applyFont="1" applyFill="1" applyBorder="1" applyAlignment="1">
      <alignment horizontal="center" shrinkToFit="1"/>
    </xf>
    <xf numFmtId="176" fontId="15" fillId="9" borderId="86" xfId="0" applyNumberFormat="1" applyFont="1" applyFill="1" applyBorder="1" applyAlignment="1">
      <alignment horizontal="center" shrinkToFit="1"/>
    </xf>
    <xf numFmtId="0" fontId="7" fillId="14" borderId="40" xfId="0" applyFont="1" applyFill="1" applyBorder="1" applyAlignment="1">
      <alignment shrinkToFit="1"/>
    </xf>
    <xf numFmtId="0" fontId="7" fillId="14" borderId="42" xfId="0" quotePrefix="1" applyNumberFormat="1" applyFont="1" applyFill="1" applyBorder="1" applyAlignment="1">
      <alignment shrinkToFit="1"/>
    </xf>
    <xf numFmtId="0" fontId="7" fillId="14" borderId="42" xfId="2" applyFont="1" applyFill="1" applyBorder="1" applyAlignment="1">
      <alignment shrinkToFit="1"/>
    </xf>
    <xf numFmtId="0" fontId="7" fillId="14" borderId="2" xfId="0" applyFont="1" applyFill="1" applyBorder="1" applyAlignment="1">
      <alignment shrinkToFit="1"/>
    </xf>
    <xf numFmtId="0" fontId="7" fillId="14" borderId="4" xfId="0" applyFont="1" applyFill="1" applyBorder="1" applyAlignment="1">
      <alignment shrinkToFit="1"/>
    </xf>
    <xf numFmtId="0" fontId="0" fillId="0" borderId="70" xfId="0" applyBorder="1" applyAlignment="1">
      <alignment horizontal="left" wrapText="1"/>
    </xf>
    <xf numFmtId="0" fontId="0" fillId="5" borderId="0" xfId="0" applyFill="1" applyBorder="1" applyAlignment="1">
      <alignment shrinkToFit="1"/>
    </xf>
    <xf numFmtId="0" fontId="0" fillId="5" borderId="0" xfId="0" applyFill="1" applyBorder="1" applyAlignment="1"/>
    <xf numFmtId="0" fontId="10" fillId="14" borderId="66" xfId="0" applyFont="1" applyFill="1" applyBorder="1" applyAlignment="1">
      <alignment shrinkToFit="1"/>
    </xf>
    <xf numFmtId="0" fontId="40" fillId="0" borderId="0" xfId="0" applyFont="1" applyFill="1" applyBorder="1" applyAlignment="1">
      <alignment horizontal="left" vertical="center" wrapText="1"/>
    </xf>
    <xf numFmtId="0" fontId="40" fillId="0" borderId="39" xfId="0" applyFont="1" applyFill="1" applyBorder="1" applyAlignment="1">
      <alignment horizontal="left" vertical="center" wrapText="1"/>
    </xf>
    <xf numFmtId="176" fontId="15" fillId="9" borderId="0" xfId="0" applyNumberFormat="1" applyFont="1" applyFill="1" applyBorder="1" applyAlignment="1">
      <alignment horizontal="center" shrinkToFit="1"/>
    </xf>
    <xf numFmtId="0" fontId="40" fillId="0" borderId="7" xfId="0" applyFont="1" applyFill="1" applyBorder="1" applyAlignment="1">
      <alignment horizontal="left" vertical="center" wrapText="1"/>
    </xf>
    <xf numFmtId="198" fontId="9" fillId="12" borderId="99" xfId="0" applyNumberFormat="1" applyFont="1" applyFill="1" applyBorder="1" applyAlignment="1">
      <alignment horizontal="center"/>
    </xf>
    <xf numFmtId="198" fontId="9" fillId="12" borderId="100" xfId="0" applyNumberFormat="1" applyFont="1" applyFill="1" applyBorder="1" applyAlignment="1">
      <alignment horizontal="center"/>
    </xf>
    <xf numFmtId="198" fontId="9" fillId="12" borderId="115" xfId="0" applyNumberFormat="1" applyFont="1" applyFill="1" applyBorder="1" applyAlignment="1">
      <alignment horizontal="center"/>
    </xf>
    <xf numFmtId="199" fontId="9" fillId="12" borderId="116" xfId="0" applyNumberFormat="1" applyFont="1" applyFill="1" applyBorder="1" applyAlignment="1">
      <alignment horizontal="center"/>
    </xf>
    <xf numFmtId="199" fontId="9" fillId="12" borderId="99" xfId="0" applyNumberFormat="1" applyFont="1" applyFill="1" applyBorder="1" applyAlignment="1">
      <alignment horizontal="center"/>
    </xf>
    <xf numFmtId="198" fontId="9" fillId="12" borderId="39" xfId="0" applyNumberFormat="1" applyFont="1" applyFill="1" applyBorder="1" applyAlignment="1">
      <alignment horizontal="center"/>
    </xf>
    <xf numFmtId="201" fontId="9" fillId="12" borderId="70" xfId="0" applyNumberFormat="1" applyFont="1" applyFill="1" applyBorder="1" applyAlignment="1">
      <alignment horizontal="center"/>
    </xf>
    <xf numFmtId="201" fontId="9" fillId="12" borderId="1" xfId="0" applyNumberFormat="1" applyFont="1" applyFill="1" applyBorder="1" applyAlignment="1">
      <alignment horizontal="center"/>
    </xf>
    <xf numFmtId="201" fontId="9" fillId="12" borderId="39" xfId="0" applyNumberFormat="1" applyFont="1" applyFill="1" applyBorder="1" applyAlignment="1">
      <alignment horizontal="center"/>
    </xf>
    <xf numFmtId="0" fontId="10" fillId="14" borderId="41" xfId="0" quotePrefix="1" applyNumberFormat="1" applyFont="1" applyFill="1" applyBorder="1" applyAlignment="1">
      <alignment shrinkToFit="1"/>
    </xf>
    <xf numFmtId="0" fontId="10" fillId="10" borderId="40" xfId="0" applyNumberFormat="1" applyFont="1" applyFill="1" applyBorder="1" applyAlignment="1">
      <alignment wrapText="1" shrinkToFit="1"/>
    </xf>
    <xf numFmtId="0" fontId="10" fillId="14" borderId="42" xfId="0" quotePrefix="1" applyFont="1" applyFill="1" applyBorder="1" applyAlignment="1">
      <alignment horizontal="left" shrinkToFit="1"/>
    </xf>
    <xf numFmtId="197" fontId="9" fillId="15" borderId="44" xfId="0" applyNumberFormat="1" applyFont="1" applyFill="1" applyBorder="1" applyAlignment="1">
      <alignment horizontal="center"/>
    </xf>
    <xf numFmtId="0" fontId="10" fillId="14" borderId="41" xfId="0" quotePrefix="1" applyFont="1" applyFill="1" applyBorder="1" applyAlignment="1">
      <alignment horizontal="left" shrinkToFit="1"/>
    </xf>
    <xf numFmtId="176" fontId="12" fillId="9" borderId="43" xfId="0" quotePrefix="1" applyNumberFormat="1" applyFont="1" applyFill="1" applyBorder="1" applyAlignment="1">
      <alignment horizontal="center" shrinkToFit="1"/>
    </xf>
    <xf numFmtId="199" fontId="9" fillId="12" borderId="44" xfId="0" applyNumberFormat="1" applyFont="1" applyFill="1" applyBorder="1" applyAlignment="1">
      <alignment horizontal="center"/>
    </xf>
    <xf numFmtId="0" fontId="7" fillId="10" borderId="0" xfId="0" quotePrefix="1" applyFont="1" applyFill="1" applyBorder="1" applyAlignment="1">
      <alignment horizontal="left" wrapText="1"/>
    </xf>
    <xf numFmtId="176" fontId="12" fillId="9" borderId="68" xfId="0" applyNumberFormat="1" applyFont="1" applyFill="1" applyBorder="1" applyAlignment="1">
      <alignment horizontal="center" shrinkToFit="1"/>
    </xf>
    <xf numFmtId="176" fontId="12" fillId="9" borderId="47" xfId="0" quotePrefix="1" applyNumberFormat="1" applyFont="1" applyFill="1" applyBorder="1" applyAlignment="1">
      <alignment horizontal="center" shrinkToFit="1"/>
    </xf>
    <xf numFmtId="200" fontId="9" fillId="12" borderId="44" xfId="0" applyNumberFormat="1" applyFont="1" applyFill="1" applyBorder="1" applyAlignment="1">
      <alignment horizontal="center"/>
    </xf>
    <xf numFmtId="0" fontId="10" fillId="11" borderId="40" xfId="2" applyNumberFormat="1" applyFont="1" applyFill="1" applyBorder="1" applyAlignment="1">
      <alignment horizontal="center"/>
    </xf>
    <xf numFmtId="0" fontId="7" fillId="10" borderId="40" xfId="2" quotePrefix="1" applyFont="1" applyFill="1" applyBorder="1" applyAlignment="1">
      <alignment horizontal="left" wrapText="1"/>
    </xf>
    <xf numFmtId="176" fontId="12" fillId="9" borderId="67" xfId="0" applyNumberFormat="1" applyFont="1" applyFill="1" applyBorder="1" applyAlignment="1">
      <alignment horizontal="center" shrinkToFit="1"/>
    </xf>
    <xf numFmtId="176" fontId="12" fillId="9" borderId="86" xfId="0" quotePrefix="1" applyNumberFormat="1" applyFont="1" applyFill="1" applyBorder="1" applyAlignment="1">
      <alignment horizontal="center" shrinkToFit="1"/>
    </xf>
    <xf numFmtId="0" fontId="10" fillId="10" borderId="40" xfId="2" applyFont="1" applyFill="1" applyBorder="1" applyAlignment="1">
      <alignment wrapText="1" shrinkToFit="1"/>
    </xf>
    <xf numFmtId="176" fontId="12" fillId="9" borderId="47" xfId="0" applyNumberFormat="1" applyFont="1" applyFill="1" applyBorder="1" applyAlignment="1">
      <alignment horizontal="center" shrinkToFit="1"/>
    </xf>
    <xf numFmtId="199" fontId="9" fillId="12" borderId="68" xfId="0" applyNumberFormat="1" applyFont="1" applyFill="1" applyBorder="1" applyAlignment="1">
      <alignment horizontal="center"/>
    </xf>
    <xf numFmtId="0" fontId="10" fillId="10" borderId="65" xfId="2" applyFont="1" applyFill="1" applyBorder="1" applyAlignment="1">
      <alignment wrapText="1" shrinkToFit="1"/>
    </xf>
    <xf numFmtId="0" fontId="10" fillId="10" borderId="74" xfId="2" applyFont="1" applyFill="1" applyBorder="1" applyAlignment="1">
      <alignment wrapText="1" shrinkToFit="1"/>
    </xf>
    <xf numFmtId="0" fontId="22" fillId="10" borderId="70" xfId="2" quotePrefix="1" applyFont="1" applyFill="1" applyBorder="1" applyAlignment="1">
      <alignment horizontal="left" wrapText="1"/>
    </xf>
    <xf numFmtId="0" fontId="7" fillId="10" borderId="68" xfId="2" applyFont="1" applyFill="1" applyBorder="1" applyAlignment="1">
      <alignment wrapText="1"/>
    </xf>
    <xf numFmtId="0" fontId="10" fillId="10" borderId="123" xfId="2" quotePrefix="1" applyFont="1" applyFill="1" applyBorder="1" applyAlignment="1">
      <alignment horizontal="left" wrapText="1" shrinkToFit="1"/>
    </xf>
    <xf numFmtId="0" fontId="10" fillId="14" borderId="124" xfId="2" quotePrefix="1" applyNumberFormat="1" applyFont="1" applyFill="1" applyBorder="1" applyAlignment="1">
      <alignment shrinkToFit="1"/>
    </xf>
    <xf numFmtId="0" fontId="10" fillId="14" borderId="125" xfId="2" quotePrefix="1" applyNumberFormat="1" applyFont="1" applyFill="1" applyBorder="1" applyAlignment="1">
      <alignment shrinkToFit="1"/>
    </xf>
    <xf numFmtId="0" fontId="10" fillId="14" borderId="126" xfId="0" applyFont="1" applyFill="1" applyBorder="1" applyAlignment="1">
      <alignment shrinkToFit="1"/>
    </xf>
    <xf numFmtId="0" fontId="10" fillId="11" borderId="124" xfId="2" applyNumberFormat="1" applyFont="1" applyFill="1" applyBorder="1" applyAlignment="1">
      <alignment horizontal="center"/>
    </xf>
    <xf numFmtId="0" fontId="10" fillId="11" borderId="125" xfId="2" applyNumberFormat="1" applyFont="1" applyFill="1" applyBorder="1" applyAlignment="1">
      <alignment horizontal="center"/>
    </xf>
    <xf numFmtId="0" fontId="10" fillId="11" borderId="127" xfId="2" applyNumberFormat="1" applyFont="1" applyFill="1" applyBorder="1" applyAlignment="1">
      <alignment horizontal="center"/>
    </xf>
    <xf numFmtId="0" fontId="10" fillId="9" borderId="106" xfId="2" applyNumberFormat="1" applyFont="1" applyFill="1" applyBorder="1" applyAlignment="1">
      <alignment horizontal="center"/>
    </xf>
    <xf numFmtId="0" fontId="10" fillId="9" borderId="109" xfId="2" applyNumberFormat="1" applyFont="1" applyFill="1" applyBorder="1" applyAlignment="1">
      <alignment horizontal="center"/>
    </xf>
    <xf numFmtId="0" fontId="7" fillId="9" borderId="110" xfId="2" applyNumberFormat="1" applyFont="1" applyFill="1" applyBorder="1" applyAlignment="1">
      <alignment horizontal="center" wrapText="1"/>
    </xf>
    <xf numFmtId="0" fontId="22" fillId="10" borderId="99" xfId="2" quotePrefix="1" applyFont="1" applyFill="1" applyBorder="1" applyAlignment="1">
      <alignment horizontal="left" wrapText="1"/>
    </xf>
    <xf numFmtId="0" fontId="7" fillId="10" borderId="106" xfId="2" applyFont="1" applyFill="1" applyBorder="1" applyAlignment="1">
      <alignment wrapText="1"/>
    </xf>
    <xf numFmtId="202" fontId="9" fillId="12" borderId="68" xfId="0" applyNumberFormat="1" applyFont="1" applyFill="1" applyBorder="1" applyAlignment="1">
      <alignment horizontal="center"/>
    </xf>
    <xf numFmtId="0" fontId="0" fillId="5" borderId="7" xfId="0" quotePrefix="1" applyNumberFormat="1" applyFont="1"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7" xfId="0" applyFont="1" applyFill="1" applyBorder="1" applyAlignment="1">
      <alignment vertical="center"/>
    </xf>
    <xf numFmtId="0" fontId="0" fillId="5" borderId="15" xfId="0" applyFill="1" applyBorder="1" applyAlignment="1">
      <alignment vertical="center"/>
    </xf>
    <xf numFmtId="0" fontId="0" fillId="5" borderId="3" xfId="0" applyNumberFormat="1" applyFill="1" applyBorder="1" applyAlignment="1">
      <alignment horizontal="center" vertical="center"/>
    </xf>
    <xf numFmtId="0" fontId="0" fillId="5" borderId="16" xfId="0" applyFill="1" applyBorder="1" applyAlignment="1">
      <alignment horizontal="center" vertical="center"/>
    </xf>
    <xf numFmtId="0" fontId="0" fillId="13" borderId="2" xfId="0" applyFont="1" applyFill="1" applyBorder="1" applyAlignment="1">
      <alignment horizontal="center" vertical="center"/>
    </xf>
    <xf numFmtId="0" fontId="0" fillId="13" borderId="4" xfId="0" applyFont="1" applyFill="1" applyBorder="1" applyAlignment="1">
      <alignment horizontal="center" vertical="center"/>
    </xf>
    <xf numFmtId="0" fontId="0" fillId="13" borderId="5" xfId="0" applyFont="1" applyFill="1" applyBorder="1" applyAlignment="1">
      <alignment horizontal="center" vertical="center"/>
    </xf>
    <xf numFmtId="0" fontId="0" fillId="13" borderId="11" xfId="0" applyFont="1" applyFill="1" applyBorder="1" applyAlignment="1">
      <alignment horizontal="center" vertical="center"/>
    </xf>
    <xf numFmtId="0" fontId="0" fillId="13" borderId="12" xfId="0" applyFont="1" applyFill="1" applyBorder="1" applyAlignment="1">
      <alignment horizontal="center" vertical="center"/>
    </xf>
    <xf numFmtId="0" fontId="0" fillId="13" borderId="13" xfId="0" applyFont="1"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11" borderId="3" xfId="0"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0" fillId="10" borderId="6" xfId="0" applyNumberFormat="1" applyFill="1" applyBorder="1" applyAlignment="1">
      <alignment horizontal="center" vertical="center"/>
    </xf>
    <xf numFmtId="0" fontId="0" fillId="10" borderId="14" xfId="0" applyFill="1" applyBorder="1" applyAlignment="1">
      <alignment horizontal="center" vertical="center"/>
    </xf>
    <xf numFmtId="0" fontId="0" fillId="5" borderId="7" xfId="0" applyNumberFormat="1" applyFill="1" applyBorder="1" applyAlignment="1">
      <alignment horizontal="center" vertical="center"/>
    </xf>
    <xf numFmtId="0" fontId="0" fillId="5" borderId="15" xfId="0" applyFill="1" applyBorder="1" applyAlignment="1">
      <alignment horizontal="center" vertical="center"/>
    </xf>
    <xf numFmtId="0" fontId="0" fillId="5" borderId="7" xfId="0" applyNumberFormat="1" applyFill="1" applyBorder="1" applyAlignment="1">
      <alignment horizontal="left" vertical="center"/>
    </xf>
    <xf numFmtId="0" fontId="0" fillId="5" borderId="15" xfId="0" applyFill="1" applyBorder="1" applyAlignment="1">
      <alignment horizontal="left" vertical="center"/>
    </xf>
  </cellXfs>
  <cellStyles count="3">
    <cellStyle name="ハイパーリンク" xfId="1" builtinId="8"/>
    <cellStyle name="標準" xfId="0" builtinId="0"/>
    <cellStyle name="標準_けんさんぴんリスト(Ｈ23年9月登録分のみ）-01" xfId="2"/>
  </cellStyles>
  <dxfs count="0"/>
  <tableStyles count="0" defaultTableStyle="TableStyleMedium2" defaultPivotStyle="PivotStyleLight16"/>
  <colors>
    <mruColors>
      <color rgb="FFFFCCFF"/>
      <color rgb="FFCCCCFF"/>
      <color rgb="FFEAEAEA"/>
      <color rgb="FFCCECFF"/>
      <color rgb="FFF8F8F8"/>
      <color rgb="FF66CCFF"/>
      <color rgb="FF6699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280147</xdr:colOff>
      <xdr:row>0</xdr:row>
      <xdr:rowOff>134471</xdr:rowOff>
    </xdr:from>
    <xdr:to>
      <xdr:col>2</xdr:col>
      <xdr:colOff>2658334</xdr:colOff>
      <xdr:row>2</xdr:row>
      <xdr:rowOff>517076</xdr:rowOff>
    </xdr:to>
    <xdr:sp macro="" textlink="">
      <xdr:nvSpPr>
        <xdr:cNvPr id="3" name="Rectangle 180"/>
        <xdr:cNvSpPr>
          <a:spLocks noChangeArrowheads="1"/>
        </xdr:cNvSpPr>
      </xdr:nvSpPr>
      <xdr:spPr bwMode="auto">
        <a:xfrm>
          <a:off x="1344706" y="134471"/>
          <a:ext cx="5078804" cy="696370"/>
        </a:xfrm>
        <a:prstGeom prst="rect">
          <a:avLst/>
        </a:prstGeom>
        <a:solidFill>
          <a:srgbClr val="FFFF00"/>
        </a:solidFill>
        <a:ln w="31750">
          <a:solidFill>
            <a:srgbClr val="FF0000"/>
          </a:solidFill>
          <a:prstDash val="solid"/>
          <a:miter lim="800000"/>
          <a:headEnd/>
          <a:tailEnd/>
        </a:ln>
      </xdr:spPr>
      <xdr:txBody>
        <a:bodyPr vertOverflow="clip" wrap="square" lIns="27432" tIns="36000" rIns="0" bIns="0" anchor="t" upright="1"/>
        <a:lstStyle/>
        <a:p>
          <a:pPr algn="l" rtl="0">
            <a:lnSpc>
              <a:spcPts val="1100"/>
            </a:lnSpc>
            <a:defRPr sz="1000"/>
          </a:pPr>
          <a:endParaRPr lang="en-US" altLang="ja-JP" sz="12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1100"/>
            </a:lnSpc>
            <a:defRPr sz="1000"/>
          </a:pPr>
          <a:r>
            <a:rPr lang="en-US" altLang="ja-JP" sz="1200" b="0" i="0" u="none" strike="noStrike" baseline="0">
              <a:solidFill>
                <a:srgbClr val="000000"/>
              </a:solidFill>
              <a:latin typeface="メイリオ" panose="020B0604030504040204" pitchFamily="50" charset="-128"/>
              <a:ea typeface="メイリオ" panose="020B0604030504040204" pitchFamily="50" charset="-128"/>
            </a:rPr>
            <a:t>   </a:t>
          </a:r>
          <a:r>
            <a:rPr lang="ja-JP" altLang="en-US" sz="1200" b="1" i="0" u="none" strike="noStrike" baseline="0">
              <a:solidFill>
                <a:srgbClr val="FF0000"/>
              </a:solidFill>
              <a:latin typeface="メイリオ" panose="020B0604030504040204" pitchFamily="50" charset="-128"/>
              <a:ea typeface="メイリオ" panose="020B0604030504040204" pitchFamily="50" charset="-128"/>
            </a:rPr>
            <a:t>※</a:t>
          </a:r>
          <a:r>
            <a:rPr lang="ja-JP" altLang="en-US" sz="1200" b="0" i="0" u="none" strike="noStrike" baseline="0">
              <a:solidFill>
                <a:srgbClr val="000000"/>
              </a:solidFill>
              <a:latin typeface="メイリオ" panose="020B0604030504040204" pitchFamily="50" charset="-128"/>
              <a:ea typeface="メイリオ" panose="020B0604030504040204" pitchFamily="50" charset="-128"/>
            </a:rPr>
            <a:t> けんさんぴん登録が取消しとなっても、けんさんぴんの定義を</a:t>
          </a:r>
          <a:endParaRPr lang="en-US" altLang="ja-JP" sz="12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1100"/>
            </a:lnSpc>
            <a:defRPr sz="1000"/>
          </a:pPr>
          <a:endParaRPr lang="en-US" altLang="ja-JP" sz="12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1100"/>
            </a:lnSpc>
            <a:defRPr sz="1000"/>
          </a:pPr>
          <a:r>
            <a:rPr lang="ja-JP" altLang="en-US" sz="1200" b="0" i="0" u="none" strike="noStrike" baseline="0">
              <a:solidFill>
                <a:srgbClr val="000000"/>
              </a:solidFill>
              <a:latin typeface="メイリオ" panose="020B0604030504040204" pitchFamily="50" charset="-128"/>
              <a:ea typeface="メイリオ" panose="020B0604030504040204" pitchFamily="50" charset="-128"/>
            </a:rPr>
            <a:t>　　 満たしているものはけんさんぴんとして取り扱われます。</a:t>
          </a:r>
        </a:p>
      </xdr:txBody>
    </xdr:sp>
    <xdr:clientData/>
  </xdr:twoCellAnchor>
  <xdr:twoCellAnchor>
    <xdr:from>
      <xdr:col>19</xdr:col>
      <xdr:colOff>4445000</xdr:colOff>
      <xdr:row>1</xdr:row>
      <xdr:rowOff>101600</xdr:rowOff>
    </xdr:from>
    <xdr:to>
      <xdr:col>28</xdr:col>
      <xdr:colOff>495300</xdr:colOff>
      <xdr:row>2</xdr:row>
      <xdr:rowOff>521737</xdr:rowOff>
    </xdr:to>
    <xdr:sp macro="" textlink="">
      <xdr:nvSpPr>
        <xdr:cNvPr id="4" name="テキスト ボックス 3"/>
        <xdr:cNvSpPr txBox="1"/>
      </xdr:nvSpPr>
      <xdr:spPr>
        <a:xfrm>
          <a:off x="19024600" y="254000"/>
          <a:ext cx="4787900" cy="572537"/>
        </a:xfrm>
        <a:prstGeom prst="rect">
          <a:avLst/>
        </a:prstGeom>
        <a:solidFill>
          <a:schemeClr val="lt1"/>
        </a:solidFill>
        <a:ln w="38100" cmpd="sng">
          <a:solidFill>
            <a:srgbClr val="6633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latin typeface="メイリオ" panose="020B0604030504040204" pitchFamily="50" charset="-128"/>
              <a:ea typeface="メイリオ" panose="020B0604030504040204" pitchFamily="50" charset="-128"/>
            </a:rPr>
            <a:t>【 R</a:t>
          </a:r>
          <a:r>
            <a:rPr kumimoji="1" lang="ja-JP" altLang="en-US" sz="2000" b="1">
              <a:latin typeface="メイリオ" panose="020B0604030504040204" pitchFamily="50" charset="-128"/>
              <a:ea typeface="メイリオ" panose="020B0604030504040204" pitchFamily="50" charset="-128"/>
            </a:rPr>
            <a:t>６．２</a:t>
          </a:r>
          <a:r>
            <a:rPr kumimoji="1" lang="ja-JP" altLang="en-US" sz="2000" b="1" baseline="0">
              <a:latin typeface="メイリオ" panose="020B0604030504040204" pitchFamily="50" charset="-128"/>
              <a:ea typeface="メイリオ" panose="020B0604030504040204" pitchFamily="50" charset="-128"/>
            </a:rPr>
            <a:t> </a:t>
          </a:r>
          <a:r>
            <a:rPr kumimoji="1" lang="ja-JP" altLang="en-US" sz="2000" b="1">
              <a:latin typeface="メイリオ" panose="020B0604030504040204" pitchFamily="50" charset="-128"/>
              <a:ea typeface="メイリオ" panose="020B0604030504040204" pitchFamily="50" charset="-128"/>
            </a:rPr>
            <a:t>．</a:t>
          </a:r>
          <a:r>
            <a:rPr kumimoji="1" lang="en-US" altLang="ja-JP" sz="2000" b="1">
              <a:latin typeface="メイリオ" panose="020B0604030504040204" pitchFamily="50" charset="-128"/>
              <a:ea typeface="メイリオ" panose="020B0604030504040204" pitchFamily="50" charset="-128"/>
            </a:rPr>
            <a:t>27  </a:t>
          </a:r>
          <a:r>
            <a:rPr kumimoji="1" lang="ja-JP" altLang="en-US" sz="2000" b="1" baseline="0">
              <a:latin typeface="メイリオ" panose="020B0604030504040204" pitchFamily="50" charset="-128"/>
              <a:ea typeface="メイリオ" panose="020B0604030504040204" pitchFamily="50" charset="-128"/>
            </a:rPr>
            <a:t>取消しリスト </a:t>
          </a:r>
          <a:r>
            <a:rPr kumimoji="1" lang="en-US" altLang="ja-JP" sz="2000" b="1" baseline="0">
              <a:latin typeface="メイリオ" panose="020B0604030504040204" pitchFamily="50" charset="-128"/>
              <a:ea typeface="メイリオ" panose="020B0604030504040204" pitchFamily="50" charset="-128"/>
            </a:rPr>
            <a:t>】</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pref.wakayama.lg.jp/prefg/081100/kensanpin/pict/H24-1274.pdf" TargetMode="External"/><Relationship Id="rId21" Type="http://schemas.openxmlformats.org/officeDocument/2006/relationships/hyperlink" Target="http://www.ryowa-concrete.jp/" TargetMode="External"/><Relationship Id="rId170" Type="http://schemas.openxmlformats.org/officeDocument/2006/relationships/hyperlink" Target="http://www.pref.wakayama.lg.jp/prefg/081100/kensanpin/pict/H0017001.jpg" TargetMode="External"/><Relationship Id="rId268" Type="http://schemas.openxmlformats.org/officeDocument/2006/relationships/hyperlink" Target="http://www.pref.wakayama.lg.jp/prefg/081100/kensanpin/pict/H0028701.jpg" TargetMode="External"/><Relationship Id="rId475" Type="http://schemas.openxmlformats.org/officeDocument/2006/relationships/hyperlink" Target="http://www.sumitomometals.co.jp/" TargetMode="External"/><Relationship Id="rId682" Type="http://schemas.openxmlformats.org/officeDocument/2006/relationships/hyperlink" Target="http://www.pref.wakayama.lg.jp/prefg/081100/kensanpin/pict/H20-742.pdf" TargetMode="External"/><Relationship Id="rId128" Type="http://schemas.openxmlformats.org/officeDocument/2006/relationships/hyperlink" Target="http://www.sumitomometals.co.jp/" TargetMode="External"/><Relationship Id="rId335" Type="http://schemas.openxmlformats.org/officeDocument/2006/relationships/hyperlink" Target="http://www.gikenko.co.jp/" TargetMode="External"/><Relationship Id="rId542" Type="http://schemas.openxmlformats.org/officeDocument/2006/relationships/hyperlink" Target="http://www.pref.wakayama.lg.jp/prefg/081100/kensanpin/pict/H0066601.jpg" TargetMode="External"/><Relationship Id="rId987" Type="http://schemas.openxmlformats.org/officeDocument/2006/relationships/hyperlink" Target="http://www.naxnet.or.jp/~art/" TargetMode="External"/><Relationship Id="rId1172" Type="http://schemas.openxmlformats.org/officeDocument/2006/relationships/hyperlink" Target="http://www.nikken-kogaku.co.jp/" TargetMode="External"/><Relationship Id="rId402" Type="http://schemas.openxmlformats.org/officeDocument/2006/relationships/hyperlink" Target="http://www.pref.wakayama.lg.jp/prefg/081100/kensanpin/pict/H0049501.jpg" TargetMode="External"/><Relationship Id="rId847" Type="http://schemas.openxmlformats.org/officeDocument/2006/relationships/hyperlink" Target="http://www.pref.wakayama.lg.jp/prefg/081100/kensanpin/pict/H22-954.pdf" TargetMode="External"/><Relationship Id="rId1032" Type="http://schemas.openxmlformats.org/officeDocument/2006/relationships/hyperlink" Target="http://www.nikken-kogaku.co.jp/" TargetMode="External"/><Relationship Id="rId1477" Type="http://schemas.openxmlformats.org/officeDocument/2006/relationships/hyperlink" Target="http://www.pref.wakayama.lg.jp/prefg/081100/kensanpin/pict/H23-1208.pdf" TargetMode="External"/><Relationship Id="rId1684" Type="http://schemas.openxmlformats.org/officeDocument/2006/relationships/hyperlink" Target="http://www.itoukenzai.co.jp/" TargetMode="External"/><Relationship Id="rId707" Type="http://schemas.openxmlformats.org/officeDocument/2006/relationships/hyperlink" Target="http://www.gikenko.co.jp/" TargetMode="External"/><Relationship Id="rId914" Type="http://schemas.openxmlformats.org/officeDocument/2006/relationships/hyperlink" Target="http://www.pref.wakayama.lg.jp/prefg/081100/kensanpin/pict/H0003701.jpg" TargetMode="External"/><Relationship Id="rId1337" Type="http://schemas.openxmlformats.org/officeDocument/2006/relationships/hyperlink" Target="http://www.sinei888.jp/contact.html" TargetMode="External"/><Relationship Id="rId1544" Type="http://schemas.openxmlformats.org/officeDocument/2006/relationships/hyperlink" Target="http://www.pref.wakayama.lg.jp/prefg/081100/kensanpin/pict/H25-1317.pdf" TargetMode="External"/><Relationship Id="rId1751" Type="http://schemas.openxmlformats.org/officeDocument/2006/relationships/hyperlink" Target="http://www.tesac.co.jp/" TargetMode="External"/><Relationship Id="rId43" Type="http://schemas.openxmlformats.org/officeDocument/2006/relationships/hyperlink" Target="http://www.pref.wakayama.lg.jp/prefg/081100/kensanpin/pict/H0003501.jpg" TargetMode="External"/><Relationship Id="rId1404" Type="http://schemas.openxmlformats.org/officeDocument/2006/relationships/hyperlink" Target="http://isabou.net/sponsor/saitai-shin-gijyutu/index.asp" TargetMode="External"/><Relationship Id="rId1611" Type="http://schemas.openxmlformats.org/officeDocument/2006/relationships/hyperlink" Target="http://www.kanase.co.jp/" TargetMode="External"/><Relationship Id="rId192" Type="http://schemas.openxmlformats.org/officeDocument/2006/relationships/hyperlink" Target="http://www.nihon-jogyo.co.jp/" TargetMode="External"/><Relationship Id="rId1709" Type="http://schemas.openxmlformats.org/officeDocument/2006/relationships/hyperlink" Target="http://www.sunbless.co.jp/" TargetMode="External"/><Relationship Id="rId497" Type="http://schemas.openxmlformats.org/officeDocument/2006/relationships/hyperlink" Target="http://www.pref.wakayama.lg.jp/prefg/081100/kensanpin/pict/H0063201.jpg" TargetMode="External"/><Relationship Id="rId357" Type="http://schemas.openxmlformats.org/officeDocument/2006/relationships/hyperlink" Target="http://www.pref.wakayama.lg.jp/prefg/081100/kensanpin/pict/H0044401.jpg" TargetMode="External"/><Relationship Id="rId1194" Type="http://schemas.openxmlformats.org/officeDocument/2006/relationships/hyperlink" Target="http://www.pref.wakayama.lg.jp/prefg/081100/kensanpin/pict/H0053301.jpg" TargetMode="External"/><Relationship Id="rId217" Type="http://schemas.openxmlformats.org/officeDocument/2006/relationships/hyperlink" Target="http://www.pref.wakayama.lg.jp/prefg/081100/kensanpin/pict/H0020601.jpg" TargetMode="External"/><Relationship Id="rId564" Type="http://schemas.openxmlformats.org/officeDocument/2006/relationships/hyperlink" Target="http://www.sumitomometals.co.jp/" TargetMode="External"/><Relationship Id="rId771" Type="http://schemas.openxmlformats.org/officeDocument/2006/relationships/hyperlink" Target="http://www.pref.wakayama.lg.jp/prefg/081100/kensanpin/pict/H21-848.pdf" TargetMode="External"/><Relationship Id="rId869" Type="http://schemas.openxmlformats.org/officeDocument/2006/relationships/hyperlink" Target="http://www.pref.wakayama.lg.jp/prefg/081100/kensanpin/pict/H0001101.jpg" TargetMode="External"/><Relationship Id="rId1499" Type="http://schemas.openxmlformats.org/officeDocument/2006/relationships/hyperlink" Target="http://www.pref.wakayama.lg.jp/prefg/081100/kensanpin/pict/H24-1248.pdf" TargetMode="External"/><Relationship Id="rId424" Type="http://schemas.openxmlformats.org/officeDocument/2006/relationships/hyperlink" Target="http://www.pref.wakayama.lg.jp/prefg/081100/kensanpin/pict/H0051701.jpg" TargetMode="External"/><Relationship Id="rId631" Type="http://schemas.openxmlformats.org/officeDocument/2006/relationships/hyperlink" Target="http://www.ailes.co.jp/np/index.html" TargetMode="External"/><Relationship Id="rId729" Type="http://schemas.openxmlformats.org/officeDocument/2006/relationships/hyperlink" Target="http://www.pref.wakayama.lg.jp/prefg/081100/kensanpin/pict/H21-800.pdf" TargetMode="External"/><Relationship Id="rId1054" Type="http://schemas.openxmlformats.org/officeDocument/2006/relationships/hyperlink" Target="http://www.pref.wakayama.lg.jp/prefg/081100/kensanpin/pict/H0037101.jpg" TargetMode="External"/><Relationship Id="rId1261" Type="http://schemas.openxmlformats.org/officeDocument/2006/relationships/hyperlink" Target="http://www.pref.wakayama.lg.jp/prefg/081100/kensanpin/pict/K0083201.jpg" TargetMode="External"/><Relationship Id="rId1359" Type="http://schemas.openxmlformats.org/officeDocument/2006/relationships/hyperlink" Target="http://www.pref.wakayama.lg.jp/prefg/081100/kensanpin/pict/995.jpg" TargetMode="External"/><Relationship Id="rId936" Type="http://schemas.openxmlformats.org/officeDocument/2006/relationships/hyperlink" Target="http://www.ryowa-concrete.jp/" TargetMode="External"/><Relationship Id="rId1121" Type="http://schemas.openxmlformats.org/officeDocument/2006/relationships/hyperlink" Target="http://www.gikenko.co.jp/" TargetMode="External"/><Relationship Id="rId1219" Type="http://schemas.openxmlformats.org/officeDocument/2006/relationships/hyperlink" Target="http://www.asahi-concrete.co.jp/" TargetMode="External"/><Relationship Id="rId1566" Type="http://schemas.openxmlformats.org/officeDocument/2006/relationships/hyperlink" Target="http://www.pref.wakayama.lg.jp/prefg/081100/kensanpin/pict/H25-961.pdf" TargetMode="External"/><Relationship Id="rId65" Type="http://schemas.openxmlformats.org/officeDocument/2006/relationships/hyperlink" Target="http://www.pref.wakayama.lg.jp/prefg/081100/kensanpin/pict/H0008201.jpg" TargetMode="External"/><Relationship Id="rId1426" Type="http://schemas.openxmlformats.org/officeDocument/2006/relationships/hyperlink" Target="http://www.pref.wakayama.lg.jp/prefg/081100/kensanpin/pict/H23-1195.pdf" TargetMode="External"/><Relationship Id="rId1633" Type="http://schemas.openxmlformats.org/officeDocument/2006/relationships/hyperlink" Target="http://www.pref.wakayama.lg.jp/prefg/081100/kensanpin/pict/H26-1440.pdf" TargetMode="External"/><Relationship Id="rId1700" Type="http://schemas.openxmlformats.org/officeDocument/2006/relationships/hyperlink" Target="http://www.sunbless.co.jp/" TargetMode="External"/><Relationship Id="rId281" Type="http://schemas.openxmlformats.org/officeDocument/2006/relationships/hyperlink" Target="http://www.sakae-kk.com/" TargetMode="External"/><Relationship Id="rId141" Type="http://schemas.openxmlformats.org/officeDocument/2006/relationships/hyperlink" Target="http://www.aikis.or.jp/~miyaso" TargetMode="External"/><Relationship Id="rId379" Type="http://schemas.openxmlformats.org/officeDocument/2006/relationships/hyperlink" Target="http://www.nnc.or.jp/~alps/" TargetMode="External"/><Relationship Id="rId586" Type="http://schemas.openxmlformats.org/officeDocument/2006/relationships/hyperlink" Target="http://www.pref.wakayama.lg.jp/prefg/081100/kensanpin/pict/H19-655.jpg" TargetMode="External"/><Relationship Id="rId793" Type="http://schemas.openxmlformats.org/officeDocument/2006/relationships/hyperlink" Target="http://www.infratec.co.jp/" TargetMode="External"/><Relationship Id="rId7" Type="http://schemas.openxmlformats.org/officeDocument/2006/relationships/hyperlink" Target="http://www.sumitomokokan.co.jp/" TargetMode="External"/><Relationship Id="rId239" Type="http://schemas.openxmlformats.org/officeDocument/2006/relationships/hyperlink" Target="http://www.chuokai-wakayama.or.jp/s-mokkyo/" TargetMode="External"/><Relationship Id="rId446" Type="http://schemas.openxmlformats.org/officeDocument/2006/relationships/hyperlink" Target="http://www.aikis.or.jp/~kawa422k" TargetMode="External"/><Relationship Id="rId653" Type="http://schemas.openxmlformats.org/officeDocument/2006/relationships/hyperlink" Target="http://www.nisshin-sangyo.com/" TargetMode="External"/><Relationship Id="rId1076" Type="http://schemas.openxmlformats.org/officeDocument/2006/relationships/hyperlink" Target="http://www.kankyo-kogaku.co.jp/" TargetMode="External"/><Relationship Id="rId1283" Type="http://schemas.openxmlformats.org/officeDocument/2006/relationships/hyperlink" Target="http://www.pref.wakayama.lg.jp/prefg/081100/kensanpin/pict/H19-637.jpg" TargetMode="External"/><Relationship Id="rId1490" Type="http://schemas.openxmlformats.org/officeDocument/2006/relationships/hyperlink" Target="http://www.pref.wakayama.lg.jp/prefg/081100/kensanpin/pict/H25-233.pdf" TargetMode="External"/><Relationship Id="rId306" Type="http://schemas.openxmlformats.org/officeDocument/2006/relationships/hyperlink" Target="http://www.nnc.or.jp/~akizuki/" TargetMode="External"/><Relationship Id="rId860" Type="http://schemas.openxmlformats.org/officeDocument/2006/relationships/hyperlink" Target="http://www.pref.wakayama.lg.jp/prefg/081100/kensanpin/pict/H0000901.jpg" TargetMode="External"/><Relationship Id="rId958" Type="http://schemas.openxmlformats.org/officeDocument/2006/relationships/hyperlink" Target="http://www.pref.wakayama.lg.jp/prefg/081100/kensanpin/pict/H0012001.jpg" TargetMode="External"/><Relationship Id="rId1143" Type="http://schemas.openxmlformats.org/officeDocument/2006/relationships/hyperlink" Target="http://www.ryowa-concrete.jp/" TargetMode="External"/><Relationship Id="rId1588" Type="http://schemas.openxmlformats.org/officeDocument/2006/relationships/hyperlink" Target="http://www.asahi-concrete.co.jp/" TargetMode="External"/><Relationship Id="rId87" Type="http://schemas.openxmlformats.org/officeDocument/2006/relationships/hyperlink" Target="http://www.pref.wakayama.lg.jp/prefg/081100/kensanpin/pict/H0011401.jpg" TargetMode="External"/><Relationship Id="rId513" Type="http://schemas.openxmlformats.org/officeDocument/2006/relationships/hyperlink" Target="http://www.sakanao.com/" TargetMode="External"/><Relationship Id="rId720" Type="http://schemas.openxmlformats.org/officeDocument/2006/relationships/hyperlink" Target="http://www.pref.wakayama.lg.jp/prefg/081100/kensanpin/pict/H21-792.pdf" TargetMode="External"/><Relationship Id="rId818" Type="http://schemas.openxmlformats.org/officeDocument/2006/relationships/hyperlink" Target="http://www.pref.wakayama.lg.jp/prefg/081100/kensanpin/pict/H21-905.pdf" TargetMode="External"/><Relationship Id="rId1350" Type="http://schemas.openxmlformats.org/officeDocument/2006/relationships/hyperlink" Target="http://www.pref.wakayama.lg.jp/prefg/081100/kensanpin/pict/986.jpg" TargetMode="External"/><Relationship Id="rId1448" Type="http://schemas.openxmlformats.org/officeDocument/2006/relationships/hyperlink" Target="http://www.infratec.co.jp/" TargetMode="External"/><Relationship Id="rId1655" Type="http://schemas.openxmlformats.org/officeDocument/2006/relationships/hyperlink" Target="http://www.tesac.co.jp/" TargetMode="External"/><Relationship Id="rId1003" Type="http://schemas.openxmlformats.org/officeDocument/2006/relationships/hyperlink" Target="http://www.pref.wakayama.lg.jp/prefg/081100/kensanpin/pict/H0026301.jpg" TargetMode="External"/><Relationship Id="rId1210" Type="http://schemas.openxmlformats.org/officeDocument/2006/relationships/hyperlink" Target="http://www.pref.wakayama.lg.jp/prefg/081100/kensanpin/pict/H0054801.jpg" TargetMode="External"/><Relationship Id="rId1308" Type="http://schemas.openxmlformats.org/officeDocument/2006/relationships/hyperlink" Target="http://www.sunbless.co.jp/" TargetMode="External"/><Relationship Id="rId1515" Type="http://schemas.openxmlformats.org/officeDocument/2006/relationships/hyperlink" Target="http://www.pref.wakayama.lg.jp/prefg/081100/kensanpin/pict/H25-946.pdf" TargetMode="External"/><Relationship Id="rId1722" Type="http://schemas.openxmlformats.org/officeDocument/2006/relationships/hyperlink" Target="http://www.libres.co.jp/" TargetMode="External"/><Relationship Id="rId14" Type="http://schemas.openxmlformats.org/officeDocument/2006/relationships/hyperlink" Target="http://www.pref.wakayama.lg.jp/prefg/081100/kensanpin/pict/H0001001.jpg" TargetMode="External"/><Relationship Id="rId163" Type="http://schemas.openxmlformats.org/officeDocument/2006/relationships/hyperlink" Target="http://www.aikis.or.jp/~miyaso" TargetMode="External"/><Relationship Id="rId370" Type="http://schemas.openxmlformats.org/officeDocument/2006/relationships/hyperlink" Target="http://www.tre-pf.com/" TargetMode="External"/><Relationship Id="rId230" Type="http://schemas.openxmlformats.org/officeDocument/2006/relationships/hyperlink" Target="http://www.nihon-jogyo.co.jp/" TargetMode="External"/><Relationship Id="rId468" Type="http://schemas.openxmlformats.org/officeDocument/2006/relationships/hyperlink" Target="http://www.pref.wakayama.lg.jp/prefg/081100/kensanpin/pict/H0057701.jpg" TargetMode="External"/><Relationship Id="rId675" Type="http://schemas.openxmlformats.org/officeDocument/2006/relationships/hyperlink" Target="http://www.pref.wakayama.lg.jp/prefg/081100/kensanpin/pict/H20-771.pdf" TargetMode="External"/><Relationship Id="rId882" Type="http://schemas.openxmlformats.org/officeDocument/2006/relationships/hyperlink" Target="http://www.ryowa-concrete.jp/" TargetMode="External"/><Relationship Id="rId1098" Type="http://schemas.openxmlformats.org/officeDocument/2006/relationships/hyperlink" Target="http://www.gikenko.co.jp/" TargetMode="External"/><Relationship Id="rId328" Type="http://schemas.openxmlformats.org/officeDocument/2006/relationships/hyperlink" Target="http://www.pref.wakayama.lg.jp/prefg/081100/kensanpin/pict/H0037601.jpg" TargetMode="External"/><Relationship Id="rId535" Type="http://schemas.openxmlformats.org/officeDocument/2006/relationships/hyperlink" Target="http://www.itoukenzai.co.jp/" TargetMode="External"/><Relationship Id="rId742" Type="http://schemas.openxmlformats.org/officeDocument/2006/relationships/hyperlink" Target="http://www.hokukon.co.jp/" TargetMode="External"/><Relationship Id="rId1165" Type="http://schemas.openxmlformats.org/officeDocument/2006/relationships/hyperlink" Target="http://www.pref.wakayama.lg.jp/prefg/081100/kensanpin/pict/H0049001.jpg" TargetMode="External"/><Relationship Id="rId1372" Type="http://schemas.openxmlformats.org/officeDocument/2006/relationships/hyperlink" Target="http://www.pref.wakayama.lg.jp/prefg/081100/kensanpin/pict/1020.jpg" TargetMode="External"/><Relationship Id="rId602" Type="http://schemas.openxmlformats.org/officeDocument/2006/relationships/hyperlink" Target="http://www.pref.wakayama.lg.jp/prefg/081100/kensanpin/pict/H19-675.jpg" TargetMode="External"/><Relationship Id="rId1025" Type="http://schemas.openxmlformats.org/officeDocument/2006/relationships/hyperlink" Target="http://www.pref.wakayama.lg.jp/prefg/081100/kensanpin/pict/H0033801.jpg" TargetMode="External"/><Relationship Id="rId1232" Type="http://schemas.openxmlformats.org/officeDocument/2006/relationships/hyperlink" Target="http://www.pref.wakayama.lg.jp/prefg/081100/kensanpin/pict/H0060601.jpg" TargetMode="External"/><Relationship Id="rId1677" Type="http://schemas.openxmlformats.org/officeDocument/2006/relationships/hyperlink" Target="http://www.asahi-concrete.co.jp/" TargetMode="External"/><Relationship Id="rId907" Type="http://schemas.openxmlformats.org/officeDocument/2006/relationships/hyperlink" Target="http://www.pref.wakayama.lg.jp/prefg/081100/kensanpin/pict/H0003101.jpg" TargetMode="External"/><Relationship Id="rId1537" Type="http://schemas.openxmlformats.org/officeDocument/2006/relationships/hyperlink" Target="http://www.pref.wakayama.lg.jp/prefg/081100/kensanpin/pict/H25-1297.pdf" TargetMode="External"/><Relationship Id="rId1744" Type="http://schemas.openxmlformats.org/officeDocument/2006/relationships/hyperlink" Target="http://www.mikiriken.co.jp/" TargetMode="External"/><Relationship Id="rId36" Type="http://schemas.openxmlformats.org/officeDocument/2006/relationships/hyperlink" Target="http://www.ryowa-concrete.jp/" TargetMode="External"/><Relationship Id="rId1604" Type="http://schemas.openxmlformats.org/officeDocument/2006/relationships/hyperlink" Target="http://www.pref.wakayama.lg.jp/prefg/081100/kensanpin/pict/H25-570.pdf" TargetMode="External"/><Relationship Id="rId185" Type="http://schemas.openxmlformats.org/officeDocument/2006/relationships/hyperlink" Target="http://www.daiwa-cres.co.jp/" TargetMode="External"/><Relationship Id="rId392" Type="http://schemas.openxmlformats.org/officeDocument/2006/relationships/hyperlink" Target="http://www.pref.wakayama.lg.jp/prefg/081100/kensanpin/pict/H0048701.jpg" TargetMode="External"/><Relationship Id="rId697" Type="http://schemas.openxmlformats.org/officeDocument/2006/relationships/hyperlink" Target="http://www.view-planning.co.jp/" TargetMode="External"/><Relationship Id="rId252" Type="http://schemas.openxmlformats.org/officeDocument/2006/relationships/hyperlink" Target="http://www.pref.wakayama.lg.jp/prefg/081100/kensanpin/pict/H0023701.jpg" TargetMode="External"/><Relationship Id="rId1187" Type="http://schemas.openxmlformats.org/officeDocument/2006/relationships/hyperlink" Target="http://www.pref.wakayama.lg.jp/prefg/081100/kensanpin/pict/H0052001.jpg" TargetMode="External"/><Relationship Id="rId112" Type="http://schemas.openxmlformats.org/officeDocument/2006/relationships/hyperlink" Target="http://www.pref.wakayama.lg.jp/prefg/081100/kensanpin/pict/H0014501.jpg" TargetMode="External"/><Relationship Id="rId557" Type="http://schemas.openxmlformats.org/officeDocument/2006/relationships/hyperlink" Target="http://www.pref.wakayama.lg.jp/prefg/081100/kensanpin/pict/H0067901.jpg" TargetMode="External"/><Relationship Id="rId764" Type="http://schemas.openxmlformats.org/officeDocument/2006/relationships/hyperlink" Target="http://www.pref.wakayama.lg.jp/prefg/081100/kensanpin/pict/H23-750.pdf" TargetMode="External"/><Relationship Id="rId971" Type="http://schemas.openxmlformats.org/officeDocument/2006/relationships/hyperlink" Target="http://www.sumikinkoka.co.jp/" TargetMode="External"/><Relationship Id="rId1394" Type="http://schemas.openxmlformats.org/officeDocument/2006/relationships/hyperlink" Target="http://www.pref.wakayama.lg.jp/prefg/081100/kensanpin/pict/1122.jpg" TargetMode="External"/><Relationship Id="rId1699" Type="http://schemas.openxmlformats.org/officeDocument/2006/relationships/hyperlink" Target="http://www.sunbless.co.jp/" TargetMode="External"/><Relationship Id="rId417" Type="http://schemas.openxmlformats.org/officeDocument/2006/relationships/hyperlink" Target="http://www1.ocn.ne.jp/~ex-daito" TargetMode="External"/><Relationship Id="rId624" Type="http://schemas.openxmlformats.org/officeDocument/2006/relationships/hyperlink" Target="http://www.k-maruki.co.jp/" TargetMode="External"/><Relationship Id="rId831" Type="http://schemas.openxmlformats.org/officeDocument/2006/relationships/hyperlink" Target="http://www.pref.wakayama.lg.jp/prefg/081100/kensanpin/pict/H22-931.pdf" TargetMode="External"/><Relationship Id="rId1047" Type="http://schemas.openxmlformats.org/officeDocument/2006/relationships/hyperlink" Target="http://www.pref.wakayama.lg.jp/prefg/081100/kensanpin/pict/H0035701.jpg" TargetMode="External"/><Relationship Id="rId1254" Type="http://schemas.openxmlformats.org/officeDocument/2006/relationships/hyperlink" Target="http://www.kankyo-kogaku.co.jp/" TargetMode="External"/><Relationship Id="rId1461" Type="http://schemas.openxmlformats.org/officeDocument/2006/relationships/hyperlink" Target="http://www.geosystem.co.jp/" TargetMode="External"/><Relationship Id="rId929" Type="http://schemas.openxmlformats.org/officeDocument/2006/relationships/hyperlink" Target="http://www.ryowa-concrete.jp/" TargetMode="External"/><Relationship Id="rId1114" Type="http://schemas.openxmlformats.org/officeDocument/2006/relationships/hyperlink" Target="http://www.pref.wakayama.lg.jp/prefg/081100/kensanpin/pict/H0041701.jpg" TargetMode="External"/><Relationship Id="rId1321" Type="http://schemas.openxmlformats.org/officeDocument/2006/relationships/hyperlink" Target="http://www.sunbless.co.jp/" TargetMode="External"/><Relationship Id="rId1559" Type="http://schemas.openxmlformats.org/officeDocument/2006/relationships/hyperlink" Target="http://www.pref.wakayama.lg.jp/prefg/081100/kensanpin/pict/1082.jpg" TargetMode="External"/><Relationship Id="rId58" Type="http://schemas.openxmlformats.org/officeDocument/2006/relationships/hyperlink" Target="http://web.wakkun.or.jp/01928.htm" TargetMode="External"/><Relationship Id="rId1419" Type="http://schemas.openxmlformats.org/officeDocument/2006/relationships/hyperlink" Target="http://www.pref.wakayama.lg.jp/prefg/081100/kensanpin/pict/H23-1192.pdf" TargetMode="External"/><Relationship Id="rId1626" Type="http://schemas.openxmlformats.org/officeDocument/2006/relationships/hyperlink" Target="http://www.alpskawara.co.jp/" TargetMode="External"/><Relationship Id="rId274" Type="http://schemas.openxmlformats.org/officeDocument/2006/relationships/hyperlink" Target="http://www.sakae-kk.com/" TargetMode="External"/><Relationship Id="rId481" Type="http://schemas.openxmlformats.org/officeDocument/2006/relationships/hyperlink" Target="http://www.kurohara.co.jp/" TargetMode="External"/><Relationship Id="rId702" Type="http://schemas.openxmlformats.org/officeDocument/2006/relationships/hyperlink" Target="http://www.mywood2.co.jp/" TargetMode="External"/><Relationship Id="rId1125" Type="http://schemas.openxmlformats.org/officeDocument/2006/relationships/hyperlink" Target="http://www.gikenko.co.jp/" TargetMode="External"/><Relationship Id="rId1332" Type="http://schemas.openxmlformats.org/officeDocument/2006/relationships/hyperlink" Target="http://www.pref.wakayama.lg.jp/prefg/081100/kensanpin/pict/H19-661.jpg" TargetMode="External"/><Relationship Id="rId69" Type="http://schemas.openxmlformats.org/officeDocument/2006/relationships/hyperlink" Target="http://www.pref.wakayama.lg.jp/prefg/081100/kensanpin/pict/H0009301.jpg" TargetMode="External"/><Relationship Id="rId134" Type="http://schemas.openxmlformats.org/officeDocument/2006/relationships/hyperlink" Target="http://raad.3nopage.com/" TargetMode="External"/><Relationship Id="rId579" Type="http://schemas.openxmlformats.org/officeDocument/2006/relationships/hyperlink" Target="http://www.pref.wakayama.lg.jp/prefg/081100/kensanpin/pict/K0085701.jpg" TargetMode="External"/><Relationship Id="rId786" Type="http://schemas.openxmlformats.org/officeDocument/2006/relationships/hyperlink" Target="http://www.infratec.co.jp/" TargetMode="External"/><Relationship Id="rId993" Type="http://schemas.openxmlformats.org/officeDocument/2006/relationships/hyperlink" Target="http://www.pref.wakayama.lg.jp/prefg/081100/kensanpin/pict/H0025401.jpg" TargetMode="External"/><Relationship Id="rId1637" Type="http://schemas.openxmlformats.org/officeDocument/2006/relationships/hyperlink" Target="http://www.kankyo-kogaku.co.jp/" TargetMode="External"/><Relationship Id="rId341" Type="http://schemas.openxmlformats.org/officeDocument/2006/relationships/hyperlink" Target="http://www.pref.wakayama.lg.jp/prefg/081100/kensanpin/pict/H0041501.jpg" TargetMode="External"/><Relationship Id="rId439" Type="http://schemas.openxmlformats.org/officeDocument/2006/relationships/hyperlink" Target="http://www.pref.wakayama.lg.jp/prefg/081100/kensanpin/pict/H0053001.jpg" TargetMode="External"/><Relationship Id="rId646" Type="http://schemas.openxmlformats.org/officeDocument/2006/relationships/hyperlink" Target="http://www.pref.wakayama.lg.jp/prefg/081100/kensanpin/pict/H20-735.pdf" TargetMode="External"/><Relationship Id="rId1069" Type="http://schemas.openxmlformats.org/officeDocument/2006/relationships/hyperlink" Target="http://www.pref.wakayama.lg.jp/prefg/081100/kensanpin/pict/H0038401.jpg" TargetMode="External"/><Relationship Id="rId1276" Type="http://schemas.openxmlformats.org/officeDocument/2006/relationships/hyperlink" Target="http://www.pref.wakayama.lg.jp/prefg/081100/kensanpin/pict/H19-640.JPG" TargetMode="External"/><Relationship Id="rId1483" Type="http://schemas.openxmlformats.org/officeDocument/2006/relationships/hyperlink" Target="http://www.pref.wakayama.lg.jp/prefg/081100/kensanpin/pict/H23-1211.pdf" TargetMode="External"/><Relationship Id="rId1704" Type="http://schemas.openxmlformats.org/officeDocument/2006/relationships/hyperlink" Target="http://www.sunbless.co.jp/" TargetMode="External"/><Relationship Id="rId201" Type="http://schemas.openxmlformats.org/officeDocument/2006/relationships/hyperlink" Target="http://www.naxnet.or.jp/~art/" TargetMode="External"/><Relationship Id="rId285" Type="http://schemas.openxmlformats.org/officeDocument/2006/relationships/hyperlink" Target="http://www.sakae-kk.com/" TargetMode="External"/><Relationship Id="rId506" Type="http://schemas.openxmlformats.org/officeDocument/2006/relationships/hyperlink" Target="http://www.sakanao.com/" TargetMode="External"/><Relationship Id="rId853" Type="http://schemas.openxmlformats.org/officeDocument/2006/relationships/hyperlink" Target="http://www.pref.wakayama.lg.jp/prefg/081100/kensanpin/pict/H0000501.jpg" TargetMode="External"/><Relationship Id="rId1136" Type="http://schemas.openxmlformats.org/officeDocument/2006/relationships/hyperlink" Target="http://www.pref.wakayama.lg.jp/prefg/081100/kensanpin/pict/H0043601.jpg" TargetMode="External"/><Relationship Id="rId1690" Type="http://schemas.openxmlformats.org/officeDocument/2006/relationships/hyperlink" Target="http://www.geo-tanaka.co.jp/" TargetMode="External"/><Relationship Id="rId492" Type="http://schemas.openxmlformats.org/officeDocument/2006/relationships/hyperlink" Target="http://www.pref.wakayama.lg.jp/prefg/081100/kensanpin/pict/H0060901.jpg" TargetMode="External"/><Relationship Id="rId713" Type="http://schemas.openxmlformats.org/officeDocument/2006/relationships/hyperlink" Target="http://www.sumitomometals.co.jp/" TargetMode="External"/><Relationship Id="rId797" Type="http://schemas.openxmlformats.org/officeDocument/2006/relationships/hyperlink" Target="http://www.pref.wakayama.lg.jp/prefg/081100/kensanpin/pict/H21-875.pdf" TargetMode="External"/><Relationship Id="rId920" Type="http://schemas.openxmlformats.org/officeDocument/2006/relationships/hyperlink" Target="http://www.ryowa-concrete.jp/" TargetMode="External"/><Relationship Id="rId1343" Type="http://schemas.openxmlformats.org/officeDocument/2006/relationships/hyperlink" Target="http://www.pref.wakayama.lg.jp/prefg/081100/kensanpin/pict/979.jpg" TargetMode="External"/><Relationship Id="rId1550" Type="http://schemas.openxmlformats.org/officeDocument/2006/relationships/hyperlink" Target="http://www.pref.wakayama.lg.jp/prefg/081100/kensanpin/pict/H20-724.pdf" TargetMode="External"/><Relationship Id="rId1648" Type="http://schemas.openxmlformats.org/officeDocument/2006/relationships/hyperlink" Target="http://www.ysbc.co.jp/" TargetMode="External"/><Relationship Id="rId145" Type="http://schemas.openxmlformats.org/officeDocument/2006/relationships/hyperlink" Target="http://www.pref.wakayama.lg.jp/prefg/081100/kensanpin/pict/H0016001.jpg" TargetMode="External"/><Relationship Id="rId352" Type="http://schemas.openxmlformats.org/officeDocument/2006/relationships/hyperlink" Target="http://www.geocities.jp/okagaitokougyou/" TargetMode="External"/><Relationship Id="rId1203" Type="http://schemas.openxmlformats.org/officeDocument/2006/relationships/hyperlink" Target="http://www.kumanowood.com/" TargetMode="External"/><Relationship Id="rId1287" Type="http://schemas.openxmlformats.org/officeDocument/2006/relationships/hyperlink" Target="http://www.pref.wakayama.lg.jp/prefg/081100/kensanpin/pict/H19-641.JPG" TargetMode="External"/><Relationship Id="rId1410" Type="http://schemas.openxmlformats.org/officeDocument/2006/relationships/hyperlink" Target="http://isabou.net/sponsor/saitai-shin-gijyutu/index.asp" TargetMode="External"/><Relationship Id="rId1508" Type="http://schemas.openxmlformats.org/officeDocument/2006/relationships/hyperlink" Target="http://www.pref.wakayama.lg.jp/prefg/081100/kensanpin/pict/H25-1298.pdf" TargetMode="External"/><Relationship Id="rId212" Type="http://schemas.openxmlformats.org/officeDocument/2006/relationships/hyperlink" Target="http://www.pref.wakayama.lg.jp/prefg/081100/kensanpin/pict/H0020201.jpg" TargetMode="External"/><Relationship Id="rId657" Type="http://schemas.openxmlformats.org/officeDocument/2006/relationships/hyperlink" Target="http://www.nisshin-sangyo.com/" TargetMode="External"/><Relationship Id="rId864" Type="http://schemas.openxmlformats.org/officeDocument/2006/relationships/hyperlink" Target="http://www.ryowa-concrete.jp/" TargetMode="External"/><Relationship Id="rId1494" Type="http://schemas.openxmlformats.org/officeDocument/2006/relationships/hyperlink" Target="http://www.pref.wakayama.lg.jp/prefg/081100/kensanpin/pict/H25-237.pdf" TargetMode="External"/><Relationship Id="rId1715" Type="http://schemas.openxmlformats.org/officeDocument/2006/relationships/hyperlink" Target="http://www.sunbless.co.jp/" TargetMode="External"/><Relationship Id="rId296" Type="http://schemas.openxmlformats.org/officeDocument/2006/relationships/hyperlink" Target="http://www.pref.wakayama.lg.jp/prefg/081100/kensanpin/pict/H0029701.jpg" TargetMode="External"/><Relationship Id="rId517" Type="http://schemas.openxmlformats.org/officeDocument/2006/relationships/hyperlink" Target="http://www.pref.wakayama.lg.jp/prefg/081100/kensanpin/pict/H0064201.jpg" TargetMode="External"/><Relationship Id="rId724" Type="http://schemas.openxmlformats.org/officeDocument/2006/relationships/hyperlink" Target="http://www.sumitomometals.co.jp/" TargetMode="External"/><Relationship Id="rId931" Type="http://schemas.openxmlformats.org/officeDocument/2006/relationships/hyperlink" Target="http://www.pref.wakayama.lg.jp/prefg/081100/kensanpin/pict/H0005101.jpg" TargetMode="External"/><Relationship Id="rId1147" Type="http://schemas.openxmlformats.org/officeDocument/2006/relationships/hyperlink" Target="http://www.pref.wakayama.lg.jp/prefg/081100/kensanpin/pict/H0045501.jpg" TargetMode="External"/><Relationship Id="rId1354" Type="http://schemas.openxmlformats.org/officeDocument/2006/relationships/hyperlink" Target="http://www.pref.wakayama.lg.jp/prefg/081100/kensanpin/pict/990.jpg" TargetMode="External"/><Relationship Id="rId1561" Type="http://schemas.openxmlformats.org/officeDocument/2006/relationships/hyperlink" Target="http://www.pref.wakayama.lg.jp/prefg/081100/kensanpin/pict/1083.jpg" TargetMode="External"/><Relationship Id="rId60" Type="http://schemas.openxmlformats.org/officeDocument/2006/relationships/hyperlink" Target="http://www.aikis.or.jp/~nhsottti/" TargetMode="External"/><Relationship Id="rId156" Type="http://schemas.openxmlformats.org/officeDocument/2006/relationships/hyperlink" Target="http://www.aikis.or.jp/~miyaso" TargetMode="External"/><Relationship Id="rId363" Type="http://schemas.openxmlformats.org/officeDocument/2006/relationships/hyperlink" Target="http://www.naxnet.or.jp/~art/" TargetMode="External"/><Relationship Id="rId570" Type="http://schemas.openxmlformats.org/officeDocument/2006/relationships/hyperlink" Target="http://www.sumitomometals.co.jp/" TargetMode="External"/><Relationship Id="rId1007" Type="http://schemas.openxmlformats.org/officeDocument/2006/relationships/hyperlink" Target="http://www.pref.wakayama.lg.jp/prefg/081100/kensanpin/pict/H0025901.jpg" TargetMode="External"/><Relationship Id="rId1214" Type="http://schemas.openxmlformats.org/officeDocument/2006/relationships/hyperlink" Target="http://www.pref.wakayama.lg.jp/prefg/081100/kensanpin/pict/H0055501.jpg" TargetMode="External"/><Relationship Id="rId1421" Type="http://schemas.openxmlformats.org/officeDocument/2006/relationships/hyperlink" Target="http://www.pref.wakayama.lg.jp/prefg/081100/kensanpin/pict/H23-1193.pdf" TargetMode="External"/><Relationship Id="rId1659" Type="http://schemas.openxmlformats.org/officeDocument/2006/relationships/hyperlink" Target="http://www.houscrum.co.jp/" TargetMode="External"/><Relationship Id="rId223" Type="http://schemas.openxmlformats.org/officeDocument/2006/relationships/hyperlink" Target="http://www.pref.wakayama.lg.jp/prefg/081100/kensanpin/pict/H0020703.jpg" TargetMode="External"/><Relationship Id="rId430" Type="http://schemas.openxmlformats.org/officeDocument/2006/relationships/hyperlink" Target="http://www.haltec.co.jp/" TargetMode="External"/><Relationship Id="rId668" Type="http://schemas.openxmlformats.org/officeDocument/2006/relationships/hyperlink" Target="http://www.pref.wakayama.lg.jp/prefg/081100/kensanpin/pict/H20-746.pdf" TargetMode="External"/><Relationship Id="rId875" Type="http://schemas.openxmlformats.org/officeDocument/2006/relationships/hyperlink" Target="http://www.pref.wakayama.lg.jp/prefg/081100/kensanpin/pict/H0001401.jpg" TargetMode="External"/><Relationship Id="rId1060" Type="http://schemas.openxmlformats.org/officeDocument/2006/relationships/hyperlink" Target="http://www.pref.wakayama.lg.jp/prefg/081100/kensanpin/pict/H0038401.jpg" TargetMode="External"/><Relationship Id="rId1298" Type="http://schemas.openxmlformats.org/officeDocument/2006/relationships/hyperlink" Target="http://www.sunbless.co.jp/" TargetMode="External"/><Relationship Id="rId1519" Type="http://schemas.openxmlformats.org/officeDocument/2006/relationships/hyperlink" Target="http://www.pref.wakayama.lg.jp/prefg/081100/kensanpin/pict/H24-1253.pdf" TargetMode="External"/><Relationship Id="rId1726" Type="http://schemas.openxmlformats.org/officeDocument/2006/relationships/hyperlink" Target="https://www.infratec.co.jp/" TargetMode="External"/><Relationship Id="rId18" Type="http://schemas.openxmlformats.org/officeDocument/2006/relationships/hyperlink" Target="http://www.pref.wakayama.lg.jp/prefg/081100/kensanpin/pict/H0001301.jpg" TargetMode="External"/><Relationship Id="rId528" Type="http://schemas.openxmlformats.org/officeDocument/2006/relationships/hyperlink" Target="http://www.itoukenzai.co.jp/" TargetMode="External"/><Relationship Id="rId735" Type="http://schemas.openxmlformats.org/officeDocument/2006/relationships/hyperlink" Target="http://www.pref.wakayama.lg.jp/prefg/081100/kensanpin/pict/H21-812.pdf" TargetMode="External"/><Relationship Id="rId942" Type="http://schemas.openxmlformats.org/officeDocument/2006/relationships/hyperlink" Target="http://www.sango-jp.com/" TargetMode="External"/><Relationship Id="rId1158" Type="http://schemas.openxmlformats.org/officeDocument/2006/relationships/hyperlink" Target="http://www.nikken-kogaku.co.jp/" TargetMode="External"/><Relationship Id="rId1365" Type="http://schemas.openxmlformats.org/officeDocument/2006/relationships/hyperlink" Target="http://www.pref.wakayama.lg.jp/prefg/081100/kensanpin/pict/1001.jpg" TargetMode="External"/><Relationship Id="rId1572" Type="http://schemas.openxmlformats.org/officeDocument/2006/relationships/hyperlink" Target="http://www.pref.wakayama.lg.jp/prefg/081100/kensanpin/pict/H25-539.pdf" TargetMode="External"/><Relationship Id="rId167" Type="http://schemas.openxmlformats.org/officeDocument/2006/relationships/hyperlink" Target="http://www.pref.wakayama.lg.jp/prefg/081100/kensanpin/pict/H0016701.jpg" TargetMode="External"/><Relationship Id="rId374" Type="http://schemas.openxmlformats.org/officeDocument/2006/relationships/hyperlink" Target="http://www.pref.wakayama.lg.jp/prefg/081100/kensanpin/pict/H0045901.jpg" TargetMode="External"/><Relationship Id="rId581" Type="http://schemas.openxmlformats.org/officeDocument/2006/relationships/hyperlink" Target="http://www.pref.wakayama.lg.jp/prefg/081100/kensanpin/pict/K0085901.jpg" TargetMode="External"/><Relationship Id="rId1018" Type="http://schemas.openxmlformats.org/officeDocument/2006/relationships/hyperlink" Target="http://www.pref.wakayama.lg.jp/prefg/081100/kensanpin/pict/H0033201.jpg" TargetMode="External"/><Relationship Id="rId1225" Type="http://schemas.openxmlformats.org/officeDocument/2006/relationships/hyperlink" Target="http://www.pref.wakayama.lg.jp/prefg/081100/kensanpin/pict/H0056901.jpg" TargetMode="External"/><Relationship Id="rId1432" Type="http://schemas.openxmlformats.org/officeDocument/2006/relationships/hyperlink" Target="http://www.mywood2.co.jp/" TargetMode="External"/><Relationship Id="rId71" Type="http://schemas.openxmlformats.org/officeDocument/2006/relationships/hyperlink" Target="http://www.pref.wakayama.lg.jp/prefg/081100/kensanpin/pict/H0009201.jpg" TargetMode="External"/><Relationship Id="rId234" Type="http://schemas.openxmlformats.org/officeDocument/2006/relationships/hyperlink" Target="http://www.nihon-jogyo.co.jp/" TargetMode="External"/><Relationship Id="rId679" Type="http://schemas.openxmlformats.org/officeDocument/2006/relationships/hyperlink" Target="http://www.pref.wakayama.lg.jp/prefg/081100/kensanpin/pict/H20-691.pdf" TargetMode="External"/><Relationship Id="rId802" Type="http://schemas.openxmlformats.org/officeDocument/2006/relationships/hyperlink" Target="http://www.daiwa-cres.co.jp/" TargetMode="External"/><Relationship Id="rId886" Type="http://schemas.openxmlformats.org/officeDocument/2006/relationships/hyperlink" Target="http://www.ryowa-concrete.jp/" TargetMode="External"/><Relationship Id="rId1737" Type="http://schemas.openxmlformats.org/officeDocument/2006/relationships/hyperlink" Target="http://www.geo-tanaka.co.jp/" TargetMode="External"/><Relationship Id="rId2" Type="http://schemas.openxmlformats.org/officeDocument/2006/relationships/hyperlink" Target="http://www.sumitomometals.co.jp/" TargetMode="External"/><Relationship Id="rId29" Type="http://schemas.openxmlformats.org/officeDocument/2006/relationships/hyperlink" Target="http://www.ryowa-concrete.jp/" TargetMode="External"/><Relationship Id="rId441" Type="http://schemas.openxmlformats.org/officeDocument/2006/relationships/hyperlink" Target="http://www.kumanowood.com/" TargetMode="External"/><Relationship Id="rId539" Type="http://schemas.openxmlformats.org/officeDocument/2006/relationships/hyperlink" Target="http://www.pref.wakayama.lg.jp/prefg/081100/kensanpin/pict/H0066001.jpg" TargetMode="External"/><Relationship Id="rId746" Type="http://schemas.openxmlformats.org/officeDocument/2006/relationships/hyperlink" Target="http://www.pref.wakayama.lg.jp/prefg/081100/kensanpin/pict/H21-827.pdf" TargetMode="External"/><Relationship Id="rId1071" Type="http://schemas.openxmlformats.org/officeDocument/2006/relationships/hyperlink" Target="http://www.pref.wakayama.lg.jp/prefg/081100/kensanpin/pict/H0038701.jpg" TargetMode="External"/><Relationship Id="rId1169" Type="http://schemas.openxmlformats.org/officeDocument/2006/relationships/hyperlink" Target="http://www.nikken-kogaku.co.jp/" TargetMode="External"/><Relationship Id="rId1376" Type="http://schemas.openxmlformats.org/officeDocument/2006/relationships/hyperlink" Target="http://www.pref.wakayama.lg.jp/prefg/081100/kensanpin/pict/1057.jpg" TargetMode="External"/><Relationship Id="rId1583" Type="http://schemas.openxmlformats.org/officeDocument/2006/relationships/hyperlink" Target="http://www.ryowa-concrete.jp/" TargetMode="External"/><Relationship Id="rId178" Type="http://schemas.openxmlformats.org/officeDocument/2006/relationships/hyperlink" Target="http://www.pref.wakayama.lg.jp/prefg/081100/kensanpin/pict/H0017401.jpg" TargetMode="External"/><Relationship Id="rId301" Type="http://schemas.openxmlformats.org/officeDocument/2006/relationships/hyperlink" Target="http://www.pref.wakayama.lg.jp/prefg/081100/kensanpin/pict/H0030201.jpg" TargetMode="External"/><Relationship Id="rId953" Type="http://schemas.openxmlformats.org/officeDocument/2006/relationships/hyperlink" Target="http://www.pref.wakayama.lg.jp/prefg/081100/kensanpin/pict/H0011201.jpg" TargetMode="External"/><Relationship Id="rId1029" Type="http://schemas.openxmlformats.org/officeDocument/2006/relationships/hyperlink" Target="http://www.pref.wakayama.lg.jp/prefg/081100/kensanpin/pict/H0034301.jpg" TargetMode="External"/><Relationship Id="rId1236" Type="http://schemas.openxmlformats.org/officeDocument/2006/relationships/hyperlink" Target="http://www.pref.wakayama.lg.jp/prefg/081100/kensanpin/pict/H0061101.jpg" TargetMode="External"/><Relationship Id="rId82" Type="http://schemas.openxmlformats.org/officeDocument/2006/relationships/hyperlink" Target="http://www.pref.wakayama.lg.jp/prefg/081100/kensanpin/pict/H0010701.jpg" TargetMode="External"/><Relationship Id="rId385" Type="http://schemas.openxmlformats.org/officeDocument/2006/relationships/hyperlink" Target="http://www.nikken-kogaku.co.jp/" TargetMode="External"/><Relationship Id="rId592" Type="http://schemas.openxmlformats.org/officeDocument/2006/relationships/hyperlink" Target="http://www.pref.wakayama.lg.jp/prefg/081100/kensanpin/pict/H19-667.JPG" TargetMode="External"/><Relationship Id="rId606" Type="http://schemas.openxmlformats.org/officeDocument/2006/relationships/hyperlink" Target="http://www.pref.wakayama.lg.jp/prefg/081100/kensanpin/pict/H19-686.JPG" TargetMode="External"/><Relationship Id="rId813" Type="http://schemas.openxmlformats.org/officeDocument/2006/relationships/hyperlink" Target="http://www.pref.wakayama.lg.jp/prefg/081100/kensanpin/pict/H21-900.pdf" TargetMode="External"/><Relationship Id="rId1443" Type="http://schemas.openxmlformats.org/officeDocument/2006/relationships/hyperlink" Target="http://www.pref.wakayama.lg.jp/prefg/081100/kensanpin/pict/H24-1256.pdf" TargetMode="External"/><Relationship Id="rId1650" Type="http://schemas.openxmlformats.org/officeDocument/2006/relationships/hyperlink" Target="http://www.tesac.co.jp/" TargetMode="External"/><Relationship Id="rId1748" Type="http://schemas.openxmlformats.org/officeDocument/2006/relationships/hyperlink" Target="http://www.tesac.co.jp/" TargetMode="External"/><Relationship Id="rId245" Type="http://schemas.openxmlformats.org/officeDocument/2006/relationships/hyperlink" Target="http://www.kk-okawa.com/" TargetMode="External"/><Relationship Id="rId452" Type="http://schemas.openxmlformats.org/officeDocument/2006/relationships/hyperlink" Target="http://www.pref.wakayama.lg.jp/prefg/081100/kensanpin/pict/H0056301.jpg" TargetMode="External"/><Relationship Id="rId897" Type="http://schemas.openxmlformats.org/officeDocument/2006/relationships/hyperlink" Target="http://www.pref.wakayama.lg.jp/prefg/081100/kensanpin/pict/H0002601.jpg" TargetMode="External"/><Relationship Id="rId1082" Type="http://schemas.openxmlformats.org/officeDocument/2006/relationships/hyperlink" Target="http://www.kankyo-kogaku.co.jp/" TargetMode="External"/><Relationship Id="rId1303" Type="http://schemas.openxmlformats.org/officeDocument/2006/relationships/hyperlink" Target="http://www.sunbless.co.jp/" TargetMode="External"/><Relationship Id="rId1510" Type="http://schemas.openxmlformats.org/officeDocument/2006/relationships/hyperlink" Target="http://www.pref.wakayama.lg.jp/prefg/081100/kensanpin/pict/H24-1244-2.pdf" TargetMode="External"/><Relationship Id="rId105" Type="http://schemas.openxmlformats.org/officeDocument/2006/relationships/hyperlink" Target="http://www.pref.wakayama.lg.jp/prefg/081100/kensanpin/pict/H0013801.jpg" TargetMode="External"/><Relationship Id="rId312" Type="http://schemas.openxmlformats.org/officeDocument/2006/relationships/hyperlink" Target="http://www.okasanlivic.co.jp/" TargetMode="External"/><Relationship Id="rId757" Type="http://schemas.openxmlformats.org/officeDocument/2006/relationships/hyperlink" Target="http://www.mpi.co.jp/" TargetMode="External"/><Relationship Id="rId964" Type="http://schemas.openxmlformats.org/officeDocument/2006/relationships/hyperlink" Target="http://www.pref.wakayama.lg.jp/prefg/081100/kensanpin/pict/H0013301.jpg" TargetMode="External"/><Relationship Id="rId1387" Type="http://schemas.openxmlformats.org/officeDocument/2006/relationships/hyperlink" Target="http://www.pref.wakayama.lg.jp/prefg/081100/kensanpin/pict/1084.jpg" TargetMode="External"/><Relationship Id="rId1594" Type="http://schemas.openxmlformats.org/officeDocument/2006/relationships/hyperlink" Target="http://www.nikken-kogaku.co.jp/" TargetMode="External"/><Relationship Id="rId1608" Type="http://schemas.openxmlformats.org/officeDocument/2006/relationships/hyperlink" Target="http://www.nankai-jari.co.jp/" TargetMode="External"/><Relationship Id="rId93" Type="http://schemas.openxmlformats.org/officeDocument/2006/relationships/hyperlink" Target="http://www.pref.wakayama.lg.jp/prefg/081100/kensanpin/pict/H0012101.jpg" TargetMode="External"/><Relationship Id="rId189" Type="http://schemas.openxmlformats.org/officeDocument/2006/relationships/hyperlink" Target="http://www.pref.wakayama.lg.jp/prefg/081100/kensanpin/pict/H0018201.jpg" TargetMode="External"/><Relationship Id="rId396" Type="http://schemas.openxmlformats.org/officeDocument/2006/relationships/hyperlink" Target="http://www.aikis.or.jp/~miyaso" TargetMode="External"/><Relationship Id="rId617" Type="http://schemas.openxmlformats.org/officeDocument/2006/relationships/hyperlink" Target="http://www.pref.wakayama.lg.jp/prefg/081100/kensanpin/pict/H20-698.pdf" TargetMode="External"/><Relationship Id="rId824" Type="http://schemas.openxmlformats.org/officeDocument/2006/relationships/hyperlink" Target="http://www.pref.wakayama.lg.jp/prefg/081100/kensanpin/pict/H0051501.jpg" TargetMode="External"/><Relationship Id="rId1247" Type="http://schemas.openxmlformats.org/officeDocument/2006/relationships/hyperlink" Target="http://www.kumanowood.com/" TargetMode="External"/><Relationship Id="rId1454" Type="http://schemas.openxmlformats.org/officeDocument/2006/relationships/hyperlink" Target="http://www.pref.wakayama.lg.jp/prefg/081100/kensanpin/pict/H23-1187.pdf" TargetMode="External"/><Relationship Id="rId1661" Type="http://schemas.openxmlformats.org/officeDocument/2006/relationships/hyperlink" Target="http://www.nihon-shokusei.co.jp/" TargetMode="External"/><Relationship Id="rId256" Type="http://schemas.openxmlformats.org/officeDocument/2006/relationships/hyperlink" Target="http://www.pref.wakayama.lg.jp/prefg/081100/kensanpin/pict/H0023701.jpg" TargetMode="External"/><Relationship Id="rId463" Type="http://schemas.openxmlformats.org/officeDocument/2006/relationships/hyperlink" Target="http://www.sumitomometals.co.jp/" TargetMode="External"/><Relationship Id="rId670" Type="http://schemas.openxmlformats.org/officeDocument/2006/relationships/hyperlink" Target="http://www.pref.wakayama.lg.jp/prefg/081100/kensanpin/pict/H20-748.pdf" TargetMode="External"/><Relationship Id="rId1093" Type="http://schemas.openxmlformats.org/officeDocument/2006/relationships/hyperlink" Target="http://www.pref.wakayama.lg.jp/prefg/081100/kensanpin/pict/H0040901.jpg" TargetMode="External"/><Relationship Id="rId1107" Type="http://schemas.openxmlformats.org/officeDocument/2006/relationships/hyperlink" Target="http://www.gikenko.co.jp/" TargetMode="External"/><Relationship Id="rId1314" Type="http://schemas.openxmlformats.org/officeDocument/2006/relationships/hyperlink" Target="http://www.pref.wakayama.lg.jp/prefg/081100/kensanpin/pict/H19-650.jpg" TargetMode="External"/><Relationship Id="rId1521" Type="http://schemas.openxmlformats.org/officeDocument/2006/relationships/hyperlink" Target="http://www.pref.wakayama.lg.jp/prefg/081100/kensanpin/pict/H24-1273.pdf" TargetMode="External"/><Relationship Id="rId1759" Type="http://schemas.openxmlformats.org/officeDocument/2006/relationships/hyperlink" Target="http://chiri-kasei.jp/" TargetMode="External"/><Relationship Id="rId116" Type="http://schemas.openxmlformats.org/officeDocument/2006/relationships/hyperlink" Target="http://www.naxnet.or.jp/~art/" TargetMode="External"/><Relationship Id="rId323" Type="http://schemas.openxmlformats.org/officeDocument/2006/relationships/hyperlink" Target="http://www.wogran.co.jp/" TargetMode="External"/><Relationship Id="rId530" Type="http://schemas.openxmlformats.org/officeDocument/2006/relationships/hyperlink" Target="http://www.itoukenzai.co.jp/" TargetMode="External"/><Relationship Id="rId768" Type="http://schemas.openxmlformats.org/officeDocument/2006/relationships/hyperlink" Target="http://www.pref.wakayama.lg.jp/prefg/081100/kensanpin/pict/H21-848.pdf" TargetMode="External"/><Relationship Id="rId975" Type="http://schemas.openxmlformats.org/officeDocument/2006/relationships/hyperlink" Target="http://www.daiwa-cres.co.jp/" TargetMode="External"/><Relationship Id="rId1160" Type="http://schemas.openxmlformats.org/officeDocument/2006/relationships/hyperlink" Target="http://www.pref.wakayama.lg.jp/prefg/081100/kensanpin/pict/H0048901.jpg" TargetMode="External"/><Relationship Id="rId1398" Type="http://schemas.openxmlformats.org/officeDocument/2006/relationships/hyperlink" Target="http://www.pref.wakayama.lg.jp/prefg/081100/kensanpin/pict/1127.jpg" TargetMode="External"/><Relationship Id="rId1619" Type="http://schemas.openxmlformats.org/officeDocument/2006/relationships/hyperlink" Target="http://www.pref.wakayama.lg.jp/prefg/081100/kensanpin/pict/H26-1421.pdf" TargetMode="External"/><Relationship Id="rId20" Type="http://schemas.openxmlformats.org/officeDocument/2006/relationships/hyperlink" Target="http://www.ryowa-concrete.jp/" TargetMode="External"/><Relationship Id="rId628" Type="http://schemas.openxmlformats.org/officeDocument/2006/relationships/hyperlink" Target="http://www.ailes.co.jp/np/index.html" TargetMode="External"/><Relationship Id="rId835" Type="http://schemas.openxmlformats.org/officeDocument/2006/relationships/hyperlink" Target="http://www.pref.wakayama.lg.jp/prefg/081100/kensanpin/pict/H22-937.pdf" TargetMode="External"/><Relationship Id="rId1258" Type="http://schemas.openxmlformats.org/officeDocument/2006/relationships/hyperlink" Target="http://www.pref.wakayama.lg.jp/prefg/081100/kensanpin/pict/H0067801.jpg" TargetMode="External"/><Relationship Id="rId1465" Type="http://schemas.openxmlformats.org/officeDocument/2006/relationships/hyperlink" Target="http://www.mywood2.co.jp/" TargetMode="External"/><Relationship Id="rId1672" Type="http://schemas.openxmlformats.org/officeDocument/2006/relationships/hyperlink" Target="http://www.ryowa-concrete.jp/" TargetMode="External"/><Relationship Id="rId267" Type="http://schemas.openxmlformats.org/officeDocument/2006/relationships/hyperlink" Target="http://www.pref.wakayama.lg.jp/prefg/081100/kensanpin/pict/H0028601.jpg" TargetMode="External"/><Relationship Id="rId474" Type="http://schemas.openxmlformats.org/officeDocument/2006/relationships/hyperlink" Target="http://www.sumitomometals.co.jp/" TargetMode="External"/><Relationship Id="rId1020" Type="http://schemas.openxmlformats.org/officeDocument/2006/relationships/hyperlink" Target="http://www.hokukon.co.jp/" TargetMode="External"/><Relationship Id="rId1118" Type="http://schemas.openxmlformats.org/officeDocument/2006/relationships/hyperlink" Target="http://www.gikenko.co.jp/" TargetMode="External"/><Relationship Id="rId1325" Type="http://schemas.openxmlformats.org/officeDocument/2006/relationships/hyperlink" Target="http://www.sunbless.co.jp/" TargetMode="External"/><Relationship Id="rId1532" Type="http://schemas.openxmlformats.org/officeDocument/2006/relationships/hyperlink" Target="http://www.pref.wakayama.lg.jp/prefg/081100/kensanpin/pict/H25-1288.pdf" TargetMode="External"/><Relationship Id="rId127" Type="http://schemas.openxmlformats.org/officeDocument/2006/relationships/hyperlink" Target="http://www.sumitomometals.co.jp/" TargetMode="External"/><Relationship Id="rId681" Type="http://schemas.openxmlformats.org/officeDocument/2006/relationships/hyperlink" Target="http://www.pref.wakayama.lg.jp/prefg/081100/kensanpin/pict/H20-691.pdf" TargetMode="External"/><Relationship Id="rId779" Type="http://schemas.openxmlformats.org/officeDocument/2006/relationships/hyperlink" Target="http://www.infratec.co.jp/" TargetMode="External"/><Relationship Id="rId902" Type="http://schemas.openxmlformats.org/officeDocument/2006/relationships/hyperlink" Target="http://www.pref.wakayama.lg.jp/prefg/081100/kensanpin/pict/H0002801.jpg" TargetMode="External"/><Relationship Id="rId986" Type="http://schemas.openxmlformats.org/officeDocument/2006/relationships/hyperlink" Target="http://www.pref.wakayama.lg.jp/prefg/081100/kensanpin/pict/H0019601.jpg" TargetMode="External"/><Relationship Id="rId31" Type="http://schemas.openxmlformats.org/officeDocument/2006/relationships/hyperlink" Target="http://www.pref.wakayama.lg.jp/prefg/081100/kensanpin/pict/H0002701.jpg" TargetMode="External"/><Relationship Id="rId334" Type="http://schemas.openxmlformats.org/officeDocument/2006/relationships/hyperlink" Target="http://www.gikenko.co.jp/" TargetMode="External"/><Relationship Id="rId541" Type="http://schemas.openxmlformats.org/officeDocument/2006/relationships/hyperlink" Target="http://www.pref.wakayama.lg.jp/prefg/081100/kensanpin/pict/H0066501.jpg" TargetMode="External"/><Relationship Id="rId639" Type="http://schemas.openxmlformats.org/officeDocument/2006/relationships/hyperlink" Target="http://www.aiesu-sp.com/" TargetMode="External"/><Relationship Id="rId1171" Type="http://schemas.openxmlformats.org/officeDocument/2006/relationships/hyperlink" Target="http://www.nikken-kogaku.co.jp/" TargetMode="External"/><Relationship Id="rId1269" Type="http://schemas.openxmlformats.org/officeDocument/2006/relationships/hyperlink" Target="http://www.kumanowood.com/" TargetMode="External"/><Relationship Id="rId1476" Type="http://schemas.openxmlformats.org/officeDocument/2006/relationships/hyperlink" Target="http://www.pref.wakayama.lg.jp/prefg/081100/kensanpin/pict/H23-1208.pdf" TargetMode="External"/><Relationship Id="rId180" Type="http://schemas.openxmlformats.org/officeDocument/2006/relationships/hyperlink" Target="http://www.pref.wakayama.lg.jp/prefg/081100/kensanpin/pict/H0017501.jpg" TargetMode="External"/><Relationship Id="rId278" Type="http://schemas.openxmlformats.org/officeDocument/2006/relationships/hyperlink" Target="http://www.sakae-kk.com/" TargetMode="External"/><Relationship Id="rId401" Type="http://schemas.openxmlformats.org/officeDocument/2006/relationships/hyperlink" Target="http://www.pref.wakayama.lg.jp/prefg/081100/kensanpin/pict/H0049701.jpg" TargetMode="External"/><Relationship Id="rId846" Type="http://schemas.openxmlformats.org/officeDocument/2006/relationships/hyperlink" Target="http://www.pref.wakayama.lg.jp/prefg/081100/kensanpin/pict/H22-953.pdf" TargetMode="External"/><Relationship Id="rId1031" Type="http://schemas.openxmlformats.org/officeDocument/2006/relationships/hyperlink" Target="http://www.pref.wakayama.lg.jp/prefg/081100/kensanpin/pict/H0034301.jpg" TargetMode="External"/><Relationship Id="rId1129" Type="http://schemas.openxmlformats.org/officeDocument/2006/relationships/hyperlink" Target="http://www.pref.wakayama.lg.jp/prefg/081100/kensanpin/pict/H0042601.jpg" TargetMode="External"/><Relationship Id="rId1683" Type="http://schemas.openxmlformats.org/officeDocument/2006/relationships/hyperlink" Target="http://www.libres.co.jp/" TargetMode="External"/><Relationship Id="rId485" Type="http://schemas.openxmlformats.org/officeDocument/2006/relationships/hyperlink" Target="http://www.pref.wakayama.lg.jp/prefg/081100/kensanpin/pict/H0059801.jpg" TargetMode="External"/><Relationship Id="rId692" Type="http://schemas.openxmlformats.org/officeDocument/2006/relationships/hyperlink" Target="http://www.pref.wakayama.lg.jp/prefg/081100/kensanpin/pict/1091.jpg" TargetMode="External"/><Relationship Id="rId706" Type="http://schemas.openxmlformats.org/officeDocument/2006/relationships/hyperlink" Target="http://www.gikenko.co.jp/" TargetMode="External"/><Relationship Id="rId913" Type="http://schemas.openxmlformats.org/officeDocument/2006/relationships/hyperlink" Target="http://www.pref.wakayama.lg.jp/prefg/081100/kensanpin/pict/H0003601.jpg" TargetMode="External"/><Relationship Id="rId1336" Type="http://schemas.openxmlformats.org/officeDocument/2006/relationships/hyperlink" Target="http://www.sinei888.jp/contact.html" TargetMode="External"/><Relationship Id="rId1543" Type="http://schemas.openxmlformats.org/officeDocument/2006/relationships/hyperlink" Target="http://www.pref.wakayama.lg.jp/prefg/081100/kensanpin/pict/H25-1318.pdf" TargetMode="External"/><Relationship Id="rId1750" Type="http://schemas.openxmlformats.org/officeDocument/2006/relationships/hyperlink" Target="http://www.tesac.co.jp/" TargetMode="External"/><Relationship Id="rId42" Type="http://schemas.openxmlformats.org/officeDocument/2006/relationships/hyperlink" Target="http://www.ryowa-concrete.jp/" TargetMode="External"/><Relationship Id="rId138" Type="http://schemas.openxmlformats.org/officeDocument/2006/relationships/hyperlink" Target="http://www.aikis.or.jp/~miyaso" TargetMode="External"/><Relationship Id="rId345" Type="http://schemas.openxmlformats.org/officeDocument/2006/relationships/hyperlink" Target="http://www.pref.wakayama.lg.jp/prefg/081100/kensanpin/pict/H0043101.jpg" TargetMode="External"/><Relationship Id="rId552" Type="http://schemas.openxmlformats.org/officeDocument/2006/relationships/hyperlink" Target="http://jokaso.kubota.co.jp/" TargetMode="External"/><Relationship Id="rId997" Type="http://schemas.openxmlformats.org/officeDocument/2006/relationships/hyperlink" Target="http://www.pref.wakayama.lg.jp/prefg/081100/kensanpin/pict/H0025701.jpg" TargetMode="External"/><Relationship Id="rId1182" Type="http://schemas.openxmlformats.org/officeDocument/2006/relationships/hyperlink" Target="http://www.nikken-kogaku.co.jp/" TargetMode="External"/><Relationship Id="rId1403" Type="http://schemas.openxmlformats.org/officeDocument/2006/relationships/hyperlink" Target="http://isabou.net/sponsor/saitai-shin-gijyutu/index.asp" TargetMode="External"/><Relationship Id="rId1610" Type="http://schemas.openxmlformats.org/officeDocument/2006/relationships/hyperlink" Target="http://www.e-material40.com/" TargetMode="External"/><Relationship Id="rId191" Type="http://schemas.openxmlformats.org/officeDocument/2006/relationships/hyperlink" Target="http://www.nihon-jogyo.co.jp/" TargetMode="External"/><Relationship Id="rId205" Type="http://schemas.openxmlformats.org/officeDocument/2006/relationships/hyperlink" Target="http://www.pref.wakayama.lg.jp/prefg/081100/kensanpin/pict/H0019901.jpg" TargetMode="External"/><Relationship Id="rId412" Type="http://schemas.openxmlformats.org/officeDocument/2006/relationships/hyperlink" Target="http://www.pref.wakayama.lg.jp/prefg/081100/kensanpin/pict/H0050301.jpg" TargetMode="External"/><Relationship Id="rId857" Type="http://schemas.openxmlformats.org/officeDocument/2006/relationships/hyperlink" Target="http://www.ryowa-concrete.jp/" TargetMode="External"/><Relationship Id="rId1042" Type="http://schemas.openxmlformats.org/officeDocument/2006/relationships/hyperlink" Target="http://www.pref.wakayama.lg.jp/prefg/081100/kensanpin/pict/H0035201.jpg" TargetMode="External"/><Relationship Id="rId1487" Type="http://schemas.openxmlformats.org/officeDocument/2006/relationships/hyperlink" Target="http://www.pref.wakayama.lg.jp/prefg/081100/kensanpin/pict.H23-1213.pdf" TargetMode="External"/><Relationship Id="rId1694" Type="http://schemas.openxmlformats.org/officeDocument/2006/relationships/hyperlink" Target="http://www.rontai.co.jp/" TargetMode="External"/><Relationship Id="rId1708" Type="http://schemas.openxmlformats.org/officeDocument/2006/relationships/hyperlink" Target="http://www.sunbless.co.jp/" TargetMode="External"/><Relationship Id="rId289" Type="http://schemas.openxmlformats.org/officeDocument/2006/relationships/hyperlink" Target="http://www.pref.wakayama.lg.jp/prefg/081100/kensanpin/pict/H0029001.jpg" TargetMode="External"/><Relationship Id="rId496" Type="http://schemas.openxmlformats.org/officeDocument/2006/relationships/hyperlink" Target="http://www.pref.wakayama.lg.jp/prefg/081100/kensanpin/pict/H0063101.jpg" TargetMode="External"/><Relationship Id="rId717" Type="http://schemas.openxmlformats.org/officeDocument/2006/relationships/hyperlink" Target="http://www.sumitomometals.co.jp/" TargetMode="External"/><Relationship Id="rId924" Type="http://schemas.openxmlformats.org/officeDocument/2006/relationships/hyperlink" Target="http://www.ryowa-concrete.jp/" TargetMode="External"/><Relationship Id="rId1347" Type="http://schemas.openxmlformats.org/officeDocument/2006/relationships/hyperlink" Target="http://www.pref.wakayama.lg.jp/prefg/081100/kensanpin/pict/983.jpg" TargetMode="External"/><Relationship Id="rId1554" Type="http://schemas.openxmlformats.org/officeDocument/2006/relationships/hyperlink" Target="http://www.pref.wakayama.lg.jp/prefg/081100/kensanpin/pict/H20-724.pdf" TargetMode="External"/><Relationship Id="rId1761" Type="http://schemas.openxmlformats.org/officeDocument/2006/relationships/drawing" Target="../drawings/drawing1.xml"/><Relationship Id="rId53" Type="http://schemas.openxmlformats.org/officeDocument/2006/relationships/hyperlink" Target="http://www.pref.wakayama.lg.jp/prefg/081100/kensanpin/pict/H0004301.jpg" TargetMode="External"/><Relationship Id="rId149" Type="http://schemas.openxmlformats.org/officeDocument/2006/relationships/hyperlink" Target="http://www.pref.wakayama.lg.jp/prefg/081100/kensanpin/pict/H0016401.jpg" TargetMode="External"/><Relationship Id="rId356" Type="http://schemas.openxmlformats.org/officeDocument/2006/relationships/hyperlink" Target="http://www.pref.wakayama.lg.jp/prefg/081100/kensanpin/pict/H0044301.jpg" TargetMode="External"/><Relationship Id="rId563" Type="http://schemas.openxmlformats.org/officeDocument/2006/relationships/hyperlink" Target="http://www.pref.wakayama.lg.jp/prefg/081100/kensanpin/pict/K0082601.jpg" TargetMode="External"/><Relationship Id="rId770" Type="http://schemas.openxmlformats.org/officeDocument/2006/relationships/hyperlink" Target="http://www.pref.wakayama.lg.jp/prefg/081100/kensanpin/pict/H21-848.pdf" TargetMode="External"/><Relationship Id="rId1193" Type="http://schemas.openxmlformats.org/officeDocument/2006/relationships/hyperlink" Target="http://www.pref.wakayama.lg.jp/prefg/081100/kensanpin/pict/H0053301.jpg" TargetMode="External"/><Relationship Id="rId1207" Type="http://schemas.openxmlformats.org/officeDocument/2006/relationships/hyperlink" Target="http://www.kumanowood.com/" TargetMode="External"/><Relationship Id="rId1414" Type="http://schemas.openxmlformats.org/officeDocument/2006/relationships/hyperlink" Target="http://isabou.net/sponsor/saitai-shin-gijyutu/index.asp" TargetMode="External"/><Relationship Id="rId1621" Type="http://schemas.openxmlformats.org/officeDocument/2006/relationships/hyperlink" Target="http://www.pref.wakayama.lg.jp/prefg/081100/kensanpin/pict/H26-1418.pdf" TargetMode="External"/><Relationship Id="rId216" Type="http://schemas.openxmlformats.org/officeDocument/2006/relationships/hyperlink" Target="http://www.kumanowood.com/" TargetMode="External"/><Relationship Id="rId423" Type="http://schemas.openxmlformats.org/officeDocument/2006/relationships/hyperlink" Target="http://www.pref.wakayama.lg.jp/prefg/081100/kensanpin/pict/H0051001.jpg" TargetMode="External"/><Relationship Id="rId868" Type="http://schemas.openxmlformats.org/officeDocument/2006/relationships/hyperlink" Target="http://www.pref.wakayama.lg.jp/prefg/081100/kensanpin/pict/H0001201.jpg" TargetMode="External"/><Relationship Id="rId1053" Type="http://schemas.openxmlformats.org/officeDocument/2006/relationships/hyperlink" Target="http://www.pref.wakayama.lg.jp/prefg/081100/kensanpin/pict/H0037001.jpg" TargetMode="External"/><Relationship Id="rId1260" Type="http://schemas.openxmlformats.org/officeDocument/2006/relationships/hyperlink" Target="http://www.pref.wakayama.lg.jp/prefg/081100/kensanpin/pict/K0082201.jpg" TargetMode="External"/><Relationship Id="rId1498" Type="http://schemas.openxmlformats.org/officeDocument/2006/relationships/hyperlink" Target="http://www.pref.wakayama.lg.jp/prefg/081100/kensanpin/pict/H24-1248.pdf" TargetMode="External"/><Relationship Id="rId1719" Type="http://schemas.openxmlformats.org/officeDocument/2006/relationships/hyperlink" Target="http://www.libres.co.jp/" TargetMode="External"/><Relationship Id="rId630" Type="http://schemas.openxmlformats.org/officeDocument/2006/relationships/hyperlink" Target="http://www.ailes.co.jp/np/index.html" TargetMode="External"/><Relationship Id="rId728" Type="http://schemas.openxmlformats.org/officeDocument/2006/relationships/hyperlink" Target="http://www.pref.wakayama.lg.jp/prefg/081100/kensanpin/pict/H21-800.pdf" TargetMode="External"/><Relationship Id="rId935" Type="http://schemas.openxmlformats.org/officeDocument/2006/relationships/hyperlink" Target="http://www.ryowa-concrete.jp/" TargetMode="External"/><Relationship Id="rId1358" Type="http://schemas.openxmlformats.org/officeDocument/2006/relationships/hyperlink" Target="http://www.pref.wakayama.lg.jp/prefg/081100/kensanpin/pict/994.jpg" TargetMode="External"/><Relationship Id="rId1565" Type="http://schemas.openxmlformats.org/officeDocument/2006/relationships/hyperlink" Target="http://www.pref.wakayama.lg.jp/prefg/081100/kensanpin/pict/H25-945.pdf" TargetMode="External"/><Relationship Id="rId64" Type="http://schemas.openxmlformats.org/officeDocument/2006/relationships/hyperlink" Target="http://www.pref.wakayama.lg.jp/prefg/081100/kensanpin/pict/H0007901.jpg" TargetMode="External"/><Relationship Id="rId367" Type="http://schemas.openxmlformats.org/officeDocument/2006/relationships/hyperlink" Target="http://www.pref.wakayama.lg.jp/prefg/081100/kensanpin/pict/H0045201.jpg" TargetMode="External"/><Relationship Id="rId574" Type="http://schemas.openxmlformats.org/officeDocument/2006/relationships/hyperlink" Target="http://www.pref.wakayama.lg.jp/prefg/081100/kensanpin/pict/K0085601.jpg" TargetMode="External"/><Relationship Id="rId1120" Type="http://schemas.openxmlformats.org/officeDocument/2006/relationships/hyperlink" Target="http://www.gikenko.co.jp/" TargetMode="External"/><Relationship Id="rId1218" Type="http://schemas.openxmlformats.org/officeDocument/2006/relationships/hyperlink" Target="http://www.asahi-concrete.co.jp/" TargetMode="External"/><Relationship Id="rId1425" Type="http://schemas.openxmlformats.org/officeDocument/2006/relationships/hyperlink" Target="http://www.pref.wakayama.lg.jp/prefg/081100/kensanpin/pict/H23-1195.pdf" TargetMode="External"/><Relationship Id="rId227" Type="http://schemas.openxmlformats.org/officeDocument/2006/relationships/hyperlink" Target="http://www.pref.wakayama.lg.jp/prefg/081100/kensanpin/pict/H0021701.jpg" TargetMode="External"/><Relationship Id="rId781" Type="http://schemas.openxmlformats.org/officeDocument/2006/relationships/hyperlink" Target="http://www.infratec.co.jp/" TargetMode="External"/><Relationship Id="rId879" Type="http://schemas.openxmlformats.org/officeDocument/2006/relationships/hyperlink" Target="http://www.pref.wakayama.lg.jp/prefg/081100/kensanpin/pict/H0001701.jpg" TargetMode="External"/><Relationship Id="rId1632" Type="http://schemas.openxmlformats.org/officeDocument/2006/relationships/hyperlink" Target="http://www.pref.wakayama.lg.jp/prefg/081100/kensanpin/pict/H26-1441.pdf" TargetMode="External"/><Relationship Id="rId434" Type="http://schemas.openxmlformats.org/officeDocument/2006/relationships/hyperlink" Target="http://www.pref.wakayama.lg.jp/prefg/081100/kensanpin/pict/H0052901.jpg" TargetMode="External"/><Relationship Id="rId641" Type="http://schemas.openxmlformats.org/officeDocument/2006/relationships/hyperlink" Target="http://www.pref.wakayama.lg.jp/prefg/081100/kensanpin/pict/H20-729.pdf" TargetMode="External"/><Relationship Id="rId739" Type="http://schemas.openxmlformats.org/officeDocument/2006/relationships/hyperlink" Target="http://www.hokukon.co.jp/" TargetMode="External"/><Relationship Id="rId1064" Type="http://schemas.openxmlformats.org/officeDocument/2006/relationships/hyperlink" Target="http://www.pref.wakayama.lg.jp/prefg/081100/kensanpin/pict/H0039001.jpg" TargetMode="External"/><Relationship Id="rId1271" Type="http://schemas.openxmlformats.org/officeDocument/2006/relationships/hyperlink" Target="http://www.pref.wakayama.lg.jp/prefg/081100/kensanpin/pict/K0084901.jpg" TargetMode="External"/><Relationship Id="rId1369" Type="http://schemas.openxmlformats.org/officeDocument/2006/relationships/hyperlink" Target="http://www.pref.wakayama.lg.jp/prefg/081100/kensanpin/pict/1005.jpg" TargetMode="External"/><Relationship Id="rId1576" Type="http://schemas.openxmlformats.org/officeDocument/2006/relationships/hyperlink" Target="http://www.pref.wakayama.lg.jp/prefg/081100/kensanpin/pict/H27-1485.pdf" TargetMode="External"/><Relationship Id="rId280" Type="http://schemas.openxmlformats.org/officeDocument/2006/relationships/hyperlink" Target="http://www.sakae-kk.com/" TargetMode="External"/><Relationship Id="rId501" Type="http://schemas.openxmlformats.org/officeDocument/2006/relationships/hyperlink" Target="http://www.sakanao.com/" TargetMode="External"/><Relationship Id="rId946" Type="http://schemas.openxmlformats.org/officeDocument/2006/relationships/hyperlink" Target="http://www.pref.wakayama.lg.jp/prefg/081100/kensanpin/pict/H0009901.jpg" TargetMode="External"/><Relationship Id="rId1131" Type="http://schemas.openxmlformats.org/officeDocument/2006/relationships/hyperlink" Target="http://www.pref.wakayama.lg.jp/prefg/081100/kensanpin/pict/H0042501.jpg" TargetMode="External"/><Relationship Id="rId1229" Type="http://schemas.openxmlformats.org/officeDocument/2006/relationships/hyperlink" Target="http://www.itoukenzai.co.jp/" TargetMode="External"/><Relationship Id="rId75" Type="http://schemas.openxmlformats.org/officeDocument/2006/relationships/hyperlink" Target="http://www.pref.wakayama.lg.jp/prefg/081100/kensanpin/pict/H0010001.jpg" TargetMode="External"/><Relationship Id="rId140" Type="http://schemas.openxmlformats.org/officeDocument/2006/relationships/hyperlink" Target="http://www.aikis.or.jp/~miyaso" TargetMode="External"/><Relationship Id="rId378" Type="http://schemas.openxmlformats.org/officeDocument/2006/relationships/hyperlink" Target="http://www.nnc.or.jp/~alps/" TargetMode="External"/><Relationship Id="rId585" Type="http://schemas.openxmlformats.org/officeDocument/2006/relationships/hyperlink" Target="http://www.nihon-kogyo.co.jp/" TargetMode="External"/><Relationship Id="rId792" Type="http://schemas.openxmlformats.org/officeDocument/2006/relationships/hyperlink" Target="http://www.infratec.co.jp/" TargetMode="External"/><Relationship Id="rId806" Type="http://schemas.openxmlformats.org/officeDocument/2006/relationships/hyperlink" Target="http://www.pref.wakayama.lg.jp/prefg/081100/kensanpin/pict/H21-893.pdf" TargetMode="External"/><Relationship Id="rId1436" Type="http://schemas.openxmlformats.org/officeDocument/2006/relationships/hyperlink" Target="http://www.yatsui-trading.co.jp/" TargetMode="External"/><Relationship Id="rId1643" Type="http://schemas.openxmlformats.org/officeDocument/2006/relationships/hyperlink" Target="http://www.pref.wakayama.lg.jp/prefg/081100/kensanpin/pict/H26-1161.pdf" TargetMode="External"/><Relationship Id="rId6" Type="http://schemas.openxmlformats.org/officeDocument/2006/relationships/hyperlink" Target="http://www.sumitomokokan.co.jp/" TargetMode="External"/><Relationship Id="rId238" Type="http://schemas.openxmlformats.org/officeDocument/2006/relationships/hyperlink" Target="http://www.chuokai-wakayama.or.jp/s-mokkyo/" TargetMode="External"/><Relationship Id="rId445" Type="http://schemas.openxmlformats.org/officeDocument/2006/relationships/hyperlink" Target="http://www.pref.wakayama.lg.jp/prefg/081100/kensanpin/pict/H0054701.jpg" TargetMode="External"/><Relationship Id="rId652" Type="http://schemas.openxmlformats.org/officeDocument/2006/relationships/hyperlink" Target="http://www.pref.wakayama.lg.jp/prefg/081100/kensanpin/pict/H20-741.pdf" TargetMode="External"/><Relationship Id="rId1075" Type="http://schemas.openxmlformats.org/officeDocument/2006/relationships/hyperlink" Target="http://www.kankyo-kogaku.co.jp/" TargetMode="External"/><Relationship Id="rId1282" Type="http://schemas.openxmlformats.org/officeDocument/2006/relationships/hyperlink" Target="http://www.pref.wakayama.lg.jp/prefg/081100/kensanpin/pict/H19-646.JPG" TargetMode="External"/><Relationship Id="rId1503" Type="http://schemas.openxmlformats.org/officeDocument/2006/relationships/hyperlink" Target="http://www.pref.wakayama.lg.jp/prefg/081100/kensanpin/pict/H24-1251.pdf" TargetMode="External"/><Relationship Id="rId1710" Type="http://schemas.openxmlformats.org/officeDocument/2006/relationships/hyperlink" Target="http://www.sunbless.co.jp/" TargetMode="External"/><Relationship Id="rId291" Type="http://schemas.openxmlformats.org/officeDocument/2006/relationships/hyperlink" Target="http://www.pref.wakayama.lg.jp/prefg/081100/kensanpin/pict/H0029201.jpg" TargetMode="External"/><Relationship Id="rId305" Type="http://schemas.openxmlformats.org/officeDocument/2006/relationships/hyperlink" Target="http://www.pref.wakayama.lg.jp/prefg/081100/kensanpin/pict/H0030101.jpg" TargetMode="External"/><Relationship Id="rId512" Type="http://schemas.openxmlformats.org/officeDocument/2006/relationships/hyperlink" Target="http://www.sakanao.com/" TargetMode="External"/><Relationship Id="rId957" Type="http://schemas.openxmlformats.org/officeDocument/2006/relationships/hyperlink" Target="http://www.pref.wakayama.lg.jp/prefg/081100/kensanpin/pict/H0012001.jpg" TargetMode="External"/><Relationship Id="rId1142" Type="http://schemas.openxmlformats.org/officeDocument/2006/relationships/hyperlink" Target="http://www.pref.wakayama.lg.jp/prefg/081100/kensanpin/pict/H0045001.jpg" TargetMode="External"/><Relationship Id="rId1587" Type="http://schemas.openxmlformats.org/officeDocument/2006/relationships/hyperlink" Target="http://www.pref.wakayama.lg.jp/prefg/081100/kensanpin/pict/H25-50.pdf" TargetMode="External"/><Relationship Id="rId86" Type="http://schemas.openxmlformats.org/officeDocument/2006/relationships/hyperlink" Target="http://www.pref.wakayama.lg.jp/prefg/081100/kensanpin/pict/H0011301.jpg" TargetMode="External"/><Relationship Id="rId151" Type="http://schemas.openxmlformats.org/officeDocument/2006/relationships/hyperlink" Target="http://www.pref.wakayama.lg.jp/prefg/081100/kensanpin/pict/H0016101.jpg" TargetMode="External"/><Relationship Id="rId389" Type="http://schemas.openxmlformats.org/officeDocument/2006/relationships/hyperlink" Target="http://www.pref.wakayama.lg.jp/prefg/081100/kensanpin/pict/H0048601.jpg" TargetMode="External"/><Relationship Id="rId596" Type="http://schemas.openxmlformats.org/officeDocument/2006/relationships/hyperlink" Target="http://www.pref.wakayama.lg.jp/prefg/081100/kensanpin/pict/H19-671.jpg" TargetMode="External"/><Relationship Id="rId817" Type="http://schemas.openxmlformats.org/officeDocument/2006/relationships/hyperlink" Target="http://www.pref.wakayama.lg.jp/prefg/081100/kensanpin/pict/H21-904.pdf" TargetMode="External"/><Relationship Id="rId1002" Type="http://schemas.openxmlformats.org/officeDocument/2006/relationships/hyperlink" Target="http://www.pref.wakayama.lg.jp/prefg/081100/kensanpin/pict/H0026201.jpg" TargetMode="External"/><Relationship Id="rId1447" Type="http://schemas.openxmlformats.org/officeDocument/2006/relationships/hyperlink" Target="http://www.pref.wakayama.lg.jp/prefg/081100/kensanpin/pict/H24-1256.pdf" TargetMode="External"/><Relationship Id="rId1654" Type="http://schemas.openxmlformats.org/officeDocument/2006/relationships/hyperlink" Target="http://www.tesac.co.jp/" TargetMode="External"/><Relationship Id="rId249" Type="http://schemas.openxmlformats.org/officeDocument/2006/relationships/hyperlink" Target="http://www.pref.wakayama.lg.jp/prefg/081100/kensanpin/pict/H0023301.jpg" TargetMode="External"/><Relationship Id="rId456" Type="http://schemas.openxmlformats.org/officeDocument/2006/relationships/hyperlink" Target="http://www.toyoden.co.jp/prof/wakayama.html" TargetMode="External"/><Relationship Id="rId663" Type="http://schemas.openxmlformats.org/officeDocument/2006/relationships/hyperlink" Target="http://www.pref.wakayama.lg.jp/prefg/081100/kensanpin/pict/H20-745.pdf" TargetMode="External"/><Relationship Id="rId870" Type="http://schemas.openxmlformats.org/officeDocument/2006/relationships/hyperlink" Target="http://www.pref.wakayama.lg.jp/prefg/081100/kensanpin/pict/H0001201.jpg" TargetMode="External"/><Relationship Id="rId1086" Type="http://schemas.openxmlformats.org/officeDocument/2006/relationships/hyperlink" Target="http://www.kankyo-kogaku.co.jp/" TargetMode="External"/><Relationship Id="rId1293" Type="http://schemas.openxmlformats.org/officeDocument/2006/relationships/hyperlink" Target="http://www.sunbless.co.jp/" TargetMode="External"/><Relationship Id="rId1307" Type="http://schemas.openxmlformats.org/officeDocument/2006/relationships/hyperlink" Target="http://www.sunbless.co.jp/" TargetMode="External"/><Relationship Id="rId1514" Type="http://schemas.openxmlformats.org/officeDocument/2006/relationships/hyperlink" Target="http://www.pref.wakayama.lg.jp/prefg/081100/kensanpin/pict/H24-1245.pdf" TargetMode="External"/><Relationship Id="rId1721" Type="http://schemas.openxmlformats.org/officeDocument/2006/relationships/hyperlink" Target="http://www.libres.co.jp/" TargetMode="External"/><Relationship Id="rId13" Type="http://schemas.openxmlformats.org/officeDocument/2006/relationships/hyperlink" Target="http://www.pref.wakayama.lg.jp/prefg/081100/kensanpin/pict/H0001001.jpg" TargetMode="External"/><Relationship Id="rId109" Type="http://schemas.openxmlformats.org/officeDocument/2006/relationships/hyperlink" Target="http://www.pref.wakayama.lg.jp/prefg/081100/kensanpin/pict/H0014201.jpg" TargetMode="External"/><Relationship Id="rId316" Type="http://schemas.openxmlformats.org/officeDocument/2006/relationships/hyperlink" Target="http://www.pref.wakayama.lg.jp/prefg/081100/kensanpin/pict/H0032501.jpg" TargetMode="External"/><Relationship Id="rId523" Type="http://schemas.openxmlformats.org/officeDocument/2006/relationships/hyperlink" Target="http://www.pref.wakayama.lg.jp/prefg/081100/kensanpin/pict/H0064901.jpg" TargetMode="External"/><Relationship Id="rId968" Type="http://schemas.openxmlformats.org/officeDocument/2006/relationships/hyperlink" Target="http://www.pref.wakayama.lg.jp/prefg/081100/kensanpin/pict/H0014701.jpg" TargetMode="External"/><Relationship Id="rId1153" Type="http://schemas.openxmlformats.org/officeDocument/2006/relationships/hyperlink" Target="http://www.pref.wakayama.lg.jp/prefg/081100/kensanpin/pict/H0048501.jpg" TargetMode="External"/><Relationship Id="rId1598" Type="http://schemas.openxmlformats.org/officeDocument/2006/relationships/hyperlink" Target="http://www.daika-net.com/" TargetMode="External"/><Relationship Id="rId97" Type="http://schemas.openxmlformats.org/officeDocument/2006/relationships/hyperlink" Target="http://www.pref.wakayama.lg.jp/prefg/081100/kensanpin/pict/H0012401.jpg" TargetMode="External"/><Relationship Id="rId730" Type="http://schemas.openxmlformats.org/officeDocument/2006/relationships/hyperlink" Target="http://aiwa-industry.com/" TargetMode="External"/><Relationship Id="rId828" Type="http://schemas.openxmlformats.org/officeDocument/2006/relationships/hyperlink" Target="http://www.kinansaiseki.jp/" TargetMode="External"/><Relationship Id="rId1013" Type="http://schemas.openxmlformats.org/officeDocument/2006/relationships/hyperlink" Target="http://www.pref.wakayama.lg.jp/prefg/081100/kensanpin/pict/H0033101.jpg" TargetMode="External"/><Relationship Id="rId1360" Type="http://schemas.openxmlformats.org/officeDocument/2006/relationships/hyperlink" Target="http://www.pref.wakayama.lg.jp/prefg/081100/kensanpin/pict/996.jpg" TargetMode="External"/><Relationship Id="rId1458" Type="http://schemas.openxmlformats.org/officeDocument/2006/relationships/hyperlink" Target="http://www.pref.wakayama.lg.jp/prefg/081100/kensanpin/pict/H23-1189.pdf" TargetMode="External"/><Relationship Id="rId1665" Type="http://schemas.openxmlformats.org/officeDocument/2006/relationships/hyperlink" Target="http://www.shoreki.com/" TargetMode="External"/><Relationship Id="rId162" Type="http://schemas.openxmlformats.org/officeDocument/2006/relationships/hyperlink" Target="http://www.aikis.or.jp/~miyaso" TargetMode="External"/><Relationship Id="rId467" Type="http://schemas.openxmlformats.org/officeDocument/2006/relationships/hyperlink" Target="http://www.pref.wakayama.lg.jp/prefg/081100/kensanpin/pict/H0057601.jpg" TargetMode="External"/><Relationship Id="rId1097" Type="http://schemas.openxmlformats.org/officeDocument/2006/relationships/hyperlink" Target="http://www.gikenko.co.jp/" TargetMode="External"/><Relationship Id="rId1220" Type="http://schemas.openxmlformats.org/officeDocument/2006/relationships/hyperlink" Target="http://www.pref.wakayama.lg.jp/prefg/081100/kensanpin/pict/H0056401.jpg" TargetMode="External"/><Relationship Id="rId1318" Type="http://schemas.openxmlformats.org/officeDocument/2006/relationships/hyperlink" Target="http://www.pref.wakayama.lg.jp/prefg/081100/kensanpin/pict/H19-652.jpg" TargetMode="External"/><Relationship Id="rId1525" Type="http://schemas.openxmlformats.org/officeDocument/2006/relationships/hyperlink" Target="http://www.mywood2.co.jp/" TargetMode="External"/><Relationship Id="rId674" Type="http://schemas.openxmlformats.org/officeDocument/2006/relationships/hyperlink" Target="http://www.pref.wakayama.lg.jp/prefg/081100/kensanpin/pict/H20-771.pdf" TargetMode="External"/><Relationship Id="rId881" Type="http://schemas.openxmlformats.org/officeDocument/2006/relationships/hyperlink" Target="http://www.pref.wakayama.lg.jp/prefg/081100/kensanpin/pict/H0001501.jpg" TargetMode="External"/><Relationship Id="rId979" Type="http://schemas.openxmlformats.org/officeDocument/2006/relationships/hyperlink" Target="http://www.daiwa-cres.co.jp/" TargetMode="External"/><Relationship Id="rId1732" Type="http://schemas.openxmlformats.org/officeDocument/2006/relationships/hyperlink" Target="http://www.nssmc.com/" TargetMode="External"/><Relationship Id="rId24" Type="http://schemas.openxmlformats.org/officeDocument/2006/relationships/hyperlink" Target="http://www.ryowa-concrete.jp/" TargetMode="External"/><Relationship Id="rId327" Type="http://schemas.openxmlformats.org/officeDocument/2006/relationships/hyperlink" Target="http://www.hasetai.com/" TargetMode="External"/><Relationship Id="rId534" Type="http://schemas.openxmlformats.org/officeDocument/2006/relationships/hyperlink" Target="http://www.itoukenzai.co.jp/" TargetMode="External"/><Relationship Id="rId741" Type="http://schemas.openxmlformats.org/officeDocument/2006/relationships/hyperlink" Target="http://www.hokukon.co.jp/" TargetMode="External"/><Relationship Id="rId839" Type="http://schemas.openxmlformats.org/officeDocument/2006/relationships/hyperlink" Target="http://www.pref.wakayama.lg.jp/prefg/081100/kensanpin/pict/H22-943.pdf" TargetMode="External"/><Relationship Id="rId1164" Type="http://schemas.openxmlformats.org/officeDocument/2006/relationships/hyperlink" Target="http://www.pref.wakayama.lg.jp/prefg/081100/kensanpin/pict/H0048901.jpg" TargetMode="External"/><Relationship Id="rId1371" Type="http://schemas.openxmlformats.org/officeDocument/2006/relationships/hyperlink" Target="http://www.pref.wakayama.lg.jp/prefg/081100/kensanpin/pict/995.jpg" TargetMode="External"/><Relationship Id="rId1469" Type="http://schemas.openxmlformats.org/officeDocument/2006/relationships/hyperlink" Target="http://www.mywood2.co.jp/" TargetMode="External"/><Relationship Id="rId173" Type="http://schemas.openxmlformats.org/officeDocument/2006/relationships/hyperlink" Target="http://www.pref.wakayama.lg.jp/prefg/081100/kensanpin/pict/H0017301.jpg" TargetMode="External"/><Relationship Id="rId380" Type="http://schemas.openxmlformats.org/officeDocument/2006/relationships/hyperlink" Target="http://www.mes.co.jp/" TargetMode="External"/><Relationship Id="rId601" Type="http://schemas.openxmlformats.org/officeDocument/2006/relationships/hyperlink" Target="http://www.pref.wakayama.lg.jp/prefg/081100/kensanpin/pict/H19-671.jpg" TargetMode="External"/><Relationship Id="rId1024" Type="http://schemas.openxmlformats.org/officeDocument/2006/relationships/hyperlink" Target="http://www.pref.wakayama.lg.jp/prefg/081100/kensanpin/pict/H0033801.jpg" TargetMode="External"/><Relationship Id="rId1231" Type="http://schemas.openxmlformats.org/officeDocument/2006/relationships/hyperlink" Target="http://www.pref.wakayama.lg.jp/prefg/081100/kensanpin/pict/H0059601.jpg" TargetMode="External"/><Relationship Id="rId1676" Type="http://schemas.openxmlformats.org/officeDocument/2006/relationships/hyperlink" Target="http://www.asahi-concrete.co.jp/" TargetMode="External"/><Relationship Id="rId240" Type="http://schemas.openxmlformats.org/officeDocument/2006/relationships/hyperlink" Target="http://www.naxnet.or.jp/wamokkyou/" TargetMode="External"/><Relationship Id="rId478" Type="http://schemas.openxmlformats.org/officeDocument/2006/relationships/hyperlink" Target="http://www.pref.wakayama.lg.jp/prefg/081100/kensanpin/pict/H0059301.jpg" TargetMode="External"/><Relationship Id="rId685" Type="http://schemas.openxmlformats.org/officeDocument/2006/relationships/hyperlink" Target="http://www.pref.wakayama.lg.jp/prefg/081100/kensanpin/pict/H20-742.pdf" TargetMode="External"/><Relationship Id="rId892" Type="http://schemas.openxmlformats.org/officeDocument/2006/relationships/hyperlink" Target="http://www.ryowa-concrete.jp/" TargetMode="External"/><Relationship Id="rId906" Type="http://schemas.openxmlformats.org/officeDocument/2006/relationships/hyperlink" Target="http://www.pref.wakayama.lg.jp/prefg/081100/kensanpin/pict/H0003201.jpg" TargetMode="External"/><Relationship Id="rId1329" Type="http://schemas.openxmlformats.org/officeDocument/2006/relationships/hyperlink" Target="http://www.pref.wakayama.lg.jp/prefg/081100/kensanpin/pict/H19-662.jpg" TargetMode="External"/><Relationship Id="rId1536" Type="http://schemas.openxmlformats.org/officeDocument/2006/relationships/hyperlink" Target="http://www.pref.wakayama.lg.jp/prefg/081100/kensanpin/pict/H25-1297.pdf" TargetMode="External"/><Relationship Id="rId1743" Type="http://schemas.openxmlformats.org/officeDocument/2006/relationships/hyperlink" Target="http://www.mikiriken.co.jp/" TargetMode="External"/><Relationship Id="rId35" Type="http://schemas.openxmlformats.org/officeDocument/2006/relationships/hyperlink" Target="http://www.pref.wakayama.lg.jp/prefg/081100/kensanpin/pict/H0002901.jpg" TargetMode="External"/><Relationship Id="rId100" Type="http://schemas.openxmlformats.org/officeDocument/2006/relationships/hyperlink" Target="http://www.pref.wakayama.lg.jp/prefg/081100/kensanpin/pict/H0012901.jpg" TargetMode="External"/><Relationship Id="rId338" Type="http://schemas.openxmlformats.org/officeDocument/2006/relationships/hyperlink" Target="http://www.gikenko.co.jp/" TargetMode="External"/><Relationship Id="rId545" Type="http://schemas.openxmlformats.org/officeDocument/2006/relationships/hyperlink" Target="http://www.pref.wakayama.lg.jp/prefg/081100/kensanpin/pict/H0066501.jpg" TargetMode="External"/><Relationship Id="rId752" Type="http://schemas.openxmlformats.org/officeDocument/2006/relationships/hyperlink" Target="http://www.pref.wakayama.lg.jp/prefg/081100/kensanpin/pict/1022.jpg" TargetMode="External"/><Relationship Id="rId1175" Type="http://schemas.openxmlformats.org/officeDocument/2006/relationships/hyperlink" Target="http://www.pref.wakayama.lg.jp/prefg/081100/kensanpin/pict/H0050001.jpg" TargetMode="External"/><Relationship Id="rId1382" Type="http://schemas.openxmlformats.org/officeDocument/2006/relationships/hyperlink" Target="http://www.pref.wakayama.lg.jp/prefg/081100/kensanpin/pict/1079.jpg" TargetMode="External"/><Relationship Id="rId1603" Type="http://schemas.openxmlformats.org/officeDocument/2006/relationships/hyperlink" Target="http://www.daikin.co.jp/aircon/" TargetMode="External"/><Relationship Id="rId184" Type="http://schemas.openxmlformats.org/officeDocument/2006/relationships/hyperlink" Target="http://www.daiwa-cres.co.jp/" TargetMode="External"/><Relationship Id="rId391" Type="http://schemas.openxmlformats.org/officeDocument/2006/relationships/hyperlink" Target="http://www.pref.wakayama.lg.jp/prefg/081100/kensanpin/pict/H0048601.jpg" TargetMode="External"/><Relationship Id="rId405" Type="http://schemas.openxmlformats.org/officeDocument/2006/relationships/hyperlink" Target="http://www.nanwa-sangyo.com/" TargetMode="External"/><Relationship Id="rId612" Type="http://schemas.openxmlformats.org/officeDocument/2006/relationships/hyperlink" Target="http://www.pref.wakayama.lg.jp/prefg/081100/kensanpin/pict/H20-693.pdf" TargetMode="External"/><Relationship Id="rId1035" Type="http://schemas.openxmlformats.org/officeDocument/2006/relationships/hyperlink" Target="http://www.nikken-kogaku.co.jp/" TargetMode="External"/><Relationship Id="rId1242" Type="http://schemas.openxmlformats.org/officeDocument/2006/relationships/hyperlink" Target="http://www.pref.wakayama.lg.jp/prefg/081100/kensanpin/pict/H0063501.jpg" TargetMode="External"/><Relationship Id="rId1687" Type="http://schemas.openxmlformats.org/officeDocument/2006/relationships/hyperlink" Target="http://www.kaiyoh.co.jp/" TargetMode="External"/><Relationship Id="rId251" Type="http://schemas.openxmlformats.org/officeDocument/2006/relationships/hyperlink" Target="http://www.pref.wakayama.lg.jp/prefg/081100/kensanpin/pict/H0023601.jpg" TargetMode="External"/><Relationship Id="rId489" Type="http://schemas.openxmlformats.org/officeDocument/2006/relationships/hyperlink" Target="http://www.hirose-net.com/hokyodo" TargetMode="External"/><Relationship Id="rId696" Type="http://schemas.openxmlformats.org/officeDocument/2006/relationships/hyperlink" Target="http://www.view-planning.co.jp/" TargetMode="External"/><Relationship Id="rId917" Type="http://schemas.openxmlformats.org/officeDocument/2006/relationships/hyperlink" Target="http://www.ryowa-concrete.jp/" TargetMode="External"/><Relationship Id="rId1102" Type="http://schemas.openxmlformats.org/officeDocument/2006/relationships/hyperlink" Target="http://www.gikenko.co.jp/" TargetMode="External"/><Relationship Id="rId1547" Type="http://schemas.openxmlformats.org/officeDocument/2006/relationships/hyperlink" Target="http://www.pref.wakayama.lg.jp/prefg/081100/kensanpin/pict/H25-1316.pdf" TargetMode="External"/><Relationship Id="rId1754" Type="http://schemas.openxmlformats.org/officeDocument/2006/relationships/hyperlink" Target="http://www.kawasakijyari.co.jp/" TargetMode="External"/><Relationship Id="rId46" Type="http://schemas.openxmlformats.org/officeDocument/2006/relationships/hyperlink" Target="http://www.ryowa-concrete.jp/" TargetMode="External"/><Relationship Id="rId349" Type="http://schemas.openxmlformats.org/officeDocument/2006/relationships/hyperlink" Target="http://www.geocities.jp/okagaitokougyou/" TargetMode="External"/><Relationship Id="rId556" Type="http://schemas.openxmlformats.org/officeDocument/2006/relationships/hyperlink" Target="http://www.pref.wakayama.lg.jp/prefg/081100/kensanpin/pict/H0068101.jpg" TargetMode="External"/><Relationship Id="rId763" Type="http://schemas.openxmlformats.org/officeDocument/2006/relationships/hyperlink" Target="http://www.pref.wakayama.lg.jp/prefg/081100/kensanpin/pict/H23-750.pdf" TargetMode="External"/><Relationship Id="rId1186" Type="http://schemas.openxmlformats.org/officeDocument/2006/relationships/hyperlink" Target="http://www.pref.wakayama.lg.jp/prefg/081100/kensanpin/pict/H0052001.jpg" TargetMode="External"/><Relationship Id="rId1393" Type="http://schemas.openxmlformats.org/officeDocument/2006/relationships/hyperlink" Target="http://www.pref.wakayama.lg.jp/prefg/081100/kensanpin/pict/1122.jpg" TargetMode="External"/><Relationship Id="rId1407" Type="http://schemas.openxmlformats.org/officeDocument/2006/relationships/hyperlink" Target="http://isabou.net/sponsor/saitai-shin-gijyutu/index.asp" TargetMode="External"/><Relationship Id="rId1614" Type="http://schemas.openxmlformats.org/officeDocument/2006/relationships/hyperlink" Target="http://www16.ocn.ne.jp/~wood_skm" TargetMode="External"/><Relationship Id="rId111" Type="http://schemas.openxmlformats.org/officeDocument/2006/relationships/hyperlink" Target="http://www.pref.wakayama.lg.jp/prefg/081100/kensanpin/pict/H0014401.jpg" TargetMode="External"/><Relationship Id="rId195" Type="http://schemas.openxmlformats.org/officeDocument/2006/relationships/hyperlink" Target="http://www.naxnet.or.jp/~art/" TargetMode="External"/><Relationship Id="rId209" Type="http://schemas.openxmlformats.org/officeDocument/2006/relationships/hyperlink" Target="http://www.pref.wakayama.lg.jp/prefg/081100/kensanpin/pict/H0019901.jpg" TargetMode="External"/><Relationship Id="rId416" Type="http://schemas.openxmlformats.org/officeDocument/2006/relationships/hyperlink" Target="http://www1.ocn.ne.jp/~ex-daito" TargetMode="External"/><Relationship Id="rId970" Type="http://schemas.openxmlformats.org/officeDocument/2006/relationships/hyperlink" Target="http://www.pref.wakayama.lg.jp/prefg/081100/kensanpin/pict/H0014601.jpg" TargetMode="External"/><Relationship Id="rId1046" Type="http://schemas.openxmlformats.org/officeDocument/2006/relationships/hyperlink" Target="http://www.pref.wakayama.lg.jp/prefg/081100/kensanpin/pict/H0035601.jpg" TargetMode="External"/><Relationship Id="rId1253" Type="http://schemas.openxmlformats.org/officeDocument/2006/relationships/hyperlink" Target="http://www.kankyo-kogaku.co.jp/" TargetMode="External"/><Relationship Id="rId1698" Type="http://schemas.openxmlformats.org/officeDocument/2006/relationships/hyperlink" Target="http://www.sunbless.co.jp/" TargetMode="External"/><Relationship Id="rId623" Type="http://schemas.openxmlformats.org/officeDocument/2006/relationships/hyperlink" Target="http://www.k-maruki.co.jp/" TargetMode="External"/><Relationship Id="rId830" Type="http://schemas.openxmlformats.org/officeDocument/2006/relationships/hyperlink" Target="http://www.pref.wakayama.lg.jp/prefg/081100/kensanpin/pict/H22-926.pdf" TargetMode="External"/><Relationship Id="rId928" Type="http://schemas.openxmlformats.org/officeDocument/2006/relationships/hyperlink" Target="http://www.pref.wakayama.lg.jp/prefg/081100/kensanpin/pict/H0004801.jpg" TargetMode="External"/><Relationship Id="rId1460" Type="http://schemas.openxmlformats.org/officeDocument/2006/relationships/hyperlink" Target="http://www.pref.wakayama.lg.jp/prefg/081100/kensanpin/pict/H24-1256.pdf" TargetMode="External"/><Relationship Id="rId1558" Type="http://schemas.openxmlformats.org/officeDocument/2006/relationships/hyperlink" Target="http://www.pref.wakayama.lg.jp/prefg/081100/kensanpin/pict/1081.jpg" TargetMode="External"/><Relationship Id="rId57" Type="http://schemas.openxmlformats.org/officeDocument/2006/relationships/hyperlink" Target="http://web.wakkun.or.jp/01928.htm" TargetMode="External"/><Relationship Id="rId262" Type="http://schemas.openxmlformats.org/officeDocument/2006/relationships/hyperlink" Target="http://www.pref.wakayama.lg.jp/prefg/081100/kensanpin/pict/H0022902.jpg" TargetMode="External"/><Relationship Id="rId567" Type="http://schemas.openxmlformats.org/officeDocument/2006/relationships/hyperlink" Target="http://www.sumitomometals.co.jp/" TargetMode="External"/><Relationship Id="rId1113" Type="http://schemas.openxmlformats.org/officeDocument/2006/relationships/hyperlink" Target="http://www.pref.wakayama.lg.jp/prefg/081100/kensanpin/pict/H0041601.jpg" TargetMode="External"/><Relationship Id="rId1197" Type="http://schemas.openxmlformats.org/officeDocument/2006/relationships/hyperlink" Target="http://www.kumanowood.com/" TargetMode="External"/><Relationship Id="rId1320" Type="http://schemas.openxmlformats.org/officeDocument/2006/relationships/hyperlink" Target="http://www.sunbless.co.jp/" TargetMode="External"/><Relationship Id="rId1418" Type="http://schemas.openxmlformats.org/officeDocument/2006/relationships/hyperlink" Target="http://isabou.net/sponsor/saitai-shin-gijyutu/index.asp" TargetMode="External"/><Relationship Id="rId122" Type="http://schemas.openxmlformats.org/officeDocument/2006/relationships/hyperlink" Target="http://www.sumitomometals.co.jp/" TargetMode="External"/><Relationship Id="rId774" Type="http://schemas.openxmlformats.org/officeDocument/2006/relationships/hyperlink" Target="http://www.pref.wakayama.lg.jp/prefg/081100/kensanpin/pict/H21-855.pdf" TargetMode="External"/><Relationship Id="rId981" Type="http://schemas.openxmlformats.org/officeDocument/2006/relationships/hyperlink" Target="http://www.pref.wakayama.lg.jp/prefg/081100/kensanpin/pict/H0018301.jpg" TargetMode="External"/><Relationship Id="rId1057" Type="http://schemas.openxmlformats.org/officeDocument/2006/relationships/hyperlink" Target="http://www.kusube.co.jp/" TargetMode="External"/><Relationship Id="rId1625" Type="http://schemas.openxmlformats.org/officeDocument/2006/relationships/hyperlink" Target="http://www.hibino-namacon.jp/" TargetMode="External"/><Relationship Id="rId427" Type="http://schemas.openxmlformats.org/officeDocument/2006/relationships/hyperlink" Target="http://www.sho-bond.co.jp/" TargetMode="External"/><Relationship Id="rId634" Type="http://schemas.openxmlformats.org/officeDocument/2006/relationships/hyperlink" Target="http://www.ailes.co.jp/np/index.html" TargetMode="External"/><Relationship Id="rId841" Type="http://schemas.openxmlformats.org/officeDocument/2006/relationships/hyperlink" Target="http://www.pref.wakayama.lg.jp/prefg/081100/kensanpin/pict/H22-947.pdf" TargetMode="External"/><Relationship Id="rId1264" Type="http://schemas.openxmlformats.org/officeDocument/2006/relationships/hyperlink" Target="http://www.pref.wakayama.lg.jp/prefg/081100/kensanpin/pict/K0084401.jpg" TargetMode="External"/><Relationship Id="rId1471" Type="http://schemas.openxmlformats.org/officeDocument/2006/relationships/hyperlink" Target="http://www.mywood2.co.jp/" TargetMode="External"/><Relationship Id="rId1569" Type="http://schemas.openxmlformats.org/officeDocument/2006/relationships/hyperlink" Target="http://www.tesac.co.jp/" TargetMode="External"/><Relationship Id="rId273" Type="http://schemas.openxmlformats.org/officeDocument/2006/relationships/hyperlink" Target="http://www.sakae-kk.com/" TargetMode="External"/><Relationship Id="rId480" Type="http://schemas.openxmlformats.org/officeDocument/2006/relationships/hyperlink" Target="http://www.pref.wakayama.lg.jp/prefg/081100/kensanpin/pict/H0059501.jpg" TargetMode="External"/><Relationship Id="rId701" Type="http://schemas.openxmlformats.org/officeDocument/2006/relationships/hyperlink" Target="http://www.daigo-kougyo.co.jp/" TargetMode="External"/><Relationship Id="rId939" Type="http://schemas.openxmlformats.org/officeDocument/2006/relationships/hyperlink" Target="http://www.pref.wakayama.lg.jp/prefg/081100/kensanpin/pict/H0007701.jpg" TargetMode="External"/><Relationship Id="rId1124" Type="http://schemas.openxmlformats.org/officeDocument/2006/relationships/hyperlink" Target="http://www.gikenko.co.jp/" TargetMode="External"/><Relationship Id="rId1331" Type="http://schemas.openxmlformats.org/officeDocument/2006/relationships/hyperlink" Target="http://www.pref.wakayama.lg.jp/prefg/081100/kensanpin/pict/H19-660.jpg" TargetMode="External"/><Relationship Id="rId68" Type="http://schemas.openxmlformats.org/officeDocument/2006/relationships/hyperlink" Target="http://www.pref.wakayama.lg.jp/prefg/081100/kensanpin/pict/H0009201.jpg" TargetMode="External"/><Relationship Id="rId133" Type="http://schemas.openxmlformats.org/officeDocument/2006/relationships/hyperlink" Target="http://raad.3nopage.com/" TargetMode="External"/><Relationship Id="rId340" Type="http://schemas.openxmlformats.org/officeDocument/2006/relationships/hyperlink" Target="http://www.pref.wakayama.lg.jp/prefg/081100/kensanpin/pict/H0041501.jpg" TargetMode="External"/><Relationship Id="rId578" Type="http://schemas.openxmlformats.org/officeDocument/2006/relationships/hyperlink" Target="http://www.pref.wakayama.lg.jp/prefg/081100/kensanpin/pict/K0085601.jpg" TargetMode="External"/><Relationship Id="rId785" Type="http://schemas.openxmlformats.org/officeDocument/2006/relationships/hyperlink" Target="http://www.infratec.co.jp/" TargetMode="External"/><Relationship Id="rId992" Type="http://schemas.openxmlformats.org/officeDocument/2006/relationships/hyperlink" Target="http://www.pref.wakayama.lg.jp/prefg/081100/kensanpin/pict/H0026601.jpg" TargetMode="External"/><Relationship Id="rId1429" Type="http://schemas.openxmlformats.org/officeDocument/2006/relationships/hyperlink" Target="http://www.mywood2.co.jp/" TargetMode="External"/><Relationship Id="rId1636" Type="http://schemas.openxmlformats.org/officeDocument/2006/relationships/hyperlink" Target="http://www.kankyo-kogaku.co.jp/" TargetMode="External"/><Relationship Id="rId200" Type="http://schemas.openxmlformats.org/officeDocument/2006/relationships/hyperlink" Target="http://www.pref.wakayama.lg.jp/prefg/081100/kensanpin/pict/H0018801.jpg" TargetMode="External"/><Relationship Id="rId438" Type="http://schemas.openxmlformats.org/officeDocument/2006/relationships/hyperlink" Target="http://www.pref.wakayama.lg.jp/prefg/081100/kensanpin/pict/H0052901.jpg" TargetMode="External"/><Relationship Id="rId645" Type="http://schemas.openxmlformats.org/officeDocument/2006/relationships/hyperlink" Target="http://www.pref.wakayama.lg.jp/prefg/081100/kensanpin/pict/H20-734.pdf" TargetMode="External"/><Relationship Id="rId852" Type="http://schemas.openxmlformats.org/officeDocument/2006/relationships/hyperlink" Target="http://www.pref.wakayama.lg.jp/prefg/081100/kensanpin/pict/H22-959.pdf" TargetMode="External"/><Relationship Id="rId1068" Type="http://schemas.openxmlformats.org/officeDocument/2006/relationships/hyperlink" Target="http://www.pref.wakayama.lg.jp/prefg/081100/kensanpin/pict/H0036501.jpg" TargetMode="External"/><Relationship Id="rId1275" Type="http://schemas.openxmlformats.org/officeDocument/2006/relationships/hyperlink" Target="http://www.pref.wakayama.lg.jp/prefg/081100/kensanpin/pict/H19-639.JPG" TargetMode="External"/><Relationship Id="rId1482" Type="http://schemas.openxmlformats.org/officeDocument/2006/relationships/hyperlink" Target="http://www.pref.wakayama.lg.jp/prefg/081100/kensanpin/pict/H23-1211.pdf" TargetMode="External"/><Relationship Id="rId1703" Type="http://schemas.openxmlformats.org/officeDocument/2006/relationships/hyperlink" Target="http://www.sunbless.co.jp/" TargetMode="External"/><Relationship Id="rId284" Type="http://schemas.openxmlformats.org/officeDocument/2006/relationships/hyperlink" Target="http://www.sakae-kk.com/" TargetMode="External"/><Relationship Id="rId491" Type="http://schemas.openxmlformats.org/officeDocument/2006/relationships/hyperlink" Target="http://www.pref.wakayama.lg.jp/prefg/081100/kensanpin/pict/H0060901.jpg" TargetMode="External"/><Relationship Id="rId505" Type="http://schemas.openxmlformats.org/officeDocument/2006/relationships/hyperlink" Target="http://www.sakanao.com/" TargetMode="External"/><Relationship Id="rId712" Type="http://schemas.openxmlformats.org/officeDocument/2006/relationships/hyperlink" Target="http://www.sumitomometals.co.jp/" TargetMode="External"/><Relationship Id="rId1135" Type="http://schemas.openxmlformats.org/officeDocument/2006/relationships/hyperlink" Target="http://www.pref.wakayama.lg.jp/prefg/081100/kensanpin/pict/H0043501.jpg" TargetMode="External"/><Relationship Id="rId1342" Type="http://schemas.openxmlformats.org/officeDocument/2006/relationships/hyperlink" Target="http://www.pref.wakayama.lg.jp/prefg/081100/kensanpin/pict/H19-677.jpg" TargetMode="External"/><Relationship Id="rId79" Type="http://schemas.openxmlformats.org/officeDocument/2006/relationships/hyperlink" Target="http://www.pref.wakayama.lg.jp/prefg/081100/kensanpin/pict/H0010401.jpg" TargetMode="External"/><Relationship Id="rId144" Type="http://schemas.openxmlformats.org/officeDocument/2006/relationships/hyperlink" Target="http://www.pref.wakayama.lg.jp/prefg/081100/kensanpin/pict/H0015901.jpg" TargetMode="External"/><Relationship Id="rId589" Type="http://schemas.openxmlformats.org/officeDocument/2006/relationships/hyperlink" Target="http://www.pref.wakayama.lg.jp/prefg/081100/kensanpin/pict/H19-663.jpg" TargetMode="External"/><Relationship Id="rId796" Type="http://schemas.openxmlformats.org/officeDocument/2006/relationships/hyperlink" Target="http://www.pref.wakayama.lg.jp/prefg/081100/kensanpin/pict/H21-874.pdf" TargetMode="External"/><Relationship Id="rId1202" Type="http://schemas.openxmlformats.org/officeDocument/2006/relationships/hyperlink" Target="http://www.pref.wakayama.lg.jp/prefg/081100/kensanpin/pict/H0053701.jpg" TargetMode="External"/><Relationship Id="rId1647" Type="http://schemas.openxmlformats.org/officeDocument/2006/relationships/hyperlink" Target="http://www.libres.co.jp/" TargetMode="External"/><Relationship Id="rId351" Type="http://schemas.openxmlformats.org/officeDocument/2006/relationships/hyperlink" Target="http://www.geocities.jp/okagaitokougyou/" TargetMode="External"/><Relationship Id="rId449" Type="http://schemas.openxmlformats.org/officeDocument/2006/relationships/hyperlink" Target="http://www.pref.wakayama.lg.jp/prefg/081100/kensanpin/pict/H0055301.jpg" TargetMode="External"/><Relationship Id="rId656" Type="http://schemas.openxmlformats.org/officeDocument/2006/relationships/hyperlink" Target="http://www.nisshin-sangyo.com/" TargetMode="External"/><Relationship Id="rId863" Type="http://schemas.openxmlformats.org/officeDocument/2006/relationships/hyperlink" Target="http://www.ryowa-concrete.jp/" TargetMode="External"/><Relationship Id="rId1079" Type="http://schemas.openxmlformats.org/officeDocument/2006/relationships/hyperlink" Target="http://www.kankyo-kogaku.co.jp/" TargetMode="External"/><Relationship Id="rId1286" Type="http://schemas.openxmlformats.org/officeDocument/2006/relationships/hyperlink" Target="http://www.pref.wakayama.lg.jp/prefg/081100/kensanpin/pict/H19-640.JPG" TargetMode="External"/><Relationship Id="rId1493" Type="http://schemas.openxmlformats.org/officeDocument/2006/relationships/hyperlink" Target="http://www.pref.wakayama.lg.jp/prefg/081100/kensanpin/pict/H25-234.pdf" TargetMode="External"/><Relationship Id="rId1507" Type="http://schemas.openxmlformats.org/officeDocument/2006/relationships/hyperlink" Target="http://www.pref.wakayama.lg.jp/prefg/081100/kensanpin/pict/H25-1298.pdf" TargetMode="External"/><Relationship Id="rId1714" Type="http://schemas.openxmlformats.org/officeDocument/2006/relationships/hyperlink" Target="http://www.sunbless.co.jp/" TargetMode="External"/><Relationship Id="rId211" Type="http://schemas.openxmlformats.org/officeDocument/2006/relationships/hyperlink" Target="http://www.pref.wakayama.lg.jp/prefg/081100/kensanpin/pict/H0020101.jpg" TargetMode="External"/><Relationship Id="rId295" Type="http://schemas.openxmlformats.org/officeDocument/2006/relationships/hyperlink" Target="http://www.pref.wakayama.lg.jp/prefg/081100/kensanpin/pict/H0029601.jpg" TargetMode="External"/><Relationship Id="rId309" Type="http://schemas.openxmlformats.org/officeDocument/2006/relationships/hyperlink" Target="http://www.pref.wakayama.lg.jp/prefg/081100/kensanpin/pict/H0030501.jpg" TargetMode="External"/><Relationship Id="rId516" Type="http://schemas.openxmlformats.org/officeDocument/2006/relationships/hyperlink" Target="http://www.pref.wakayama.lg.jp/prefg/081100/kensanpin/pict/H0064101.jpg" TargetMode="External"/><Relationship Id="rId1146" Type="http://schemas.openxmlformats.org/officeDocument/2006/relationships/hyperlink" Target="http://www.ryowa-concrete.jp/" TargetMode="External"/><Relationship Id="rId723" Type="http://schemas.openxmlformats.org/officeDocument/2006/relationships/hyperlink" Target="http://www.sumitomometals.co.jp/" TargetMode="External"/><Relationship Id="rId930" Type="http://schemas.openxmlformats.org/officeDocument/2006/relationships/hyperlink" Target="http://www.ryowa-concrete.jp/" TargetMode="External"/><Relationship Id="rId1006" Type="http://schemas.openxmlformats.org/officeDocument/2006/relationships/hyperlink" Target="http://www.pref.wakayama.lg.jp/prefg/081100/kensanpin/pict/H0025501.jpg" TargetMode="External"/><Relationship Id="rId1353" Type="http://schemas.openxmlformats.org/officeDocument/2006/relationships/hyperlink" Target="http://www.pref.wakayama.lg.jp/prefg/081100/kensanpin/pict/989.jpg" TargetMode="External"/><Relationship Id="rId1560" Type="http://schemas.openxmlformats.org/officeDocument/2006/relationships/hyperlink" Target="http://www.pref.wakayama.lg.jp/prefg/081100/kensanpin/pict/1082.jpg" TargetMode="External"/><Relationship Id="rId1658" Type="http://schemas.openxmlformats.org/officeDocument/2006/relationships/hyperlink" Target="http://www.houscrum.co.jp/" TargetMode="External"/><Relationship Id="rId155" Type="http://schemas.openxmlformats.org/officeDocument/2006/relationships/hyperlink" Target="http://www.aikis.or.jp/~miyaso" TargetMode="External"/><Relationship Id="rId362" Type="http://schemas.openxmlformats.org/officeDocument/2006/relationships/hyperlink" Target="http://www.pref.wakayama.lg.jp/prefg/081100/kensanpin/pict/H0044401.jpg" TargetMode="External"/><Relationship Id="rId1213" Type="http://schemas.openxmlformats.org/officeDocument/2006/relationships/hyperlink" Target="http://www.pref.wakayama.lg.jp/prefg/081100/kensanpin/pict/H0055101.jpg" TargetMode="External"/><Relationship Id="rId1297" Type="http://schemas.openxmlformats.org/officeDocument/2006/relationships/hyperlink" Target="http://www.sunbless.co.jp/" TargetMode="External"/><Relationship Id="rId1420" Type="http://schemas.openxmlformats.org/officeDocument/2006/relationships/hyperlink" Target="http://www.pref.wakayama.lg.jp/prefg/081100/kensanpin/pict/H23-1192.pdf" TargetMode="External"/><Relationship Id="rId1518" Type="http://schemas.openxmlformats.org/officeDocument/2006/relationships/hyperlink" Target="http://www.mywood2.co.jp/" TargetMode="External"/><Relationship Id="rId222" Type="http://schemas.openxmlformats.org/officeDocument/2006/relationships/hyperlink" Target="http://www.pref.wakayama.lg.jp/prefg/081100/kensanpin/pict/H0021201.jpg" TargetMode="External"/><Relationship Id="rId667" Type="http://schemas.openxmlformats.org/officeDocument/2006/relationships/hyperlink" Target="http://www.pref.wakayama.lg.jp/prefg/081100/kensanpin/pict/H20-745.pdf" TargetMode="External"/><Relationship Id="rId874" Type="http://schemas.openxmlformats.org/officeDocument/2006/relationships/hyperlink" Target="http://www.ryowa-concrete.jp/" TargetMode="External"/><Relationship Id="rId1725" Type="http://schemas.openxmlformats.org/officeDocument/2006/relationships/hyperlink" Target="http://www.hibino-namacon.jp/" TargetMode="External"/><Relationship Id="rId17" Type="http://schemas.openxmlformats.org/officeDocument/2006/relationships/hyperlink" Target="http://www.ryowa-concrete.jp/" TargetMode="External"/><Relationship Id="rId527" Type="http://schemas.openxmlformats.org/officeDocument/2006/relationships/hyperlink" Target="http://www.itoukenzai.co.jp/" TargetMode="External"/><Relationship Id="rId734" Type="http://schemas.openxmlformats.org/officeDocument/2006/relationships/hyperlink" Target="http://www.pref.wakayama.lg.jp/prefg/081100/kensanpin/pict/H21-812.pdf" TargetMode="External"/><Relationship Id="rId941" Type="http://schemas.openxmlformats.org/officeDocument/2006/relationships/hyperlink" Target="http://www.sango-jp.com/" TargetMode="External"/><Relationship Id="rId1157" Type="http://schemas.openxmlformats.org/officeDocument/2006/relationships/hyperlink" Target="http://www.nikken-kogaku.co.jp/" TargetMode="External"/><Relationship Id="rId1364" Type="http://schemas.openxmlformats.org/officeDocument/2006/relationships/hyperlink" Target="http://www.pref.wakayama.lg.jp/prefg/081100/kensanpin/pict/1000.jpg" TargetMode="External"/><Relationship Id="rId1571" Type="http://schemas.openxmlformats.org/officeDocument/2006/relationships/hyperlink" Target="http://www.pref.wakayama.lg.jp/prefg/081100/kensanpin/pict/H25-1327.pdf" TargetMode="External"/><Relationship Id="rId70" Type="http://schemas.openxmlformats.org/officeDocument/2006/relationships/hyperlink" Target="http://www.pref.wakayama.lg.jp/prefg/081100/kensanpin/pict/H0009401.jpg" TargetMode="External"/><Relationship Id="rId166" Type="http://schemas.openxmlformats.org/officeDocument/2006/relationships/hyperlink" Target="http://www.aikis.or.jp/~miyaso" TargetMode="External"/><Relationship Id="rId373" Type="http://schemas.openxmlformats.org/officeDocument/2006/relationships/hyperlink" Target="http://www.pref.wakayama.lg.jp/prefg/081100/kensanpin/pict/H0045704.jpg" TargetMode="External"/><Relationship Id="rId580" Type="http://schemas.openxmlformats.org/officeDocument/2006/relationships/hyperlink" Target="http://www.nankofill.co.jp/" TargetMode="External"/><Relationship Id="rId801" Type="http://schemas.openxmlformats.org/officeDocument/2006/relationships/hyperlink" Target="http://www.daiwa-cres.co.jp/" TargetMode="External"/><Relationship Id="rId1017" Type="http://schemas.openxmlformats.org/officeDocument/2006/relationships/hyperlink" Target="http://www.pref.wakayama.lg.jp/prefg/081100/kensanpin/pict/H0033101.jpg" TargetMode="External"/><Relationship Id="rId1224" Type="http://schemas.openxmlformats.org/officeDocument/2006/relationships/hyperlink" Target="http://www.pref.wakayama.lg.jp/prefg/081100/kensanpin/pict/H0056901.jpg" TargetMode="External"/><Relationship Id="rId1431" Type="http://schemas.openxmlformats.org/officeDocument/2006/relationships/hyperlink" Target="http://www.pref.wakayama.lg.jp/prefg/081100/kensanpin/pict/H23-749.pdf" TargetMode="External"/><Relationship Id="rId1669" Type="http://schemas.openxmlformats.org/officeDocument/2006/relationships/hyperlink" Target="http://www.ryowa-concrete.jp/" TargetMode="External"/><Relationship Id="rId1" Type="http://schemas.openxmlformats.org/officeDocument/2006/relationships/hyperlink" Target="http://www.sumitomometals.co.jp/" TargetMode="External"/><Relationship Id="rId233" Type="http://schemas.openxmlformats.org/officeDocument/2006/relationships/hyperlink" Target="http://www.pref.wakayama.lg.jp/prefg/081100/kensanpin/pict/H0026702.jpg" TargetMode="External"/><Relationship Id="rId440" Type="http://schemas.openxmlformats.org/officeDocument/2006/relationships/hyperlink" Target="http://www.pref.wakayama.lg.jp/prefg/081100/kensanpin/pict/H0053101.jpg" TargetMode="External"/><Relationship Id="rId678" Type="http://schemas.openxmlformats.org/officeDocument/2006/relationships/hyperlink" Target="http://www.pref.wakayama.lg.jp/prefg/081100/kensanpin/pict/H20-690.pdf" TargetMode="External"/><Relationship Id="rId885" Type="http://schemas.openxmlformats.org/officeDocument/2006/relationships/hyperlink" Target="http://www.ryowa-concrete.jp/" TargetMode="External"/><Relationship Id="rId1070" Type="http://schemas.openxmlformats.org/officeDocument/2006/relationships/hyperlink" Target="http://www.pref.wakayama.lg.jp/prefg/081100/kensanpin/pict/H0038601.jpg" TargetMode="External"/><Relationship Id="rId1529" Type="http://schemas.openxmlformats.org/officeDocument/2006/relationships/hyperlink" Target="http://www.pref.wakayama.lg.jp/prefg/081100/kensanpin/pict/H24-1276.pdf" TargetMode="External"/><Relationship Id="rId1736" Type="http://schemas.openxmlformats.org/officeDocument/2006/relationships/hyperlink" Target="http://www.geo-tanaka.co.jp/" TargetMode="External"/><Relationship Id="rId28" Type="http://schemas.openxmlformats.org/officeDocument/2006/relationships/hyperlink" Target="http://www.ryowa-concrete.jp/" TargetMode="External"/><Relationship Id="rId300" Type="http://schemas.openxmlformats.org/officeDocument/2006/relationships/hyperlink" Target="http://www.pref.wakayama.lg.jp/prefg/081100/kensanpin/pict/H0030101.jpg" TargetMode="External"/><Relationship Id="rId538" Type="http://schemas.openxmlformats.org/officeDocument/2006/relationships/hyperlink" Target="http://www.pref.wakayama.lg.jp/prefg/081100/kensanpin/pict/H0065301.jpg" TargetMode="External"/><Relationship Id="rId745" Type="http://schemas.openxmlformats.org/officeDocument/2006/relationships/hyperlink" Target="http://www.geo-tanaka.co.jp/" TargetMode="External"/><Relationship Id="rId952" Type="http://schemas.openxmlformats.org/officeDocument/2006/relationships/hyperlink" Target="http://www.pref.wakayama.lg.jp/prefg/081100/kensanpin/pict/H0011001.jpg" TargetMode="External"/><Relationship Id="rId1168" Type="http://schemas.openxmlformats.org/officeDocument/2006/relationships/hyperlink" Target="http://www.nikken-kogaku.co.jp/" TargetMode="External"/><Relationship Id="rId1375" Type="http://schemas.openxmlformats.org/officeDocument/2006/relationships/hyperlink" Target="http://www.pref.wakayama.lg.jp/prefg/081100/kensanpin/pict/H20-726.pdf" TargetMode="External"/><Relationship Id="rId1582" Type="http://schemas.openxmlformats.org/officeDocument/2006/relationships/hyperlink" Target="http://www.ryowa-concrete.jp/" TargetMode="External"/><Relationship Id="rId81" Type="http://schemas.openxmlformats.org/officeDocument/2006/relationships/hyperlink" Target="http://www.pref.wakayama.lg.jp/prefg/081100/kensanpin/pict/H0010801.jpg" TargetMode="External"/><Relationship Id="rId177" Type="http://schemas.openxmlformats.org/officeDocument/2006/relationships/hyperlink" Target="http://www.pref.wakayama.lg.jp/prefg/081100/kensanpin/pict/H0017201.jpg" TargetMode="External"/><Relationship Id="rId384" Type="http://schemas.openxmlformats.org/officeDocument/2006/relationships/hyperlink" Target="http://www.pref.wakayama.lg.jp/prefg/081100/kensanpin/pict/H0047701.jpg" TargetMode="External"/><Relationship Id="rId591" Type="http://schemas.openxmlformats.org/officeDocument/2006/relationships/hyperlink" Target="http://www.pref.wakayama.lg.jp/prefg/081100/kensanpin/pict/H19-668.JPG" TargetMode="External"/><Relationship Id="rId605" Type="http://schemas.openxmlformats.org/officeDocument/2006/relationships/hyperlink" Target="http://www.pref.wakayama.lg.jp/prefg/081100/kensanpin/pict/H19-685.JPG" TargetMode="External"/><Relationship Id="rId812" Type="http://schemas.openxmlformats.org/officeDocument/2006/relationships/hyperlink" Target="http://www.pref.wakayama.lg.jp/prefg/081100/kensanpin/pict/H21-899.pdf" TargetMode="External"/><Relationship Id="rId1028" Type="http://schemas.openxmlformats.org/officeDocument/2006/relationships/hyperlink" Target="http://www.pref.wakayama.lg.jp/prefg/081100/kensanpin/pict/H0034201.jpg" TargetMode="External"/><Relationship Id="rId1235" Type="http://schemas.openxmlformats.org/officeDocument/2006/relationships/hyperlink" Target="http://www.pref.wakayama.lg.jp/prefg/081100/kensanpin/pict/H0060701.jpg" TargetMode="External"/><Relationship Id="rId1442" Type="http://schemas.openxmlformats.org/officeDocument/2006/relationships/hyperlink" Target="http://www.pref.wakayama.lg.jp/prefg/081100/kensanpin/pict/H23-773.pdf" TargetMode="External"/><Relationship Id="rId244" Type="http://schemas.openxmlformats.org/officeDocument/2006/relationships/hyperlink" Target="http://www.kk-okawa.com/" TargetMode="External"/><Relationship Id="rId689" Type="http://schemas.openxmlformats.org/officeDocument/2006/relationships/hyperlink" Target="http://www.pref.wakayama.lg.jp/prefg/081100/kensanpin/pict/1128.jpg" TargetMode="External"/><Relationship Id="rId896" Type="http://schemas.openxmlformats.org/officeDocument/2006/relationships/hyperlink" Target="http://www.ryowa-concrete.jp/" TargetMode="External"/><Relationship Id="rId1081" Type="http://schemas.openxmlformats.org/officeDocument/2006/relationships/hyperlink" Target="http://www.kankyo-kogaku.co.jp/" TargetMode="External"/><Relationship Id="rId1302" Type="http://schemas.openxmlformats.org/officeDocument/2006/relationships/hyperlink" Target="http://www.sunbless.co.jp/" TargetMode="External"/><Relationship Id="rId1747" Type="http://schemas.openxmlformats.org/officeDocument/2006/relationships/hyperlink" Target="http://www.tesac.co.jp/" TargetMode="External"/><Relationship Id="rId39" Type="http://schemas.openxmlformats.org/officeDocument/2006/relationships/hyperlink" Target="http://www.pref.wakayama.lg.jp/prefg/081100/kensanpin/pict/H0003301.jpg" TargetMode="External"/><Relationship Id="rId451" Type="http://schemas.openxmlformats.org/officeDocument/2006/relationships/hyperlink" Target="http://www.asahi-concrete.co.jp/" TargetMode="External"/><Relationship Id="rId549" Type="http://schemas.openxmlformats.org/officeDocument/2006/relationships/hyperlink" Target="http://www.pref.wakayama.lg.jp/prefg/081100/kensanpin/pict/H0067101.jpg" TargetMode="External"/><Relationship Id="rId756" Type="http://schemas.openxmlformats.org/officeDocument/2006/relationships/hyperlink" Target="http://www.pref.wakayama.lg.jp/prefg/081100/kensanpin/pict/1022.jpg" TargetMode="External"/><Relationship Id="rId1179" Type="http://schemas.openxmlformats.org/officeDocument/2006/relationships/hyperlink" Target="http://www.nikken-kogaku.co.jp/" TargetMode="External"/><Relationship Id="rId1386" Type="http://schemas.openxmlformats.org/officeDocument/2006/relationships/hyperlink" Target="http://www.pref.wakayama.lg.jp/prefg/081100/kensanpin/pict/1084.jpg" TargetMode="External"/><Relationship Id="rId1593" Type="http://schemas.openxmlformats.org/officeDocument/2006/relationships/hyperlink" Target="http://www.pref.wakayama.lg.jp/prefg/081100/kensanpin/pict/H25-297.pdf" TargetMode="External"/><Relationship Id="rId1607" Type="http://schemas.openxmlformats.org/officeDocument/2006/relationships/hyperlink" Target="http://www.pref.wakayama.lg.jp/prefg/081100/kensanpin/pict/H19-654.JPG" TargetMode="External"/><Relationship Id="rId104" Type="http://schemas.openxmlformats.org/officeDocument/2006/relationships/hyperlink" Target="http://www.pref.wakayama.lg.jp/prefg/081100/kensanpin/pict/H0013701.jpg" TargetMode="External"/><Relationship Id="rId188" Type="http://schemas.openxmlformats.org/officeDocument/2006/relationships/hyperlink" Target="http://www.pref.wakayama.lg.jp/prefg/081100/kensanpin/pict/H0018101.jpg" TargetMode="External"/><Relationship Id="rId311" Type="http://schemas.openxmlformats.org/officeDocument/2006/relationships/hyperlink" Target="http://www.pref.wakayama.lg.jp/prefg/081100/kensanpin/pict/H0030501.jpg" TargetMode="External"/><Relationship Id="rId395" Type="http://schemas.openxmlformats.org/officeDocument/2006/relationships/hyperlink" Target="http://www.aikis.or.jp/~miyaso" TargetMode="External"/><Relationship Id="rId409" Type="http://schemas.openxmlformats.org/officeDocument/2006/relationships/hyperlink" Target="http://www.pref.wakayama.lg.jp/prefg/081100/kensanpin/pict/H0050401.jpg" TargetMode="External"/><Relationship Id="rId963" Type="http://schemas.openxmlformats.org/officeDocument/2006/relationships/hyperlink" Target="http://www.pref.wakayama.lg.jp/prefg/081100/kensanpin/pict/H0013001.jpg" TargetMode="External"/><Relationship Id="rId1039" Type="http://schemas.openxmlformats.org/officeDocument/2006/relationships/hyperlink" Target="http://www.pref.wakayama.lg.jp/prefg/081100/kensanpin/pict/H0034901.jpg" TargetMode="External"/><Relationship Id="rId1246" Type="http://schemas.openxmlformats.org/officeDocument/2006/relationships/hyperlink" Target="http://www.pref.wakayama.lg.jp/prefg/081100/kensanpin/pict/H0066801.jpg" TargetMode="External"/><Relationship Id="rId92" Type="http://schemas.openxmlformats.org/officeDocument/2006/relationships/hyperlink" Target="http://www.pref.wakayama.lg.jp/prefg/081100/kensanpin/pict/H0013501.jpg" TargetMode="External"/><Relationship Id="rId616" Type="http://schemas.openxmlformats.org/officeDocument/2006/relationships/hyperlink" Target="http://www.pref.wakayama.lg.jp/prefg/081100/kensanpin/pict/H20-697.pdf" TargetMode="External"/><Relationship Id="rId823" Type="http://schemas.openxmlformats.org/officeDocument/2006/relationships/hyperlink" Target="http://www.pref.wakayama.lg.jp/prefg/081100/kensanpin/pict/H0051401.jpg" TargetMode="External"/><Relationship Id="rId1453" Type="http://schemas.openxmlformats.org/officeDocument/2006/relationships/hyperlink" Target="http://www.pref.wakayama.lg.jp/prefg/081100/kensanpin/pict/H23-1187.pdf" TargetMode="External"/><Relationship Id="rId1660" Type="http://schemas.openxmlformats.org/officeDocument/2006/relationships/hyperlink" Target="http://w2.alpha-web.ne.jp~ynfujita/" TargetMode="External"/><Relationship Id="rId1758" Type="http://schemas.openxmlformats.org/officeDocument/2006/relationships/hyperlink" Target="http://www.taiyo-chemicals.co.jp/" TargetMode="External"/><Relationship Id="rId255" Type="http://schemas.openxmlformats.org/officeDocument/2006/relationships/hyperlink" Target="http://www.pref.wakayama.lg.jp/prefg/081100/kensanpin/pict/H0023201.jpg" TargetMode="External"/><Relationship Id="rId462" Type="http://schemas.openxmlformats.org/officeDocument/2006/relationships/hyperlink" Target="http://www.sumitomometals.co.jp/" TargetMode="External"/><Relationship Id="rId1092" Type="http://schemas.openxmlformats.org/officeDocument/2006/relationships/hyperlink" Target="http://www.pref.wakayama.lg.jp/prefg/081100/kensanpin/pict/H0040801.jpg" TargetMode="External"/><Relationship Id="rId1106" Type="http://schemas.openxmlformats.org/officeDocument/2006/relationships/hyperlink" Target="http://www.gikenko.co.jp/" TargetMode="External"/><Relationship Id="rId1313" Type="http://schemas.openxmlformats.org/officeDocument/2006/relationships/hyperlink" Target="http://www.pref.wakayama.lg.jp/prefg/081100/kensanpin/pict/H19-649.JPG" TargetMode="External"/><Relationship Id="rId1397" Type="http://schemas.openxmlformats.org/officeDocument/2006/relationships/hyperlink" Target="http://www.pref.wakayama.lg.jp/prefg/081100/kensanpin/pict/1126.jpg" TargetMode="External"/><Relationship Id="rId1520" Type="http://schemas.openxmlformats.org/officeDocument/2006/relationships/hyperlink" Target="http://www.pref.wakayama.lg.jp/prefg/081100/kensanpin/pict/H24-1253.pdf" TargetMode="External"/><Relationship Id="rId115" Type="http://schemas.openxmlformats.org/officeDocument/2006/relationships/hyperlink" Target="http://www.pref.wakayama.lg.jp/prefg/081100/kensanpin/pict/H0014801.jpg" TargetMode="External"/><Relationship Id="rId322" Type="http://schemas.openxmlformats.org/officeDocument/2006/relationships/hyperlink" Target="http://www.wogran.co.jp/" TargetMode="External"/><Relationship Id="rId767" Type="http://schemas.openxmlformats.org/officeDocument/2006/relationships/hyperlink" Target="http://www.pref.wakayama.lg.jp/prefg/081100/kensanpin/pict/H21-845.pdf" TargetMode="External"/><Relationship Id="rId974" Type="http://schemas.openxmlformats.org/officeDocument/2006/relationships/hyperlink" Target="http://www.daiwa-cres.co.jp/" TargetMode="External"/><Relationship Id="rId1618" Type="http://schemas.openxmlformats.org/officeDocument/2006/relationships/hyperlink" Target="http://www.pref.wakayama.lg.jp/prefg/081100/kensanpin/pict/H26-1423.pdf" TargetMode="External"/><Relationship Id="rId199" Type="http://schemas.openxmlformats.org/officeDocument/2006/relationships/hyperlink" Target="http://www.pref.wakayama.lg.jp/prefg/081100/kensanpin/pict/H0018701.jpg" TargetMode="External"/><Relationship Id="rId627" Type="http://schemas.openxmlformats.org/officeDocument/2006/relationships/hyperlink" Target="http://www.ailes.co.jp/np/index.html" TargetMode="External"/><Relationship Id="rId834" Type="http://schemas.openxmlformats.org/officeDocument/2006/relationships/hyperlink" Target="http://www.pref.wakayama.lg.jp/prefg/081100/kensanpin/pict/H22-936.pdf" TargetMode="External"/><Relationship Id="rId1257" Type="http://schemas.openxmlformats.org/officeDocument/2006/relationships/hyperlink" Target="http://www.kankyo-kogaku.co.jp/" TargetMode="External"/><Relationship Id="rId1464" Type="http://schemas.openxmlformats.org/officeDocument/2006/relationships/hyperlink" Target="http://www.mywood2.co.jp/" TargetMode="External"/><Relationship Id="rId1671" Type="http://schemas.openxmlformats.org/officeDocument/2006/relationships/hyperlink" Target="http://www.ryowa-concrete.jp/" TargetMode="External"/><Relationship Id="rId266" Type="http://schemas.openxmlformats.org/officeDocument/2006/relationships/hyperlink" Target="http://www.pref.wakayama.lg.jp/prefg/081100/kensanpin/pict/H0028501.jpg" TargetMode="External"/><Relationship Id="rId473" Type="http://schemas.openxmlformats.org/officeDocument/2006/relationships/hyperlink" Target="http://www.sumitomometals.co.jp/" TargetMode="External"/><Relationship Id="rId680" Type="http://schemas.openxmlformats.org/officeDocument/2006/relationships/hyperlink" Target="http://www.pref.wakayama.lg.jp/prefg/081100/kensanpin/pict/H20-690.pdf" TargetMode="External"/><Relationship Id="rId901" Type="http://schemas.openxmlformats.org/officeDocument/2006/relationships/hyperlink" Target="http://www.pref.wakayama.lg.jp/prefg/081100/kensanpin/pict/H0002801.jpg" TargetMode="External"/><Relationship Id="rId1117" Type="http://schemas.openxmlformats.org/officeDocument/2006/relationships/hyperlink" Target="http://www.pref.wakayama.lg.jp/prefg/081100/kensanpin/pict/H0042001.jpg" TargetMode="External"/><Relationship Id="rId1324" Type="http://schemas.openxmlformats.org/officeDocument/2006/relationships/hyperlink" Target="http://www.sunbless.co.jp/" TargetMode="External"/><Relationship Id="rId1531" Type="http://schemas.openxmlformats.org/officeDocument/2006/relationships/hyperlink" Target="http://www.pref.wakayama.lg.jp/prefg/081100/kensanpin/pict/H24-1277.pdf" TargetMode="External"/><Relationship Id="rId30" Type="http://schemas.openxmlformats.org/officeDocument/2006/relationships/hyperlink" Target="http://www.pref.wakayama.lg.jp/prefg/081100/kensanpin/pict/H0002701.jpg" TargetMode="External"/><Relationship Id="rId126" Type="http://schemas.openxmlformats.org/officeDocument/2006/relationships/hyperlink" Target="http://www.sumitomometals.co.jp/" TargetMode="External"/><Relationship Id="rId333" Type="http://schemas.openxmlformats.org/officeDocument/2006/relationships/hyperlink" Target="http://www.pref.wakayama.lg.jp/prefg/081100/kensanpin/pict/H0040301.jpg" TargetMode="External"/><Relationship Id="rId540" Type="http://schemas.openxmlformats.org/officeDocument/2006/relationships/hyperlink" Target="http://www.pref.wakayama.lg.jp/prefg/081100/kensanpin/pict/H0066401.jpg" TargetMode="External"/><Relationship Id="rId778" Type="http://schemas.openxmlformats.org/officeDocument/2006/relationships/hyperlink" Target="http://www.infratec.co.jp/" TargetMode="External"/><Relationship Id="rId985" Type="http://schemas.openxmlformats.org/officeDocument/2006/relationships/hyperlink" Target="http://www.jtw.zaq.ne.jp/taketomo/" TargetMode="External"/><Relationship Id="rId1170" Type="http://schemas.openxmlformats.org/officeDocument/2006/relationships/hyperlink" Target="http://www.nikken-kogaku.co.jp/" TargetMode="External"/><Relationship Id="rId1629" Type="http://schemas.openxmlformats.org/officeDocument/2006/relationships/hyperlink" Target="http://www.keikan.co.jp/" TargetMode="External"/><Relationship Id="rId638" Type="http://schemas.openxmlformats.org/officeDocument/2006/relationships/hyperlink" Target="http://www.pref.wakayama.lg.jp/prefg/081100/kensanpin/pict/H20-702.pdf" TargetMode="External"/><Relationship Id="rId845" Type="http://schemas.openxmlformats.org/officeDocument/2006/relationships/hyperlink" Target="http://www.pref.wakayama.lg.jp/prefg/081100/kensanpin/pict/H22-952.pdf" TargetMode="External"/><Relationship Id="rId1030" Type="http://schemas.openxmlformats.org/officeDocument/2006/relationships/hyperlink" Target="http://www.pref.wakayama.lg.jp/prefg/081100/kensanpin/pict/H0034201.jpg" TargetMode="External"/><Relationship Id="rId1268" Type="http://schemas.openxmlformats.org/officeDocument/2006/relationships/hyperlink" Target="http://www.kumanowood.com/" TargetMode="External"/><Relationship Id="rId1475" Type="http://schemas.openxmlformats.org/officeDocument/2006/relationships/hyperlink" Target="http://www.mywood2.co.jp/" TargetMode="External"/><Relationship Id="rId1682" Type="http://schemas.openxmlformats.org/officeDocument/2006/relationships/hyperlink" Target="http://www.seiwc.co.jp/" TargetMode="External"/><Relationship Id="rId277" Type="http://schemas.openxmlformats.org/officeDocument/2006/relationships/hyperlink" Target="http://www.sakae-kk.com/" TargetMode="External"/><Relationship Id="rId400" Type="http://schemas.openxmlformats.org/officeDocument/2006/relationships/hyperlink" Target="http://www.pref.wakayama.lg.jp/prefg/081100/kensanpin/pict/H0049601.jpg" TargetMode="External"/><Relationship Id="rId484" Type="http://schemas.openxmlformats.org/officeDocument/2006/relationships/hyperlink" Target="http://www.pref.wakayama.lg.jp/prefg/081100/kensanpin/pict/H0059701.jpg" TargetMode="External"/><Relationship Id="rId705" Type="http://schemas.openxmlformats.org/officeDocument/2006/relationships/hyperlink" Target="http://www.pref.wakayama.lg.jp/prefg/081100/kensanpin/pict/H21-785.pdf" TargetMode="External"/><Relationship Id="rId1128" Type="http://schemas.openxmlformats.org/officeDocument/2006/relationships/hyperlink" Target="http://www.pref.wakayama.lg.jp/prefg/081100/kensanpin/pict/H0042501.jpg" TargetMode="External"/><Relationship Id="rId1335" Type="http://schemas.openxmlformats.org/officeDocument/2006/relationships/hyperlink" Target="http://www.sinei888.jp/contact.html" TargetMode="External"/><Relationship Id="rId1542" Type="http://schemas.openxmlformats.org/officeDocument/2006/relationships/hyperlink" Target="http://www.pref.wakayama.lg.jp/prefg/081100/kensanpin/pict/H25-1318.pdf" TargetMode="External"/><Relationship Id="rId137" Type="http://schemas.openxmlformats.org/officeDocument/2006/relationships/hyperlink" Target="http://www.aikis.or.jp/~miyaso" TargetMode="External"/><Relationship Id="rId344" Type="http://schemas.openxmlformats.org/officeDocument/2006/relationships/hyperlink" Target="http://www.pref.wakayama.lg.jp/prefg/081100/kensanpin/pict/H0043001.jpg" TargetMode="External"/><Relationship Id="rId691" Type="http://schemas.openxmlformats.org/officeDocument/2006/relationships/hyperlink" Target="http://www.libres.co.jp/" TargetMode="External"/><Relationship Id="rId789" Type="http://schemas.openxmlformats.org/officeDocument/2006/relationships/hyperlink" Target="http://www.pref.wakayama.lg.jp/prefg/081100/kensanpin/pict/H21-862.jpg" TargetMode="External"/><Relationship Id="rId912" Type="http://schemas.openxmlformats.org/officeDocument/2006/relationships/hyperlink" Target="http://www.ryowa-concrete.jp/" TargetMode="External"/><Relationship Id="rId996" Type="http://schemas.openxmlformats.org/officeDocument/2006/relationships/hyperlink" Target="http://www.pref.wakayama.lg.jp/prefg/081100/kensanpin/pict/H0019001.jpg" TargetMode="External"/><Relationship Id="rId41" Type="http://schemas.openxmlformats.org/officeDocument/2006/relationships/hyperlink" Target="http://www.ryowa-concrete.jp/" TargetMode="External"/><Relationship Id="rId551" Type="http://schemas.openxmlformats.org/officeDocument/2006/relationships/hyperlink" Target="http://www.pref.wakayama.lg.jp/prefg/081100/kensanpin/pict/H0067201.jpg" TargetMode="External"/><Relationship Id="rId649" Type="http://schemas.openxmlformats.org/officeDocument/2006/relationships/hyperlink" Target="http://www.pref.wakayama.lg.jp/prefg/081100/kensanpin/pict/H20-738.pdf" TargetMode="External"/><Relationship Id="rId856" Type="http://schemas.openxmlformats.org/officeDocument/2006/relationships/hyperlink" Target="http://www.ryowa-concrete.jp/" TargetMode="External"/><Relationship Id="rId1181" Type="http://schemas.openxmlformats.org/officeDocument/2006/relationships/hyperlink" Target="http://www.nikken-kogaku.co.jp/" TargetMode="External"/><Relationship Id="rId1279" Type="http://schemas.openxmlformats.org/officeDocument/2006/relationships/hyperlink" Target="http://www.pref.wakayama.lg.jp/prefg/081100/kensanpin/pict/H19-643.jpg" TargetMode="External"/><Relationship Id="rId1402" Type="http://schemas.openxmlformats.org/officeDocument/2006/relationships/hyperlink" Target="http://isabou.net/sponsor/saitai-shin-gijyutu/index.asp" TargetMode="External"/><Relationship Id="rId1486" Type="http://schemas.openxmlformats.org/officeDocument/2006/relationships/hyperlink" Target="http://www.pref.wakayama.lg.jp/prefg/081100/kensanpin/pict.H23-1213.pdf" TargetMode="External"/><Relationship Id="rId1707" Type="http://schemas.openxmlformats.org/officeDocument/2006/relationships/hyperlink" Target="http://www.sunbless.co.jp/" TargetMode="External"/><Relationship Id="rId190" Type="http://schemas.openxmlformats.org/officeDocument/2006/relationships/hyperlink" Target="http://www.pref.wakayama.lg.jp/prefg/081100/kensanpin/pict/H0018101.jpg" TargetMode="External"/><Relationship Id="rId204" Type="http://schemas.openxmlformats.org/officeDocument/2006/relationships/hyperlink" Target="http://www.pref.wakayama.lg.jp/prefg/081100/kensanpin/pict/H0019501.jpg" TargetMode="External"/><Relationship Id="rId288" Type="http://schemas.openxmlformats.org/officeDocument/2006/relationships/hyperlink" Target="http://www.pref.wakayama.lg.jp/prefg/081100/kensanpin/pict/H0028901.jpg" TargetMode="External"/><Relationship Id="rId411" Type="http://schemas.openxmlformats.org/officeDocument/2006/relationships/hyperlink" Target="http://www.pref.wakayama.lg.jp/prefg/081100/kensanpin/pict/H0050602.jpg" TargetMode="External"/><Relationship Id="rId509" Type="http://schemas.openxmlformats.org/officeDocument/2006/relationships/hyperlink" Target="http://www.sakanao.com/" TargetMode="External"/><Relationship Id="rId1041" Type="http://schemas.openxmlformats.org/officeDocument/2006/relationships/hyperlink" Target="http://www.pref.wakayama.lg.jp/prefg/081100/kensanpin/pict/H0035101.jpg" TargetMode="External"/><Relationship Id="rId1139" Type="http://schemas.openxmlformats.org/officeDocument/2006/relationships/hyperlink" Target="http://www.pref.wakayama.lg.jp/prefg/081100/kensanpin/pict/H0044901.jpg" TargetMode="External"/><Relationship Id="rId1346" Type="http://schemas.openxmlformats.org/officeDocument/2006/relationships/hyperlink" Target="http://www.pref.wakayama.lg.jp/prefg/081100/kensanpin/pict/982.jpg" TargetMode="External"/><Relationship Id="rId1693" Type="http://schemas.openxmlformats.org/officeDocument/2006/relationships/hyperlink" Target="http://www.nankai-jari.co.jp/" TargetMode="External"/><Relationship Id="rId495" Type="http://schemas.openxmlformats.org/officeDocument/2006/relationships/hyperlink" Target="http://www.pref.wakayama.lg.jp/prefg/081100/kensanpin/pict/H0062601.jpg" TargetMode="External"/><Relationship Id="rId716" Type="http://schemas.openxmlformats.org/officeDocument/2006/relationships/hyperlink" Target="http://www.sumitomometals.co.jp/" TargetMode="External"/><Relationship Id="rId923" Type="http://schemas.openxmlformats.org/officeDocument/2006/relationships/hyperlink" Target="http://www.ryowa-concrete.jp/" TargetMode="External"/><Relationship Id="rId1553" Type="http://schemas.openxmlformats.org/officeDocument/2006/relationships/hyperlink" Target="http://www.pref.wakayama.lg.jp/prefg/081100/kensanpin/pict/H20-723.pdf" TargetMode="External"/><Relationship Id="rId1760" Type="http://schemas.openxmlformats.org/officeDocument/2006/relationships/printerSettings" Target="../printerSettings/printerSettings1.bin"/><Relationship Id="rId52" Type="http://schemas.openxmlformats.org/officeDocument/2006/relationships/hyperlink" Target="http://www.ryowa-concrete.jp/" TargetMode="External"/><Relationship Id="rId148" Type="http://schemas.openxmlformats.org/officeDocument/2006/relationships/hyperlink" Target="http://www.pref.wakayama.lg.jp/prefg/081100/kensanpin/pict/H0016301.jpg" TargetMode="External"/><Relationship Id="rId355" Type="http://schemas.openxmlformats.org/officeDocument/2006/relationships/hyperlink" Target="http://www.pref.wakayama.lg.jp/prefg/081100/kensanpin/pict/H0044201.jpg" TargetMode="External"/><Relationship Id="rId562" Type="http://schemas.openxmlformats.org/officeDocument/2006/relationships/hyperlink" Target="http://www.pref.wakayama.lg.jp/prefg/081100/kensanpin/pict/K0082601.jpg" TargetMode="External"/><Relationship Id="rId1192" Type="http://schemas.openxmlformats.org/officeDocument/2006/relationships/hyperlink" Target="http://www.pref.wakayama.lg.jp/prefg/081100/kensanpin/pict/H0053201.jpg" TargetMode="External"/><Relationship Id="rId1206" Type="http://schemas.openxmlformats.org/officeDocument/2006/relationships/hyperlink" Target="http://www.kumanowood.com/" TargetMode="External"/><Relationship Id="rId1413" Type="http://schemas.openxmlformats.org/officeDocument/2006/relationships/hyperlink" Target="http://isabou.net/sponsor/saitai-shin-gijyutu/index.asp" TargetMode="External"/><Relationship Id="rId1620" Type="http://schemas.openxmlformats.org/officeDocument/2006/relationships/hyperlink" Target="http://www.pref.wakayama.lg.jp/prefg/081100/kensanpin/pict/H26-1420.pdf" TargetMode="External"/><Relationship Id="rId215" Type="http://schemas.openxmlformats.org/officeDocument/2006/relationships/hyperlink" Target="http://www.kumanowood.com/" TargetMode="External"/><Relationship Id="rId422" Type="http://schemas.openxmlformats.org/officeDocument/2006/relationships/hyperlink" Target="http://www.pref.wakayama.lg.jp/prefg/081100/kensanpin/pict/H0051001.jpg" TargetMode="External"/><Relationship Id="rId867" Type="http://schemas.openxmlformats.org/officeDocument/2006/relationships/hyperlink" Target="http://www.pref.wakayama.lg.jp/prefg/081100/kensanpin/pict/H0001101.jpg" TargetMode="External"/><Relationship Id="rId1052" Type="http://schemas.openxmlformats.org/officeDocument/2006/relationships/hyperlink" Target="http://www.pref.wakayama.lg.jp/prefg/081100/kensanpin/pict/H0035801.jpg" TargetMode="External"/><Relationship Id="rId1497" Type="http://schemas.openxmlformats.org/officeDocument/2006/relationships/hyperlink" Target="http://www.pref.wakayama.lg.jp/prefg/081100/kensanpin/pict/H24-1248.pdf" TargetMode="External"/><Relationship Id="rId1718" Type="http://schemas.openxmlformats.org/officeDocument/2006/relationships/hyperlink" Target="http://www.nihon-kogyo.co.jp/" TargetMode="External"/><Relationship Id="rId299" Type="http://schemas.openxmlformats.org/officeDocument/2006/relationships/hyperlink" Target="http://www.pref.wakayama.lg.jp/prefg/081100/kensanpin/pict/H0030001.jpg" TargetMode="External"/><Relationship Id="rId727" Type="http://schemas.openxmlformats.org/officeDocument/2006/relationships/hyperlink" Target="http://www.pref.wakayama.lg.jp/prefg/081100/kensanpin/pict/H21-797.pdf" TargetMode="External"/><Relationship Id="rId934" Type="http://schemas.openxmlformats.org/officeDocument/2006/relationships/hyperlink" Target="http://www.pref.wakayama.lg.jp/prefg/081100/kensanpin/pict/H0005201.jpg" TargetMode="External"/><Relationship Id="rId1357" Type="http://schemas.openxmlformats.org/officeDocument/2006/relationships/hyperlink" Target="http://www.pref.wakayama.lg.jp/prefg/081100/kensanpin/pict/993.jpg" TargetMode="External"/><Relationship Id="rId1564" Type="http://schemas.openxmlformats.org/officeDocument/2006/relationships/hyperlink" Target="http://www.kiwa-chemical.co.jp/" TargetMode="External"/><Relationship Id="rId63" Type="http://schemas.openxmlformats.org/officeDocument/2006/relationships/hyperlink" Target="http://www.pref.wakayama.lg.jp/prefg/081100/kensanpin/pict/H0008201.jpg" TargetMode="External"/><Relationship Id="rId159" Type="http://schemas.openxmlformats.org/officeDocument/2006/relationships/hyperlink" Target="http://www.aikis.or.jp/~miyaso" TargetMode="External"/><Relationship Id="rId366" Type="http://schemas.openxmlformats.org/officeDocument/2006/relationships/hyperlink" Target="http://www.pref.wakayama.lg.jp/prefg/081100/kensanpin/pict/H0045301.jpg" TargetMode="External"/><Relationship Id="rId573" Type="http://schemas.openxmlformats.org/officeDocument/2006/relationships/hyperlink" Target="http://www.pref.wakayama.lg.jp/prefg/081100/kensanpin/pict/K0085501.jpg" TargetMode="External"/><Relationship Id="rId780" Type="http://schemas.openxmlformats.org/officeDocument/2006/relationships/hyperlink" Target="http://www.infratec.co.jp/" TargetMode="External"/><Relationship Id="rId1217" Type="http://schemas.openxmlformats.org/officeDocument/2006/relationships/hyperlink" Target="http://www.pref.wakayama.lg.jp/prefg/081100/kensanpin/pict/H0056101.jpg" TargetMode="External"/><Relationship Id="rId1424" Type="http://schemas.openxmlformats.org/officeDocument/2006/relationships/hyperlink" Target="http://www.pref.wakayama.lg.jp/prefg/081100/kensanpin/pict/H23-1194.pdf" TargetMode="External"/><Relationship Id="rId1631" Type="http://schemas.openxmlformats.org/officeDocument/2006/relationships/hyperlink" Target="http://www.pref.wakayama.lg.jp/prefg/081100/kensanpin/pict/1136.jpg" TargetMode="External"/><Relationship Id="rId226" Type="http://schemas.openxmlformats.org/officeDocument/2006/relationships/hyperlink" Target="http://www.pref.wakayama.lg.jp/prefg/081100/kensanpin/pict/H0021701.jpg" TargetMode="External"/><Relationship Id="rId433" Type="http://schemas.openxmlformats.org/officeDocument/2006/relationships/hyperlink" Target="http://www.pref.wakayama.lg.jp/prefg/081100/kensanpin/pict/H0052801.jpg" TargetMode="External"/><Relationship Id="rId878" Type="http://schemas.openxmlformats.org/officeDocument/2006/relationships/hyperlink" Target="http://www.pref.wakayama.lg.jp/prefg/081100/kensanpin/pict/H0001701.jpg" TargetMode="External"/><Relationship Id="rId1063" Type="http://schemas.openxmlformats.org/officeDocument/2006/relationships/hyperlink" Target="http://www.pref.wakayama.lg.jp/prefg/081100/kensanpin/pict/H0038801.jpg" TargetMode="External"/><Relationship Id="rId1270" Type="http://schemas.openxmlformats.org/officeDocument/2006/relationships/hyperlink" Target="http://www.pref.wakayama.lg.jp/prefg/081100/kensanpin/pict/K0084901.jpg" TargetMode="External"/><Relationship Id="rId1729" Type="http://schemas.openxmlformats.org/officeDocument/2006/relationships/hyperlink" Target="http://www.rikho.co.jp/" TargetMode="External"/><Relationship Id="rId640" Type="http://schemas.openxmlformats.org/officeDocument/2006/relationships/hyperlink" Target="http://www.pref.wakayama.lg.jp/prefg/081100/kensanpin/pict/H20-727.pdf" TargetMode="External"/><Relationship Id="rId738" Type="http://schemas.openxmlformats.org/officeDocument/2006/relationships/hyperlink" Target="http://www.hokukon.co.jp/" TargetMode="External"/><Relationship Id="rId945" Type="http://schemas.openxmlformats.org/officeDocument/2006/relationships/hyperlink" Target="http://www.pref.wakayama.lg.jp/prefg/081100/kensanpin/pict/H0009501.jpg" TargetMode="External"/><Relationship Id="rId1368" Type="http://schemas.openxmlformats.org/officeDocument/2006/relationships/hyperlink" Target="http://www.pref.wakayama.lg.jp/prefg/081100/kensanpin/pict/1004.jpg" TargetMode="External"/><Relationship Id="rId1575" Type="http://schemas.openxmlformats.org/officeDocument/2006/relationships/hyperlink" Target="http://www.pref.wakayama.lg.jp/prefg/081100/kensanpin/pict/H25-300.pdf" TargetMode="External"/><Relationship Id="rId74" Type="http://schemas.openxmlformats.org/officeDocument/2006/relationships/hyperlink" Target="http://www.pref.wakayama.lg.jp/prefg/081100/kensanpin/pict/H0010001.jpg" TargetMode="External"/><Relationship Id="rId377" Type="http://schemas.openxmlformats.org/officeDocument/2006/relationships/hyperlink" Target="http://www.keikan.co.jp/" TargetMode="External"/><Relationship Id="rId500" Type="http://schemas.openxmlformats.org/officeDocument/2006/relationships/hyperlink" Target="http://www.pref.wakayama.lg.jp/prefg/081100/kensanpin/pict/H0063101.jpg" TargetMode="External"/><Relationship Id="rId584" Type="http://schemas.openxmlformats.org/officeDocument/2006/relationships/hyperlink" Target="http://www.nihon-kogyo.co.jp/" TargetMode="External"/><Relationship Id="rId805" Type="http://schemas.openxmlformats.org/officeDocument/2006/relationships/hyperlink" Target="http://www.pref.wakayama.lg.jp/prefg/081100/kensanpin/pict/H21-892.pdf" TargetMode="External"/><Relationship Id="rId1130" Type="http://schemas.openxmlformats.org/officeDocument/2006/relationships/hyperlink" Target="http://www.pref.wakayama.lg.jp/prefg/081100/kensanpin/pict/H0042701.jpg" TargetMode="External"/><Relationship Id="rId1228" Type="http://schemas.openxmlformats.org/officeDocument/2006/relationships/hyperlink" Target="http://www.naxnet.or.jp/~art/" TargetMode="External"/><Relationship Id="rId1435" Type="http://schemas.openxmlformats.org/officeDocument/2006/relationships/hyperlink" Target="http://www.pref.wakayama.lg.jp/prefg/081100/kensanpin/pict/H23-751.pdf" TargetMode="External"/><Relationship Id="rId5" Type="http://schemas.openxmlformats.org/officeDocument/2006/relationships/hyperlink" Target="http://www.sumitomokokan.co.jp/" TargetMode="External"/><Relationship Id="rId237" Type="http://schemas.openxmlformats.org/officeDocument/2006/relationships/hyperlink" Target="http://www.pref.wakayama.lg.jp/prefg/081100/kensanpin/pict/H0027103.jpg" TargetMode="External"/><Relationship Id="rId791" Type="http://schemas.openxmlformats.org/officeDocument/2006/relationships/hyperlink" Target="http://www.infratec.co.jp/" TargetMode="External"/><Relationship Id="rId889" Type="http://schemas.openxmlformats.org/officeDocument/2006/relationships/hyperlink" Target="http://www.pref.wakayama.lg.jp/prefg/081100/kensanpin/pict/H0002101.jpg" TargetMode="External"/><Relationship Id="rId1074" Type="http://schemas.openxmlformats.org/officeDocument/2006/relationships/hyperlink" Target="http://www.pref.wakayama.lg.jp/prefg/081100/kensanpin/pict/H0036501.jpg" TargetMode="External"/><Relationship Id="rId1642" Type="http://schemas.openxmlformats.org/officeDocument/2006/relationships/hyperlink" Target="http://www.aiesu-sp.com/" TargetMode="External"/><Relationship Id="rId444" Type="http://schemas.openxmlformats.org/officeDocument/2006/relationships/hyperlink" Target="http://www.pref.wakayama.lg.jp/prefg/081100/kensanpin/pict/H0054301.jpg" TargetMode="External"/><Relationship Id="rId651" Type="http://schemas.openxmlformats.org/officeDocument/2006/relationships/hyperlink" Target="http://www.pref.wakayama.lg.jp/prefg/081100/kensanpin/pict/H20-740.pdf" TargetMode="External"/><Relationship Id="rId749" Type="http://schemas.openxmlformats.org/officeDocument/2006/relationships/hyperlink" Target="http://www.pref.wakayama.lg.jp/prefg/081100/kensanpin/pict/H23-1184.pdf" TargetMode="External"/><Relationship Id="rId1281" Type="http://schemas.openxmlformats.org/officeDocument/2006/relationships/hyperlink" Target="http://www.pref.wakayama.lg.jp/prefg/081100/kensanpin/pict/H19-645.JPG" TargetMode="External"/><Relationship Id="rId1379" Type="http://schemas.openxmlformats.org/officeDocument/2006/relationships/hyperlink" Target="http://www.pref.wakayama.lg.jp/prefg/081100/kensanpin/pict/1061.jpg" TargetMode="External"/><Relationship Id="rId1502" Type="http://schemas.openxmlformats.org/officeDocument/2006/relationships/hyperlink" Target="http://www.pref.wakayama.lg.jp/prefg/081100/kensanpin/pict/H24-1251.pdf" TargetMode="External"/><Relationship Id="rId1586" Type="http://schemas.openxmlformats.org/officeDocument/2006/relationships/hyperlink" Target="http://www.akaikogyo.com/" TargetMode="External"/><Relationship Id="rId290" Type="http://schemas.openxmlformats.org/officeDocument/2006/relationships/hyperlink" Target="http://www.pref.wakayama.lg.jp/prefg/081100/kensanpin/pict/H0029101.jpg" TargetMode="External"/><Relationship Id="rId304" Type="http://schemas.openxmlformats.org/officeDocument/2006/relationships/hyperlink" Target="http://www.pref.wakayama.lg.jp/prefg/081100/kensanpin/pict/H0030001.jpg" TargetMode="External"/><Relationship Id="rId388" Type="http://schemas.openxmlformats.org/officeDocument/2006/relationships/hyperlink" Target="http://www.nikken-kogaku.co.jp/" TargetMode="External"/><Relationship Id="rId511" Type="http://schemas.openxmlformats.org/officeDocument/2006/relationships/hyperlink" Target="http://www.sakanao.com/" TargetMode="External"/><Relationship Id="rId609" Type="http://schemas.openxmlformats.org/officeDocument/2006/relationships/hyperlink" Target="http://www.pref.wakayama.lg.jp/prefg/081100/kensanpin/pict/H19-683.JPG" TargetMode="External"/><Relationship Id="rId956" Type="http://schemas.openxmlformats.org/officeDocument/2006/relationships/hyperlink" Target="http://www.pref.wakayama.lg.jp/prefg/081100/kensanpin/pict/H0011801.jpg" TargetMode="External"/><Relationship Id="rId1141" Type="http://schemas.openxmlformats.org/officeDocument/2006/relationships/hyperlink" Target="http://www.pref.wakayama.lg.jp/prefg/081100/kensanpin/pict/H0044901.jpg" TargetMode="External"/><Relationship Id="rId1239" Type="http://schemas.openxmlformats.org/officeDocument/2006/relationships/hyperlink" Target="http://www.pref.wakayama.lg.jp/prefg/081100/kensanpin/pict/H0062901.jpg" TargetMode="External"/><Relationship Id="rId85" Type="http://schemas.openxmlformats.org/officeDocument/2006/relationships/hyperlink" Target="http://www.pref.wakayama.lg.jp/prefg/081100/kensanpin/pict/H0011101.jpg" TargetMode="External"/><Relationship Id="rId150" Type="http://schemas.openxmlformats.org/officeDocument/2006/relationships/hyperlink" Target="http://www.pref.wakayama.lg.jp/prefg/081100/kensanpin/pict/H0016501.jpg" TargetMode="External"/><Relationship Id="rId595" Type="http://schemas.openxmlformats.org/officeDocument/2006/relationships/hyperlink" Target="http://www.nikken-kogaku.co.jp/" TargetMode="External"/><Relationship Id="rId816" Type="http://schemas.openxmlformats.org/officeDocument/2006/relationships/hyperlink" Target="http://www.pref.wakayama.lg.jp/prefg/081100/kensanpin/pict/H21-903.pdf" TargetMode="External"/><Relationship Id="rId1001" Type="http://schemas.openxmlformats.org/officeDocument/2006/relationships/hyperlink" Target="http://www.pref.wakayama.lg.jp/prefg/081100/kensanpin/pict/H0026101.jpg" TargetMode="External"/><Relationship Id="rId1446" Type="http://schemas.openxmlformats.org/officeDocument/2006/relationships/hyperlink" Target="http://www.pref.wakayama.lg.jp/prefg/081100/kensanpin/pict/H23-1162.pdf" TargetMode="External"/><Relationship Id="rId1653" Type="http://schemas.openxmlformats.org/officeDocument/2006/relationships/hyperlink" Target="http://www.tesac.co.jp/" TargetMode="External"/><Relationship Id="rId248" Type="http://schemas.openxmlformats.org/officeDocument/2006/relationships/hyperlink" Target="http://www.pref.wakayama.lg.jp/prefg/081100/kensanpin/pict/H0023201.jpg" TargetMode="External"/><Relationship Id="rId455" Type="http://schemas.openxmlformats.org/officeDocument/2006/relationships/hyperlink" Target="http://www.kitaura-ss.com/" TargetMode="External"/><Relationship Id="rId662" Type="http://schemas.openxmlformats.org/officeDocument/2006/relationships/hyperlink" Target="http://www.nisshin-sangyo.com/" TargetMode="External"/><Relationship Id="rId1085" Type="http://schemas.openxmlformats.org/officeDocument/2006/relationships/hyperlink" Target="http://www.kankyo-kogaku.co.jp/" TargetMode="External"/><Relationship Id="rId1292" Type="http://schemas.openxmlformats.org/officeDocument/2006/relationships/hyperlink" Target="http://www.sunbless.co.jp/" TargetMode="External"/><Relationship Id="rId1306" Type="http://schemas.openxmlformats.org/officeDocument/2006/relationships/hyperlink" Target="http://www.sunbless.co.jp/" TargetMode="External"/><Relationship Id="rId1513" Type="http://schemas.openxmlformats.org/officeDocument/2006/relationships/hyperlink" Target="http://www.pref.wakayama.lg.jp/prefg/081100/kensanpin/pict/H24-1245.pdf" TargetMode="External"/><Relationship Id="rId1720" Type="http://schemas.openxmlformats.org/officeDocument/2006/relationships/hyperlink" Target="http://www.libres.co.jp/" TargetMode="External"/><Relationship Id="rId12" Type="http://schemas.openxmlformats.org/officeDocument/2006/relationships/hyperlink" Target="http://www.pref.wakayama.lg.jp/prefg/081100/kensanpin/pict/H0000401.jpg" TargetMode="External"/><Relationship Id="rId108" Type="http://schemas.openxmlformats.org/officeDocument/2006/relationships/hyperlink" Target="http://www.pref.wakayama.lg.jp/prefg/081100/kensanpin/pict/H0014001.jpg" TargetMode="External"/><Relationship Id="rId315" Type="http://schemas.openxmlformats.org/officeDocument/2006/relationships/hyperlink" Target="http://www.okasanlivic.co.jp/" TargetMode="External"/><Relationship Id="rId522" Type="http://schemas.openxmlformats.org/officeDocument/2006/relationships/hyperlink" Target="http://www.pref.wakayama.lg.jp/prefg/081100/kensanpin/pict/H0064801.jpg" TargetMode="External"/><Relationship Id="rId967" Type="http://schemas.openxmlformats.org/officeDocument/2006/relationships/hyperlink" Target="http://www.pref.wakayama.lg.jp/prefg/081100/kensanpin/pict/H0014601.jpg" TargetMode="External"/><Relationship Id="rId1152" Type="http://schemas.openxmlformats.org/officeDocument/2006/relationships/hyperlink" Target="http://www.kankyo-kogaku.co.jp/" TargetMode="External"/><Relationship Id="rId1597" Type="http://schemas.openxmlformats.org/officeDocument/2006/relationships/hyperlink" Target="http://www.pref.wakayama.lg.jp/prefg/081100/kensanpin/pict/H25-318.pdf" TargetMode="External"/><Relationship Id="rId96" Type="http://schemas.openxmlformats.org/officeDocument/2006/relationships/hyperlink" Target="http://www.pref.wakayama.lg.jp/prefg/081100/kensanpin/pict/H0012301.jpg" TargetMode="External"/><Relationship Id="rId161" Type="http://schemas.openxmlformats.org/officeDocument/2006/relationships/hyperlink" Target="http://www.aikis.or.jp/~miyaso" TargetMode="External"/><Relationship Id="rId399" Type="http://schemas.openxmlformats.org/officeDocument/2006/relationships/hyperlink" Target="http://www.pref.wakayama.lg.jp/prefg/081100/kensanpin/pict/H0049501.jpg" TargetMode="External"/><Relationship Id="rId827" Type="http://schemas.openxmlformats.org/officeDocument/2006/relationships/hyperlink" Target="http://www.kinansaiseki.jp/" TargetMode="External"/><Relationship Id="rId1012" Type="http://schemas.openxmlformats.org/officeDocument/2006/relationships/hyperlink" Target="http://www.koakensetsu.com/" TargetMode="External"/><Relationship Id="rId1457" Type="http://schemas.openxmlformats.org/officeDocument/2006/relationships/hyperlink" Target="http://www.naxnet.or.jp~art/" TargetMode="External"/><Relationship Id="rId1664" Type="http://schemas.openxmlformats.org/officeDocument/2006/relationships/hyperlink" Target="http://www.free-kogyo.co.jp/" TargetMode="External"/><Relationship Id="rId259" Type="http://schemas.openxmlformats.org/officeDocument/2006/relationships/hyperlink" Target="http://www.tajima-ind.co.jp/" TargetMode="External"/><Relationship Id="rId466" Type="http://schemas.openxmlformats.org/officeDocument/2006/relationships/hyperlink" Target="http://www.pref.wakayama.lg.jp/prefg/081100/kensanpin/pict/H0057501.jpg" TargetMode="External"/><Relationship Id="rId673" Type="http://schemas.openxmlformats.org/officeDocument/2006/relationships/hyperlink" Target="http://www.pref.wakayama.lg.jp/prefg/081100/kensanpin/pict/H20-755.pdf" TargetMode="External"/><Relationship Id="rId880" Type="http://schemas.openxmlformats.org/officeDocument/2006/relationships/hyperlink" Target="http://www.pref.wakayama.lg.jp/prefg/081100/kensanpin/pict/H0001401.jpg" TargetMode="External"/><Relationship Id="rId1096" Type="http://schemas.openxmlformats.org/officeDocument/2006/relationships/hyperlink" Target="http://www.gikenko.co.jp/" TargetMode="External"/><Relationship Id="rId1317" Type="http://schemas.openxmlformats.org/officeDocument/2006/relationships/hyperlink" Target="http://www.pref.wakayama.lg.jp/prefg/081100/kensanpin/pict/H19-648.jpg" TargetMode="External"/><Relationship Id="rId1524" Type="http://schemas.openxmlformats.org/officeDocument/2006/relationships/hyperlink" Target="http://www.mywood2.co.jp/" TargetMode="External"/><Relationship Id="rId1731" Type="http://schemas.openxmlformats.org/officeDocument/2006/relationships/hyperlink" Target="http://www.slit-eng.com/" TargetMode="External"/><Relationship Id="rId23" Type="http://schemas.openxmlformats.org/officeDocument/2006/relationships/hyperlink" Target="http://www.pref.wakayama.lg.jp/prefg/081100/kensanpin/pict/H0001901.jpg" TargetMode="External"/><Relationship Id="rId119" Type="http://schemas.openxmlformats.org/officeDocument/2006/relationships/hyperlink" Target="http://www.sumitomometals.co.jp/" TargetMode="External"/><Relationship Id="rId326" Type="http://schemas.openxmlformats.org/officeDocument/2006/relationships/hyperlink" Target="http://www.naxnet.or.jp/~kusube/" TargetMode="External"/><Relationship Id="rId533" Type="http://schemas.openxmlformats.org/officeDocument/2006/relationships/hyperlink" Target="http://www.itoukenzai.co.jp/" TargetMode="External"/><Relationship Id="rId978" Type="http://schemas.openxmlformats.org/officeDocument/2006/relationships/hyperlink" Target="http://www.daiwa-cres.co.jp/" TargetMode="External"/><Relationship Id="rId1163" Type="http://schemas.openxmlformats.org/officeDocument/2006/relationships/hyperlink" Target="http://www.pref.wakayama.lg.jp/prefg/081100/kensanpin/pict/H0048801.jpg" TargetMode="External"/><Relationship Id="rId1370" Type="http://schemas.openxmlformats.org/officeDocument/2006/relationships/hyperlink" Target="http://www.pref.wakayama.lg.jp/prefg/081100/kensanpin/pict/995.jpg" TargetMode="External"/><Relationship Id="rId740" Type="http://schemas.openxmlformats.org/officeDocument/2006/relationships/hyperlink" Target="http://www.hokukon.co.jp/" TargetMode="External"/><Relationship Id="rId838" Type="http://schemas.openxmlformats.org/officeDocument/2006/relationships/hyperlink" Target="http://www.pref.wakayama.lg.jp/prefg/081100/kensanpin/pict/H22-941.pdf" TargetMode="External"/><Relationship Id="rId1023" Type="http://schemas.openxmlformats.org/officeDocument/2006/relationships/hyperlink" Target="http://www.hokukon.co.jp/" TargetMode="External"/><Relationship Id="rId1468" Type="http://schemas.openxmlformats.org/officeDocument/2006/relationships/hyperlink" Target="http://www.mywood2.co.jp/" TargetMode="External"/><Relationship Id="rId1675" Type="http://schemas.openxmlformats.org/officeDocument/2006/relationships/hyperlink" Target="http://www.asahi-concrete.co.jp/" TargetMode="External"/><Relationship Id="rId172" Type="http://schemas.openxmlformats.org/officeDocument/2006/relationships/hyperlink" Target="http://www.pref.wakayama.lg.jp/prefg/081100/kensanpin/pict/H0017201.jpg" TargetMode="External"/><Relationship Id="rId477" Type="http://schemas.openxmlformats.org/officeDocument/2006/relationships/hyperlink" Target="http://www.pref.wakayama.lg.jp/prefg/081100/kensanpin/pict/H0059201.jpg" TargetMode="External"/><Relationship Id="rId600" Type="http://schemas.openxmlformats.org/officeDocument/2006/relationships/hyperlink" Target="http://www.pref.wakayama.lg.jp/prefg/081100/kensanpin/pict/H19-675.jpg" TargetMode="External"/><Relationship Id="rId684" Type="http://schemas.openxmlformats.org/officeDocument/2006/relationships/hyperlink" Target="http://www.pref.wakayama.lg.jp/prefg/081100/kensanpin/pict/H20-744.pdf" TargetMode="External"/><Relationship Id="rId1230" Type="http://schemas.openxmlformats.org/officeDocument/2006/relationships/hyperlink" Target="http://www.pref.wakayama.lg.jp/prefg/081100/kensanpin/pict/H0059601.jpg" TargetMode="External"/><Relationship Id="rId1328" Type="http://schemas.openxmlformats.org/officeDocument/2006/relationships/hyperlink" Target="http://www.aikis.or.jp/~kawa422k" TargetMode="External"/><Relationship Id="rId1535" Type="http://schemas.openxmlformats.org/officeDocument/2006/relationships/hyperlink" Target="http://www.pref.wakayama.lg.jp/prefg/081100/kensanpin/pict/H25-1301.pdf" TargetMode="External"/><Relationship Id="rId337" Type="http://schemas.openxmlformats.org/officeDocument/2006/relationships/hyperlink" Target="http://www.pref.wakayama.lg.jp/prefg/081100/kensanpin/pict/H0041201.jpg" TargetMode="External"/><Relationship Id="rId891" Type="http://schemas.openxmlformats.org/officeDocument/2006/relationships/hyperlink" Target="http://www.ryowa-concrete.jp/" TargetMode="External"/><Relationship Id="rId905" Type="http://schemas.openxmlformats.org/officeDocument/2006/relationships/hyperlink" Target="http://www.pref.wakayama.lg.jp/prefg/081100/kensanpin/pict/H0003101.jpg" TargetMode="External"/><Relationship Id="rId989" Type="http://schemas.openxmlformats.org/officeDocument/2006/relationships/hyperlink" Target="http://www.kumanowood.com/" TargetMode="External"/><Relationship Id="rId1742" Type="http://schemas.openxmlformats.org/officeDocument/2006/relationships/hyperlink" Target="http://www.mikiriken.co.jp/" TargetMode="External"/><Relationship Id="rId34" Type="http://schemas.openxmlformats.org/officeDocument/2006/relationships/hyperlink" Target="http://www.pref.wakayama.lg.jp/prefg/081100/kensanpin/pict/H0002901.jpg" TargetMode="External"/><Relationship Id="rId544" Type="http://schemas.openxmlformats.org/officeDocument/2006/relationships/hyperlink" Target="http://www.pref.wakayama.lg.jp/prefg/081100/kensanpin/pict/H0066401.jpg" TargetMode="External"/><Relationship Id="rId751" Type="http://schemas.openxmlformats.org/officeDocument/2006/relationships/hyperlink" Target="http://www.pref.wakayama.lg.jp/prefg/081100/kensanpin/pict/1021.jpg" TargetMode="External"/><Relationship Id="rId849" Type="http://schemas.openxmlformats.org/officeDocument/2006/relationships/hyperlink" Target="http://www.pref.wakayama.lg.jp/prefg/081100/kensanpin/pict/H22-956.pdf" TargetMode="External"/><Relationship Id="rId1174" Type="http://schemas.openxmlformats.org/officeDocument/2006/relationships/hyperlink" Target="http://www.pref.wakayama.lg.jp/prefg/081100/kensanpin/pict/H0049901.jpg" TargetMode="External"/><Relationship Id="rId1381" Type="http://schemas.openxmlformats.org/officeDocument/2006/relationships/hyperlink" Target="http://www.pref.wakayama.lg.jp/prefg/081100/kensanpin/pict/1078.jpg" TargetMode="External"/><Relationship Id="rId1479" Type="http://schemas.openxmlformats.org/officeDocument/2006/relationships/hyperlink" Target="http://www.pref.wakayama.lg.jp/prefg/081100/kensanpin/pict/H23-1209.pdf" TargetMode="External"/><Relationship Id="rId1602" Type="http://schemas.openxmlformats.org/officeDocument/2006/relationships/hyperlink" Target="http://www.pref.wakayama.lg.jp/prefg/081100/kensanpin/pict/H25-491-2.pdf" TargetMode="External"/><Relationship Id="rId1686" Type="http://schemas.openxmlformats.org/officeDocument/2006/relationships/hyperlink" Target="http://www.kaiyoh.co.jp/" TargetMode="External"/><Relationship Id="rId183" Type="http://schemas.openxmlformats.org/officeDocument/2006/relationships/hyperlink" Target="http://www.daiwa-cres.co.jp/" TargetMode="External"/><Relationship Id="rId390" Type="http://schemas.openxmlformats.org/officeDocument/2006/relationships/hyperlink" Target="http://www.pref.wakayama.lg.jp/prefg/081100/kensanpin/pict/H0048701.jpg" TargetMode="External"/><Relationship Id="rId404" Type="http://schemas.openxmlformats.org/officeDocument/2006/relationships/hyperlink" Target="http://www.toyo-kogyo.co.jp/" TargetMode="External"/><Relationship Id="rId611" Type="http://schemas.openxmlformats.org/officeDocument/2006/relationships/hyperlink" Target="http://www.pref.wakayama.lg.jp/prefg/081100/kensanpin/pict/H20-693.pdf" TargetMode="External"/><Relationship Id="rId1034" Type="http://schemas.openxmlformats.org/officeDocument/2006/relationships/hyperlink" Target="http://www.nikken-kogaku.co.jp/" TargetMode="External"/><Relationship Id="rId1241" Type="http://schemas.openxmlformats.org/officeDocument/2006/relationships/hyperlink" Target="http://www.pref.wakayama.lg.jp/prefg/081100/kensanpin/pict/H0063001.jpg" TargetMode="External"/><Relationship Id="rId1339" Type="http://schemas.openxmlformats.org/officeDocument/2006/relationships/hyperlink" Target="http://www.sinei888.jp/contact.html" TargetMode="External"/><Relationship Id="rId250" Type="http://schemas.openxmlformats.org/officeDocument/2006/relationships/hyperlink" Target="http://www.pref.wakayama.lg.jp/prefg/081100/kensanpin/pict/H0023401.jpg" TargetMode="External"/><Relationship Id="rId488" Type="http://schemas.openxmlformats.org/officeDocument/2006/relationships/hyperlink" Target="http://www.pref.wakayama.lg.jp/prefg/081100/kensanpin/pict/H0059801.jpg" TargetMode="External"/><Relationship Id="rId695" Type="http://schemas.openxmlformats.org/officeDocument/2006/relationships/hyperlink" Target="http://www.pref.wakayama.lg.jp/prefg/081100/kensanpin/pict/H23-1182.pdf" TargetMode="External"/><Relationship Id="rId709" Type="http://schemas.openxmlformats.org/officeDocument/2006/relationships/hyperlink" Target="http://www.pref.wakayama.lg.jp/prefg/081100/kensanpin/pict/H21-788.pdf" TargetMode="External"/><Relationship Id="rId916" Type="http://schemas.openxmlformats.org/officeDocument/2006/relationships/hyperlink" Target="http://www.pref.wakayama.lg.jp/prefg/081100/kensanpin/pict/H0003701.jpg" TargetMode="External"/><Relationship Id="rId1101" Type="http://schemas.openxmlformats.org/officeDocument/2006/relationships/hyperlink" Target="http://www.gikenko.co.jp/" TargetMode="External"/><Relationship Id="rId1546" Type="http://schemas.openxmlformats.org/officeDocument/2006/relationships/hyperlink" Target="http://www.pref.wakayama.lg.jp/prefg/081100/kensanpin/pict/H25-1316.pdf" TargetMode="External"/><Relationship Id="rId1753" Type="http://schemas.openxmlformats.org/officeDocument/2006/relationships/hyperlink" Target="http://www.tesac.co.jp/" TargetMode="External"/><Relationship Id="rId45" Type="http://schemas.openxmlformats.org/officeDocument/2006/relationships/hyperlink" Target="http://www.ryowa-concrete.jp/" TargetMode="External"/><Relationship Id="rId110" Type="http://schemas.openxmlformats.org/officeDocument/2006/relationships/hyperlink" Target="http://www.pref.wakayama.lg.jp/prefg/081100/kensanpin/pict/H0014301.jpg" TargetMode="External"/><Relationship Id="rId348" Type="http://schemas.openxmlformats.org/officeDocument/2006/relationships/hyperlink" Target="http://www.pref.wakayama.lg.jp/prefg/081100/kensanpin/pict/H0043101.jpg" TargetMode="External"/><Relationship Id="rId555" Type="http://schemas.openxmlformats.org/officeDocument/2006/relationships/hyperlink" Target="http://www.pref.wakayama.lg.jp/prefg/081100/kensanpin/pict/H0068001.jpg" TargetMode="External"/><Relationship Id="rId762" Type="http://schemas.openxmlformats.org/officeDocument/2006/relationships/hyperlink" Target="http://www.mpi.co.jp/" TargetMode="External"/><Relationship Id="rId1185" Type="http://schemas.openxmlformats.org/officeDocument/2006/relationships/hyperlink" Target="http://www.pref.wakayama.lg.jp/prefg/081100/kensanpin/pict/H0051901.jpg" TargetMode="External"/><Relationship Id="rId1392" Type="http://schemas.openxmlformats.org/officeDocument/2006/relationships/hyperlink" Target="http://www.pref.wakayama.lg.jp/prefg/081100/kensanpin/pict/1121.jpg" TargetMode="External"/><Relationship Id="rId1406" Type="http://schemas.openxmlformats.org/officeDocument/2006/relationships/hyperlink" Target="http://isabou.net/sponsor/saitai-shin-gijyutu/index.asp" TargetMode="External"/><Relationship Id="rId1613" Type="http://schemas.openxmlformats.org/officeDocument/2006/relationships/hyperlink" Target="http://www.hirose-net.com/" TargetMode="External"/><Relationship Id="rId194" Type="http://schemas.openxmlformats.org/officeDocument/2006/relationships/hyperlink" Target="http://www.naxnet.or.jp/~art/" TargetMode="External"/><Relationship Id="rId208" Type="http://schemas.openxmlformats.org/officeDocument/2006/relationships/hyperlink" Target="http://www.pref.wakayama.lg.jp/prefg/081100/kensanpin/pict/H0020201.jpg" TargetMode="External"/><Relationship Id="rId415" Type="http://schemas.openxmlformats.org/officeDocument/2006/relationships/hyperlink" Target="http://www1.ocn.ne.jp/~ex-daito" TargetMode="External"/><Relationship Id="rId622" Type="http://schemas.openxmlformats.org/officeDocument/2006/relationships/hyperlink" Target="http://www.k-maruki.co.jp/" TargetMode="External"/><Relationship Id="rId1045" Type="http://schemas.openxmlformats.org/officeDocument/2006/relationships/hyperlink" Target="http://www.pref.wakayama.lg.jp/prefg/081100/kensanpin/pict/H0035501.jpg" TargetMode="External"/><Relationship Id="rId1252" Type="http://schemas.openxmlformats.org/officeDocument/2006/relationships/hyperlink" Target="http://www.pref.wakayama.lg.jp/prefg/081100/kensanpin/pict/H0067501.jpg" TargetMode="External"/><Relationship Id="rId1697" Type="http://schemas.openxmlformats.org/officeDocument/2006/relationships/hyperlink" Target="http://www.sunbless.co.jp/" TargetMode="External"/><Relationship Id="rId261" Type="http://schemas.openxmlformats.org/officeDocument/2006/relationships/hyperlink" Target="http://www.pref.wakayama.lg.jp/prefg/081100/kensanpin/pict/H0022902.jpg" TargetMode="External"/><Relationship Id="rId499" Type="http://schemas.openxmlformats.org/officeDocument/2006/relationships/hyperlink" Target="http://www.pref.wakayama.lg.jp/prefg/081100/kensanpin/pict/H0063401.jpg" TargetMode="External"/><Relationship Id="rId927" Type="http://schemas.openxmlformats.org/officeDocument/2006/relationships/hyperlink" Target="http://www.pref.wakayama.lg.jp/prefg/081100/kensanpin/pict/H0004801.jpg" TargetMode="External"/><Relationship Id="rId1112" Type="http://schemas.openxmlformats.org/officeDocument/2006/relationships/hyperlink" Target="http://www.pref.wakayama.lg.jp/prefg/081100/kensanpin/pict/H0042001.jpg" TargetMode="External"/><Relationship Id="rId1557" Type="http://schemas.openxmlformats.org/officeDocument/2006/relationships/hyperlink" Target="http://www.pref.wakayama.lg.jp/prefg/081100/kensanpin/pict/1080.jpg" TargetMode="External"/><Relationship Id="rId56" Type="http://schemas.openxmlformats.org/officeDocument/2006/relationships/hyperlink" Target="http://www.ryowa-concrete.jp/" TargetMode="External"/><Relationship Id="rId359" Type="http://schemas.openxmlformats.org/officeDocument/2006/relationships/hyperlink" Target="http://www.pref.wakayama.lg.jp/prefg/081100/kensanpin/pict/H0044601.jpg" TargetMode="External"/><Relationship Id="rId566" Type="http://schemas.openxmlformats.org/officeDocument/2006/relationships/hyperlink" Target="http://www.sumitomometals.co.jp/" TargetMode="External"/><Relationship Id="rId773" Type="http://schemas.openxmlformats.org/officeDocument/2006/relationships/hyperlink" Target="http://www.pref.wakayama.lg.jp/prefg/081100/kensanpin/pict/H21-854.pdf" TargetMode="External"/><Relationship Id="rId1196" Type="http://schemas.openxmlformats.org/officeDocument/2006/relationships/hyperlink" Target="http://www.kumanowood.com/" TargetMode="External"/><Relationship Id="rId1417" Type="http://schemas.openxmlformats.org/officeDocument/2006/relationships/hyperlink" Target="http://isabou.net/sponsor/saitai-shin-gijyutu/index.asp" TargetMode="External"/><Relationship Id="rId1624" Type="http://schemas.openxmlformats.org/officeDocument/2006/relationships/hyperlink" Target="http://www.obana.co.jp/" TargetMode="External"/><Relationship Id="rId121" Type="http://schemas.openxmlformats.org/officeDocument/2006/relationships/hyperlink" Target="http://www.sumitomometals.co.jp/" TargetMode="External"/><Relationship Id="rId219" Type="http://schemas.openxmlformats.org/officeDocument/2006/relationships/hyperlink" Target="http://www.pref.wakayama.lg.jp/prefg/081100/kensanpin/pict/H0020901.jpg" TargetMode="External"/><Relationship Id="rId426" Type="http://schemas.openxmlformats.org/officeDocument/2006/relationships/hyperlink" Target="http://www.sho-bond.co.jp/" TargetMode="External"/><Relationship Id="rId633" Type="http://schemas.openxmlformats.org/officeDocument/2006/relationships/hyperlink" Target="http://www.ailes.co.jp/np/index.html" TargetMode="External"/><Relationship Id="rId980" Type="http://schemas.openxmlformats.org/officeDocument/2006/relationships/hyperlink" Target="http://www.pref.wakayama.lg.jp/prefg/081100/kensanpin/pict/H0018301.jpg" TargetMode="External"/><Relationship Id="rId1056" Type="http://schemas.openxmlformats.org/officeDocument/2006/relationships/hyperlink" Target="http://www.kusube.co.jp/" TargetMode="External"/><Relationship Id="rId1263" Type="http://schemas.openxmlformats.org/officeDocument/2006/relationships/hyperlink" Target="http://www.akaisangyo.co.jp/" TargetMode="External"/><Relationship Id="rId840" Type="http://schemas.openxmlformats.org/officeDocument/2006/relationships/hyperlink" Target="http://www.pref.wakayama.lg.jp/prefg/081100/kensanpin/pict/H22-944.pdf" TargetMode="External"/><Relationship Id="rId938" Type="http://schemas.openxmlformats.org/officeDocument/2006/relationships/hyperlink" Target="http://www.ryowa-concrete.jp/" TargetMode="External"/><Relationship Id="rId1470" Type="http://schemas.openxmlformats.org/officeDocument/2006/relationships/hyperlink" Target="http://www.mywood2.co.jp/" TargetMode="External"/><Relationship Id="rId1568" Type="http://schemas.openxmlformats.org/officeDocument/2006/relationships/hyperlink" Target="http://www.tesac.co.jp/" TargetMode="External"/><Relationship Id="rId67" Type="http://schemas.openxmlformats.org/officeDocument/2006/relationships/hyperlink" Target="http://www.pref.wakayama.lg.jp/prefg/081100/kensanpin/pict/H0008901.jpg" TargetMode="External"/><Relationship Id="rId272" Type="http://schemas.openxmlformats.org/officeDocument/2006/relationships/hyperlink" Target="http://www.sakae-kk.com/" TargetMode="External"/><Relationship Id="rId577" Type="http://schemas.openxmlformats.org/officeDocument/2006/relationships/hyperlink" Target="http://www.pref.wakayama.lg.jp/prefg/081100/kensanpin/pict/K0085501.jpg" TargetMode="External"/><Relationship Id="rId700" Type="http://schemas.openxmlformats.org/officeDocument/2006/relationships/hyperlink" Target="http://www.daigo-kougyo.co.jp/" TargetMode="External"/><Relationship Id="rId1123" Type="http://schemas.openxmlformats.org/officeDocument/2006/relationships/hyperlink" Target="http://www.gikenko.co.jp/" TargetMode="External"/><Relationship Id="rId1330" Type="http://schemas.openxmlformats.org/officeDocument/2006/relationships/hyperlink" Target="http://www.pref.wakayama.lg.jp/prefg/081100/kensanpin/pict/H19-660.jpg" TargetMode="External"/><Relationship Id="rId1428" Type="http://schemas.openxmlformats.org/officeDocument/2006/relationships/hyperlink" Target="http://www.pref.wakayama.lg.jp/prefg/081100/kensanpin/pict/H23-1196.pdf" TargetMode="External"/><Relationship Id="rId1635" Type="http://schemas.openxmlformats.org/officeDocument/2006/relationships/hyperlink" Target="http://www.kankyo-kogaku.co.jp/" TargetMode="External"/><Relationship Id="rId132" Type="http://schemas.openxmlformats.org/officeDocument/2006/relationships/hyperlink" Target="http://www.sumitomometals.co.jp/" TargetMode="External"/><Relationship Id="rId784" Type="http://schemas.openxmlformats.org/officeDocument/2006/relationships/hyperlink" Target="http://www.pref.wakayama.lg.jp/prefg/081100/kensanpin/pict/H21-858.pdf" TargetMode="External"/><Relationship Id="rId991" Type="http://schemas.openxmlformats.org/officeDocument/2006/relationships/hyperlink" Target="http://www.pref.wakayama.lg.jp/prefg/081100/kensanpin/pict/H0026601.jpg" TargetMode="External"/><Relationship Id="rId1067" Type="http://schemas.openxmlformats.org/officeDocument/2006/relationships/hyperlink" Target="http://www.pref.wakayama.lg.jp/prefg/081100/kensanpin/pict/H0039201.jpg" TargetMode="External"/><Relationship Id="rId437" Type="http://schemas.openxmlformats.org/officeDocument/2006/relationships/hyperlink" Target="http://www.pref.wakayama.lg.jp/prefg/081100/kensanpin/pict/H0052801.jpg" TargetMode="External"/><Relationship Id="rId644" Type="http://schemas.openxmlformats.org/officeDocument/2006/relationships/hyperlink" Target="http://www.pref.wakayama.lg.jp/prefg/081100/kensanpin/pict/H20-733.pdf" TargetMode="External"/><Relationship Id="rId851" Type="http://schemas.openxmlformats.org/officeDocument/2006/relationships/hyperlink" Target="http://www.pref.wakayama.lg.jp/prefg/081100/kensanpin/pict/H22-958.pdf" TargetMode="External"/><Relationship Id="rId1274" Type="http://schemas.openxmlformats.org/officeDocument/2006/relationships/hyperlink" Target="http://www.pref.wakayama.lg.jp/prefg/081100/kensanpin/pict/H19-638.jpg" TargetMode="External"/><Relationship Id="rId1481" Type="http://schemas.openxmlformats.org/officeDocument/2006/relationships/hyperlink" Target="http://www.pref.wakayama.lg.jp/prefg/081100/kensanpin/pict/H23-1210.pdf" TargetMode="External"/><Relationship Id="rId1579" Type="http://schemas.openxmlformats.org/officeDocument/2006/relationships/hyperlink" Target="http://www.pref.wakayama.lg.jp/prefg/081100/kensanpin/pict/H27-1500.pdf" TargetMode="External"/><Relationship Id="rId1702" Type="http://schemas.openxmlformats.org/officeDocument/2006/relationships/hyperlink" Target="http://www.sunbless.co.jp/" TargetMode="External"/><Relationship Id="rId283" Type="http://schemas.openxmlformats.org/officeDocument/2006/relationships/hyperlink" Target="http://www.sakae-kk.com/" TargetMode="External"/><Relationship Id="rId490" Type="http://schemas.openxmlformats.org/officeDocument/2006/relationships/hyperlink" Target="http://www.hirose-net.com/hokyodo" TargetMode="External"/><Relationship Id="rId504" Type="http://schemas.openxmlformats.org/officeDocument/2006/relationships/hyperlink" Target="http://www.sakanao.com/" TargetMode="External"/><Relationship Id="rId711" Type="http://schemas.openxmlformats.org/officeDocument/2006/relationships/hyperlink" Target="http://www.pref.wakayama.lg.jp/prefg/081100/kensanpin/pict/H21-789.pdf" TargetMode="External"/><Relationship Id="rId949" Type="http://schemas.openxmlformats.org/officeDocument/2006/relationships/hyperlink" Target="http://www.pref.wakayama.lg.jp/prefg/081100/kensanpin/pict/H0010101.jpg" TargetMode="External"/><Relationship Id="rId1134" Type="http://schemas.openxmlformats.org/officeDocument/2006/relationships/hyperlink" Target="http://www.pref.wakayama.lg.jp/prefg/081100/kensanpin/pict/H0043401.jpg" TargetMode="External"/><Relationship Id="rId1341" Type="http://schemas.openxmlformats.org/officeDocument/2006/relationships/hyperlink" Target="http://www.pref.wakayama.lg.jp/prefg/081100/kensanpin/pict/H19-670.jpg" TargetMode="External"/><Relationship Id="rId78" Type="http://schemas.openxmlformats.org/officeDocument/2006/relationships/hyperlink" Target="http://www.pref.wakayama.lg.jp/prefg/081100/kensanpin/pict/H0010301.jpg" TargetMode="External"/><Relationship Id="rId143" Type="http://schemas.openxmlformats.org/officeDocument/2006/relationships/hyperlink" Target="http://www.pref.wakayama.lg.jp/prefg/081100/kensanpin/pict/H0015801.jpg" TargetMode="External"/><Relationship Id="rId350" Type="http://schemas.openxmlformats.org/officeDocument/2006/relationships/hyperlink" Target="http://www.geocities.jp/okagaitokougyou/" TargetMode="External"/><Relationship Id="rId588" Type="http://schemas.openxmlformats.org/officeDocument/2006/relationships/hyperlink" Target="http://www.pref.wakayama.lg.jp/prefg/081100/kensanpin/pict/H19-663.jpg" TargetMode="External"/><Relationship Id="rId795" Type="http://schemas.openxmlformats.org/officeDocument/2006/relationships/hyperlink" Target="http://www.pref.wakayama.lg.jp/prefg/081100/kensanpin/pict/H21-874.pdf" TargetMode="External"/><Relationship Id="rId809" Type="http://schemas.openxmlformats.org/officeDocument/2006/relationships/hyperlink" Target="http://www.pref.wakayama.lg.jp/prefg/081100/kensanpin/pict/H21-896.pdf" TargetMode="External"/><Relationship Id="rId1201" Type="http://schemas.openxmlformats.org/officeDocument/2006/relationships/hyperlink" Target="http://www.pref.wakayama.lg.jp/prefg/081100/kensanpin/pict/H0053501.jpg" TargetMode="External"/><Relationship Id="rId1439" Type="http://schemas.openxmlformats.org/officeDocument/2006/relationships/hyperlink" Target="http://www.pref.wakayama.lg.jp/prefg/081100/kensanpin/pict/H23-756.pdf" TargetMode="External"/><Relationship Id="rId1646" Type="http://schemas.openxmlformats.org/officeDocument/2006/relationships/hyperlink" Target="http://www.pref.wakayama.lg.jp/prefg/081100/kensanpin/pict/H27-1518.pdf" TargetMode="External"/><Relationship Id="rId9" Type="http://schemas.openxmlformats.org/officeDocument/2006/relationships/hyperlink" Target="http://www.mmkz.co.jp/" TargetMode="External"/><Relationship Id="rId210" Type="http://schemas.openxmlformats.org/officeDocument/2006/relationships/hyperlink" Target="http://www.pref.wakayama.lg.jp/prefg/081100/kensanpin/pict/H0020001.jpg" TargetMode="External"/><Relationship Id="rId448" Type="http://schemas.openxmlformats.org/officeDocument/2006/relationships/hyperlink" Target="http://www.libres.co.jp/" TargetMode="External"/><Relationship Id="rId655" Type="http://schemas.openxmlformats.org/officeDocument/2006/relationships/hyperlink" Target="http://www.nisshin-sangyo.com/" TargetMode="External"/><Relationship Id="rId862" Type="http://schemas.openxmlformats.org/officeDocument/2006/relationships/hyperlink" Target="http://www.pref.wakayama.lg.jp/prefg/081100/kensanpin/pict/H0000901.jpg" TargetMode="External"/><Relationship Id="rId1078" Type="http://schemas.openxmlformats.org/officeDocument/2006/relationships/hyperlink" Target="http://www.kankyo-kogaku.co.jp/" TargetMode="External"/><Relationship Id="rId1285" Type="http://schemas.openxmlformats.org/officeDocument/2006/relationships/hyperlink" Target="http://www.pref.wakayama.lg.jp/prefg/081100/kensanpin/pict/H19-639.JPG" TargetMode="External"/><Relationship Id="rId1492" Type="http://schemas.openxmlformats.org/officeDocument/2006/relationships/hyperlink" Target="http://www.tajima-ind.co.jp/" TargetMode="External"/><Relationship Id="rId1506" Type="http://schemas.openxmlformats.org/officeDocument/2006/relationships/hyperlink" Target="http://www.daito-alumi.jp/" TargetMode="External"/><Relationship Id="rId1713" Type="http://schemas.openxmlformats.org/officeDocument/2006/relationships/hyperlink" Target="http://www.sunbless.co.jp/" TargetMode="External"/><Relationship Id="rId294" Type="http://schemas.openxmlformats.org/officeDocument/2006/relationships/hyperlink" Target="http://www.pref.wakayama.lg.jp/prefg/081100/kensanpin/pict/H0029501.jpg" TargetMode="External"/><Relationship Id="rId308" Type="http://schemas.openxmlformats.org/officeDocument/2006/relationships/hyperlink" Target="http://www.pref.wakayama.lg.jp/prefg/081100/kensanpin/pict/H0030401.jpg" TargetMode="External"/><Relationship Id="rId515" Type="http://schemas.openxmlformats.org/officeDocument/2006/relationships/hyperlink" Target="http://www.pref.wakayama.lg.jp/prefg/081100/kensanpin/pict/H0064001.jpg" TargetMode="External"/><Relationship Id="rId722" Type="http://schemas.openxmlformats.org/officeDocument/2006/relationships/hyperlink" Target="http://www.sumitomometals.co.jp/" TargetMode="External"/><Relationship Id="rId1145" Type="http://schemas.openxmlformats.org/officeDocument/2006/relationships/hyperlink" Target="http://www.ryowa-concrete.jp/" TargetMode="External"/><Relationship Id="rId1352" Type="http://schemas.openxmlformats.org/officeDocument/2006/relationships/hyperlink" Target="http://www.pref.wakayama.lg.jp/prefg/081100/kensanpin/pict/988.jpg" TargetMode="External"/><Relationship Id="rId89" Type="http://schemas.openxmlformats.org/officeDocument/2006/relationships/hyperlink" Target="http://www.pref.wakayama.lg.jp/prefg/081100/kensanpin/pict/H0011301.jpg" TargetMode="External"/><Relationship Id="rId154" Type="http://schemas.openxmlformats.org/officeDocument/2006/relationships/hyperlink" Target="http://www.aikis.or.jp/~miyaso" TargetMode="External"/><Relationship Id="rId361" Type="http://schemas.openxmlformats.org/officeDocument/2006/relationships/hyperlink" Target="http://www.pref.wakayama.lg.jp/prefg/081100/kensanpin/pict/H0044201.jpg" TargetMode="External"/><Relationship Id="rId599" Type="http://schemas.openxmlformats.org/officeDocument/2006/relationships/hyperlink" Target="http://www.pref.wakayama.lg.jp/prefg/081100/kensanpin/pict/H19-674.jpg" TargetMode="External"/><Relationship Id="rId1005" Type="http://schemas.openxmlformats.org/officeDocument/2006/relationships/hyperlink" Target="http://www.pref.wakayama.lg.jp/prefg/081100/kensanpin/pict/H0024101.jpg" TargetMode="External"/><Relationship Id="rId1212" Type="http://schemas.openxmlformats.org/officeDocument/2006/relationships/hyperlink" Target="http://www.kumanowood.com/" TargetMode="External"/><Relationship Id="rId1657" Type="http://schemas.openxmlformats.org/officeDocument/2006/relationships/hyperlink" Target="http://www.asahi-concrete.co.jp/" TargetMode="External"/><Relationship Id="rId459" Type="http://schemas.openxmlformats.org/officeDocument/2006/relationships/hyperlink" Target="http://www.pref.wakayama.lg.jp/prefg/081100/kensanpin/pict/H0057201.jpg" TargetMode="External"/><Relationship Id="rId666" Type="http://schemas.openxmlformats.org/officeDocument/2006/relationships/hyperlink" Target="http://www.pref.wakayama.lg.jp/prefg/081100/kensanpin/pict/H20-748.pdf" TargetMode="External"/><Relationship Id="rId873" Type="http://schemas.openxmlformats.org/officeDocument/2006/relationships/hyperlink" Target="http://www.ryowa-concrete.jp/" TargetMode="External"/><Relationship Id="rId1089" Type="http://schemas.openxmlformats.org/officeDocument/2006/relationships/hyperlink" Target="http://www.pref.wakayama.lg.jp/prefg/081100/kensanpin/pict/H0040901.jpg" TargetMode="External"/><Relationship Id="rId1296" Type="http://schemas.openxmlformats.org/officeDocument/2006/relationships/hyperlink" Target="http://www.sunbless.co.jp/" TargetMode="External"/><Relationship Id="rId1517" Type="http://schemas.openxmlformats.org/officeDocument/2006/relationships/hyperlink" Target="http://www.mywood2.co.jp/" TargetMode="External"/><Relationship Id="rId1724" Type="http://schemas.openxmlformats.org/officeDocument/2006/relationships/hyperlink" Target="http://www16.ocn.ne.jp/~wood_skm" TargetMode="External"/><Relationship Id="rId16" Type="http://schemas.openxmlformats.org/officeDocument/2006/relationships/hyperlink" Target="http://www.ryowa-concrete.jp/" TargetMode="External"/><Relationship Id="rId221" Type="http://schemas.openxmlformats.org/officeDocument/2006/relationships/hyperlink" Target="http://www.pref.wakayama.lg.jp/prefg/081100/kensanpin/pict/H0021101.jpg" TargetMode="External"/><Relationship Id="rId319" Type="http://schemas.openxmlformats.org/officeDocument/2006/relationships/hyperlink" Target="http://www.nikken-kogaku.co.jp/" TargetMode="External"/><Relationship Id="rId526" Type="http://schemas.openxmlformats.org/officeDocument/2006/relationships/hyperlink" Target="http://www.itoukenzai.co.jp/" TargetMode="External"/><Relationship Id="rId1156" Type="http://schemas.openxmlformats.org/officeDocument/2006/relationships/hyperlink" Target="http://www.kiyomotogumi.co.jp/" TargetMode="External"/><Relationship Id="rId1363" Type="http://schemas.openxmlformats.org/officeDocument/2006/relationships/hyperlink" Target="http://www.pref.wakayama.lg.jp/prefg/081100/kensanpin/pict/999.jpg" TargetMode="External"/><Relationship Id="rId733" Type="http://schemas.openxmlformats.org/officeDocument/2006/relationships/hyperlink" Target="http://www.pref.wakayama.lg.jp/prefg/081100/kensanpin/pict/H21-814.pdf" TargetMode="External"/><Relationship Id="rId940" Type="http://schemas.openxmlformats.org/officeDocument/2006/relationships/hyperlink" Target="http://www.pref.wakayama.lg.jp/prefg/081100/kensanpin/pict/H0007801.jpg" TargetMode="External"/><Relationship Id="rId1016" Type="http://schemas.openxmlformats.org/officeDocument/2006/relationships/hyperlink" Target="http://www.pref.wakayama.lg.jp/prefg/081100/kensanpin/pict/H0033401.jpg" TargetMode="External"/><Relationship Id="rId1570" Type="http://schemas.openxmlformats.org/officeDocument/2006/relationships/hyperlink" Target="http://www.pref.wakayama.lg.jp/prefg/081100/kensanpin/pict/H25-1331.pdf" TargetMode="External"/><Relationship Id="rId1668" Type="http://schemas.openxmlformats.org/officeDocument/2006/relationships/hyperlink" Target="http://www.shoreki.com/" TargetMode="External"/><Relationship Id="rId165" Type="http://schemas.openxmlformats.org/officeDocument/2006/relationships/hyperlink" Target="http://www.aikis.or.jp/~miyaso" TargetMode="External"/><Relationship Id="rId372" Type="http://schemas.openxmlformats.org/officeDocument/2006/relationships/hyperlink" Target="http://www.pref.wakayama.lg.jp/prefg/081100/kensanpin/pict/H0045601.jpg" TargetMode="External"/><Relationship Id="rId677" Type="http://schemas.openxmlformats.org/officeDocument/2006/relationships/hyperlink" Target="http://www.pref.wakayama.lg.jp/prefg/081100/kensanpin/pict/H20-689.pdf" TargetMode="External"/><Relationship Id="rId800" Type="http://schemas.openxmlformats.org/officeDocument/2006/relationships/hyperlink" Target="http://www.pref.wakayama.lg.jp/prefg/081100/kensanpin/pict/H21-885.jpg" TargetMode="External"/><Relationship Id="rId1223" Type="http://schemas.openxmlformats.org/officeDocument/2006/relationships/hyperlink" Target="http://www.asahi-concrete.co.jp/" TargetMode="External"/><Relationship Id="rId1430" Type="http://schemas.openxmlformats.org/officeDocument/2006/relationships/hyperlink" Target="http://www.pref.wakayama.lg.jp/prefg/081100/kensanpin/pict/H23-749.pdf" TargetMode="External"/><Relationship Id="rId1528" Type="http://schemas.openxmlformats.org/officeDocument/2006/relationships/hyperlink" Target="http://www.pref.wakayama.lg.jp/prefg/081100/kensanpin/pict/H24-1276.pdf" TargetMode="External"/><Relationship Id="rId232" Type="http://schemas.openxmlformats.org/officeDocument/2006/relationships/hyperlink" Target="http://www.pref.wakayama.lg.jp/prefg/081100/kensanpin/pict/H0026702.jpg" TargetMode="External"/><Relationship Id="rId884" Type="http://schemas.openxmlformats.org/officeDocument/2006/relationships/hyperlink" Target="http://www.ryowa-concrete.jp/" TargetMode="External"/><Relationship Id="rId1735" Type="http://schemas.openxmlformats.org/officeDocument/2006/relationships/hyperlink" Target="http://www.geo-tanaka.co.jp/" TargetMode="External"/><Relationship Id="rId27" Type="http://schemas.openxmlformats.org/officeDocument/2006/relationships/hyperlink" Target="http://www.pref.wakayama.lg.jp/prefg/081100/kensanpin/pict/H0002501.jpg" TargetMode="External"/><Relationship Id="rId537" Type="http://schemas.openxmlformats.org/officeDocument/2006/relationships/hyperlink" Target="http://www.pref.wakayama.lg.jp/prefg/081100/kensanpin/pict/H0065401.jpg" TargetMode="External"/><Relationship Id="rId744" Type="http://schemas.openxmlformats.org/officeDocument/2006/relationships/hyperlink" Target="http://www.geo-tanaka.co.jp/" TargetMode="External"/><Relationship Id="rId951" Type="http://schemas.openxmlformats.org/officeDocument/2006/relationships/hyperlink" Target="http://www.pref.wakayama.lg.jp/prefg/081100/kensanpin/pict/H0011001.jpg" TargetMode="External"/><Relationship Id="rId1167" Type="http://schemas.openxmlformats.org/officeDocument/2006/relationships/hyperlink" Target="http://www.nikken-kogaku.co.jp/" TargetMode="External"/><Relationship Id="rId1374" Type="http://schemas.openxmlformats.org/officeDocument/2006/relationships/hyperlink" Target="http://www.pref.wakayama.lg.jp/prefg/081100/kensanpin/pict/H25-488.pdf" TargetMode="External"/><Relationship Id="rId1581" Type="http://schemas.openxmlformats.org/officeDocument/2006/relationships/hyperlink" Target="http://www.pref.wakayama.lg.jp/prefg/081100/kensanpin/pict/H28-1536.pdf" TargetMode="External"/><Relationship Id="rId1679" Type="http://schemas.openxmlformats.org/officeDocument/2006/relationships/hyperlink" Target="http://www.toyo-kogyo.co.jp/" TargetMode="External"/><Relationship Id="rId80" Type="http://schemas.openxmlformats.org/officeDocument/2006/relationships/hyperlink" Target="http://www.pref.wakayama.lg.jp/prefg/081100/kensanpin/pict/H0010701.jpg" TargetMode="External"/><Relationship Id="rId176" Type="http://schemas.openxmlformats.org/officeDocument/2006/relationships/hyperlink" Target="http://www.pref.wakayama.lg.jp/prefg/081100/kensanpin/pict/H0017601.jpg" TargetMode="External"/><Relationship Id="rId383" Type="http://schemas.openxmlformats.org/officeDocument/2006/relationships/hyperlink" Target="http://web.wakkun.or.jp/01537.htm" TargetMode="External"/><Relationship Id="rId590" Type="http://schemas.openxmlformats.org/officeDocument/2006/relationships/hyperlink" Target="http://www.pref.wakayama.lg.jp/prefg/081100/kensanpin/pict/H19-667.JPG" TargetMode="External"/><Relationship Id="rId604" Type="http://schemas.openxmlformats.org/officeDocument/2006/relationships/hyperlink" Target="http://www.pref.wakayama.lg.jp/prefg/081100/kensanpin/pict/H19-684.JPG" TargetMode="External"/><Relationship Id="rId811" Type="http://schemas.openxmlformats.org/officeDocument/2006/relationships/hyperlink" Target="http://www.pref.wakayama.lg.jp/prefg/081100/kensanpin/pict/H21-898.pdf" TargetMode="External"/><Relationship Id="rId1027" Type="http://schemas.openxmlformats.org/officeDocument/2006/relationships/hyperlink" Target="http://www.nikken-kogaku.co.jp/" TargetMode="External"/><Relationship Id="rId1234" Type="http://schemas.openxmlformats.org/officeDocument/2006/relationships/hyperlink" Target="http://www.pref.wakayama.lg.jp/prefg/081100/kensanpin/pict/H0060701.jpg" TargetMode="External"/><Relationship Id="rId1441" Type="http://schemas.openxmlformats.org/officeDocument/2006/relationships/hyperlink" Target="http://www.jtw.zaq.ne.jp/taketomo/" TargetMode="External"/><Relationship Id="rId243" Type="http://schemas.openxmlformats.org/officeDocument/2006/relationships/hyperlink" Target="http://www1.ocn.ne.jp/~ex-daito" TargetMode="External"/><Relationship Id="rId450" Type="http://schemas.openxmlformats.org/officeDocument/2006/relationships/hyperlink" Target="http://www.pref.wakayama.lg.jp/prefg/081100/kensanpin/pict/H0055301.jpg" TargetMode="External"/><Relationship Id="rId688" Type="http://schemas.openxmlformats.org/officeDocument/2006/relationships/hyperlink" Target="http://www.pref.wakayama.lg.jp/prefg/081100/kensanpin/pict/1128.jpg" TargetMode="External"/><Relationship Id="rId895" Type="http://schemas.openxmlformats.org/officeDocument/2006/relationships/hyperlink" Target="http://www.ryowa-concrete.jp/" TargetMode="External"/><Relationship Id="rId909" Type="http://schemas.openxmlformats.org/officeDocument/2006/relationships/hyperlink" Target="http://www.ryowa-concrete.jp/" TargetMode="External"/><Relationship Id="rId1080" Type="http://schemas.openxmlformats.org/officeDocument/2006/relationships/hyperlink" Target="http://www.kankyo-kogaku.co.jp/" TargetMode="External"/><Relationship Id="rId1301" Type="http://schemas.openxmlformats.org/officeDocument/2006/relationships/hyperlink" Target="http://www.sunbless.co.jp/" TargetMode="External"/><Relationship Id="rId1539" Type="http://schemas.openxmlformats.org/officeDocument/2006/relationships/hyperlink" Target="http://www.pref.wakayama.lg.jp/prefg/081100/kensanpin/pict/H25-1307.pdf" TargetMode="External"/><Relationship Id="rId1746" Type="http://schemas.openxmlformats.org/officeDocument/2006/relationships/hyperlink" Target="http://www.mikiriken.co.jp/" TargetMode="External"/><Relationship Id="rId38" Type="http://schemas.openxmlformats.org/officeDocument/2006/relationships/hyperlink" Target="http://www.pref.wakayama.lg.jp/prefg/081100/kensanpin/pict/H0003301.jpg" TargetMode="External"/><Relationship Id="rId103" Type="http://schemas.openxmlformats.org/officeDocument/2006/relationships/hyperlink" Target="http://www.pref.wakayama.lg.jp/prefg/081100/kensanpin/pict/H0013601.jpg" TargetMode="External"/><Relationship Id="rId310" Type="http://schemas.openxmlformats.org/officeDocument/2006/relationships/hyperlink" Target="http://www.pref.wakayama.lg.jp/prefg/081100/kensanpin/pict/H0030401.jpg" TargetMode="External"/><Relationship Id="rId548" Type="http://schemas.openxmlformats.org/officeDocument/2006/relationships/hyperlink" Target="http://uehira.co.jp/" TargetMode="External"/><Relationship Id="rId755" Type="http://schemas.openxmlformats.org/officeDocument/2006/relationships/hyperlink" Target="http://www.pref.wakayama.lg.jp/prefg/081100/kensanpin/pict/1022.jpg" TargetMode="External"/><Relationship Id="rId962" Type="http://schemas.openxmlformats.org/officeDocument/2006/relationships/hyperlink" Target="http://www.pref.wakayama.lg.jp/prefg/081100/kensanpin/pict/H0012701.jpg" TargetMode="External"/><Relationship Id="rId1178" Type="http://schemas.openxmlformats.org/officeDocument/2006/relationships/hyperlink" Target="http://www.nikken-kogaku.co.jp/" TargetMode="External"/><Relationship Id="rId1385" Type="http://schemas.openxmlformats.org/officeDocument/2006/relationships/hyperlink" Target="http://www.pref.wakayama.lg.jp/prefg/081100/kensanpin/pict/1086.jpg" TargetMode="External"/><Relationship Id="rId1592" Type="http://schemas.openxmlformats.org/officeDocument/2006/relationships/hyperlink" Target="http://www.nikken-kogaku.co.jp/" TargetMode="External"/><Relationship Id="rId1606" Type="http://schemas.openxmlformats.org/officeDocument/2006/relationships/hyperlink" Target="http://www.daika-net.com/" TargetMode="External"/><Relationship Id="rId91" Type="http://schemas.openxmlformats.org/officeDocument/2006/relationships/hyperlink" Target="http://www.pref.wakayama.lg.jp/prefg/081100/kensanpin/pict/H0011501.jpg" TargetMode="External"/><Relationship Id="rId187" Type="http://schemas.openxmlformats.org/officeDocument/2006/relationships/hyperlink" Target="http://www.pref.wakayama.lg.jp/prefg/081100/kensanpin/pict/H0018001.jpg" TargetMode="External"/><Relationship Id="rId394" Type="http://schemas.openxmlformats.org/officeDocument/2006/relationships/hyperlink" Target="http://www.aikis.or.jp/~miyaso" TargetMode="External"/><Relationship Id="rId408" Type="http://schemas.openxmlformats.org/officeDocument/2006/relationships/hyperlink" Target="http://www.pref.wakayama.lg.jp/prefg/081100/kensanpin/pict/H0050301.jpg" TargetMode="External"/><Relationship Id="rId615" Type="http://schemas.openxmlformats.org/officeDocument/2006/relationships/hyperlink" Target="http://www.pref.wakayama.lg.jp/prefg/081100/kensanpin/pict/H20-696.pdf" TargetMode="External"/><Relationship Id="rId822" Type="http://schemas.openxmlformats.org/officeDocument/2006/relationships/hyperlink" Target="http://www.pref.wakayama.lg.jp/prefg/081100/kensanpin/pict/H0020302.jpg" TargetMode="External"/><Relationship Id="rId1038" Type="http://schemas.openxmlformats.org/officeDocument/2006/relationships/hyperlink" Target="http://www.pref.wakayama.lg.jp/prefg/081100/kensanpin/pict/H0034801.jpg" TargetMode="External"/><Relationship Id="rId1245" Type="http://schemas.openxmlformats.org/officeDocument/2006/relationships/hyperlink" Target="http://www.kumanowood.com/" TargetMode="External"/><Relationship Id="rId1452" Type="http://schemas.openxmlformats.org/officeDocument/2006/relationships/hyperlink" Target="http://www.pref.wakayama.lg.jp/prefg/081100/kensanpin/pict/H24-1256.pdf" TargetMode="External"/><Relationship Id="rId254" Type="http://schemas.openxmlformats.org/officeDocument/2006/relationships/hyperlink" Target="http://www.pref.wakayama.lg.jp/prefg/081100/kensanpin/pict/H0023101.jpg" TargetMode="External"/><Relationship Id="rId699" Type="http://schemas.openxmlformats.org/officeDocument/2006/relationships/hyperlink" Target="http://www.mywood2.co.jp/" TargetMode="External"/><Relationship Id="rId1091" Type="http://schemas.openxmlformats.org/officeDocument/2006/relationships/hyperlink" Target="http://www.pref.wakayama.lg.jp/prefg/081100/kensanpin/pict/H0041101.jpg" TargetMode="External"/><Relationship Id="rId1105" Type="http://schemas.openxmlformats.org/officeDocument/2006/relationships/hyperlink" Target="http://www.pref.wakayama.lg.jp/prefg/081100/kensanpin/pict/H0041401.jpg" TargetMode="External"/><Relationship Id="rId1312" Type="http://schemas.openxmlformats.org/officeDocument/2006/relationships/hyperlink" Target="http://www.pref.wakayama.lg.jp/prefg/081100/kensanpin/pict/H19-648.jpg" TargetMode="External"/><Relationship Id="rId1757" Type="http://schemas.openxmlformats.org/officeDocument/2006/relationships/hyperlink" Target="https://www.nipponsteel.com/" TargetMode="External"/><Relationship Id="rId49" Type="http://schemas.openxmlformats.org/officeDocument/2006/relationships/hyperlink" Target="http://www.pref.wakayama.lg.jp/prefg/081100/kensanpin/pict/H0004101.jpg" TargetMode="External"/><Relationship Id="rId114" Type="http://schemas.openxmlformats.org/officeDocument/2006/relationships/hyperlink" Target="http://www.pref.wakayama.lg.jp/prefg/081100/kensanpin/pict/H0014801.jpg" TargetMode="External"/><Relationship Id="rId461" Type="http://schemas.openxmlformats.org/officeDocument/2006/relationships/hyperlink" Target="http://www.sumitomometals.co.jp/" TargetMode="External"/><Relationship Id="rId559" Type="http://schemas.openxmlformats.org/officeDocument/2006/relationships/hyperlink" Target="http://www.pref.wakayama.lg.jp/prefg/081100/kensanpin/pict/H0068101.jpg" TargetMode="External"/><Relationship Id="rId766" Type="http://schemas.openxmlformats.org/officeDocument/2006/relationships/hyperlink" Target="http://www.pref.wakayama.lg.jp/prefg/081100/kensanpin/pict/H21-845.pdf" TargetMode="External"/><Relationship Id="rId1189" Type="http://schemas.openxmlformats.org/officeDocument/2006/relationships/hyperlink" Target="http://www.itogumi.net/" TargetMode="External"/><Relationship Id="rId1396" Type="http://schemas.openxmlformats.org/officeDocument/2006/relationships/hyperlink" Target="http://www.pref.wakayama.lg.jp/prefg/081100/kensanpin/pict/1125.jpg" TargetMode="External"/><Relationship Id="rId1617" Type="http://schemas.openxmlformats.org/officeDocument/2006/relationships/hyperlink" Target="http://www.pref.wakayama.lg.jp/prefg/081100/kensanpin/pict/H26-1425.pdf" TargetMode="External"/><Relationship Id="rId198" Type="http://schemas.openxmlformats.org/officeDocument/2006/relationships/hyperlink" Target="http://www.pref.wakayama.lg.jp/prefg/081100/kensanpin/pict/H0018901.jpg" TargetMode="External"/><Relationship Id="rId321" Type="http://schemas.openxmlformats.org/officeDocument/2006/relationships/hyperlink" Target="http://www.pref.wakayama.lg.jp/prefg/081100/kensanpin/pict/H0033701.jpg" TargetMode="External"/><Relationship Id="rId419" Type="http://schemas.openxmlformats.org/officeDocument/2006/relationships/hyperlink" Target="http://www.pref.wakayama.lg.jp/prefg/081100/kensanpin/pict/H0050801.jpg" TargetMode="External"/><Relationship Id="rId626" Type="http://schemas.openxmlformats.org/officeDocument/2006/relationships/hyperlink" Target="http://www.ailes.co.jp/np/index.html" TargetMode="External"/><Relationship Id="rId973" Type="http://schemas.openxmlformats.org/officeDocument/2006/relationships/hyperlink" Target="http://www.pref.wakayama.lg.jp/prefg/081100/kensanpin/pict/H0017701.jpg" TargetMode="External"/><Relationship Id="rId1049" Type="http://schemas.openxmlformats.org/officeDocument/2006/relationships/hyperlink" Target="http://www.pref.wakayama.lg.jp/prefg/081100/kensanpin/pict/H0034701.jpg" TargetMode="External"/><Relationship Id="rId1256" Type="http://schemas.openxmlformats.org/officeDocument/2006/relationships/hyperlink" Target="http://www.kankyo-kogaku.co.jp/" TargetMode="External"/><Relationship Id="rId833" Type="http://schemas.openxmlformats.org/officeDocument/2006/relationships/hyperlink" Target="http://www.pref.wakayama.lg.jp/prefg/081100/kensanpin/pict/H22-935.pdf" TargetMode="External"/><Relationship Id="rId1116" Type="http://schemas.openxmlformats.org/officeDocument/2006/relationships/hyperlink" Target="http://www.pref.wakayama.lg.jp/prefg/081100/kensanpin/pict/H0041901.jpg" TargetMode="External"/><Relationship Id="rId1463" Type="http://schemas.openxmlformats.org/officeDocument/2006/relationships/hyperlink" Target="http://www.mywood2.co.jp/" TargetMode="External"/><Relationship Id="rId1670" Type="http://schemas.openxmlformats.org/officeDocument/2006/relationships/hyperlink" Target="http://www.ryowa-concrete.jp/" TargetMode="External"/><Relationship Id="rId265" Type="http://schemas.openxmlformats.org/officeDocument/2006/relationships/hyperlink" Target="http://www.pref.wakayama.lg.jp/prefg/081100/kensanpin/pict/H0028401.jpg" TargetMode="External"/><Relationship Id="rId472" Type="http://schemas.openxmlformats.org/officeDocument/2006/relationships/hyperlink" Target="http://www.pref.wakayama.lg.jp/prefg/081100/kensanpin/pict/H0058401.jpg" TargetMode="External"/><Relationship Id="rId900" Type="http://schemas.openxmlformats.org/officeDocument/2006/relationships/hyperlink" Target="http://www.ryowa-concrete.jp/" TargetMode="External"/><Relationship Id="rId1323" Type="http://schemas.openxmlformats.org/officeDocument/2006/relationships/hyperlink" Target="http://www.sunbless.co.jp/" TargetMode="External"/><Relationship Id="rId1530" Type="http://schemas.openxmlformats.org/officeDocument/2006/relationships/hyperlink" Target="http://www.pref.wakayama.lg.jp/prefg/081100/kensanpin/pict/H24-1277.pdf" TargetMode="External"/><Relationship Id="rId1628" Type="http://schemas.openxmlformats.org/officeDocument/2006/relationships/hyperlink" Target="http://www.keikan.co.jp/" TargetMode="External"/><Relationship Id="rId125" Type="http://schemas.openxmlformats.org/officeDocument/2006/relationships/hyperlink" Target="http://www.sumitomometals.co.jp/" TargetMode="External"/><Relationship Id="rId332" Type="http://schemas.openxmlformats.org/officeDocument/2006/relationships/hyperlink" Target="http://www.pref.wakayama.lg.jp/prefg/081100/kensanpin/pict/H0040301.jpg" TargetMode="External"/><Relationship Id="rId777" Type="http://schemas.openxmlformats.org/officeDocument/2006/relationships/hyperlink" Target="http://www.infratec.co.jp/" TargetMode="External"/><Relationship Id="rId984" Type="http://schemas.openxmlformats.org/officeDocument/2006/relationships/hyperlink" Target="http://www.pref.wakayama.lg.jp/prefg/081100/kensanpin/pict/H0019801.jpg" TargetMode="External"/><Relationship Id="rId637" Type="http://schemas.openxmlformats.org/officeDocument/2006/relationships/hyperlink" Target="http://www.pref.wakayama.lg.jp/prefg/081100/kensanpin/pict/H20-702.pdf" TargetMode="External"/><Relationship Id="rId844" Type="http://schemas.openxmlformats.org/officeDocument/2006/relationships/hyperlink" Target="http://www.pref.wakayama.lg.jp/prefg/081100/kensanpin/pict/H22-951.pdf" TargetMode="External"/><Relationship Id="rId1267" Type="http://schemas.openxmlformats.org/officeDocument/2006/relationships/hyperlink" Target="http://www.pref.wakayama.lg.jp/prefg/081100/kensanpin/pict/K0084501.jpg" TargetMode="External"/><Relationship Id="rId1474" Type="http://schemas.openxmlformats.org/officeDocument/2006/relationships/hyperlink" Target="http://www.mywood2.co.jp/" TargetMode="External"/><Relationship Id="rId1681" Type="http://schemas.openxmlformats.org/officeDocument/2006/relationships/hyperlink" Target="http://www.uehira.co.jp/" TargetMode="External"/><Relationship Id="rId276" Type="http://schemas.openxmlformats.org/officeDocument/2006/relationships/hyperlink" Target="http://www.sakae-kk.com/" TargetMode="External"/><Relationship Id="rId483" Type="http://schemas.openxmlformats.org/officeDocument/2006/relationships/hyperlink" Target="http://www.nihon-kogyo.co.jp/" TargetMode="External"/><Relationship Id="rId690" Type="http://schemas.openxmlformats.org/officeDocument/2006/relationships/hyperlink" Target="http://www.pref.wakayama.lg.jp/prefg/081100/kensanpin/pict/H0022101.jpg" TargetMode="External"/><Relationship Id="rId704" Type="http://schemas.openxmlformats.org/officeDocument/2006/relationships/hyperlink" Target="http://www.pref.wakayama.lg.jp/prefg/081100/kensanpin/pict/H21-785.pdf" TargetMode="External"/><Relationship Id="rId911" Type="http://schemas.openxmlformats.org/officeDocument/2006/relationships/hyperlink" Target="http://www.ryowa-concrete.jp/" TargetMode="External"/><Relationship Id="rId1127" Type="http://schemas.openxmlformats.org/officeDocument/2006/relationships/hyperlink" Target="http://www.gikenko.co.jp/" TargetMode="External"/><Relationship Id="rId1334" Type="http://schemas.openxmlformats.org/officeDocument/2006/relationships/hyperlink" Target="http://www.sinei888.jp/contact.html" TargetMode="External"/><Relationship Id="rId1541" Type="http://schemas.openxmlformats.org/officeDocument/2006/relationships/hyperlink" Target="http://www.pref.wakayama.lg.jp/prefg/081100/kensanpin/pict/H25-1305.pdf" TargetMode="External"/><Relationship Id="rId40" Type="http://schemas.openxmlformats.org/officeDocument/2006/relationships/hyperlink" Target="http://www.ryowa-concrete.jp/" TargetMode="External"/><Relationship Id="rId136" Type="http://schemas.openxmlformats.org/officeDocument/2006/relationships/hyperlink" Target="http://www.aikis.or.jp/~miyaso" TargetMode="External"/><Relationship Id="rId343" Type="http://schemas.openxmlformats.org/officeDocument/2006/relationships/hyperlink" Target="http://www.pref.wakayama.lg.jp/prefg/081100/kensanpin/pict/H0042901.jpg" TargetMode="External"/><Relationship Id="rId550" Type="http://schemas.openxmlformats.org/officeDocument/2006/relationships/hyperlink" Target="http://www.pref.wakayama.lg.jp/prefg/081100/kensanpin/pict/H0067201.jpg" TargetMode="External"/><Relationship Id="rId788" Type="http://schemas.openxmlformats.org/officeDocument/2006/relationships/hyperlink" Target="http://www.pref.wakayama.lg.jp/prefg/081100/kensanpin/pict/H21-861.pdf" TargetMode="External"/><Relationship Id="rId995" Type="http://schemas.openxmlformats.org/officeDocument/2006/relationships/hyperlink" Target="http://www.pref.wakayama.lg.jp/prefg/081100/kensanpin/pict/H0025601.jpg" TargetMode="External"/><Relationship Id="rId1180" Type="http://schemas.openxmlformats.org/officeDocument/2006/relationships/hyperlink" Target="http://www.nikken-kogaku.co.jp/" TargetMode="External"/><Relationship Id="rId1401" Type="http://schemas.openxmlformats.org/officeDocument/2006/relationships/hyperlink" Target="http://isabou.net/sponsor/saitai-shin-gijyutu/index.asp" TargetMode="External"/><Relationship Id="rId1639" Type="http://schemas.openxmlformats.org/officeDocument/2006/relationships/hyperlink" Target="http://fk-led.com/" TargetMode="External"/><Relationship Id="rId203" Type="http://schemas.openxmlformats.org/officeDocument/2006/relationships/hyperlink" Target="http://www.pref.wakayama.lg.jp/prefg/081100/kensanpin/pict/H0019501.jpg" TargetMode="External"/><Relationship Id="rId648" Type="http://schemas.openxmlformats.org/officeDocument/2006/relationships/hyperlink" Target="http://www.pref.wakayama.lg.jp/prefg/081100/kensanpin/pict/H20-737.pdf" TargetMode="External"/><Relationship Id="rId855" Type="http://schemas.openxmlformats.org/officeDocument/2006/relationships/hyperlink" Target="http://www.pref.wakayama.lg.jp/prefg/081100/kensanpin/pict/H0000501.jpg" TargetMode="External"/><Relationship Id="rId1040" Type="http://schemas.openxmlformats.org/officeDocument/2006/relationships/hyperlink" Target="http://www.pref.wakayama.lg.jp/prefg/081100/kensanpin/pict/H0035001.jpg" TargetMode="External"/><Relationship Id="rId1278" Type="http://schemas.openxmlformats.org/officeDocument/2006/relationships/hyperlink" Target="http://www.pref.wakayama.lg.jp/prefg/081100/kensanpin/pict/H19-642.jpg" TargetMode="External"/><Relationship Id="rId1485" Type="http://schemas.openxmlformats.org/officeDocument/2006/relationships/hyperlink" Target="http://www.pref.wakayama.lg.jp/prefg/081100/kensanpin/pict/H23-1212.pdf" TargetMode="External"/><Relationship Id="rId1692" Type="http://schemas.openxmlformats.org/officeDocument/2006/relationships/hyperlink" Target="http://www.itoukenzai.co.jp/" TargetMode="External"/><Relationship Id="rId1706" Type="http://schemas.openxmlformats.org/officeDocument/2006/relationships/hyperlink" Target="http://www.sunbless.co.jp/" TargetMode="External"/><Relationship Id="rId287" Type="http://schemas.openxmlformats.org/officeDocument/2006/relationships/hyperlink" Target="http://www.sakae-kk.com/" TargetMode="External"/><Relationship Id="rId410" Type="http://schemas.openxmlformats.org/officeDocument/2006/relationships/hyperlink" Target="http://www.pref.wakayama.lg.jp/prefg/081100/kensanpin/pict/H0050501.jpg" TargetMode="External"/><Relationship Id="rId494" Type="http://schemas.openxmlformats.org/officeDocument/2006/relationships/hyperlink" Target="http://www.pref.wakayama.lg.jp/prefg/081100/kensanpin/pict/H0062401.jpg" TargetMode="External"/><Relationship Id="rId508" Type="http://schemas.openxmlformats.org/officeDocument/2006/relationships/hyperlink" Target="http://www.sakanao.com/" TargetMode="External"/><Relationship Id="rId715" Type="http://schemas.openxmlformats.org/officeDocument/2006/relationships/hyperlink" Target="http://www.sumitomometals.co.jp/" TargetMode="External"/><Relationship Id="rId922" Type="http://schemas.openxmlformats.org/officeDocument/2006/relationships/hyperlink" Target="http://www.pref.wakayama.lg.jp/prefg/081100/kensanpin/pict/H0004001.jpg" TargetMode="External"/><Relationship Id="rId1138" Type="http://schemas.openxmlformats.org/officeDocument/2006/relationships/hyperlink" Target="http://www.pref.wakayama.lg.jp/prefg/081100/kensanpin/pict/H0043701.jpg" TargetMode="External"/><Relationship Id="rId1345" Type="http://schemas.openxmlformats.org/officeDocument/2006/relationships/hyperlink" Target="http://www.pref.wakayama.lg.jp/prefg/081100/kensanpin/pict/981.jpg" TargetMode="External"/><Relationship Id="rId1552" Type="http://schemas.openxmlformats.org/officeDocument/2006/relationships/hyperlink" Target="http://www.pref.wakayama.lg.jp/prefg/081100/kensanpin/pict/H20-722.pdf" TargetMode="External"/><Relationship Id="rId147" Type="http://schemas.openxmlformats.org/officeDocument/2006/relationships/hyperlink" Target="http://www.pref.wakayama.lg.jp/prefg/081100/kensanpin/pict/H0016201.jpg" TargetMode="External"/><Relationship Id="rId354" Type="http://schemas.openxmlformats.org/officeDocument/2006/relationships/hyperlink" Target="http://www.pref.wakayama.lg.jp/prefg/081100/kensanpin/pict/H0044101.jpg" TargetMode="External"/><Relationship Id="rId799" Type="http://schemas.openxmlformats.org/officeDocument/2006/relationships/hyperlink" Target="http://www.pref.wakayama.lg.jp/prefg/081100/kensanpin/pict/H21-885.jpg" TargetMode="External"/><Relationship Id="rId1191" Type="http://schemas.openxmlformats.org/officeDocument/2006/relationships/hyperlink" Target="http://www.itogumi.net/" TargetMode="External"/><Relationship Id="rId1205" Type="http://schemas.openxmlformats.org/officeDocument/2006/relationships/hyperlink" Target="http://www.kumanowood.com/" TargetMode="External"/><Relationship Id="rId51" Type="http://schemas.openxmlformats.org/officeDocument/2006/relationships/hyperlink" Target="http://www.ryowa-concrete.jp/" TargetMode="External"/><Relationship Id="rId561" Type="http://schemas.openxmlformats.org/officeDocument/2006/relationships/hyperlink" Target="http://jtw.zaq.ne.jp/emori-s-home" TargetMode="External"/><Relationship Id="rId659" Type="http://schemas.openxmlformats.org/officeDocument/2006/relationships/hyperlink" Target="http://www.nisshin-sangyo.com/" TargetMode="External"/><Relationship Id="rId866" Type="http://schemas.openxmlformats.org/officeDocument/2006/relationships/hyperlink" Target="http://www.ryowa-concrete.jp/" TargetMode="External"/><Relationship Id="rId1289" Type="http://schemas.openxmlformats.org/officeDocument/2006/relationships/hyperlink" Target="http://www.pref.wakayama.lg.jp/prefg/081100/kensanpin/pict/H19-643.jpg" TargetMode="External"/><Relationship Id="rId1412" Type="http://schemas.openxmlformats.org/officeDocument/2006/relationships/hyperlink" Target="http://isabou.net/sponsor/saitai-shin-gijyutu/index.asp" TargetMode="External"/><Relationship Id="rId1496" Type="http://schemas.openxmlformats.org/officeDocument/2006/relationships/hyperlink" Target="http://www.pref.wakayama.lg.jp/prefg/081100/kensanpin/pict/H24-1224.pdf" TargetMode="External"/><Relationship Id="rId1717" Type="http://schemas.openxmlformats.org/officeDocument/2006/relationships/hyperlink" Target="http://www.rontai.co.jp/" TargetMode="External"/><Relationship Id="rId214" Type="http://schemas.openxmlformats.org/officeDocument/2006/relationships/hyperlink" Target="http://www.kumanowood.com/" TargetMode="External"/><Relationship Id="rId298" Type="http://schemas.openxmlformats.org/officeDocument/2006/relationships/hyperlink" Target="http://www.pref.wakayama.lg.jp/prefg/081100/kensanpin/pict/H0029901.jpg" TargetMode="External"/><Relationship Id="rId421" Type="http://schemas.openxmlformats.org/officeDocument/2006/relationships/hyperlink" Target="http://www.pref.wakayama.lg.jp/prefg/081100/kensanpin/pict/H0050901.jpg" TargetMode="External"/><Relationship Id="rId519" Type="http://schemas.openxmlformats.org/officeDocument/2006/relationships/hyperlink" Target="http://www.pref.wakayama.lg.jp/prefg/081100/kensanpin/pict/H0064401.jpg" TargetMode="External"/><Relationship Id="rId1051" Type="http://schemas.openxmlformats.org/officeDocument/2006/relationships/hyperlink" Target="http://www.pref.wakayama.lg.jp/prefg/081100/kensanpin/pict/H0035001.jpg" TargetMode="External"/><Relationship Id="rId1149" Type="http://schemas.openxmlformats.org/officeDocument/2006/relationships/hyperlink" Target="http://www.pref.wakayama.lg.jp/prefg/081100/kensanpin/pict/H0046101.jpg" TargetMode="External"/><Relationship Id="rId1356" Type="http://schemas.openxmlformats.org/officeDocument/2006/relationships/hyperlink" Target="http://www.pref.wakayama.lg.jp/prefg/081100/kensanpin/pict/992.jpg" TargetMode="External"/><Relationship Id="rId158" Type="http://schemas.openxmlformats.org/officeDocument/2006/relationships/hyperlink" Target="http://www.aikis.or.jp/~miyaso" TargetMode="External"/><Relationship Id="rId726" Type="http://schemas.openxmlformats.org/officeDocument/2006/relationships/hyperlink" Target="http://www.sumitomometals.co.jp/" TargetMode="External"/><Relationship Id="rId933" Type="http://schemas.openxmlformats.org/officeDocument/2006/relationships/hyperlink" Target="http://www.pref.wakayama.lg.jp/prefg/081100/kensanpin/pict/H0005201.jpg" TargetMode="External"/><Relationship Id="rId1009" Type="http://schemas.openxmlformats.org/officeDocument/2006/relationships/hyperlink" Target="http://www.pref.wakayama.lg.jp/prefg/081100/kensanpin/pict/H0026101.jpg" TargetMode="External"/><Relationship Id="rId1563" Type="http://schemas.openxmlformats.org/officeDocument/2006/relationships/hyperlink" Target="http://www.kiwa-chemical.co.jp/" TargetMode="External"/><Relationship Id="rId62" Type="http://schemas.openxmlformats.org/officeDocument/2006/relationships/hyperlink" Target="http://www.pref.wakayama.lg.jp/prefg/081100/kensanpin/pict/H0007901.jpg" TargetMode="External"/><Relationship Id="rId365" Type="http://schemas.openxmlformats.org/officeDocument/2006/relationships/hyperlink" Target="http://www.pref.wakayama.lg.jp/prefg/081100/kensanpin/pict/H0045201.jpg" TargetMode="External"/><Relationship Id="rId572" Type="http://schemas.openxmlformats.org/officeDocument/2006/relationships/hyperlink" Target="http://www.pref.wakayama.lg.jp/prefg/081100/kensanpin/pict/K0085401.jpg" TargetMode="External"/><Relationship Id="rId1216" Type="http://schemas.openxmlformats.org/officeDocument/2006/relationships/hyperlink" Target="http://www.pref.wakayama.lg.jp/prefg/081100/kensanpin/pict/H0056101.jpg" TargetMode="External"/><Relationship Id="rId1423" Type="http://schemas.openxmlformats.org/officeDocument/2006/relationships/hyperlink" Target="http://www.pref.wakayama.lg.jp/prefg/081100/kensanpin/pict/H23-1194.pdf" TargetMode="External"/><Relationship Id="rId1630" Type="http://schemas.openxmlformats.org/officeDocument/2006/relationships/hyperlink" Target="http://www.pref.wakayama.lg.jp/prefg/081100/kensanpin/pict/1120.jpg" TargetMode="External"/><Relationship Id="rId225" Type="http://schemas.openxmlformats.org/officeDocument/2006/relationships/hyperlink" Target="http://www.libres.co.jp/" TargetMode="External"/><Relationship Id="rId432" Type="http://schemas.openxmlformats.org/officeDocument/2006/relationships/hyperlink" Target="http://www.haltec.co.jp/" TargetMode="External"/><Relationship Id="rId877" Type="http://schemas.openxmlformats.org/officeDocument/2006/relationships/hyperlink" Target="http://www.pref.wakayama.lg.jp/prefg/081100/kensanpin/pict/H0001601.jpg" TargetMode="External"/><Relationship Id="rId1062" Type="http://schemas.openxmlformats.org/officeDocument/2006/relationships/hyperlink" Target="http://www.pref.wakayama.lg.jp/prefg/081100/kensanpin/pict/H0038701.jpg" TargetMode="External"/><Relationship Id="rId1728" Type="http://schemas.openxmlformats.org/officeDocument/2006/relationships/hyperlink" Target="http://www.slit-eng.com/" TargetMode="External"/><Relationship Id="rId737" Type="http://schemas.openxmlformats.org/officeDocument/2006/relationships/hyperlink" Target="http://www.pref.wakayama.lg.jp/prefg/081100/kensanpin/pict/H21-813.pdf" TargetMode="External"/><Relationship Id="rId944" Type="http://schemas.openxmlformats.org/officeDocument/2006/relationships/hyperlink" Target="http://www.pref.wakayama.lg.jp/prefg/081100/kensanpin/pict/H0008801.jpg" TargetMode="External"/><Relationship Id="rId1367" Type="http://schemas.openxmlformats.org/officeDocument/2006/relationships/hyperlink" Target="http://www.pref.wakayama.lg.jp/prefg/081100/kensanpin/pict/1003.jpg" TargetMode="External"/><Relationship Id="rId1574" Type="http://schemas.openxmlformats.org/officeDocument/2006/relationships/hyperlink" Target="http://www.pref.wakayama.lg.jp/prefg/081100/kensanpin/pict/H25-297.pdf" TargetMode="External"/><Relationship Id="rId73" Type="http://schemas.openxmlformats.org/officeDocument/2006/relationships/hyperlink" Target="http://www.pref.wakayama.lg.jp/prefg/081100/kensanpin/pict/H0009401.jpg" TargetMode="External"/><Relationship Id="rId169" Type="http://schemas.openxmlformats.org/officeDocument/2006/relationships/hyperlink" Target="http://www.pref.wakayama.lg.jp/prefg/081100/kensanpin/pict/H0016901.jpg" TargetMode="External"/><Relationship Id="rId376" Type="http://schemas.openxmlformats.org/officeDocument/2006/relationships/hyperlink" Target="http://www.pref.wakayama.lg.jp/prefg/081100/kensanpin/pict/H0046501.jpg" TargetMode="External"/><Relationship Id="rId583" Type="http://schemas.openxmlformats.org/officeDocument/2006/relationships/hyperlink" Target="http://www.pref.wakayama.lg.jp/prefg/081100/kensanpin/pict/H19-647.JPG" TargetMode="External"/><Relationship Id="rId790" Type="http://schemas.openxmlformats.org/officeDocument/2006/relationships/hyperlink" Target="http://www.pref.wakayama.lg.jp/prefg/081100/kensanpin/pict/H21-861.pdf" TargetMode="External"/><Relationship Id="rId804" Type="http://schemas.openxmlformats.org/officeDocument/2006/relationships/hyperlink" Target="http://www.pref.wakayama.lg.jp/prefg/081100/kensanpin/pict/H21-891.pdf" TargetMode="External"/><Relationship Id="rId1227" Type="http://schemas.openxmlformats.org/officeDocument/2006/relationships/hyperlink" Target="http://www.daiwa-cres.co.jp/" TargetMode="External"/><Relationship Id="rId1434" Type="http://schemas.openxmlformats.org/officeDocument/2006/relationships/hyperlink" Target="http://www.pref.wakayama.lg.jp/prefg/081100/kensanpin/pict/H23-751.pdf" TargetMode="External"/><Relationship Id="rId1641" Type="http://schemas.openxmlformats.org/officeDocument/2006/relationships/hyperlink" Target="http://www.aiesu-sp.com/" TargetMode="External"/><Relationship Id="rId4" Type="http://schemas.openxmlformats.org/officeDocument/2006/relationships/hyperlink" Target="http://www.sumitomokokan.co.jp/" TargetMode="External"/><Relationship Id="rId236" Type="http://schemas.openxmlformats.org/officeDocument/2006/relationships/hyperlink" Target="http://www.pref.wakayama.lg.jp/prefg/081100/kensanpin/pict/H0027103.jpg" TargetMode="External"/><Relationship Id="rId443" Type="http://schemas.openxmlformats.org/officeDocument/2006/relationships/hyperlink" Target="http://www.kumanowood.com/" TargetMode="External"/><Relationship Id="rId650" Type="http://schemas.openxmlformats.org/officeDocument/2006/relationships/hyperlink" Target="http://www.pref.wakayama.lg.jp/prefg/081100/kensanpin/pict/H20-739.pdf" TargetMode="External"/><Relationship Id="rId888" Type="http://schemas.openxmlformats.org/officeDocument/2006/relationships/hyperlink" Target="http://www.ryowa-concrete.jp/" TargetMode="External"/><Relationship Id="rId1073" Type="http://schemas.openxmlformats.org/officeDocument/2006/relationships/hyperlink" Target="http://www.pref.wakayama.lg.jp/prefg/081100/kensanpin/pict/H0036501.jpg" TargetMode="External"/><Relationship Id="rId1280" Type="http://schemas.openxmlformats.org/officeDocument/2006/relationships/hyperlink" Target="http://www.pref.wakayama.lg.jp/prefg/081100/kensanpin/pict/H19-644.JPG" TargetMode="External"/><Relationship Id="rId1501" Type="http://schemas.openxmlformats.org/officeDocument/2006/relationships/hyperlink" Target="http://www.pref.wakayama.lg.jp/prefg/081100/kensanpin/pict/H24-1250.pdf" TargetMode="External"/><Relationship Id="rId1739" Type="http://schemas.openxmlformats.org/officeDocument/2006/relationships/hyperlink" Target="http://www.kawasakijyari.co.jp/" TargetMode="External"/><Relationship Id="rId303" Type="http://schemas.openxmlformats.org/officeDocument/2006/relationships/hyperlink" Target="http://www.pref.wakayama.lg.jp/prefg/081100/kensanpin/pict/H0029901.jpg" TargetMode="External"/><Relationship Id="rId748" Type="http://schemas.openxmlformats.org/officeDocument/2006/relationships/hyperlink" Target="http://www.asahi-concrete.co.jp/" TargetMode="External"/><Relationship Id="rId955" Type="http://schemas.openxmlformats.org/officeDocument/2006/relationships/hyperlink" Target="http://www.pref.wakayama.lg.jp/prefg/081100/kensanpin/pict/H0011801.jpg" TargetMode="External"/><Relationship Id="rId1140" Type="http://schemas.openxmlformats.org/officeDocument/2006/relationships/hyperlink" Target="http://www.pref.wakayama.lg.jp/prefg/081100/kensanpin/pict/H0045001.jpg" TargetMode="External"/><Relationship Id="rId1378" Type="http://schemas.openxmlformats.org/officeDocument/2006/relationships/hyperlink" Target="http://www.pref.wakayama.lg.jp/prefg/081100/kensanpin/pict/1060.jpg" TargetMode="External"/><Relationship Id="rId1585" Type="http://schemas.openxmlformats.org/officeDocument/2006/relationships/hyperlink" Target="http://www.akaikogyo.com/" TargetMode="External"/><Relationship Id="rId84" Type="http://schemas.openxmlformats.org/officeDocument/2006/relationships/hyperlink" Target="http://www.pref.wakayama.lg.jp/prefg/081100/kensanpin/pict/H0011101.jpg" TargetMode="External"/><Relationship Id="rId387" Type="http://schemas.openxmlformats.org/officeDocument/2006/relationships/hyperlink" Target="http://www.nikken-kogaku.co.jp/" TargetMode="External"/><Relationship Id="rId510" Type="http://schemas.openxmlformats.org/officeDocument/2006/relationships/hyperlink" Target="http://www.sakanao.com/" TargetMode="External"/><Relationship Id="rId594" Type="http://schemas.openxmlformats.org/officeDocument/2006/relationships/hyperlink" Target="http://www.nikken-kogaku.co.jp/" TargetMode="External"/><Relationship Id="rId608" Type="http://schemas.openxmlformats.org/officeDocument/2006/relationships/hyperlink" Target="http://www.pref.wakayama.lg.jp/prefg/081100/kensanpin/pict/H19-688.JPG" TargetMode="External"/><Relationship Id="rId815" Type="http://schemas.openxmlformats.org/officeDocument/2006/relationships/hyperlink" Target="http://www.pref.wakayama.lg.jp/prefg/081100/kensanpin/pict/H21-902.pdf" TargetMode="External"/><Relationship Id="rId1238" Type="http://schemas.openxmlformats.org/officeDocument/2006/relationships/hyperlink" Target="http://www.pref.wakayama.lg.jp/prefg/081100/kensanpin/pict/H0062801.jpg" TargetMode="External"/><Relationship Id="rId1445" Type="http://schemas.openxmlformats.org/officeDocument/2006/relationships/hyperlink" Target="http://www.pref.wakayama.lg.jp/prefg/081100/kensanpin/pict/H23-1162.pdf" TargetMode="External"/><Relationship Id="rId1652" Type="http://schemas.openxmlformats.org/officeDocument/2006/relationships/hyperlink" Target="http://www.tesac.co.jp/" TargetMode="External"/><Relationship Id="rId247" Type="http://schemas.openxmlformats.org/officeDocument/2006/relationships/hyperlink" Target="http://www.pref.wakayama.lg.jp/prefg/081100/kensanpin/pict/H0023001.jpg" TargetMode="External"/><Relationship Id="rId899" Type="http://schemas.openxmlformats.org/officeDocument/2006/relationships/hyperlink" Target="http://www.ryowa-concrete.jp/" TargetMode="External"/><Relationship Id="rId1000" Type="http://schemas.openxmlformats.org/officeDocument/2006/relationships/hyperlink" Target="http://www.pref.wakayama.lg.jp/prefg/081100/kensanpin/pict/H0026001.jpg" TargetMode="External"/><Relationship Id="rId1084" Type="http://schemas.openxmlformats.org/officeDocument/2006/relationships/hyperlink" Target="http://www.kankyo-kogaku.co.jp/" TargetMode="External"/><Relationship Id="rId1305" Type="http://schemas.openxmlformats.org/officeDocument/2006/relationships/hyperlink" Target="http://www.sunbless.co.jp/" TargetMode="External"/><Relationship Id="rId107" Type="http://schemas.openxmlformats.org/officeDocument/2006/relationships/hyperlink" Target="http://www.pref.wakayama.lg.jp/prefg/081100/kensanpin/pict/H0014001.jpg" TargetMode="External"/><Relationship Id="rId454" Type="http://schemas.openxmlformats.org/officeDocument/2006/relationships/hyperlink" Target="http://www.pref.wakayama.lg.jp/prefg/081100/kensanpin/pict/H0056701.jpg" TargetMode="External"/><Relationship Id="rId661" Type="http://schemas.openxmlformats.org/officeDocument/2006/relationships/hyperlink" Target="http://www.nisshin-sangyo.com/" TargetMode="External"/><Relationship Id="rId759" Type="http://schemas.openxmlformats.org/officeDocument/2006/relationships/hyperlink" Target="http://www.mpi.co.jp/" TargetMode="External"/><Relationship Id="rId966" Type="http://schemas.openxmlformats.org/officeDocument/2006/relationships/hyperlink" Target="http://www.pref.wakayama.lg.jp/prefg/081100/kensanpin/pict/H0014101.jpg" TargetMode="External"/><Relationship Id="rId1291" Type="http://schemas.openxmlformats.org/officeDocument/2006/relationships/hyperlink" Target="http://www.pref.wakayama.lg.jp/prefg/081100/kensanpin/pict/H19-645.JPG" TargetMode="External"/><Relationship Id="rId1389" Type="http://schemas.openxmlformats.org/officeDocument/2006/relationships/hyperlink" Target="http://www.pref.wakayama.lg.jp/prefg/081100/kensanpin/pict/1101.jpg" TargetMode="External"/><Relationship Id="rId1512" Type="http://schemas.openxmlformats.org/officeDocument/2006/relationships/hyperlink" Target="http://www.pref.wakayama.lg.jp/prefg/081100/kensanpin/pict/H24-1245.pdf" TargetMode="External"/><Relationship Id="rId1596" Type="http://schemas.openxmlformats.org/officeDocument/2006/relationships/hyperlink" Target="http://www.daika-net.com/" TargetMode="External"/><Relationship Id="rId11" Type="http://schemas.openxmlformats.org/officeDocument/2006/relationships/hyperlink" Target="http://www.pref.wakayama.lg.jp/prefg/081100/kensanpin/pict/H0000401.jpg" TargetMode="External"/><Relationship Id="rId314" Type="http://schemas.openxmlformats.org/officeDocument/2006/relationships/hyperlink" Target="http://www.wakocon.co.jp/" TargetMode="External"/><Relationship Id="rId398" Type="http://schemas.openxmlformats.org/officeDocument/2006/relationships/hyperlink" Target="http://www.aikis.or.jp/~miyaso" TargetMode="External"/><Relationship Id="rId521" Type="http://schemas.openxmlformats.org/officeDocument/2006/relationships/hyperlink" Target="http://www.pref.wakayama.lg.jp/prefg/081100/kensanpin/pict/H0064601.jpg" TargetMode="External"/><Relationship Id="rId619" Type="http://schemas.openxmlformats.org/officeDocument/2006/relationships/hyperlink" Target="http://www.pref.wakayama.lg.jp/prefg/081100/kensanpin/pict/H20-696.pdf" TargetMode="External"/><Relationship Id="rId1151" Type="http://schemas.openxmlformats.org/officeDocument/2006/relationships/hyperlink" Target="http://www.pref.wakayama.lg.jp/prefg/081100/kensanpin/pict/H0046901.jpg" TargetMode="External"/><Relationship Id="rId1249" Type="http://schemas.openxmlformats.org/officeDocument/2006/relationships/hyperlink" Target="http://www.pref.wakayama.lg.jp/prefg/081100/kensanpin/pict/H0067501.jpg" TargetMode="External"/><Relationship Id="rId95" Type="http://schemas.openxmlformats.org/officeDocument/2006/relationships/hyperlink" Target="http://www.pref.wakayama.lg.jp/prefg/081100/kensanpin/pict/H0012401.jpg" TargetMode="External"/><Relationship Id="rId160" Type="http://schemas.openxmlformats.org/officeDocument/2006/relationships/hyperlink" Target="http://www.aikis.or.jp/~miyaso" TargetMode="External"/><Relationship Id="rId826" Type="http://schemas.openxmlformats.org/officeDocument/2006/relationships/hyperlink" Target="http://www.kinansaiseki.jp/" TargetMode="External"/><Relationship Id="rId1011" Type="http://schemas.openxmlformats.org/officeDocument/2006/relationships/hyperlink" Target="http://www.pref.wakayama.lg.jp/prefg/081100/kensanpin/pict/H0025601.jpg" TargetMode="External"/><Relationship Id="rId1109" Type="http://schemas.openxmlformats.org/officeDocument/2006/relationships/hyperlink" Target="http://www.pref.wakayama.lg.jp/prefg/081100/kensanpin/pict/H0041701.jpg" TargetMode="External"/><Relationship Id="rId1456" Type="http://schemas.openxmlformats.org/officeDocument/2006/relationships/hyperlink" Target="http://www.naxnet.or.jp~art/" TargetMode="External"/><Relationship Id="rId1663" Type="http://schemas.openxmlformats.org/officeDocument/2006/relationships/hyperlink" Target="http://www.libres.co.jp/" TargetMode="External"/><Relationship Id="rId258" Type="http://schemas.openxmlformats.org/officeDocument/2006/relationships/hyperlink" Target="http://www.tajima-ind.co.jp/" TargetMode="External"/><Relationship Id="rId465" Type="http://schemas.openxmlformats.org/officeDocument/2006/relationships/hyperlink" Target="http://www.sumitomometals.co.jp/" TargetMode="External"/><Relationship Id="rId672" Type="http://schemas.openxmlformats.org/officeDocument/2006/relationships/hyperlink" Target="http://www.pref.wakayama.lg.jp/prefg/081100/kensanpin/pict/H20-755.pdf" TargetMode="External"/><Relationship Id="rId1095" Type="http://schemas.openxmlformats.org/officeDocument/2006/relationships/hyperlink" Target="http://www.pref.wakayama.lg.jp/prefg/081100/kensanpin/pict/H0041101.jpg" TargetMode="External"/><Relationship Id="rId1316" Type="http://schemas.openxmlformats.org/officeDocument/2006/relationships/hyperlink" Target="http://www.pref.wakayama.lg.jp/prefg/081100/kensanpin/pict/H19-652.jpg" TargetMode="External"/><Relationship Id="rId1523" Type="http://schemas.openxmlformats.org/officeDocument/2006/relationships/hyperlink" Target="http://www.pref.wakayama.lg.jp/prefg/081100/kensanpin/pict/H24-1274.pdf" TargetMode="External"/><Relationship Id="rId1730" Type="http://schemas.openxmlformats.org/officeDocument/2006/relationships/hyperlink" Target="http://www.slit-eng.com/" TargetMode="External"/><Relationship Id="rId22" Type="http://schemas.openxmlformats.org/officeDocument/2006/relationships/hyperlink" Target="http://www.pref.wakayama.lg.jp/prefg/081100/kensanpin/pict/H0001901.jpg" TargetMode="External"/><Relationship Id="rId118" Type="http://schemas.openxmlformats.org/officeDocument/2006/relationships/hyperlink" Target="http://www.sumitomometals.co.jp/" TargetMode="External"/><Relationship Id="rId325" Type="http://schemas.openxmlformats.org/officeDocument/2006/relationships/hyperlink" Target="http://www.pref.wakayama.lg.jp/prefg/081100/kensanpin/pict/H0037401.jpg" TargetMode="External"/><Relationship Id="rId532" Type="http://schemas.openxmlformats.org/officeDocument/2006/relationships/hyperlink" Target="http://www.itoukenzai.co.jp/" TargetMode="External"/><Relationship Id="rId977" Type="http://schemas.openxmlformats.org/officeDocument/2006/relationships/hyperlink" Target="http://www.pref.wakayama.lg.jp/prefg/081100/kensanpin/pict/H0017901.jpg" TargetMode="External"/><Relationship Id="rId1162" Type="http://schemas.openxmlformats.org/officeDocument/2006/relationships/hyperlink" Target="http://www.pref.wakayama.lg.jp/prefg/081100/kensanpin/pict/H0049101.jpg" TargetMode="External"/><Relationship Id="rId171" Type="http://schemas.openxmlformats.org/officeDocument/2006/relationships/hyperlink" Target="http://www.pref.wakayama.lg.jp/prefg/081100/kensanpin/pict/H0017101.jpg" TargetMode="External"/><Relationship Id="rId837" Type="http://schemas.openxmlformats.org/officeDocument/2006/relationships/hyperlink" Target="http://www.pref.wakayama.lg.jp/prefg/081100/kensanpin/pict/H22-940.pdf" TargetMode="External"/><Relationship Id="rId1022" Type="http://schemas.openxmlformats.org/officeDocument/2006/relationships/hyperlink" Target="http://www.hokukon.co.jp/" TargetMode="External"/><Relationship Id="rId1467" Type="http://schemas.openxmlformats.org/officeDocument/2006/relationships/hyperlink" Target="http://www.mywood2.co.jp/" TargetMode="External"/><Relationship Id="rId1674" Type="http://schemas.openxmlformats.org/officeDocument/2006/relationships/hyperlink" Target="http://www.asahi-concrete.co.jp/" TargetMode="External"/><Relationship Id="rId269" Type="http://schemas.openxmlformats.org/officeDocument/2006/relationships/hyperlink" Target="http://www.pref.wakayama.lg.jp/prefg/081100/kensanpin/pict/H0028801.jpg" TargetMode="External"/><Relationship Id="rId476" Type="http://schemas.openxmlformats.org/officeDocument/2006/relationships/hyperlink" Target="http://www.pref.wakayama.lg.jp/prefg/081100/kensanpin/pict/H0059101.jpg" TargetMode="External"/><Relationship Id="rId683" Type="http://schemas.openxmlformats.org/officeDocument/2006/relationships/hyperlink" Target="http://www.pref.wakayama.lg.jp/prefg/081100/kensanpin/pict/H20-743.pdf" TargetMode="External"/><Relationship Id="rId890" Type="http://schemas.openxmlformats.org/officeDocument/2006/relationships/hyperlink" Target="http://www.pref.wakayama.lg.jp/prefg/081100/kensanpin/pict/H0002101.jpg" TargetMode="External"/><Relationship Id="rId904" Type="http://schemas.openxmlformats.org/officeDocument/2006/relationships/hyperlink" Target="http://www.ryowa-concrete.jp/" TargetMode="External"/><Relationship Id="rId1327" Type="http://schemas.openxmlformats.org/officeDocument/2006/relationships/hyperlink" Target="http://www.fujishokai.co.jp/" TargetMode="External"/><Relationship Id="rId1534" Type="http://schemas.openxmlformats.org/officeDocument/2006/relationships/hyperlink" Target="http://www.pref.wakayama.lg.jp/prefg/081100/kensanpin/pict/H25-1300.pdf" TargetMode="External"/><Relationship Id="rId1741" Type="http://schemas.openxmlformats.org/officeDocument/2006/relationships/hyperlink" Target="http://www.kawasakijyari.co.jp/" TargetMode="External"/><Relationship Id="rId33" Type="http://schemas.openxmlformats.org/officeDocument/2006/relationships/hyperlink" Target="http://www.ryowa-concrete.jp/" TargetMode="External"/><Relationship Id="rId129" Type="http://schemas.openxmlformats.org/officeDocument/2006/relationships/hyperlink" Target="http://www.sumitomometals.co.jp/" TargetMode="External"/><Relationship Id="rId336" Type="http://schemas.openxmlformats.org/officeDocument/2006/relationships/hyperlink" Target="http://www.pref.wakayama.lg.jp/prefg/081100/kensanpin/pict/H0041201.jpg" TargetMode="External"/><Relationship Id="rId543" Type="http://schemas.openxmlformats.org/officeDocument/2006/relationships/hyperlink" Target="http://www.pref.wakayama.lg.jp/prefg/081100/kensanpin/pict/H0066701.jpg" TargetMode="External"/><Relationship Id="rId988" Type="http://schemas.openxmlformats.org/officeDocument/2006/relationships/hyperlink" Target="http://www.pref.wakayama.lg.jp/prefg/081100/kensanpin/pict/H0022201.jpg" TargetMode="External"/><Relationship Id="rId1173" Type="http://schemas.openxmlformats.org/officeDocument/2006/relationships/hyperlink" Target="http://www.pref.wakayama.lg.jp/prefg/081100/kensanpin/pict/H0049801.jpg" TargetMode="External"/><Relationship Id="rId1380" Type="http://schemas.openxmlformats.org/officeDocument/2006/relationships/hyperlink" Target="http://www.pref.wakayama.lg.jp/prefg/081100/kensanpin/pict/1078.jpg" TargetMode="External"/><Relationship Id="rId1601" Type="http://schemas.openxmlformats.org/officeDocument/2006/relationships/hyperlink" Target="http://www.pref.wakayama.lg.jp/prefg/081100/kensanpin/pict/H25-475.pdf" TargetMode="External"/><Relationship Id="rId182" Type="http://schemas.openxmlformats.org/officeDocument/2006/relationships/hyperlink" Target="http://www.pref.wakayama.lg.jp/prefg/081100/kensanpin/pict/H0017801.jpg" TargetMode="External"/><Relationship Id="rId403" Type="http://schemas.openxmlformats.org/officeDocument/2006/relationships/hyperlink" Target="http://www.pref.wakayama.lg.jp/prefg/081100/kensanpin/pict/H0049701.jpg" TargetMode="External"/><Relationship Id="rId750" Type="http://schemas.openxmlformats.org/officeDocument/2006/relationships/hyperlink" Target="http://www.ldcc.co.kr/" TargetMode="External"/><Relationship Id="rId848" Type="http://schemas.openxmlformats.org/officeDocument/2006/relationships/hyperlink" Target="http://www.pref.wakayama.lg.jp/prefg/081100/kensanpin/pict/H22-955.pdf" TargetMode="External"/><Relationship Id="rId1033" Type="http://schemas.openxmlformats.org/officeDocument/2006/relationships/hyperlink" Target="http://www.nikken-kogaku.co.jp/" TargetMode="External"/><Relationship Id="rId1478" Type="http://schemas.openxmlformats.org/officeDocument/2006/relationships/hyperlink" Target="http://www.pref.wakayama.lg.jp/prefg/081100/kensanpin/pict/H23-1209.pdf" TargetMode="External"/><Relationship Id="rId1685" Type="http://schemas.openxmlformats.org/officeDocument/2006/relationships/hyperlink" Target="http://www.hoyo-sangyo.co.jp/" TargetMode="External"/><Relationship Id="rId487" Type="http://schemas.openxmlformats.org/officeDocument/2006/relationships/hyperlink" Target="http://www.pref.wakayama.lg.jp/prefg/081100/kensanpin/pict/H0059701.jpg" TargetMode="External"/><Relationship Id="rId610" Type="http://schemas.openxmlformats.org/officeDocument/2006/relationships/hyperlink" Target="http://www.pref.wakayama.lg.jp/prefg/081100/kensanpin/pict/H19-684.JPG" TargetMode="External"/><Relationship Id="rId694" Type="http://schemas.openxmlformats.org/officeDocument/2006/relationships/hyperlink" Target="http://www.pref.wakayama.lg.jp/prefg/081100/kensanpin/pict/H23-1182.pdf" TargetMode="External"/><Relationship Id="rId708" Type="http://schemas.openxmlformats.org/officeDocument/2006/relationships/hyperlink" Target="http://www.pref.wakayama.lg.jp/prefg/081100/kensanpin/pict/H21-788.pdf" TargetMode="External"/><Relationship Id="rId915" Type="http://schemas.openxmlformats.org/officeDocument/2006/relationships/hyperlink" Target="http://www.pref.wakayama.lg.jp/prefg/081100/kensanpin/pict/H0003601.jpg" TargetMode="External"/><Relationship Id="rId1240" Type="http://schemas.openxmlformats.org/officeDocument/2006/relationships/hyperlink" Target="http://www.pref.wakayama.lg.jp/prefg/081100/kensanpin/pict/H0063001.jpg" TargetMode="External"/><Relationship Id="rId1338" Type="http://schemas.openxmlformats.org/officeDocument/2006/relationships/hyperlink" Target="http://www.sinei888.jp/contact.html" TargetMode="External"/><Relationship Id="rId1545" Type="http://schemas.openxmlformats.org/officeDocument/2006/relationships/hyperlink" Target="http://www.pref.wakayama.lg.jp/prefg/081100/kensanpin/pict/H25-1317.pdf" TargetMode="External"/><Relationship Id="rId347" Type="http://schemas.openxmlformats.org/officeDocument/2006/relationships/hyperlink" Target="http://www.pref.wakayama.lg.jp/prefg/081100/kensanpin/pict/H0043301.jpg" TargetMode="External"/><Relationship Id="rId999" Type="http://schemas.openxmlformats.org/officeDocument/2006/relationships/hyperlink" Target="http://www.pref.wakayama.lg.jp/prefg/081100/kensanpin/pict/H0025901.jpg" TargetMode="External"/><Relationship Id="rId1100" Type="http://schemas.openxmlformats.org/officeDocument/2006/relationships/hyperlink" Target="http://www.gikenko.co.jp/" TargetMode="External"/><Relationship Id="rId1184" Type="http://schemas.openxmlformats.org/officeDocument/2006/relationships/hyperlink" Target="http://www.pref.wakayama.lg.jp/prefg/081100/kensanpin/pict/H0051801.jpg" TargetMode="External"/><Relationship Id="rId1405" Type="http://schemas.openxmlformats.org/officeDocument/2006/relationships/hyperlink" Target="http://isabou.net/sponsor/saitai-shin-gijyutu/index.asp" TargetMode="External"/><Relationship Id="rId1752" Type="http://schemas.openxmlformats.org/officeDocument/2006/relationships/hyperlink" Target="http://www.tesac.co.jp/" TargetMode="External"/><Relationship Id="rId44" Type="http://schemas.openxmlformats.org/officeDocument/2006/relationships/hyperlink" Target="http://www.pref.wakayama.lg.jp/prefg/081100/kensanpin/pict/H0003501.jpg" TargetMode="External"/><Relationship Id="rId554" Type="http://schemas.openxmlformats.org/officeDocument/2006/relationships/hyperlink" Target="http://www.pref.wakayama.lg.jp/prefg/081100/kensanpin/pict/H0067901.jpg" TargetMode="External"/><Relationship Id="rId761" Type="http://schemas.openxmlformats.org/officeDocument/2006/relationships/hyperlink" Target="http://www.mpi.co.jp/" TargetMode="External"/><Relationship Id="rId859" Type="http://schemas.openxmlformats.org/officeDocument/2006/relationships/hyperlink" Target="http://www.pref.wakayama.lg.jp/prefg/081100/kensanpin/pict/H0000801.jpg" TargetMode="External"/><Relationship Id="rId1391" Type="http://schemas.openxmlformats.org/officeDocument/2006/relationships/hyperlink" Target="http://www.pref.wakayama.lg.jp/prefg/081100/kensanpin/pict/1121.jpg" TargetMode="External"/><Relationship Id="rId1489" Type="http://schemas.openxmlformats.org/officeDocument/2006/relationships/hyperlink" Target="http://www.pref.wakayama.lg.jp/prefg/081100/kensanpin/pict/H25-215.pdf" TargetMode="External"/><Relationship Id="rId1612" Type="http://schemas.openxmlformats.org/officeDocument/2006/relationships/hyperlink" Target="http://www.pref.wakayama.lg.jp/prefg/081100/kensanpin/pict/H26-1408.pdf" TargetMode="External"/><Relationship Id="rId1696" Type="http://schemas.openxmlformats.org/officeDocument/2006/relationships/hyperlink" Target="http://www.sunbless.co.jp/" TargetMode="External"/><Relationship Id="rId193" Type="http://schemas.openxmlformats.org/officeDocument/2006/relationships/hyperlink" Target="http://www.naxnet.or.jp/~art/" TargetMode="External"/><Relationship Id="rId207" Type="http://schemas.openxmlformats.org/officeDocument/2006/relationships/hyperlink" Target="http://www.pref.wakayama.lg.jp/prefg/081100/kensanpin/pict/H0020101.jpg" TargetMode="External"/><Relationship Id="rId414" Type="http://schemas.openxmlformats.org/officeDocument/2006/relationships/hyperlink" Target="http://www.write.co.jp/" TargetMode="External"/><Relationship Id="rId498" Type="http://schemas.openxmlformats.org/officeDocument/2006/relationships/hyperlink" Target="http://www.pref.wakayama.lg.jp/prefg/081100/kensanpin/pict/H0063301.jpg" TargetMode="External"/><Relationship Id="rId621" Type="http://schemas.openxmlformats.org/officeDocument/2006/relationships/hyperlink" Target="http://www.pref.wakayama.lg.jp/prefg/081100/kensanpin/pict/H20-698.pdf" TargetMode="External"/><Relationship Id="rId1044" Type="http://schemas.openxmlformats.org/officeDocument/2006/relationships/hyperlink" Target="http://www.pref.wakayama.lg.jp/prefg/081100/kensanpin/pict/H0035401.jpg" TargetMode="External"/><Relationship Id="rId1251" Type="http://schemas.openxmlformats.org/officeDocument/2006/relationships/hyperlink" Target="http://www.pref.wakayama.lg.jp/prefg/081100/kensanpin/pict/H0067401.jpg" TargetMode="External"/><Relationship Id="rId1349" Type="http://schemas.openxmlformats.org/officeDocument/2006/relationships/hyperlink" Target="http://www.pref.wakayama.lg.jp/prefg/081100/kensanpin/pict/985.jpg" TargetMode="External"/><Relationship Id="rId260" Type="http://schemas.openxmlformats.org/officeDocument/2006/relationships/hyperlink" Target="http://www.yamacho-net.co.jp/" TargetMode="External"/><Relationship Id="rId719" Type="http://schemas.openxmlformats.org/officeDocument/2006/relationships/hyperlink" Target="http://www.pref.wakayama.lg.jp/prefg/081100/kensanpin/pict/H21-791.pdf" TargetMode="External"/><Relationship Id="rId926" Type="http://schemas.openxmlformats.org/officeDocument/2006/relationships/hyperlink" Target="http://www.ryowa-concrete.jp/" TargetMode="External"/><Relationship Id="rId1111" Type="http://schemas.openxmlformats.org/officeDocument/2006/relationships/hyperlink" Target="http://www.pref.wakayama.lg.jp/prefg/081100/kensanpin/pict/H0041901.jpg" TargetMode="External"/><Relationship Id="rId1556" Type="http://schemas.openxmlformats.org/officeDocument/2006/relationships/hyperlink" Target="http://www.pref.wakayama.lg.jp/prefg/081100/kensanpin/pict/H25-605.pdf" TargetMode="External"/><Relationship Id="rId1763" Type="http://schemas.openxmlformats.org/officeDocument/2006/relationships/comments" Target="../comments1.xml"/><Relationship Id="rId55" Type="http://schemas.openxmlformats.org/officeDocument/2006/relationships/hyperlink" Target="http://www.pref.wakayama.lg.jp/prefg/081100/kensanpin/pict/H0004901.jpg" TargetMode="External"/><Relationship Id="rId120" Type="http://schemas.openxmlformats.org/officeDocument/2006/relationships/hyperlink" Target="http://www.sumitomometals.co.jp/" TargetMode="External"/><Relationship Id="rId358" Type="http://schemas.openxmlformats.org/officeDocument/2006/relationships/hyperlink" Target="http://www.pref.wakayama.lg.jp/prefg/081100/kensanpin/pict/H0044501.jpg" TargetMode="External"/><Relationship Id="rId565" Type="http://schemas.openxmlformats.org/officeDocument/2006/relationships/hyperlink" Target="http://www.sumitomometals.co.jp/" TargetMode="External"/><Relationship Id="rId772" Type="http://schemas.openxmlformats.org/officeDocument/2006/relationships/hyperlink" Target="http://www.pref.wakayama.lg.jp/prefg/081100/kensanpin/pict/H21-853.pdf" TargetMode="External"/><Relationship Id="rId1195" Type="http://schemas.openxmlformats.org/officeDocument/2006/relationships/hyperlink" Target="http://www.kumanowood.com/" TargetMode="External"/><Relationship Id="rId1209" Type="http://schemas.openxmlformats.org/officeDocument/2006/relationships/hyperlink" Target="http://www.kumanowood.com/" TargetMode="External"/><Relationship Id="rId1416" Type="http://schemas.openxmlformats.org/officeDocument/2006/relationships/hyperlink" Target="http://isabou.net/sponsor/saitai-shin-gijyutu/index.asp" TargetMode="External"/><Relationship Id="rId1623" Type="http://schemas.openxmlformats.org/officeDocument/2006/relationships/hyperlink" Target="http://www.obana.co.jp/" TargetMode="External"/><Relationship Id="rId218" Type="http://schemas.openxmlformats.org/officeDocument/2006/relationships/hyperlink" Target="http://www.pref.wakayama.lg.jp/prefg/081100/kensanpin/pict/H0020703.jpg" TargetMode="External"/><Relationship Id="rId425" Type="http://schemas.openxmlformats.org/officeDocument/2006/relationships/hyperlink" Target="http://www.pref.wakayama.lg.jp/prefg/081100/kensanpin/pict/H0051701.jpg" TargetMode="External"/><Relationship Id="rId632" Type="http://schemas.openxmlformats.org/officeDocument/2006/relationships/hyperlink" Target="http://www.ailes.co.jp/np/index.html" TargetMode="External"/><Relationship Id="rId1055" Type="http://schemas.openxmlformats.org/officeDocument/2006/relationships/hyperlink" Target="http://www.pref.wakayama.lg.jp/prefg/081100/kensanpin/pict/H0037101.jpg" TargetMode="External"/><Relationship Id="rId1262" Type="http://schemas.openxmlformats.org/officeDocument/2006/relationships/hyperlink" Target="http://www.daiwa-cres.co.jp/" TargetMode="External"/><Relationship Id="rId271" Type="http://schemas.openxmlformats.org/officeDocument/2006/relationships/hyperlink" Target="http://www.sakae-kk.com/" TargetMode="External"/><Relationship Id="rId937" Type="http://schemas.openxmlformats.org/officeDocument/2006/relationships/hyperlink" Target="http://www.ryowa-concrete.jp/" TargetMode="External"/><Relationship Id="rId1122" Type="http://schemas.openxmlformats.org/officeDocument/2006/relationships/hyperlink" Target="http://www.gikenko.co.jp/" TargetMode="External"/><Relationship Id="rId1567" Type="http://schemas.openxmlformats.org/officeDocument/2006/relationships/hyperlink" Target="http://www.tesac.co.jp/" TargetMode="External"/><Relationship Id="rId66" Type="http://schemas.openxmlformats.org/officeDocument/2006/relationships/hyperlink" Target="http://www.pref.wakayama.lg.jp/prefg/081100/kensanpin/pict/H0008901.jpg" TargetMode="External"/><Relationship Id="rId131" Type="http://schemas.openxmlformats.org/officeDocument/2006/relationships/hyperlink" Target="http://www.sumitomometals.co.jp/" TargetMode="External"/><Relationship Id="rId369" Type="http://schemas.openxmlformats.org/officeDocument/2006/relationships/hyperlink" Target="http://www.kenzaiworld.com/" TargetMode="External"/><Relationship Id="rId576" Type="http://schemas.openxmlformats.org/officeDocument/2006/relationships/hyperlink" Target="http://www.pref.wakayama.lg.jp/prefg/081100/kensanpin/pict/K0085401.jpg" TargetMode="External"/><Relationship Id="rId783" Type="http://schemas.openxmlformats.org/officeDocument/2006/relationships/hyperlink" Target="http://www.pref.wakayama.lg.jp/prefg/081100/kensanpin/pict/H21-857.pdf" TargetMode="External"/><Relationship Id="rId990" Type="http://schemas.openxmlformats.org/officeDocument/2006/relationships/hyperlink" Target="http://www.pref.wakayama.lg.jp/prefg/081100/kensanpin/pict/H0026601.jpg" TargetMode="External"/><Relationship Id="rId1427" Type="http://schemas.openxmlformats.org/officeDocument/2006/relationships/hyperlink" Target="http://www.pref.wakayama.lg.jp/prefg/081100/kensanpin/pict/H23-1196.pdf" TargetMode="External"/><Relationship Id="rId1634" Type="http://schemas.openxmlformats.org/officeDocument/2006/relationships/hyperlink" Target="http://www.kankyo-kogaku.co.jp/" TargetMode="External"/><Relationship Id="rId229" Type="http://schemas.openxmlformats.org/officeDocument/2006/relationships/hyperlink" Target="http://www.pref.wakayama.lg.jp/prefg/081100/kensanpin/pict/H0022502.jpg" TargetMode="External"/><Relationship Id="rId436" Type="http://schemas.openxmlformats.org/officeDocument/2006/relationships/hyperlink" Target="http://www.pref.wakayama.lg.jp/prefg/081100/kensanpin/pict/H0053101.jpg" TargetMode="External"/><Relationship Id="rId643" Type="http://schemas.openxmlformats.org/officeDocument/2006/relationships/hyperlink" Target="http://www.pref.wakayama.lg.jp/prefg/081100/kensanpin/pict/H20-732.pdf" TargetMode="External"/><Relationship Id="rId1066" Type="http://schemas.openxmlformats.org/officeDocument/2006/relationships/hyperlink" Target="http://www.pref.wakayama.lg.jp/prefg/081100/kensanpin/pict/H0039101.jpg" TargetMode="External"/><Relationship Id="rId1273" Type="http://schemas.openxmlformats.org/officeDocument/2006/relationships/hyperlink" Target="http://www.pref.wakayama.lg.jp/prefg/081100/kensanpin/pict/H19-637.jpg" TargetMode="External"/><Relationship Id="rId1480" Type="http://schemas.openxmlformats.org/officeDocument/2006/relationships/hyperlink" Target="http://www.pref.wakayama.lg.jp/prefg/081100/kensanpin/pict/H23-1210.pdf" TargetMode="External"/><Relationship Id="rId850" Type="http://schemas.openxmlformats.org/officeDocument/2006/relationships/hyperlink" Target="http://www.pref.wakayama.lg.jp/prefg/081100/kensanpin/pict/H22-957.pdf" TargetMode="External"/><Relationship Id="rId948" Type="http://schemas.openxmlformats.org/officeDocument/2006/relationships/hyperlink" Target="http://www.pref.wakayama.lg.jp/prefg/081100/kensanpin/pict/H0010101.jpg" TargetMode="External"/><Relationship Id="rId1133" Type="http://schemas.openxmlformats.org/officeDocument/2006/relationships/hyperlink" Target="http://www.pref.wakayama.lg.jp/prefg/081100/kensanpin/pict/H0042701.jpg" TargetMode="External"/><Relationship Id="rId1578" Type="http://schemas.openxmlformats.org/officeDocument/2006/relationships/hyperlink" Target="http://www.pref.wakayama.lg.jp/prefg/081100/kensanpin/pict/H27-1499.pdf" TargetMode="External"/><Relationship Id="rId1701" Type="http://schemas.openxmlformats.org/officeDocument/2006/relationships/hyperlink" Target="http://www.sunbless.co.jp/" TargetMode="External"/><Relationship Id="rId77" Type="http://schemas.openxmlformats.org/officeDocument/2006/relationships/hyperlink" Target="http://www.pref.wakayama.lg.jp/prefg/081100/kensanpin/pict/H0010401.jpg" TargetMode="External"/><Relationship Id="rId282" Type="http://schemas.openxmlformats.org/officeDocument/2006/relationships/hyperlink" Target="http://www.sakae-kk.com/" TargetMode="External"/><Relationship Id="rId503" Type="http://schemas.openxmlformats.org/officeDocument/2006/relationships/hyperlink" Target="http://www.sakanao.com/" TargetMode="External"/><Relationship Id="rId587" Type="http://schemas.openxmlformats.org/officeDocument/2006/relationships/hyperlink" Target="http://www.pref.wakayama.lg.jp/prefg/081100/kensanpin/pict/H19-655.jpg" TargetMode="External"/><Relationship Id="rId710" Type="http://schemas.openxmlformats.org/officeDocument/2006/relationships/hyperlink" Target="http://www.pref.wakayama.lg.jp/prefg/081100/kensanpin/pict/H21-789.pdf" TargetMode="External"/><Relationship Id="rId808" Type="http://schemas.openxmlformats.org/officeDocument/2006/relationships/hyperlink" Target="http://www.pref.wakayama.lg.jp/prefg/081100/kensanpin/pict/H21-895.pdf" TargetMode="External"/><Relationship Id="rId1340" Type="http://schemas.openxmlformats.org/officeDocument/2006/relationships/hyperlink" Target="http://www.pref.wakayama.lg.jp/prefg/081100/kensanpin/pict/H19-670.jpg" TargetMode="External"/><Relationship Id="rId1438" Type="http://schemas.openxmlformats.org/officeDocument/2006/relationships/hyperlink" Target="http://www.pref.wakayama.lg.jp/prefg/081100/kensanpin/pict/H23-756.pdf" TargetMode="External"/><Relationship Id="rId1645" Type="http://schemas.openxmlformats.org/officeDocument/2006/relationships/hyperlink" Target="http://www.pref.wakayama.lg.jp/prefg/081100/kensanpin/pict/H26-1155.pdf" TargetMode="External"/><Relationship Id="rId8" Type="http://schemas.openxmlformats.org/officeDocument/2006/relationships/hyperlink" Target="http://www.sumitomokokan.co.jp/" TargetMode="External"/><Relationship Id="rId142" Type="http://schemas.openxmlformats.org/officeDocument/2006/relationships/hyperlink" Target="http://www.aikis.or.jp/~miyaso" TargetMode="External"/><Relationship Id="rId447" Type="http://schemas.openxmlformats.org/officeDocument/2006/relationships/hyperlink" Target="http://www.libres.co.jp/" TargetMode="External"/><Relationship Id="rId794" Type="http://schemas.openxmlformats.org/officeDocument/2006/relationships/hyperlink" Target="http://www.sangetsu.co.jp/" TargetMode="External"/><Relationship Id="rId1077" Type="http://schemas.openxmlformats.org/officeDocument/2006/relationships/hyperlink" Target="http://www.kankyo-kogaku.co.jp/" TargetMode="External"/><Relationship Id="rId1200" Type="http://schemas.openxmlformats.org/officeDocument/2006/relationships/hyperlink" Target="http://www.pref.wakayama.lg.jp/prefg/081100/kensanpin/pict/H0053701.jpg" TargetMode="External"/><Relationship Id="rId654" Type="http://schemas.openxmlformats.org/officeDocument/2006/relationships/hyperlink" Target="http://www.nisshin-sangyo.com/" TargetMode="External"/><Relationship Id="rId861" Type="http://schemas.openxmlformats.org/officeDocument/2006/relationships/hyperlink" Target="http://www.pref.wakayama.lg.jp/prefg/081100/kensanpin/pict/H0000801.jpg" TargetMode="External"/><Relationship Id="rId959" Type="http://schemas.openxmlformats.org/officeDocument/2006/relationships/hyperlink" Target="http://www.pref.wakayama.lg.jp/prefg/081100/kensanpin/pict/H0012201.jpg" TargetMode="External"/><Relationship Id="rId1284" Type="http://schemas.openxmlformats.org/officeDocument/2006/relationships/hyperlink" Target="http://www.pref.wakayama.lg.jp/prefg/081100/kensanpin/pict/H19-638.jpg" TargetMode="External"/><Relationship Id="rId1491" Type="http://schemas.openxmlformats.org/officeDocument/2006/relationships/hyperlink" Target="http://www.tajima-ind.co.jp/" TargetMode="External"/><Relationship Id="rId1505" Type="http://schemas.openxmlformats.org/officeDocument/2006/relationships/hyperlink" Target="http://www.geo-tanaka.co.jp/" TargetMode="External"/><Relationship Id="rId1589" Type="http://schemas.openxmlformats.org/officeDocument/2006/relationships/hyperlink" Target="http://www.wkrc.co.jp/" TargetMode="External"/><Relationship Id="rId1712" Type="http://schemas.openxmlformats.org/officeDocument/2006/relationships/hyperlink" Target="http://www.sunbless.co.jp/" TargetMode="External"/><Relationship Id="rId293" Type="http://schemas.openxmlformats.org/officeDocument/2006/relationships/hyperlink" Target="http://www.pref.wakayama.lg.jp/prefg/081100/kensanpin/pict/H0029401.jpg" TargetMode="External"/><Relationship Id="rId307" Type="http://schemas.openxmlformats.org/officeDocument/2006/relationships/hyperlink" Target="http://www.nnc.or.jp/~akizuki/" TargetMode="External"/><Relationship Id="rId514" Type="http://schemas.openxmlformats.org/officeDocument/2006/relationships/hyperlink" Target="http://www.pref.wakayama.lg.jp/prefg/081100/kensanpin/pict/H0063901.jpg" TargetMode="External"/><Relationship Id="rId721" Type="http://schemas.openxmlformats.org/officeDocument/2006/relationships/hyperlink" Target="http://www.pref.wakayama.lg.jp/prefg/081100/kensanpin/pict/H21-792.pdf" TargetMode="External"/><Relationship Id="rId1144" Type="http://schemas.openxmlformats.org/officeDocument/2006/relationships/hyperlink" Target="http://www.ryowa-concrete.jp/" TargetMode="External"/><Relationship Id="rId1351" Type="http://schemas.openxmlformats.org/officeDocument/2006/relationships/hyperlink" Target="http://www.pref.wakayama.lg.jp/prefg/081100/kensanpin/pict/987.jpg" TargetMode="External"/><Relationship Id="rId1449" Type="http://schemas.openxmlformats.org/officeDocument/2006/relationships/hyperlink" Target="http://www.infratec.co.jp/" TargetMode="External"/><Relationship Id="rId88" Type="http://schemas.openxmlformats.org/officeDocument/2006/relationships/hyperlink" Target="http://www.pref.wakayama.lg.jp/prefg/081100/kensanpin/pict/H0011501.jpg" TargetMode="External"/><Relationship Id="rId153" Type="http://schemas.openxmlformats.org/officeDocument/2006/relationships/hyperlink" Target="http://www.aikis.or.jp/~miyaso" TargetMode="External"/><Relationship Id="rId360" Type="http://schemas.openxmlformats.org/officeDocument/2006/relationships/hyperlink" Target="http://www.pref.wakayama.lg.jp/prefg/081100/kensanpin/pict/H0044101.jpg" TargetMode="External"/><Relationship Id="rId598" Type="http://schemas.openxmlformats.org/officeDocument/2006/relationships/hyperlink" Target="http://www.pref.wakayama.lg.jp/prefg/081100/kensanpin/pict/H19-673.JPG" TargetMode="External"/><Relationship Id="rId819" Type="http://schemas.openxmlformats.org/officeDocument/2006/relationships/hyperlink" Target="http://www.pref.wakayama.lg.jp/prefg/081100/kensanpin/pict/H21-906.pdf" TargetMode="External"/><Relationship Id="rId1004" Type="http://schemas.openxmlformats.org/officeDocument/2006/relationships/hyperlink" Target="http://www.pref.wakayama.lg.jp/prefg/081100/kensanpin/pict/H0026401.jpg" TargetMode="External"/><Relationship Id="rId1211" Type="http://schemas.openxmlformats.org/officeDocument/2006/relationships/hyperlink" Target="http://www.pref.wakayama.lg.jp/prefg/081100/kensanpin/pict/H0054901.jpg" TargetMode="External"/><Relationship Id="rId1656" Type="http://schemas.openxmlformats.org/officeDocument/2006/relationships/hyperlink" Target="http://www.tesac.co.jp/" TargetMode="External"/><Relationship Id="rId220" Type="http://schemas.openxmlformats.org/officeDocument/2006/relationships/hyperlink" Target="http://www.pref.wakayama.lg.jp/prefg/081100/kensanpin/pict/H0021001.jpg" TargetMode="External"/><Relationship Id="rId458" Type="http://schemas.openxmlformats.org/officeDocument/2006/relationships/hyperlink" Target="http://www.pref.wakayama.lg.jp/prefg/081100/kensanpin/pict/H0057101.jpg" TargetMode="External"/><Relationship Id="rId665" Type="http://schemas.openxmlformats.org/officeDocument/2006/relationships/hyperlink" Target="http://www.pref.wakayama.lg.jp/prefg/081100/kensanpin/pict/H20-747.pdf" TargetMode="External"/><Relationship Id="rId872" Type="http://schemas.openxmlformats.org/officeDocument/2006/relationships/hyperlink" Target="http://www.ryowa-concrete.jp/" TargetMode="External"/><Relationship Id="rId1088" Type="http://schemas.openxmlformats.org/officeDocument/2006/relationships/hyperlink" Target="http://www.pref.wakayama.lg.jp/prefg/081100/kensanpin/pict/H0040801.jpg" TargetMode="External"/><Relationship Id="rId1295" Type="http://schemas.openxmlformats.org/officeDocument/2006/relationships/hyperlink" Target="http://www.sunbless.co.jp/" TargetMode="External"/><Relationship Id="rId1309" Type="http://schemas.openxmlformats.org/officeDocument/2006/relationships/hyperlink" Target="http://www.sunbless.co.jp/" TargetMode="External"/><Relationship Id="rId1516" Type="http://schemas.openxmlformats.org/officeDocument/2006/relationships/hyperlink" Target="http://www.mywood2.co.jp/" TargetMode="External"/><Relationship Id="rId1723" Type="http://schemas.openxmlformats.org/officeDocument/2006/relationships/hyperlink" Target="http://www.libres.co.jp/" TargetMode="External"/><Relationship Id="rId15" Type="http://schemas.openxmlformats.org/officeDocument/2006/relationships/hyperlink" Target="http://www.ryowa-concrete.jp/" TargetMode="External"/><Relationship Id="rId318" Type="http://schemas.openxmlformats.org/officeDocument/2006/relationships/hyperlink" Target="http://www.nikken-kogaku.co.jp/" TargetMode="External"/><Relationship Id="rId525" Type="http://schemas.openxmlformats.org/officeDocument/2006/relationships/hyperlink" Target="http://www.pref.wakayama.lg.jp/prefg/081100/kensanpin/pict/H0064901.jpg" TargetMode="External"/><Relationship Id="rId732" Type="http://schemas.openxmlformats.org/officeDocument/2006/relationships/hyperlink" Target="http://aiwa-industry.com/" TargetMode="External"/><Relationship Id="rId1155" Type="http://schemas.openxmlformats.org/officeDocument/2006/relationships/hyperlink" Target="http://www.kiyomotogumi.co.jp/" TargetMode="External"/><Relationship Id="rId1362" Type="http://schemas.openxmlformats.org/officeDocument/2006/relationships/hyperlink" Target="http://www.pref.wakayama.lg.jp/prefg/081100/kensanpin/pict/998.jpg" TargetMode="External"/><Relationship Id="rId99" Type="http://schemas.openxmlformats.org/officeDocument/2006/relationships/hyperlink" Target="http://www.pref.wakayama.lg.jp/prefg/081100/kensanpin/pict/H0012801.jpg" TargetMode="External"/><Relationship Id="rId164" Type="http://schemas.openxmlformats.org/officeDocument/2006/relationships/hyperlink" Target="http://www.aikis.or.jp/~miyaso" TargetMode="External"/><Relationship Id="rId371" Type="http://schemas.openxmlformats.org/officeDocument/2006/relationships/hyperlink" Target="http://www.jtw.zaq.ne.jp/taketomo/" TargetMode="External"/><Relationship Id="rId1015" Type="http://schemas.openxmlformats.org/officeDocument/2006/relationships/hyperlink" Target="http://www.pref.wakayama.lg.jp/prefg/081100/kensanpin/pict/H0033301.jpg" TargetMode="External"/><Relationship Id="rId1222" Type="http://schemas.openxmlformats.org/officeDocument/2006/relationships/hyperlink" Target="http://www.asahi-concrete.co.jp/" TargetMode="External"/><Relationship Id="rId1667" Type="http://schemas.openxmlformats.org/officeDocument/2006/relationships/hyperlink" Target="http://www.shoreki.com/" TargetMode="External"/><Relationship Id="rId469" Type="http://schemas.openxmlformats.org/officeDocument/2006/relationships/hyperlink" Target="http://www.pref.wakayama.lg.jp/prefg/081100/kensanpin/pict/H0057801.jpg" TargetMode="External"/><Relationship Id="rId676" Type="http://schemas.openxmlformats.org/officeDocument/2006/relationships/hyperlink" Target="http://www.pref.wakayama.lg.jp/prefg/081100/kensanpin/pict/H20-689.pdf" TargetMode="External"/><Relationship Id="rId883" Type="http://schemas.openxmlformats.org/officeDocument/2006/relationships/hyperlink" Target="http://www.ryowa-concrete.jp/" TargetMode="External"/><Relationship Id="rId1099" Type="http://schemas.openxmlformats.org/officeDocument/2006/relationships/hyperlink" Target="http://www.gikenko.co.jp/" TargetMode="External"/><Relationship Id="rId1527" Type="http://schemas.openxmlformats.org/officeDocument/2006/relationships/hyperlink" Target="http://www.mywood2.co.jp/" TargetMode="External"/><Relationship Id="rId1734" Type="http://schemas.openxmlformats.org/officeDocument/2006/relationships/hyperlink" Target="http://www.geo-tanaka.co.jp/" TargetMode="External"/><Relationship Id="rId26" Type="http://schemas.openxmlformats.org/officeDocument/2006/relationships/hyperlink" Target="http://www.pref.wakayama.lg.jp/prefg/081100/kensanpin/pict/H0002501.jpg" TargetMode="External"/><Relationship Id="rId231" Type="http://schemas.openxmlformats.org/officeDocument/2006/relationships/hyperlink" Target="http://www.nihon-jogyo.co.jp/" TargetMode="External"/><Relationship Id="rId329" Type="http://schemas.openxmlformats.org/officeDocument/2006/relationships/hyperlink" Target="http://www.pref.wakayama.lg.jp/prefg/081100/kensanpin/pict/H0038101.jpg" TargetMode="External"/><Relationship Id="rId536" Type="http://schemas.openxmlformats.org/officeDocument/2006/relationships/hyperlink" Target="http://www.pref.wakayama.lg.jp/prefg/081100/kensanpin/pict/H0065301.jpg" TargetMode="External"/><Relationship Id="rId1166" Type="http://schemas.openxmlformats.org/officeDocument/2006/relationships/hyperlink" Target="http://www.nikken-kogaku.co.jp/" TargetMode="External"/><Relationship Id="rId1373" Type="http://schemas.openxmlformats.org/officeDocument/2006/relationships/hyperlink" Target="http://www.pref.wakayama.lg.jp/prefg/081100/kensanpin/pict/1033.jpg" TargetMode="External"/><Relationship Id="rId175" Type="http://schemas.openxmlformats.org/officeDocument/2006/relationships/hyperlink" Target="http://www.pref.wakayama.lg.jp/prefg/081100/kensanpin/pict/H0017501.jpg" TargetMode="External"/><Relationship Id="rId743" Type="http://schemas.openxmlformats.org/officeDocument/2006/relationships/hyperlink" Target="http://www.geo-tanaka.co.jp/" TargetMode="External"/><Relationship Id="rId950" Type="http://schemas.openxmlformats.org/officeDocument/2006/relationships/hyperlink" Target="http://www.pref.wakayama.lg.jp/prefg/081100/kensanpin/pict/H0010601.jpg" TargetMode="External"/><Relationship Id="rId1026" Type="http://schemas.openxmlformats.org/officeDocument/2006/relationships/hyperlink" Target="http://www.nikken-kogaku.co.jp/" TargetMode="External"/><Relationship Id="rId1580" Type="http://schemas.openxmlformats.org/officeDocument/2006/relationships/hyperlink" Target="http://www.pref.wakayama.lg.jp/prefg/081100/kensanpin/pict/H27-1501.pdf" TargetMode="External"/><Relationship Id="rId1678" Type="http://schemas.openxmlformats.org/officeDocument/2006/relationships/hyperlink" Target="http://www.toyo-kogyo.co.jp/" TargetMode="External"/><Relationship Id="rId382" Type="http://schemas.openxmlformats.org/officeDocument/2006/relationships/hyperlink" Target="http://www.pref.wakayama.lg.jp/prefg/081100/kensanpin/pict/H0047501.jpg" TargetMode="External"/><Relationship Id="rId603" Type="http://schemas.openxmlformats.org/officeDocument/2006/relationships/hyperlink" Target="http://www.pref.wakayama.lg.jp/prefg/081100/kensanpin/pict/H19-683.JPG" TargetMode="External"/><Relationship Id="rId687" Type="http://schemas.openxmlformats.org/officeDocument/2006/relationships/hyperlink" Target="http://www.pref.wakayama.lg.jp/prefg/081100/kensanpin/pict/H20-744.pdf" TargetMode="External"/><Relationship Id="rId810" Type="http://schemas.openxmlformats.org/officeDocument/2006/relationships/hyperlink" Target="http://www.pref.wakayama.lg.jp/prefg/081100/kensanpin/pict/H21-897.pdf" TargetMode="External"/><Relationship Id="rId908" Type="http://schemas.openxmlformats.org/officeDocument/2006/relationships/hyperlink" Target="http://www.pref.wakayama.lg.jp/prefg/081100/kensanpin/pict/H0003201.jpg" TargetMode="External"/><Relationship Id="rId1233" Type="http://schemas.openxmlformats.org/officeDocument/2006/relationships/hyperlink" Target="http://www.pref.wakayama.lg.jp/prefg/081100/kensanpin/pict/H0060601.jpg" TargetMode="External"/><Relationship Id="rId1440" Type="http://schemas.openxmlformats.org/officeDocument/2006/relationships/hyperlink" Target="http://www.pref.wakayama.lg.jp/prefg/081100/kensanpin/pict/H23-756.pdf" TargetMode="External"/><Relationship Id="rId1538" Type="http://schemas.openxmlformats.org/officeDocument/2006/relationships/hyperlink" Target="http://www.pref.wakayama.lg.jp/prefg/081100/kensanpin/pict/H25-1308.pdf" TargetMode="External"/><Relationship Id="rId242" Type="http://schemas.openxmlformats.org/officeDocument/2006/relationships/hyperlink" Target="http://www1.ocn.ne.jp/~ex-daito" TargetMode="External"/><Relationship Id="rId894" Type="http://schemas.openxmlformats.org/officeDocument/2006/relationships/hyperlink" Target="http://www.pref.wakayama.lg.jp/prefg/081100/kensanpin/pict/H0002301.jpg" TargetMode="External"/><Relationship Id="rId1177" Type="http://schemas.openxmlformats.org/officeDocument/2006/relationships/hyperlink" Target="http://www.pref.wakayama.lg.jp/prefg/081100/kensanpin/pict/H0049901.jpg" TargetMode="External"/><Relationship Id="rId1300" Type="http://schemas.openxmlformats.org/officeDocument/2006/relationships/hyperlink" Target="http://www.sunbless.co.jp/" TargetMode="External"/><Relationship Id="rId1745" Type="http://schemas.openxmlformats.org/officeDocument/2006/relationships/hyperlink" Target="http://www.mikiriken.co.jp/" TargetMode="External"/><Relationship Id="rId37" Type="http://schemas.openxmlformats.org/officeDocument/2006/relationships/hyperlink" Target="http://www.ryowa-concrete.jp/" TargetMode="External"/><Relationship Id="rId102" Type="http://schemas.openxmlformats.org/officeDocument/2006/relationships/hyperlink" Target="http://www.pref.wakayama.lg.jp/prefg/081100/kensanpin/pict/H0013401.jpg" TargetMode="External"/><Relationship Id="rId547" Type="http://schemas.openxmlformats.org/officeDocument/2006/relationships/hyperlink" Target="http://uehira.co.jp/" TargetMode="External"/><Relationship Id="rId754" Type="http://schemas.openxmlformats.org/officeDocument/2006/relationships/hyperlink" Target="http://www.pref.wakayama.lg.jp/prefg/081100/kensanpin/pict/1021.jpg" TargetMode="External"/><Relationship Id="rId961" Type="http://schemas.openxmlformats.org/officeDocument/2006/relationships/hyperlink" Target="http://www.pref.wakayama.lg.jp/prefg/081100/kensanpin/pict/H0012501.jpg" TargetMode="External"/><Relationship Id="rId1384" Type="http://schemas.openxmlformats.org/officeDocument/2006/relationships/hyperlink" Target="http://www.pref.wakayama.lg.jp/prefg/081100/kensanpin/pict/1086.jpg" TargetMode="External"/><Relationship Id="rId1591" Type="http://schemas.openxmlformats.org/officeDocument/2006/relationships/hyperlink" Target="http://www.nikken-kogaku.co.jp/" TargetMode="External"/><Relationship Id="rId1605" Type="http://schemas.openxmlformats.org/officeDocument/2006/relationships/hyperlink" Target="http://www.pref.wakayama.lg.jp/prefg/081100/kensanpin/pict/H25-584.pdf" TargetMode="External"/><Relationship Id="rId1689" Type="http://schemas.openxmlformats.org/officeDocument/2006/relationships/hyperlink" Target="http://www.natsuyama.jp/" TargetMode="External"/><Relationship Id="rId90" Type="http://schemas.openxmlformats.org/officeDocument/2006/relationships/hyperlink" Target="http://www.pref.wakayama.lg.jp/prefg/081100/kensanpin/pict/H0011401.jpg" TargetMode="External"/><Relationship Id="rId186" Type="http://schemas.openxmlformats.org/officeDocument/2006/relationships/hyperlink" Target="http://www.daiwa-cres.co.jp/" TargetMode="External"/><Relationship Id="rId393" Type="http://schemas.openxmlformats.org/officeDocument/2006/relationships/hyperlink" Target="http://www.aikis.or.jp/~miyaso" TargetMode="External"/><Relationship Id="rId407" Type="http://schemas.openxmlformats.org/officeDocument/2006/relationships/hyperlink" Target="http://www.pref.wakayama.lg.jp/prefg/081100/kensanpin/pict/H0050201.jpg" TargetMode="External"/><Relationship Id="rId614" Type="http://schemas.openxmlformats.org/officeDocument/2006/relationships/hyperlink" Target="http://www.ailes.co.jp/np/index.html" TargetMode="External"/><Relationship Id="rId821" Type="http://schemas.openxmlformats.org/officeDocument/2006/relationships/hyperlink" Target="http://www.noritsu.co.jp/" TargetMode="External"/><Relationship Id="rId1037" Type="http://schemas.openxmlformats.org/officeDocument/2006/relationships/hyperlink" Target="http://www.pref.wakayama.lg.jp/prefg/081100/kensanpin/pict/H0034701.jpg" TargetMode="External"/><Relationship Id="rId1244" Type="http://schemas.openxmlformats.org/officeDocument/2006/relationships/hyperlink" Target="http://www.pref.wakayama.lg.jp/prefg/081100/kensanpin/pict/H0066101.jpg" TargetMode="External"/><Relationship Id="rId1451" Type="http://schemas.openxmlformats.org/officeDocument/2006/relationships/hyperlink" Target="http://www.pre.wakayama.lg.jp/prefg/081100/kensanpin/pict/H23-1183.pdf" TargetMode="External"/><Relationship Id="rId253" Type="http://schemas.openxmlformats.org/officeDocument/2006/relationships/hyperlink" Target="http://www.pref.wakayama.lg.jp/prefg/081100/kensanpin/pict/H0023801.jpg" TargetMode="External"/><Relationship Id="rId460" Type="http://schemas.openxmlformats.org/officeDocument/2006/relationships/hyperlink" Target="http://www.pref.wakayama.lg.jp/prefg/081100/kensanpin/pict/H0057301.jpg" TargetMode="External"/><Relationship Id="rId698" Type="http://schemas.openxmlformats.org/officeDocument/2006/relationships/hyperlink" Target="http://www.pref.wakayama.lg.jp/prefg/081100/kensanpin/pict/H21-781.pdf" TargetMode="External"/><Relationship Id="rId919" Type="http://schemas.openxmlformats.org/officeDocument/2006/relationships/hyperlink" Target="http://www.ryowa-concrete.jp/" TargetMode="External"/><Relationship Id="rId1090" Type="http://schemas.openxmlformats.org/officeDocument/2006/relationships/hyperlink" Target="http://www.pref.wakayama.lg.jp/prefg/081100/kensanpin/pict/H0041001.jpg" TargetMode="External"/><Relationship Id="rId1104" Type="http://schemas.openxmlformats.org/officeDocument/2006/relationships/hyperlink" Target="http://www.pref.wakayama.lg.jp/prefg/081100/kensanpin/pict/H0041401.jpg" TargetMode="External"/><Relationship Id="rId1311" Type="http://schemas.openxmlformats.org/officeDocument/2006/relationships/hyperlink" Target="http://www.sunbless.co.jp/" TargetMode="External"/><Relationship Id="rId1549" Type="http://schemas.openxmlformats.org/officeDocument/2006/relationships/hyperlink" Target="http://www.pref.wakayama.lg.jp/prefg/081100/kensanpin/pict/H20-723.pdf" TargetMode="External"/><Relationship Id="rId1756" Type="http://schemas.openxmlformats.org/officeDocument/2006/relationships/hyperlink" Target="http://www.kusube.co.jp/" TargetMode="External"/><Relationship Id="rId48" Type="http://schemas.openxmlformats.org/officeDocument/2006/relationships/hyperlink" Target="http://www.ryowa-concrete.jp/" TargetMode="External"/><Relationship Id="rId113" Type="http://schemas.openxmlformats.org/officeDocument/2006/relationships/hyperlink" Target="http://www.pref.wakayama.lg.jp/prefg/081100/kensanpin/pict/H0014201.jpg" TargetMode="External"/><Relationship Id="rId320" Type="http://schemas.openxmlformats.org/officeDocument/2006/relationships/hyperlink" Target="http://www.pref.wakayama.lg.jp/prefg/081100/kensanpin/pict/H0033701.jpg" TargetMode="External"/><Relationship Id="rId558" Type="http://schemas.openxmlformats.org/officeDocument/2006/relationships/hyperlink" Target="http://www.pref.wakayama.lg.jp/prefg/081100/kensanpin/pict/H0068001.jpg" TargetMode="External"/><Relationship Id="rId765" Type="http://schemas.openxmlformats.org/officeDocument/2006/relationships/hyperlink" Target="http://www.pref.wakayama.lg.jp/prefg/081100/kensanpin/pict/H23-750.pdf" TargetMode="External"/><Relationship Id="rId972" Type="http://schemas.openxmlformats.org/officeDocument/2006/relationships/hyperlink" Target="http://www.pref.wakayama.lg.jp/prefg/081100/kensanpin/pict/H0017701.jpg" TargetMode="External"/><Relationship Id="rId1188" Type="http://schemas.openxmlformats.org/officeDocument/2006/relationships/hyperlink" Target="http://www.itogumi.net/" TargetMode="External"/><Relationship Id="rId1395" Type="http://schemas.openxmlformats.org/officeDocument/2006/relationships/hyperlink" Target="http://www.pref.wakayama.lg.jp/prefg/081100/kensanpin/pict/1124.jpg" TargetMode="External"/><Relationship Id="rId1409" Type="http://schemas.openxmlformats.org/officeDocument/2006/relationships/hyperlink" Target="http://isabou.net/sponsor/saitai-shin-gijyutu/index.asp" TargetMode="External"/><Relationship Id="rId1616" Type="http://schemas.openxmlformats.org/officeDocument/2006/relationships/hyperlink" Target="http://www.hibino-namacon.jp/" TargetMode="External"/><Relationship Id="rId197" Type="http://schemas.openxmlformats.org/officeDocument/2006/relationships/hyperlink" Target="http://www.pref.wakayama.lg.jp/prefg/081100/kensanpin/pict/H0018801.jpg" TargetMode="External"/><Relationship Id="rId418" Type="http://schemas.openxmlformats.org/officeDocument/2006/relationships/hyperlink" Target="http://www1.ocn.ne.jp/~ex-daito" TargetMode="External"/><Relationship Id="rId625" Type="http://schemas.openxmlformats.org/officeDocument/2006/relationships/hyperlink" Target="http://www.ailes.co.jp/np/index.html" TargetMode="External"/><Relationship Id="rId832" Type="http://schemas.openxmlformats.org/officeDocument/2006/relationships/hyperlink" Target="http://www.pref.wakayama.lg.jp/prefg/081100/kensanpin/pict/H22-932.pdf" TargetMode="External"/><Relationship Id="rId1048" Type="http://schemas.openxmlformats.org/officeDocument/2006/relationships/hyperlink" Target="http://www.pref.wakayama.lg.jp/prefg/081100/kensanpin/pict/H0035801.jpg" TargetMode="External"/><Relationship Id="rId1255" Type="http://schemas.openxmlformats.org/officeDocument/2006/relationships/hyperlink" Target="http://www.kankyo-kogaku.co.jp/" TargetMode="External"/><Relationship Id="rId1462" Type="http://schemas.openxmlformats.org/officeDocument/2006/relationships/hyperlink" Target="http://www.pref.wakayama.lg.jp/prefg/081100/kensanpin/pict/H24-1256.pdf" TargetMode="External"/><Relationship Id="rId264" Type="http://schemas.openxmlformats.org/officeDocument/2006/relationships/hyperlink" Target="http://www.pref.wakayama.lg.jp/prefg/081100/kensanpin/pict/H0028301.jpg" TargetMode="External"/><Relationship Id="rId471" Type="http://schemas.openxmlformats.org/officeDocument/2006/relationships/hyperlink" Target="http://www.pref.wakayama.lg.jp/prefg/081100/kensanpin/pict/H0058401.jpg" TargetMode="External"/><Relationship Id="rId1115" Type="http://schemas.openxmlformats.org/officeDocument/2006/relationships/hyperlink" Target="http://www.pref.wakayama.lg.jp/prefg/081100/kensanpin/pict/H0041801.jpg" TargetMode="External"/><Relationship Id="rId1322" Type="http://schemas.openxmlformats.org/officeDocument/2006/relationships/hyperlink" Target="http://www.sunbless.co.jp/" TargetMode="External"/><Relationship Id="rId59" Type="http://schemas.openxmlformats.org/officeDocument/2006/relationships/hyperlink" Target="http://web.wakkun.or.jp/01952.htm" TargetMode="External"/><Relationship Id="rId124" Type="http://schemas.openxmlformats.org/officeDocument/2006/relationships/hyperlink" Target="http://www.sumitomometals.co.jp/" TargetMode="External"/><Relationship Id="rId569" Type="http://schemas.openxmlformats.org/officeDocument/2006/relationships/hyperlink" Target="http://www.sumitomometals.co.jp/" TargetMode="External"/><Relationship Id="rId776" Type="http://schemas.openxmlformats.org/officeDocument/2006/relationships/hyperlink" Target="http://www.pref.wakayama.lg.jp/prefg/081100/kensanpin/pict/H21-855.pdf" TargetMode="External"/><Relationship Id="rId983" Type="http://schemas.openxmlformats.org/officeDocument/2006/relationships/hyperlink" Target="http://www.nihon-jogyo.co.jp/" TargetMode="External"/><Relationship Id="rId1199" Type="http://schemas.openxmlformats.org/officeDocument/2006/relationships/hyperlink" Target="http://www.pref.wakayama.lg.jp/prefg/081100/kensanpin/pict/H0053601.jpg" TargetMode="External"/><Relationship Id="rId1627" Type="http://schemas.openxmlformats.org/officeDocument/2006/relationships/hyperlink" Target="http://www.pref.wakayama.lg.jp/prefg/081100/kensanpin/pict/1073.jpg" TargetMode="External"/><Relationship Id="rId331" Type="http://schemas.openxmlformats.org/officeDocument/2006/relationships/hyperlink" Target="http://www.nikken-kogaku.co.jp/" TargetMode="External"/><Relationship Id="rId429" Type="http://schemas.openxmlformats.org/officeDocument/2006/relationships/hyperlink" Target="http://www.pref.wakayama.lg.jp/prefg/081100/kensanpin/pict/H0052601.jpg" TargetMode="External"/><Relationship Id="rId636" Type="http://schemas.openxmlformats.org/officeDocument/2006/relationships/hyperlink" Target="http://www.pref.wakayama.lg.jp/prefg/081100/kensanpin/pict/H20-701.pdf" TargetMode="External"/><Relationship Id="rId1059" Type="http://schemas.openxmlformats.org/officeDocument/2006/relationships/hyperlink" Target="http://www.pref.wakayama.lg.jp/prefg/081100/kensanpin/pict/H0036201.jpg" TargetMode="External"/><Relationship Id="rId1266" Type="http://schemas.openxmlformats.org/officeDocument/2006/relationships/hyperlink" Target="http://www.pref.wakayama.lg.jp/prefg/081100/kensanpin/pict/K0084401.jpg" TargetMode="External"/><Relationship Id="rId1473" Type="http://schemas.openxmlformats.org/officeDocument/2006/relationships/hyperlink" Target="http://www.mywood2.co.jp/" TargetMode="External"/><Relationship Id="rId843" Type="http://schemas.openxmlformats.org/officeDocument/2006/relationships/hyperlink" Target="http://www.pref.wakayama.lg.jp/prefg/081100/kensanpin/pict/H22-950.pdf" TargetMode="External"/><Relationship Id="rId1126" Type="http://schemas.openxmlformats.org/officeDocument/2006/relationships/hyperlink" Target="http://www.gikenko.co.jp/" TargetMode="External"/><Relationship Id="rId1680" Type="http://schemas.openxmlformats.org/officeDocument/2006/relationships/hyperlink" Target="http://www.naxnet.or.jp/~art/" TargetMode="External"/><Relationship Id="rId275" Type="http://schemas.openxmlformats.org/officeDocument/2006/relationships/hyperlink" Target="http://www.sakae-kk.com/" TargetMode="External"/><Relationship Id="rId482" Type="http://schemas.openxmlformats.org/officeDocument/2006/relationships/hyperlink" Target="http://www.nihon-kogyo.co.jp/" TargetMode="External"/><Relationship Id="rId703" Type="http://schemas.openxmlformats.org/officeDocument/2006/relationships/hyperlink" Target="http://www.mywood2.co.jp/" TargetMode="External"/><Relationship Id="rId910" Type="http://schemas.openxmlformats.org/officeDocument/2006/relationships/hyperlink" Target="http://www.ryowa-concrete.jp/" TargetMode="External"/><Relationship Id="rId1333" Type="http://schemas.openxmlformats.org/officeDocument/2006/relationships/hyperlink" Target="http://www.pref.wakayama.lg.jp/prefg/081100/kensanpin/pict/H19-660.jpg" TargetMode="External"/><Relationship Id="rId1540" Type="http://schemas.openxmlformats.org/officeDocument/2006/relationships/hyperlink" Target="http://www.pref.wakayama.lg.jp/prefg/081100/kensanpin/pict/H25-1306.pdf" TargetMode="External"/><Relationship Id="rId1638" Type="http://schemas.openxmlformats.org/officeDocument/2006/relationships/hyperlink" Target="http://www.kankyo-kogaku.co.jp/" TargetMode="External"/><Relationship Id="rId135" Type="http://schemas.openxmlformats.org/officeDocument/2006/relationships/hyperlink" Target="http://raad.3nopage.com/" TargetMode="External"/><Relationship Id="rId342" Type="http://schemas.openxmlformats.org/officeDocument/2006/relationships/hyperlink" Target="http://www.pref.wakayama.lg.jp/prefg/081100/kensanpin/pict/H0042801.jpg" TargetMode="External"/><Relationship Id="rId787" Type="http://schemas.openxmlformats.org/officeDocument/2006/relationships/hyperlink" Target="http://www.infratec.co.jp/" TargetMode="External"/><Relationship Id="rId994" Type="http://schemas.openxmlformats.org/officeDocument/2006/relationships/hyperlink" Target="http://www.pref.wakayama.lg.jp/prefg/081100/kensanpin/pict/H0025501.jpg" TargetMode="External"/><Relationship Id="rId1400" Type="http://schemas.openxmlformats.org/officeDocument/2006/relationships/hyperlink" Target="http://www.pref.wakayama.lg.jp/prefg/081100/kensanpin/pict/1129.jpg" TargetMode="External"/><Relationship Id="rId202" Type="http://schemas.openxmlformats.org/officeDocument/2006/relationships/hyperlink" Target="http://www.naxnet.or.jp/~art/" TargetMode="External"/><Relationship Id="rId647" Type="http://schemas.openxmlformats.org/officeDocument/2006/relationships/hyperlink" Target="http://www.pref.wakayama.lg.jp/prefg/081100/kensanpin/pict/H20-736.pdf" TargetMode="External"/><Relationship Id="rId854" Type="http://schemas.openxmlformats.org/officeDocument/2006/relationships/hyperlink" Target="http://www.pref.wakayama.lg.jp/prefg/081100/kensanpin/pict/H0000601.jpg" TargetMode="External"/><Relationship Id="rId1277" Type="http://schemas.openxmlformats.org/officeDocument/2006/relationships/hyperlink" Target="http://www.pref.wakayama.lg.jp/prefg/081100/kensanpin/pict/H19-641.JPG" TargetMode="External"/><Relationship Id="rId1484" Type="http://schemas.openxmlformats.org/officeDocument/2006/relationships/hyperlink" Target="http://www.pref.wakayama.lg.jp/prefg/081100/kensanpin/pict/H23-1212.pdf" TargetMode="External"/><Relationship Id="rId1691" Type="http://schemas.openxmlformats.org/officeDocument/2006/relationships/hyperlink" Target="http://www.shingumokkyo.com/takenaka.htm" TargetMode="External"/><Relationship Id="rId1705" Type="http://schemas.openxmlformats.org/officeDocument/2006/relationships/hyperlink" Target="http://www.sunbless.co.jp/" TargetMode="External"/><Relationship Id="rId286" Type="http://schemas.openxmlformats.org/officeDocument/2006/relationships/hyperlink" Target="http://www.sakae-kk.com/" TargetMode="External"/><Relationship Id="rId493" Type="http://schemas.openxmlformats.org/officeDocument/2006/relationships/hyperlink" Target="http://www.bridgestone-ipo.co.jp/" TargetMode="External"/><Relationship Id="rId507" Type="http://schemas.openxmlformats.org/officeDocument/2006/relationships/hyperlink" Target="http://www.sakanao.com/" TargetMode="External"/><Relationship Id="rId714" Type="http://schemas.openxmlformats.org/officeDocument/2006/relationships/hyperlink" Target="http://www.sumitomometals.co.jp/" TargetMode="External"/><Relationship Id="rId921" Type="http://schemas.openxmlformats.org/officeDocument/2006/relationships/hyperlink" Target="http://www.pref.wakayama.lg.jp/prefg/081100/kensanpin/pict/H0004001.jpg" TargetMode="External"/><Relationship Id="rId1137" Type="http://schemas.openxmlformats.org/officeDocument/2006/relationships/hyperlink" Target="http://www.pref.wakayama.lg.jp/prefg/081100/kensanpin/pict/H0043701.jpg" TargetMode="External"/><Relationship Id="rId1344" Type="http://schemas.openxmlformats.org/officeDocument/2006/relationships/hyperlink" Target="http://www.pref.wakayama.lg.jp/prefg/081100/kensanpin/pict/980.jpg" TargetMode="External"/><Relationship Id="rId1551" Type="http://schemas.openxmlformats.org/officeDocument/2006/relationships/hyperlink" Target="http://www.pref.wakayama.lg.jp/prefg/081100/kensanpin/pict/H20-725.pdf" TargetMode="External"/><Relationship Id="rId50" Type="http://schemas.openxmlformats.org/officeDocument/2006/relationships/hyperlink" Target="http://www.pref.wakayama.lg.jp/prefg/081100/kensanpin/pict/H0004101.jpg" TargetMode="External"/><Relationship Id="rId146" Type="http://schemas.openxmlformats.org/officeDocument/2006/relationships/hyperlink" Target="http://www.pref.wakayama.lg.jp/prefg/081100/kensanpin/pict/H0016101.jpg" TargetMode="External"/><Relationship Id="rId353" Type="http://schemas.openxmlformats.org/officeDocument/2006/relationships/hyperlink" Target="http://www.naxnet.or.jp/~art/" TargetMode="External"/><Relationship Id="rId560" Type="http://schemas.openxmlformats.org/officeDocument/2006/relationships/hyperlink" Target="http://jtw.zaq.ne.jp/emori-s-home" TargetMode="External"/><Relationship Id="rId798" Type="http://schemas.openxmlformats.org/officeDocument/2006/relationships/hyperlink" Target="http://www.kiwa-lite.com/" TargetMode="External"/><Relationship Id="rId1190" Type="http://schemas.openxmlformats.org/officeDocument/2006/relationships/hyperlink" Target="http://www.itogumi.net/" TargetMode="External"/><Relationship Id="rId1204" Type="http://schemas.openxmlformats.org/officeDocument/2006/relationships/hyperlink" Target="http://www.kumanowood.com/" TargetMode="External"/><Relationship Id="rId1411" Type="http://schemas.openxmlformats.org/officeDocument/2006/relationships/hyperlink" Target="http://isabou.net/sponsor/saitai-shin-gijyutu/index.asp" TargetMode="External"/><Relationship Id="rId1649" Type="http://schemas.openxmlformats.org/officeDocument/2006/relationships/hyperlink" Target="http://www.tesac.co.jp/" TargetMode="External"/><Relationship Id="rId213" Type="http://schemas.openxmlformats.org/officeDocument/2006/relationships/hyperlink" Target="http://www.pref.wakayama.lg.jp/prefg/081100/kensanpin/pict/H0020401.jpg" TargetMode="External"/><Relationship Id="rId420" Type="http://schemas.openxmlformats.org/officeDocument/2006/relationships/hyperlink" Target="http://www.pref.wakayama.lg.jp/prefg/081100/kensanpin/pict/H0050901.jpg" TargetMode="External"/><Relationship Id="rId658" Type="http://schemas.openxmlformats.org/officeDocument/2006/relationships/hyperlink" Target="http://www.nisshin-sangyo.com/" TargetMode="External"/><Relationship Id="rId865" Type="http://schemas.openxmlformats.org/officeDocument/2006/relationships/hyperlink" Target="http://www.ryowa-concrete.jp/" TargetMode="External"/><Relationship Id="rId1050" Type="http://schemas.openxmlformats.org/officeDocument/2006/relationships/hyperlink" Target="http://www.pref.wakayama.lg.jp/prefg/081100/kensanpin/pict/H0034901.jpg" TargetMode="External"/><Relationship Id="rId1288" Type="http://schemas.openxmlformats.org/officeDocument/2006/relationships/hyperlink" Target="http://www.pref.wakayama.lg.jp/prefg/081100/kensanpin/pict/H19-642.jpg" TargetMode="External"/><Relationship Id="rId1495" Type="http://schemas.openxmlformats.org/officeDocument/2006/relationships/hyperlink" Target="http://www.pref.wakayama.lg.jp/prefg/081100/kensanpin/pict/H24-1224.pdf" TargetMode="External"/><Relationship Id="rId1509" Type="http://schemas.openxmlformats.org/officeDocument/2006/relationships/hyperlink" Target="http://www.pref.wakayama.lg.jp/prefg/081100/kensanpin/pict/H24-1244-2.pdf" TargetMode="External"/><Relationship Id="rId1716" Type="http://schemas.openxmlformats.org/officeDocument/2006/relationships/hyperlink" Target="http://www.sunbless.co.jp/" TargetMode="External"/><Relationship Id="rId297" Type="http://schemas.openxmlformats.org/officeDocument/2006/relationships/hyperlink" Target="http://www.pref.wakayama.lg.jp/prefg/081100/kensanpin/pict/H0029801.jpg" TargetMode="External"/><Relationship Id="rId518" Type="http://schemas.openxmlformats.org/officeDocument/2006/relationships/hyperlink" Target="http://www.pref.wakayama.lg.jp/prefg/081100/kensanpin/pict/H0064301.jpg" TargetMode="External"/><Relationship Id="rId725" Type="http://schemas.openxmlformats.org/officeDocument/2006/relationships/hyperlink" Target="http://www.sumitomometals.co.jp/" TargetMode="External"/><Relationship Id="rId932" Type="http://schemas.openxmlformats.org/officeDocument/2006/relationships/hyperlink" Target="http://www.pref.wakayama.lg.jp/prefg/081100/kensanpin/pict/H0005201.jpg" TargetMode="External"/><Relationship Id="rId1148" Type="http://schemas.openxmlformats.org/officeDocument/2006/relationships/hyperlink" Target="http://www.hirose-net.com/" TargetMode="External"/><Relationship Id="rId1355" Type="http://schemas.openxmlformats.org/officeDocument/2006/relationships/hyperlink" Target="http://www.pref.wakayama.lg.jp/prefg/081100/kensanpin/pict/991.jpg" TargetMode="External"/><Relationship Id="rId1562" Type="http://schemas.openxmlformats.org/officeDocument/2006/relationships/hyperlink" Target="http://www.pref.wakayama.lg.jp/prefg/081100/kensanpin/pict/1083.jpg" TargetMode="External"/><Relationship Id="rId157" Type="http://schemas.openxmlformats.org/officeDocument/2006/relationships/hyperlink" Target="http://www.aikis.or.jp/~miyaso" TargetMode="External"/><Relationship Id="rId364" Type="http://schemas.openxmlformats.org/officeDocument/2006/relationships/hyperlink" Target="http://www.pref.wakayama.lg.jp/prefg/081100/kensanpin/pict/H0045101.jpg" TargetMode="External"/><Relationship Id="rId1008" Type="http://schemas.openxmlformats.org/officeDocument/2006/relationships/hyperlink" Target="http://www.pref.wakayama.lg.jp/prefg/081100/kensanpin/pict/H0026001.jpg" TargetMode="External"/><Relationship Id="rId1215" Type="http://schemas.openxmlformats.org/officeDocument/2006/relationships/hyperlink" Target="http://www.pref.wakayama.lg.jp/prefg/081100/kensanpin/pict/H0055501.jpg" TargetMode="External"/><Relationship Id="rId1422" Type="http://schemas.openxmlformats.org/officeDocument/2006/relationships/hyperlink" Target="http://www.pref.wakayama.lg.jp/prefg/081100/kensanpin/pict/H23-1193.pdf" TargetMode="External"/><Relationship Id="rId61" Type="http://schemas.openxmlformats.org/officeDocument/2006/relationships/hyperlink" Target="http://www.aikis.or.jp/~nhsottti/" TargetMode="External"/><Relationship Id="rId571" Type="http://schemas.openxmlformats.org/officeDocument/2006/relationships/hyperlink" Target="http://www.sumitomometals.co.jp/" TargetMode="External"/><Relationship Id="rId669" Type="http://schemas.openxmlformats.org/officeDocument/2006/relationships/hyperlink" Target="http://www.pref.wakayama.lg.jp/prefg/081100/kensanpin/pict/H20-747.pdf" TargetMode="External"/><Relationship Id="rId876" Type="http://schemas.openxmlformats.org/officeDocument/2006/relationships/hyperlink" Target="http://www.pref.wakayama.lg.jp/prefg/081100/kensanpin/pict/H0001501.jpg" TargetMode="External"/><Relationship Id="rId1299" Type="http://schemas.openxmlformats.org/officeDocument/2006/relationships/hyperlink" Target="http://www.sunbless.co.jp/" TargetMode="External"/><Relationship Id="rId1727" Type="http://schemas.openxmlformats.org/officeDocument/2006/relationships/hyperlink" Target="http://www.maruwa-syoukai.co.jp/" TargetMode="External"/><Relationship Id="rId19" Type="http://schemas.openxmlformats.org/officeDocument/2006/relationships/hyperlink" Target="http://www.pref.wakayama.lg.jp/prefg/081100/kensanpin/pict/H0001301.jpg" TargetMode="External"/><Relationship Id="rId224" Type="http://schemas.openxmlformats.org/officeDocument/2006/relationships/hyperlink" Target="http://www.libres.co.jp/" TargetMode="External"/><Relationship Id="rId431" Type="http://schemas.openxmlformats.org/officeDocument/2006/relationships/hyperlink" Target="http://www.haltec.co.jp/" TargetMode="External"/><Relationship Id="rId529" Type="http://schemas.openxmlformats.org/officeDocument/2006/relationships/hyperlink" Target="http://www.itoukenzai.co.jp/" TargetMode="External"/><Relationship Id="rId736" Type="http://schemas.openxmlformats.org/officeDocument/2006/relationships/hyperlink" Target="http://www.pref.wakayama.lg.jp/prefg/081100/kensanpin/pict/H21-813.pdf" TargetMode="External"/><Relationship Id="rId1061" Type="http://schemas.openxmlformats.org/officeDocument/2006/relationships/hyperlink" Target="http://www.pref.wakayama.lg.jp/prefg/081100/kensanpin/pict/H0038601.jpg" TargetMode="External"/><Relationship Id="rId1159" Type="http://schemas.openxmlformats.org/officeDocument/2006/relationships/hyperlink" Target="http://www.pref.wakayama.lg.jp/prefg/081100/kensanpin/pict/H0048801.jpg" TargetMode="External"/><Relationship Id="rId1366" Type="http://schemas.openxmlformats.org/officeDocument/2006/relationships/hyperlink" Target="http://www.pref.wakayama.lg.jp/prefg/081100/kensanpin/pict/1002.jpg" TargetMode="External"/><Relationship Id="rId168" Type="http://schemas.openxmlformats.org/officeDocument/2006/relationships/hyperlink" Target="http://www.pref.wakayama.lg.jp/prefg/081100/kensanpin/pict/H0016801.jpg" TargetMode="External"/><Relationship Id="rId943" Type="http://schemas.openxmlformats.org/officeDocument/2006/relationships/hyperlink" Target="http://www.pref.wakayama.lg.jp/prefg/081100/kensanpin/pict/H0008801.jpg" TargetMode="External"/><Relationship Id="rId1019" Type="http://schemas.openxmlformats.org/officeDocument/2006/relationships/hyperlink" Target="http://www.hokukon.co.jp/" TargetMode="External"/><Relationship Id="rId1573" Type="http://schemas.openxmlformats.org/officeDocument/2006/relationships/hyperlink" Target="http://www.pref.wakayama.lg.jp/prefg/081100/kensanpin/pict/H25-542.pdf" TargetMode="External"/><Relationship Id="rId72" Type="http://schemas.openxmlformats.org/officeDocument/2006/relationships/hyperlink" Target="http://www.pref.wakayama.lg.jp/prefg/081100/kensanpin/pict/H0009301.jpg" TargetMode="External"/><Relationship Id="rId375" Type="http://schemas.openxmlformats.org/officeDocument/2006/relationships/hyperlink" Target="http://www.pref.wakayama.lg.jp/prefg/081100/kensanpin/pict/H0045801.jpg" TargetMode="External"/><Relationship Id="rId582" Type="http://schemas.openxmlformats.org/officeDocument/2006/relationships/hyperlink" Target="http://www.sunbless.co.jp/" TargetMode="External"/><Relationship Id="rId803" Type="http://schemas.openxmlformats.org/officeDocument/2006/relationships/hyperlink" Target="http://www.pref.wakayama.lg.jp/prefg/081100/kensanpin/pict/H21-890.pdf" TargetMode="External"/><Relationship Id="rId1226" Type="http://schemas.openxmlformats.org/officeDocument/2006/relationships/hyperlink" Target="http://www.daiwa-cres.co.jp/" TargetMode="External"/><Relationship Id="rId1433" Type="http://schemas.openxmlformats.org/officeDocument/2006/relationships/hyperlink" Target="http://www.pref.wakayama.lg.jp/prefg/081100/kensanpin/pict/H23-751.pdf" TargetMode="External"/><Relationship Id="rId1640" Type="http://schemas.openxmlformats.org/officeDocument/2006/relationships/hyperlink" Target="http://www.pref.wakayama.lg.jp/prefg/081100/kensanpin/pict/H26-1445.pdf" TargetMode="External"/><Relationship Id="rId1738" Type="http://schemas.openxmlformats.org/officeDocument/2006/relationships/hyperlink" Target="http://www.geo-tanaka.co.jp/" TargetMode="External"/><Relationship Id="rId3" Type="http://schemas.openxmlformats.org/officeDocument/2006/relationships/hyperlink" Target="http://www.sumitomokokan.co.jp/" TargetMode="External"/><Relationship Id="rId235" Type="http://schemas.openxmlformats.org/officeDocument/2006/relationships/hyperlink" Target="http://www.nihon-jogyo.co.jp/" TargetMode="External"/><Relationship Id="rId442" Type="http://schemas.openxmlformats.org/officeDocument/2006/relationships/hyperlink" Target="http://www.pref.wakayama.lg.jp/prefg/081100/kensanpin/pict/H0053401.jpg" TargetMode="External"/><Relationship Id="rId887" Type="http://schemas.openxmlformats.org/officeDocument/2006/relationships/hyperlink" Target="http://www.ryowa-concrete.jp/" TargetMode="External"/><Relationship Id="rId1072" Type="http://schemas.openxmlformats.org/officeDocument/2006/relationships/hyperlink" Target="http://www.pref.wakayama.lg.jp/prefg/081100/kensanpin/pict/H0039101.jpg" TargetMode="External"/><Relationship Id="rId1500" Type="http://schemas.openxmlformats.org/officeDocument/2006/relationships/hyperlink" Target="http://www.pref.wakayama.lg.jp/prefg/081100/kensanpin/pict/H24-1250.pdf" TargetMode="External"/><Relationship Id="rId302" Type="http://schemas.openxmlformats.org/officeDocument/2006/relationships/hyperlink" Target="http://www.pref.wakayama.lg.jp/prefg/081100/kensanpin/pict/H0029801.jpg" TargetMode="External"/><Relationship Id="rId747" Type="http://schemas.openxmlformats.org/officeDocument/2006/relationships/hyperlink" Target="http://www.pref.wakayama.lg.jp/prefg/081100/kensanpin/pict/H21-827.pdf" TargetMode="External"/><Relationship Id="rId954" Type="http://schemas.openxmlformats.org/officeDocument/2006/relationships/hyperlink" Target="http://www.pref.wakayama.lg.jp/prefg/081100/kensanpin/pict/H0011201.jpg" TargetMode="External"/><Relationship Id="rId1377" Type="http://schemas.openxmlformats.org/officeDocument/2006/relationships/hyperlink" Target="http://www.pref.wakayama.lg.jp/prefg/081100/kensanpin/pict/1059.jpg" TargetMode="External"/><Relationship Id="rId1584" Type="http://schemas.openxmlformats.org/officeDocument/2006/relationships/hyperlink" Target="http://www.pref.wakayama.lg.jp/prefg/081100/kensanpin/pict/H25-49.pdf" TargetMode="External"/><Relationship Id="rId83" Type="http://schemas.openxmlformats.org/officeDocument/2006/relationships/hyperlink" Target="http://www.pref.wakayama.lg.jp/prefg/081100/kensanpin/pict/H0010801.jpg" TargetMode="External"/><Relationship Id="rId179" Type="http://schemas.openxmlformats.org/officeDocument/2006/relationships/hyperlink" Target="http://www.pref.wakayama.lg.jp/prefg/081100/kensanpin/pict/H0017501.jpg" TargetMode="External"/><Relationship Id="rId386" Type="http://schemas.openxmlformats.org/officeDocument/2006/relationships/hyperlink" Target="http://www.nikken-kogaku.co.jp/" TargetMode="External"/><Relationship Id="rId593" Type="http://schemas.openxmlformats.org/officeDocument/2006/relationships/hyperlink" Target="http://www.pref.wakayama.lg.jp/prefg/081100/kensanpin/pict/H19-668.JPG" TargetMode="External"/><Relationship Id="rId607" Type="http://schemas.openxmlformats.org/officeDocument/2006/relationships/hyperlink" Target="http://www.pref.wakayama.lg.jp/prefg/081100/kensanpin/pict/H19-687.JPG" TargetMode="External"/><Relationship Id="rId814" Type="http://schemas.openxmlformats.org/officeDocument/2006/relationships/hyperlink" Target="http://www.pref.wakayama.lg.jp/prefg/081100/kensanpin/pict/H21-901.pdf" TargetMode="External"/><Relationship Id="rId1237" Type="http://schemas.openxmlformats.org/officeDocument/2006/relationships/hyperlink" Target="http://www.aikis.or.jp/~kawa422k" TargetMode="External"/><Relationship Id="rId1444" Type="http://schemas.openxmlformats.org/officeDocument/2006/relationships/hyperlink" Target="http://www.pref.wakayama.lg.jp/prefg/081100/kensanpin/pict/H24-1256.pdf" TargetMode="External"/><Relationship Id="rId1651" Type="http://schemas.openxmlformats.org/officeDocument/2006/relationships/hyperlink" Target="http://www.tesac.co.jp/" TargetMode="External"/><Relationship Id="rId246" Type="http://schemas.openxmlformats.org/officeDocument/2006/relationships/hyperlink" Target="http://www1.ocn.ne.jp/~ex-daito" TargetMode="External"/><Relationship Id="rId453" Type="http://schemas.openxmlformats.org/officeDocument/2006/relationships/hyperlink" Target="http://www.asahi-concrete.co.jp/" TargetMode="External"/><Relationship Id="rId660" Type="http://schemas.openxmlformats.org/officeDocument/2006/relationships/hyperlink" Target="http://www.nisshin-sangyo.com/" TargetMode="External"/><Relationship Id="rId898" Type="http://schemas.openxmlformats.org/officeDocument/2006/relationships/hyperlink" Target="http://www.pref.wakayama.lg.jp/prefg/081100/kensanpin/pict/H0002601.jpg" TargetMode="External"/><Relationship Id="rId1083" Type="http://schemas.openxmlformats.org/officeDocument/2006/relationships/hyperlink" Target="http://www.kankyo-kogaku.co.jp/" TargetMode="External"/><Relationship Id="rId1290" Type="http://schemas.openxmlformats.org/officeDocument/2006/relationships/hyperlink" Target="http://www.pref.wakayama.lg.jp/prefg/081100/kensanpin/pict/H19-644.JPG" TargetMode="External"/><Relationship Id="rId1304" Type="http://schemas.openxmlformats.org/officeDocument/2006/relationships/hyperlink" Target="http://www.sunbless.co.jp/" TargetMode="External"/><Relationship Id="rId1511" Type="http://schemas.openxmlformats.org/officeDocument/2006/relationships/hyperlink" Target="http://www.pref.wakayama.lg.jp/prefg/081100/kensanpin/pict/H24-1244-2.pdf" TargetMode="External"/><Relationship Id="rId1749" Type="http://schemas.openxmlformats.org/officeDocument/2006/relationships/hyperlink" Target="http://www.nikken-kogaku.co.jp/" TargetMode="External"/><Relationship Id="rId106" Type="http://schemas.openxmlformats.org/officeDocument/2006/relationships/hyperlink" Target="http://www.pref.wakayama.lg.jp/prefg/081100/kensanpin/pict/H0013901.jpg" TargetMode="External"/><Relationship Id="rId313" Type="http://schemas.openxmlformats.org/officeDocument/2006/relationships/hyperlink" Target="http://www.pref.wakayama.lg.jp/prefg/081100/kensanpin/pict/H0030901.jpg" TargetMode="External"/><Relationship Id="rId758" Type="http://schemas.openxmlformats.org/officeDocument/2006/relationships/hyperlink" Target="http://www.mpi.co.jp/" TargetMode="External"/><Relationship Id="rId965" Type="http://schemas.openxmlformats.org/officeDocument/2006/relationships/hyperlink" Target="http://www.pref.wakayama.lg.jp/prefg/081100/kensanpin/pict/H0013301.jpg" TargetMode="External"/><Relationship Id="rId1150" Type="http://schemas.openxmlformats.org/officeDocument/2006/relationships/hyperlink" Target="http://www.kcon.co.jp/" TargetMode="External"/><Relationship Id="rId1388" Type="http://schemas.openxmlformats.org/officeDocument/2006/relationships/hyperlink" Target="http://www.pref.wakayama.lg.jp/prefg/081100/kensanpin/pict/1085.jpg" TargetMode="External"/><Relationship Id="rId1595" Type="http://schemas.openxmlformats.org/officeDocument/2006/relationships/hyperlink" Target="http://www.nikken-kogaku.co.jp/" TargetMode="External"/><Relationship Id="rId1609" Type="http://schemas.openxmlformats.org/officeDocument/2006/relationships/hyperlink" Target="http://www.sunbless.co.jp/" TargetMode="External"/><Relationship Id="rId10" Type="http://schemas.openxmlformats.org/officeDocument/2006/relationships/hyperlink" Target="http://www.mmkz.co.jp/" TargetMode="External"/><Relationship Id="rId94" Type="http://schemas.openxmlformats.org/officeDocument/2006/relationships/hyperlink" Target="http://www.pref.wakayama.lg.jp/prefg/081100/kensanpin/pict/H0012301.jpg" TargetMode="External"/><Relationship Id="rId397" Type="http://schemas.openxmlformats.org/officeDocument/2006/relationships/hyperlink" Target="http://www.aikis.or.jp/~miyaso" TargetMode="External"/><Relationship Id="rId520" Type="http://schemas.openxmlformats.org/officeDocument/2006/relationships/hyperlink" Target="http://www.pref.wakayama.lg.jp/prefg/081100/kensanpin/pict/H0064501.jpg" TargetMode="External"/><Relationship Id="rId618" Type="http://schemas.openxmlformats.org/officeDocument/2006/relationships/hyperlink" Target="http://www.pref.wakayama.lg.jp/prefg/081100/kensanpin/pict/H20-695.pdf" TargetMode="External"/><Relationship Id="rId825" Type="http://schemas.openxmlformats.org/officeDocument/2006/relationships/hyperlink" Target="http://www.pref.wakayama.lg.jp/prefg/081100/kensanpin/pict/H22-913.pdf" TargetMode="External"/><Relationship Id="rId1248" Type="http://schemas.openxmlformats.org/officeDocument/2006/relationships/hyperlink" Target="http://www.pref.wakayama.lg.jp/prefg/081100/kensanpin/pict/H0067401.jpg" TargetMode="External"/><Relationship Id="rId1455" Type="http://schemas.openxmlformats.org/officeDocument/2006/relationships/hyperlink" Target="http://www.pref.wakayama.lg.jp/prefg/081100/kensanpin/pict/H24-1256.pdf" TargetMode="External"/><Relationship Id="rId1662" Type="http://schemas.openxmlformats.org/officeDocument/2006/relationships/hyperlink" Target="http://www.libres.co.jp/" TargetMode="External"/><Relationship Id="rId257" Type="http://schemas.openxmlformats.org/officeDocument/2006/relationships/hyperlink" Target="http://www.pref.wakayama.lg.jp/prefg/081100/kensanpin/pict/H0023801.jpg" TargetMode="External"/><Relationship Id="rId464" Type="http://schemas.openxmlformats.org/officeDocument/2006/relationships/hyperlink" Target="http://www.sumitomometals.co.jp/" TargetMode="External"/><Relationship Id="rId1010" Type="http://schemas.openxmlformats.org/officeDocument/2006/relationships/hyperlink" Target="http://www.pref.wakayama.lg.jp/prefg/081100/kensanpin/pict/H0026201.jpg" TargetMode="External"/><Relationship Id="rId1094" Type="http://schemas.openxmlformats.org/officeDocument/2006/relationships/hyperlink" Target="http://www.pref.wakayama.lg.jp/prefg/081100/kensanpin/pict/H0041001.jpg" TargetMode="External"/><Relationship Id="rId1108" Type="http://schemas.openxmlformats.org/officeDocument/2006/relationships/hyperlink" Target="http://www.pref.wakayama.lg.jp/prefg/081100/kensanpin/pict/H0041601.jpg" TargetMode="External"/><Relationship Id="rId1315" Type="http://schemas.openxmlformats.org/officeDocument/2006/relationships/hyperlink" Target="http://www.pref.wakayama.lg.jp/prefg/081100/kensanpin/pict/H19-651.jpg" TargetMode="External"/><Relationship Id="rId117" Type="http://schemas.openxmlformats.org/officeDocument/2006/relationships/hyperlink" Target="http://www.naxnet.or.jp/~art/" TargetMode="External"/><Relationship Id="rId671" Type="http://schemas.openxmlformats.org/officeDocument/2006/relationships/hyperlink" Target="http://www.pref.wakayama.lg.jp/prefg/081100/kensanpin/pict/H20-752.pdf" TargetMode="External"/><Relationship Id="rId769" Type="http://schemas.openxmlformats.org/officeDocument/2006/relationships/hyperlink" Target="http://www.pref.wakayama.lg.jp/prefg/081100/kensanpin/pict/H21-849.pdf" TargetMode="External"/><Relationship Id="rId976" Type="http://schemas.openxmlformats.org/officeDocument/2006/relationships/hyperlink" Target="http://www.pref.wakayama.lg.jp/prefg/081100/kensanpin/pict/H0017901.jpg" TargetMode="External"/><Relationship Id="rId1399" Type="http://schemas.openxmlformats.org/officeDocument/2006/relationships/hyperlink" Target="http://www.pref.wakayama.lg.jp/prefg/081100/kensanpin/pict/1127.jpg" TargetMode="External"/><Relationship Id="rId324" Type="http://schemas.openxmlformats.org/officeDocument/2006/relationships/hyperlink" Target="http://www.pref.wakayama.lg.jp/prefg/081100/kensanpin/pict/H0037401.jpg" TargetMode="External"/><Relationship Id="rId531" Type="http://schemas.openxmlformats.org/officeDocument/2006/relationships/hyperlink" Target="http://www.itoukenzai.co.jp/" TargetMode="External"/><Relationship Id="rId629" Type="http://schemas.openxmlformats.org/officeDocument/2006/relationships/hyperlink" Target="http://www.ailes.co.jp/np/index.html" TargetMode="External"/><Relationship Id="rId1161" Type="http://schemas.openxmlformats.org/officeDocument/2006/relationships/hyperlink" Target="http://www.pref.wakayama.lg.jp/prefg/081100/kensanpin/pict/H0049001.jpg" TargetMode="External"/><Relationship Id="rId1259" Type="http://schemas.openxmlformats.org/officeDocument/2006/relationships/hyperlink" Target="http://www.pref.wakayama.lg.jp/prefg/081100/kensanpin/pict/H0067801.jpg" TargetMode="External"/><Relationship Id="rId1466" Type="http://schemas.openxmlformats.org/officeDocument/2006/relationships/hyperlink" Target="http://www.mywood2.co.jp/" TargetMode="External"/><Relationship Id="rId836" Type="http://schemas.openxmlformats.org/officeDocument/2006/relationships/hyperlink" Target="http://www.pref.wakayama.lg.jp/prefg/081100/kensanpin/pict/H22-935.pdf" TargetMode="External"/><Relationship Id="rId1021" Type="http://schemas.openxmlformats.org/officeDocument/2006/relationships/hyperlink" Target="http://www.hokukon.co.jp/" TargetMode="External"/><Relationship Id="rId1119" Type="http://schemas.openxmlformats.org/officeDocument/2006/relationships/hyperlink" Target="http://www.gikenko.co.jp/" TargetMode="External"/><Relationship Id="rId1673" Type="http://schemas.openxmlformats.org/officeDocument/2006/relationships/hyperlink" Target="http://www.ryowa-concrete.jp/" TargetMode="External"/><Relationship Id="rId903" Type="http://schemas.openxmlformats.org/officeDocument/2006/relationships/hyperlink" Target="http://www.ryowa-concrete.jp/" TargetMode="External"/><Relationship Id="rId1326" Type="http://schemas.openxmlformats.org/officeDocument/2006/relationships/hyperlink" Target="http://www.pref.wakayama.lg.jp/prefg/081100/kensanpin/pict/H19-656.jpg" TargetMode="External"/><Relationship Id="rId1533" Type="http://schemas.openxmlformats.org/officeDocument/2006/relationships/hyperlink" Target="http://www.pref.wakayama.lg.jp/prefg/081100/kensanpin/pict/H25-1288.pdf" TargetMode="External"/><Relationship Id="rId1740" Type="http://schemas.openxmlformats.org/officeDocument/2006/relationships/hyperlink" Target="http://www.toyo-suiken.co.jp/" TargetMode="External"/><Relationship Id="rId32" Type="http://schemas.openxmlformats.org/officeDocument/2006/relationships/hyperlink" Target="http://www.ryowa-concrete.jp/" TargetMode="External"/><Relationship Id="rId1600" Type="http://schemas.openxmlformats.org/officeDocument/2006/relationships/hyperlink" Target="http://www.pref.wakayama.lg.jp/prefg/081100/kensanpin/pict/H25-347-2.pdf" TargetMode="External"/><Relationship Id="rId181" Type="http://schemas.openxmlformats.org/officeDocument/2006/relationships/hyperlink" Target="http://www.daiwa-cres.co.jp/" TargetMode="External"/><Relationship Id="rId279" Type="http://schemas.openxmlformats.org/officeDocument/2006/relationships/hyperlink" Target="http://www.sakae-kk.com/" TargetMode="External"/><Relationship Id="rId486" Type="http://schemas.openxmlformats.org/officeDocument/2006/relationships/hyperlink" Target="http://www.pref.wakayama.lg.jp/prefg/081100/kensanpin/pict/H0060001.jpg" TargetMode="External"/><Relationship Id="rId693" Type="http://schemas.openxmlformats.org/officeDocument/2006/relationships/hyperlink" Target="http://www.pref.wakayama.lg.jp/prefg/081100/kensanpin/pict/1091.jpg" TargetMode="External"/><Relationship Id="rId139" Type="http://schemas.openxmlformats.org/officeDocument/2006/relationships/hyperlink" Target="http://www.aikis.or.jp/~miyaso" TargetMode="External"/><Relationship Id="rId346" Type="http://schemas.openxmlformats.org/officeDocument/2006/relationships/hyperlink" Target="http://www.pref.wakayama.lg.jp/prefg/081100/kensanpin/pict/H0043201.jpg" TargetMode="External"/><Relationship Id="rId553" Type="http://schemas.openxmlformats.org/officeDocument/2006/relationships/hyperlink" Target="http://jokaso.kubota.co.jp/" TargetMode="External"/><Relationship Id="rId760" Type="http://schemas.openxmlformats.org/officeDocument/2006/relationships/hyperlink" Target="http://www.mpi.co.jp/" TargetMode="External"/><Relationship Id="rId998" Type="http://schemas.openxmlformats.org/officeDocument/2006/relationships/hyperlink" Target="http://www.pref.wakayama.lg.jp/prefg/081100/kensanpin/pict/H0025801.jpg" TargetMode="External"/><Relationship Id="rId1183" Type="http://schemas.openxmlformats.org/officeDocument/2006/relationships/hyperlink" Target="http://www.pref.wakayama.lg.jp/prefg/081100/kensanpin/pict/H0051601.jpg" TargetMode="External"/><Relationship Id="rId1390" Type="http://schemas.openxmlformats.org/officeDocument/2006/relationships/hyperlink" Target="http://www.pref.wakayama.lg.jp/prefg/081100/kensanpin/pict/1101.jpg" TargetMode="External"/><Relationship Id="rId206" Type="http://schemas.openxmlformats.org/officeDocument/2006/relationships/hyperlink" Target="http://www.pref.wakayama.lg.jp/prefg/081100/kensanpin/pict/H0020001.jpg" TargetMode="External"/><Relationship Id="rId413" Type="http://schemas.openxmlformats.org/officeDocument/2006/relationships/hyperlink" Target="http://www.pref.wakayama.lg.jp/prefg/081100/kensanpin/pict/H0050602.jpg" TargetMode="External"/><Relationship Id="rId858" Type="http://schemas.openxmlformats.org/officeDocument/2006/relationships/hyperlink" Target="http://www.ryowa-concrete.jp/" TargetMode="External"/><Relationship Id="rId1043" Type="http://schemas.openxmlformats.org/officeDocument/2006/relationships/hyperlink" Target="http://www.pref.wakayama.lg.jp/prefg/081100/kensanpin/pict/H0035301.jpg" TargetMode="External"/><Relationship Id="rId1488" Type="http://schemas.openxmlformats.org/officeDocument/2006/relationships/hyperlink" Target="http://www.pref.wakayama.lg.jp/prefg/081100/kensanpin/pict/H24-1256.pdf" TargetMode="External"/><Relationship Id="rId1695" Type="http://schemas.openxmlformats.org/officeDocument/2006/relationships/hyperlink" Target="http://www.sunbless.co.jp/" TargetMode="External"/><Relationship Id="rId620" Type="http://schemas.openxmlformats.org/officeDocument/2006/relationships/hyperlink" Target="http://www.pref.wakayama.lg.jp/prefg/081100/kensanpin/pict/H20-697.pdf" TargetMode="External"/><Relationship Id="rId718" Type="http://schemas.openxmlformats.org/officeDocument/2006/relationships/hyperlink" Target="http://www.pref.wakayama.lg.jp/prefg/081100/kensanpin/pict/H21-791.pdf" TargetMode="External"/><Relationship Id="rId925" Type="http://schemas.openxmlformats.org/officeDocument/2006/relationships/hyperlink" Target="http://www.pref.wakayama.lg.jp/prefg/081100/kensanpin/pict/H0004401.jpg" TargetMode="External"/><Relationship Id="rId1250" Type="http://schemas.openxmlformats.org/officeDocument/2006/relationships/hyperlink" Target="http://www.pref.wakayama.lg.jp/prefg/081100/kensanpin/pict/H0067601.jpg" TargetMode="External"/><Relationship Id="rId1348" Type="http://schemas.openxmlformats.org/officeDocument/2006/relationships/hyperlink" Target="http://www.pref.wakayama.lg.jp/prefg/081100/kensanpin/pict/984.jpg" TargetMode="External"/><Relationship Id="rId1555" Type="http://schemas.openxmlformats.org/officeDocument/2006/relationships/hyperlink" Target="http://www.pref.wakayama.lg.jp/prefg/081100/kensanpin/pict/H20-725.pdf" TargetMode="External"/><Relationship Id="rId1762" Type="http://schemas.openxmlformats.org/officeDocument/2006/relationships/vmlDrawing" Target="../drawings/vmlDrawing1.vml"/><Relationship Id="rId1110" Type="http://schemas.openxmlformats.org/officeDocument/2006/relationships/hyperlink" Target="http://www.pref.wakayama.lg.jp/prefg/081100/kensanpin/pict/H0041801.jpg" TargetMode="External"/><Relationship Id="rId1208" Type="http://schemas.openxmlformats.org/officeDocument/2006/relationships/hyperlink" Target="http://www.pref.wakayama.lg.jp/prefg/081100/kensanpin/pict/H0054201.jpg" TargetMode="External"/><Relationship Id="rId1415" Type="http://schemas.openxmlformats.org/officeDocument/2006/relationships/hyperlink" Target="http://isabou.net/sponsor/saitai-shin-gijyutu/index.asp" TargetMode="External"/><Relationship Id="rId54" Type="http://schemas.openxmlformats.org/officeDocument/2006/relationships/hyperlink" Target="http://www.ryowa-concrete.jp/" TargetMode="External"/><Relationship Id="rId1622" Type="http://schemas.openxmlformats.org/officeDocument/2006/relationships/hyperlink" Target="http://www.obana.co.jp/" TargetMode="External"/><Relationship Id="rId270" Type="http://schemas.openxmlformats.org/officeDocument/2006/relationships/hyperlink" Target="http://www.sakae-kk.com/" TargetMode="External"/><Relationship Id="rId130" Type="http://schemas.openxmlformats.org/officeDocument/2006/relationships/hyperlink" Target="http://www.sumitomometals.co.jp/" TargetMode="External"/><Relationship Id="rId368" Type="http://schemas.openxmlformats.org/officeDocument/2006/relationships/hyperlink" Target="http://www.pref.wakayama.lg.jp/prefg/081100/kensanpin/pict/H0045301.jpg" TargetMode="External"/><Relationship Id="rId575" Type="http://schemas.openxmlformats.org/officeDocument/2006/relationships/hyperlink" Target="http://www.pref.wakayama.lg.jp/prefg/081100/kensanpin/pict/K0085701.jpg" TargetMode="External"/><Relationship Id="rId782" Type="http://schemas.openxmlformats.org/officeDocument/2006/relationships/hyperlink" Target="http://www.pref.wakayama.lg.jp/prefg/081100/kensanpin/pict/H21-856.pdf" TargetMode="External"/><Relationship Id="rId228" Type="http://schemas.openxmlformats.org/officeDocument/2006/relationships/hyperlink" Target="http://www.pref.wakayama.lg.jp/prefg/081100/kensanpin/pict/H0022502.jpg" TargetMode="External"/><Relationship Id="rId435" Type="http://schemas.openxmlformats.org/officeDocument/2006/relationships/hyperlink" Target="http://www.pref.wakayama.lg.jp/prefg/081100/kensanpin/pict/H0053001.jpg" TargetMode="External"/><Relationship Id="rId642" Type="http://schemas.openxmlformats.org/officeDocument/2006/relationships/hyperlink" Target="http://www.pref.wakayama.lg.jp/prefg/081100/kensanpin/pict/H20-729.pdf" TargetMode="External"/><Relationship Id="rId1065" Type="http://schemas.openxmlformats.org/officeDocument/2006/relationships/hyperlink" Target="http://www.pref.wakayama.lg.jp/prefg/081100/kensanpin/pict/H0038901.jpg" TargetMode="External"/><Relationship Id="rId1272" Type="http://schemas.openxmlformats.org/officeDocument/2006/relationships/hyperlink" Target="http://www.pref.wakayama.lg.jp/prefg/081100/kensanpin/pict/H19-636.JPG" TargetMode="External"/><Relationship Id="rId502" Type="http://schemas.openxmlformats.org/officeDocument/2006/relationships/hyperlink" Target="http://www.sakanao.com/" TargetMode="External"/><Relationship Id="rId947" Type="http://schemas.openxmlformats.org/officeDocument/2006/relationships/hyperlink" Target="http://www.pref.wakayama.lg.jp/prefg/081100/kensanpin/pict/H0009901.jpg" TargetMode="External"/><Relationship Id="rId1132" Type="http://schemas.openxmlformats.org/officeDocument/2006/relationships/hyperlink" Target="http://www.pref.wakayama.lg.jp/prefg/081100/kensanpin/pict/H0042601.jpg" TargetMode="External"/><Relationship Id="rId1577" Type="http://schemas.openxmlformats.org/officeDocument/2006/relationships/hyperlink" Target="http://www.pref.wakayama.lg.jp/prefg/081100/kensanpin/pict/H27-1484.pdf" TargetMode="External"/><Relationship Id="rId76" Type="http://schemas.openxmlformats.org/officeDocument/2006/relationships/hyperlink" Target="http://www.pref.wakayama.lg.jp/prefg/081100/kensanpin/pict/H0010301.jpg" TargetMode="External"/><Relationship Id="rId807" Type="http://schemas.openxmlformats.org/officeDocument/2006/relationships/hyperlink" Target="http://www.pref.wakayama.lg.jp/prefg/081100/kensanpin/pict/H21-894.pdf" TargetMode="External"/><Relationship Id="rId1437" Type="http://schemas.openxmlformats.org/officeDocument/2006/relationships/hyperlink" Target="http://www.yatsui-trading.co.jp/" TargetMode="External"/><Relationship Id="rId1644" Type="http://schemas.openxmlformats.org/officeDocument/2006/relationships/hyperlink" Target="http://www.pref.wakayama.lg.jp/prefg/081100/kensanpin/pict/H26-1160.pdf" TargetMode="External"/><Relationship Id="rId1504" Type="http://schemas.openxmlformats.org/officeDocument/2006/relationships/hyperlink" Target="http://www.pref.wakayama.lg.jp/prefg/081100/kensanpin/pict/H24-839-840pdf" TargetMode="External"/><Relationship Id="rId1711" Type="http://schemas.openxmlformats.org/officeDocument/2006/relationships/hyperlink" Target="http://www.sunbless.co.jp/" TargetMode="External"/><Relationship Id="rId292" Type="http://schemas.openxmlformats.org/officeDocument/2006/relationships/hyperlink" Target="http://www.pref.wakayama.lg.jp/prefg/081100/kensanpin/pict/H0029301.jpg" TargetMode="External"/><Relationship Id="rId597" Type="http://schemas.openxmlformats.org/officeDocument/2006/relationships/hyperlink" Target="http://www.pref.wakayama.lg.jp/prefg/081100/kensanpin/pict/H19-672.jpg" TargetMode="External"/><Relationship Id="rId152" Type="http://schemas.openxmlformats.org/officeDocument/2006/relationships/hyperlink" Target="http://www.pref.wakayama.lg.jp/prefg/081100/kensanpin/pict/H0016201.jpg" TargetMode="External"/><Relationship Id="rId457" Type="http://schemas.openxmlformats.org/officeDocument/2006/relationships/hyperlink" Target="http://www.pref.wakayama.lg.jp/prefg/081100/kensanpin/pict/H0057001.jpg" TargetMode="External"/><Relationship Id="rId1087" Type="http://schemas.openxmlformats.org/officeDocument/2006/relationships/hyperlink" Target="http://www.pref.wakayama.lg.jp/prefg/081100/kensanpin/pict/H0040401.jpg" TargetMode="External"/><Relationship Id="rId1294" Type="http://schemas.openxmlformats.org/officeDocument/2006/relationships/hyperlink" Target="http://www.sunbless.co.jp/" TargetMode="External"/><Relationship Id="rId664" Type="http://schemas.openxmlformats.org/officeDocument/2006/relationships/hyperlink" Target="http://www.pref.wakayama.lg.jp/prefg/081100/kensanpin/pict/H20-746.pdf" TargetMode="External"/><Relationship Id="rId871" Type="http://schemas.openxmlformats.org/officeDocument/2006/relationships/hyperlink" Target="http://www.ryowa-concrete.jp/" TargetMode="External"/><Relationship Id="rId969" Type="http://schemas.openxmlformats.org/officeDocument/2006/relationships/hyperlink" Target="http://www.pref.wakayama.lg.jp/prefg/081100/kensanpin/pict/H0014701.jpg" TargetMode="External"/><Relationship Id="rId1599" Type="http://schemas.openxmlformats.org/officeDocument/2006/relationships/hyperlink" Target="http://www.kcon.co.jp/" TargetMode="External"/><Relationship Id="rId317" Type="http://schemas.openxmlformats.org/officeDocument/2006/relationships/hyperlink" Target="http://www.pref.wakayama.lg.jp/prefg/081100/kensanpin/pict/H0032601.jpg" TargetMode="External"/><Relationship Id="rId524" Type="http://schemas.openxmlformats.org/officeDocument/2006/relationships/hyperlink" Target="http://www.pref.wakayama.lg.jp/prefg/081100/kensanpin/pict/H0064801.jpg" TargetMode="External"/><Relationship Id="rId731" Type="http://schemas.openxmlformats.org/officeDocument/2006/relationships/hyperlink" Target="http://aiwa-industry.com/" TargetMode="External"/><Relationship Id="rId1154" Type="http://schemas.openxmlformats.org/officeDocument/2006/relationships/hyperlink" Target="http://www.pref.wakayama.lg.jp/prefg/081100/kensanpin/pict/H0048501.jpg" TargetMode="External"/><Relationship Id="rId1361" Type="http://schemas.openxmlformats.org/officeDocument/2006/relationships/hyperlink" Target="http://www.pref.wakayama.lg.jp/prefg/081100/kensanpin/pict/997.jpg" TargetMode="External"/><Relationship Id="rId1459" Type="http://schemas.openxmlformats.org/officeDocument/2006/relationships/hyperlink" Target="http://www.pref.wakayama.lg.jp/prefg/081100/kensanpin/pict/H23-1189.pdf" TargetMode="External"/><Relationship Id="rId98" Type="http://schemas.openxmlformats.org/officeDocument/2006/relationships/hyperlink" Target="http://www.pref.wakayama.lg.jp/prefg/081100/kensanpin/pict/H0012601.jpg" TargetMode="External"/><Relationship Id="rId829" Type="http://schemas.openxmlformats.org/officeDocument/2006/relationships/hyperlink" Target="http://www.pref.wakayama.lg.jp/prefg/081100/kensanpin/pict/H22-909.pdf" TargetMode="External"/><Relationship Id="rId1014" Type="http://schemas.openxmlformats.org/officeDocument/2006/relationships/hyperlink" Target="http://www.pref.wakayama.lg.jp/prefg/081100/kensanpin/pict/H0033201.jpg" TargetMode="External"/><Relationship Id="rId1221" Type="http://schemas.openxmlformats.org/officeDocument/2006/relationships/hyperlink" Target="http://www.pref.wakayama.lg.jp/prefg/081100/kensanpin/pict/H0056401.jpg" TargetMode="External"/><Relationship Id="rId1666" Type="http://schemas.openxmlformats.org/officeDocument/2006/relationships/hyperlink" Target="http://www.shoreki.com/" TargetMode="External"/><Relationship Id="rId1319" Type="http://schemas.openxmlformats.org/officeDocument/2006/relationships/hyperlink" Target="http://www.sunbless.co.jp/" TargetMode="External"/><Relationship Id="rId1526" Type="http://schemas.openxmlformats.org/officeDocument/2006/relationships/hyperlink" Target="http://www.mywood2.co.jp/" TargetMode="External"/><Relationship Id="rId1733" Type="http://schemas.openxmlformats.org/officeDocument/2006/relationships/hyperlink" Target="http://www.geo-tanaka.co.jp/" TargetMode="External"/><Relationship Id="rId25" Type="http://schemas.openxmlformats.org/officeDocument/2006/relationships/hyperlink" Target="http://www.ryowa-concrete.jp/" TargetMode="External"/><Relationship Id="rId174" Type="http://schemas.openxmlformats.org/officeDocument/2006/relationships/hyperlink" Target="http://www.pref.wakayama.lg.jp/prefg/081100/kensanpin/pict/H0017401.jpg" TargetMode="External"/><Relationship Id="rId381" Type="http://schemas.openxmlformats.org/officeDocument/2006/relationships/hyperlink" Target="http://www.pref.wakayama.lg.jp/prefg/081100/kensanpin/pict/H0047301.jpg" TargetMode="External"/><Relationship Id="rId241" Type="http://schemas.openxmlformats.org/officeDocument/2006/relationships/hyperlink" Target="http://www1.ocn.ne.jp/~ex-daito" TargetMode="External"/><Relationship Id="rId479" Type="http://schemas.openxmlformats.org/officeDocument/2006/relationships/hyperlink" Target="http://www.pref.wakayama.lg.jp/prefg/081100/kensanpin/pict/H0059501.jpg" TargetMode="External"/><Relationship Id="rId686" Type="http://schemas.openxmlformats.org/officeDocument/2006/relationships/hyperlink" Target="http://www.pref.wakayama.lg.jp/prefg/081100/kensanpin/pict/H20-743.pdf" TargetMode="External"/><Relationship Id="rId893" Type="http://schemas.openxmlformats.org/officeDocument/2006/relationships/hyperlink" Target="http://www.pref.wakayama.lg.jp/prefg/081100/kensanpin/pict/H0002301.jpg" TargetMode="External"/><Relationship Id="rId339" Type="http://schemas.openxmlformats.org/officeDocument/2006/relationships/hyperlink" Target="http://www.gikenko.co.jp/" TargetMode="External"/><Relationship Id="rId546" Type="http://schemas.openxmlformats.org/officeDocument/2006/relationships/hyperlink" Target="http://yr-kans.co.jp/" TargetMode="External"/><Relationship Id="rId753" Type="http://schemas.openxmlformats.org/officeDocument/2006/relationships/hyperlink" Target="http://www.pref.wakayama.lg.jp/prefg/081100/kensanpin/pict/1021.jpg" TargetMode="External"/><Relationship Id="rId1176" Type="http://schemas.openxmlformats.org/officeDocument/2006/relationships/hyperlink" Target="http://www.pref.wakayama.lg.jp/prefg/081100/kensanpin/pict/H0049801.jpg" TargetMode="External"/><Relationship Id="rId1383" Type="http://schemas.openxmlformats.org/officeDocument/2006/relationships/hyperlink" Target="http://www.pref.wakayama.lg.jp/prefg/081100/kensanpin/pict/1079.jpg" TargetMode="External"/><Relationship Id="rId101" Type="http://schemas.openxmlformats.org/officeDocument/2006/relationships/hyperlink" Target="http://www.pref.wakayama.lg.jp/prefg/081100/kensanpin/pict/H0013201.jpg" TargetMode="External"/><Relationship Id="rId406" Type="http://schemas.openxmlformats.org/officeDocument/2006/relationships/hyperlink" Target="http://www.nanwa-sangyo.com/" TargetMode="External"/><Relationship Id="rId960" Type="http://schemas.openxmlformats.org/officeDocument/2006/relationships/hyperlink" Target="http://www.pref.wakayama.lg.jp/prefg/081100/kensanpin/pict/H0012201.jpg" TargetMode="External"/><Relationship Id="rId1036" Type="http://schemas.openxmlformats.org/officeDocument/2006/relationships/hyperlink" Target="http://www.pref.wakayama.lg.jp/prefg/081100/kensanpin/pict/H0034601.jpg" TargetMode="External"/><Relationship Id="rId1243" Type="http://schemas.openxmlformats.org/officeDocument/2006/relationships/hyperlink" Target="http://www.pref.wakayama.lg.jp/prefg/081100/kensanpin/pict/H0063801.jpg" TargetMode="External"/><Relationship Id="rId1590" Type="http://schemas.openxmlformats.org/officeDocument/2006/relationships/hyperlink" Target="http://www.pref.wakayama.lg.jp/prefg/081100/kensanpin/pict/H25-295.pdf" TargetMode="External"/><Relationship Id="rId1688" Type="http://schemas.openxmlformats.org/officeDocument/2006/relationships/hyperlink" Target="http://www.panwall.jp/" TargetMode="External"/><Relationship Id="rId613" Type="http://schemas.openxmlformats.org/officeDocument/2006/relationships/hyperlink" Target="http://www.pref.wakayama.lg.jp/prefg/081100/kensanpin/pict/H20-695.pdf" TargetMode="External"/><Relationship Id="rId820" Type="http://schemas.openxmlformats.org/officeDocument/2006/relationships/hyperlink" Target="http://www.pref.wakayama.lg.jp/prefg/081100/kensanpin/pict/H22-910.pdf" TargetMode="External"/><Relationship Id="rId918" Type="http://schemas.openxmlformats.org/officeDocument/2006/relationships/hyperlink" Target="http://www.ryowa-concrete.jp/" TargetMode="External"/><Relationship Id="rId1450" Type="http://schemas.openxmlformats.org/officeDocument/2006/relationships/hyperlink" Target="http://www.pre.wakayama.lg.jp/prefg/081100/kensanpin/pict/H23-1183.pdf" TargetMode="External"/><Relationship Id="rId1548" Type="http://schemas.openxmlformats.org/officeDocument/2006/relationships/hyperlink" Target="http://www.pref.wakayama.lg.jp/prefg/081100/kensanpin/pict/H20-722.pdf" TargetMode="External"/><Relationship Id="rId1755" Type="http://schemas.openxmlformats.org/officeDocument/2006/relationships/hyperlink" Target="http://www.kusube.co.jp/" TargetMode="External"/><Relationship Id="rId1103" Type="http://schemas.openxmlformats.org/officeDocument/2006/relationships/hyperlink" Target="http://www.gikenko.co.jp/" TargetMode="External"/><Relationship Id="rId1310" Type="http://schemas.openxmlformats.org/officeDocument/2006/relationships/hyperlink" Target="http://www.sunbless.co.jp/" TargetMode="External"/><Relationship Id="rId1408" Type="http://schemas.openxmlformats.org/officeDocument/2006/relationships/hyperlink" Target="http://isabou.net/sponsor/saitai-shin-gijyutu/index.asp" TargetMode="External"/><Relationship Id="rId47" Type="http://schemas.openxmlformats.org/officeDocument/2006/relationships/hyperlink" Target="http://www.pref.wakayama.lg.jp/prefg/081100/kensanpin/pict/H0003801.jpg" TargetMode="External"/><Relationship Id="rId1615" Type="http://schemas.openxmlformats.org/officeDocument/2006/relationships/hyperlink" Target="http://www16.ocn.ne.jp/~wood_skm" TargetMode="External"/><Relationship Id="rId196" Type="http://schemas.openxmlformats.org/officeDocument/2006/relationships/hyperlink" Target="http://www.pref.wakayama.lg.jp/prefg/081100/kensanpin/pict/H0018701.jpg" TargetMode="External"/><Relationship Id="rId263" Type="http://schemas.openxmlformats.org/officeDocument/2006/relationships/hyperlink" Target="http://www.pref.wakayama.lg.jp/prefg/081100/kensanpin/pict/H0028201.jpg" TargetMode="External"/><Relationship Id="rId470" Type="http://schemas.openxmlformats.org/officeDocument/2006/relationships/hyperlink" Target="http://www.pref.wakayama.lg.jp/prefg/081100/kensanpin/pict/H0057601.jpg" TargetMode="External"/><Relationship Id="rId123" Type="http://schemas.openxmlformats.org/officeDocument/2006/relationships/hyperlink" Target="http://www.sumitomometals.co.jp/" TargetMode="External"/><Relationship Id="rId330" Type="http://schemas.openxmlformats.org/officeDocument/2006/relationships/hyperlink" Target="http://www.nikken-kogaku.co.jp/" TargetMode="External"/><Relationship Id="rId568" Type="http://schemas.openxmlformats.org/officeDocument/2006/relationships/hyperlink" Target="http://www.sumitomometals.co.jp/" TargetMode="External"/><Relationship Id="rId775" Type="http://schemas.openxmlformats.org/officeDocument/2006/relationships/hyperlink" Target="http://www.pref.wakayama.lg.jp/prefg/081100/kensanpin/pict/H21-854.pdf" TargetMode="External"/><Relationship Id="rId982" Type="http://schemas.openxmlformats.org/officeDocument/2006/relationships/hyperlink" Target="http://www.nihon-jogyo.co.jp/" TargetMode="External"/><Relationship Id="rId1198" Type="http://schemas.openxmlformats.org/officeDocument/2006/relationships/hyperlink" Target="http://www.pref.wakayama.lg.jp/prefg/081100/kensanpin/pict/H0053501.jpg" TargetMode="External"/><Relationship Id="rId428" Type="http://schemas.openxmlformats.org/officeDocument/2006/relationships/hyperlink" Target="http://www.pref.wakayama.lg.jp/prefg/081100/kensanpin/pict/H0052601.jpg" TargetMode="External"/><Relationship Id="rId635" Type="http://schemas.openxmlformats.org/officeDocument/2006/relationships/hyperlink" Target="http://www.ailes.co.jp/np/index.html" TargetMode="External"/><Relationship Id="rId842" Type="http://schemas.openxmlformats.org/officeDocument/2006/relationships/hyperlink" Target="http://www.pref.wakayama.lg.jp/prefg/081100/kensanpin/pict/H22-949.pdf" TargetMode="External"/><Relationship Id="rId1058" Type="http://schemas.openxmlformats.org/officeDocument/2006/relationships/hyperlink" Target="http://www.kusube.co.jp/" TargetMode="External"/><Relationship Id="rId1265" Type="http://schemas.openxmlformats.org/officeDocument/2006/relationships/hyperlink" Target="http://www.pref.wakayama.lg.jp/prefg/081100/kensanpin/pict/K0084501.jpg" TargetMode="External"/><Relationship Id="rId1472" Type="http://schemas.openxmlformats.org/officeDocument/2006/relationships/hyperlink" Target="http://www.mywood2.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X1781"/>
  <sheetViews>
    <sheetView tabSelected="1" view="pageBreakPreview" zoomScale="75" zoomScaleNormal="85" zoomScaleSheetLayoutView="75" workbookViewId="0">
      <pane xSplit="1" ySplit="3" topLeftCell="J5" activePane="bottomRight" state="frozen"/>
      <selection pane="topRight" activeCell="B1" sqref="B1"/>
      <selection pane="bottomLeft" activeCell="A4" sqref="A4"/>
      <selection pane="bottomRight" activeCell="AB1776" sqref="AB1776:AC1778"/>
    </sheetView>
  </sheetViews>
  <sheetFormatPr defaultRowHeight="18.75" outlineLevelCol="1" x14ac:dyDescent="0.4"/>
  <cols>
    <col min="1" max="1" width="14" customWidth="1"/>
    <col min="2" max="2" width="35.5" customWidth="1"/>
    <col min="3" max="3" width="66.5" customWidth="1"/>
    <col min="4" max="6" width="12.875" customWidth="1"/>
    <col min="7" max="18" width="2.875" customWidth="1"/>
    <col min="19" max="19" width="11.125" customWidth="1"/>
    <col min="20" max="20" width="65.625" customWidth="1"/>
    <col min="21" max="21" width="35.25" customWidth="1"/>
    <col min="22" max="23" width="10.625" hidden="1" customWidth="1" outlineLevel="1"/>
    <col min="24" max="24" width="44.5" hidden="1" customWidth="1" outlineLevel="1"/>
    <col min="25" max="25" width="13.25" hidden="1" customWidth="1" outlineLevel="1"/>
    <col min="26" max="26" width="23.875" hidden="1" customWidth="1" outlineLevel="1"/>
    <col min="27" max="27" width="24.5" hidden="1" customWidth="1" outlineLevel="1"/>
    <col min="28" max="28" width="13.625" customWidth="1" collapsed="1"/>
    <col min="29" max="29" width="13.625" customWidth="1"/>
    <col min="30" max="30" width="0" hidden="1" customWidth="1" outlineLevel="1"/>
    <col min="31" max="31" width="9" collapsed="1"/>
  </cols>
  <sheetData>
    <row r="1" spans="1:32" s="3" customFormat="1" ht="12" customHeight="1" x14ac:dyDescent="0.4">
      <c r="A1" s="524"/>
      <c r="B1" s="281"/>
      <c r="C1" s="282"/>
      <c r="D1" s="988" t="s">
        <v>0</v>
      </c>
      <c r="E1" s="989"/>
      <c r="F1" s="990"/>
      <c r="G1" s="994" t="s">
        <v>1</v>
      </c>
      <c r="H1" s="995"/>
      <c r="I1" s="995"/>
      <c r="J1" s="996"/>
      <c r="K1" s="1000" t="s">
        <v>2</v>
      </c>
      <c r="L1" s="1001"/>
      <c r="M1" s="1001"/>
      <c r="N1" s="1001"/>
      <c r="O1" s="1001"/>
      <c r="P1" s="1001"/>
      <c r="Q1" s="1001"/>
      <c r="R1" s="1001"/>
      <c r="S1" s="1002"/>
      <c r="T1" s="271"/>
      <c r="U1" s="1006"/>
      <c r="V1" s="1"/>
      <c r="W1" s="1008"/>
      <c r="X1" s="1010" t="s">
        <v>3</v>
      </c>
      <c r="Y1" s="982"/>
      <c r="Z1" s="984"/>
      <c r="AA1" s="986"/>
      <c r="AB1" s="264"/>
      <c r="AC1" s="265"/>
      <c r="AD1" s="2"/>
      <c r="AF1" s="4"/>
    </row>
    <row r="2" spans="1:32" s="3" customFormat="1" ht="12" customHeight="1" x14ac:dyDescent="0.4">
      <c r="A2" s="523"/>
      <c r="B2" s="283"/>
      <c r="C2" s="284"/>
      <c r="D2" s="991"/>
      <c r="E2" s="992"/>
      <c r="F2" s="993"/>
      <c r="G2" s="997"/>
      <c r="H2" s="998"/>
      <c r="I2" s="998"/>
      <c r="J2" s="999"/>
      <c r="K2" s="1003"/>
      <c r="L2" s="1004"/>
      <c r="M2" s="1004"/>
      <c r="N2" s="1004"/>
      <c r="O2" s="1004"/>
      <c r="P2" s="1004"/>
      <c r="Q2" s="1004"/>
      <c r="R2" s="1004"/>
      <c r="S2" s="1005"/>
      <c r="T2" s="272"/>
      <c r="U2" s="1007"/>
      <c r="V2" s="5"/>
      <c r="W2" s="1009"/>
      <c r="X2" s="1011"/>
      <c r="Y2" s="983"/>
      <c r="Z2" s="985"/>
      <c r="AA2" s="987"/>
      <c r="AB2" s="266"/>
      <c r="AC2" s="267"/>
      <c r="AD2" s="6"/>
      <c r="AF2" s="4"/>
    </row>
    <row r="3" spans="1:32" s="3" customFormat="1" ht="129.94999999999999" customHeight="1" thickBot="1" x14ac:dyDescent="0.45">
      <c r="A3" s="522" t="s">
        <v>4</v>
      </c>
      <c r="B3" s="285" t="s">
        <v>5</v>
      </c>
      <c r="C3" s="286" t="s">
        <v>4425</v>
      </c>
      <c r="D3" s="566" t="s">
        <v>6</v>
      </c>
      <c r="E3" s="567" t="s">
        <v>7</v>
      </c>
      <c r="F3" s="568" t="s">
        <v>8</v>
      </c>
      <c r="G3" s="277" t="s">
        <v>9</v>
      </c>
      <c r="H3" s="278" t="s">
        <v>10</v>
      </c>
      <c r="I3" s="279" t="s">
        <v>11</v>
      </c>
      <c r="J3" s="280" t="s">
        <v>12</v>
      </c>
      <c r="K3" s="274" t="s">
        <v>13</v>
      </c>
      <c r="L3" s="275" t="s">
        <v>14</v>
      </c>
      <c r="M3" s="275" t="s">
        <v>15</v>
      </c>
      <c r="N3" s="275" t="s">
        <v>16</v>
      </c>
      <c r="O3" s="275" t="s">
        <v>17</v>
      </c>
      <c r="P3" s="275" t="s">
        <v>18</v>
      </c>
      <c r="Q3" s="275" t="s">
        <v>19</v>
      </c>
      <c r="R3" s="275" t="s">
        <v>20</v>
      </c>
      <c r="S3" s="276" t="s">
        <v>21</v>
      </c>
      <c r="T3" s="273" t="s">
        <v>22</v>
      </c>
      <c r="U3" s="270" t="s">
        <v>23</v>
      </c>
      <c r="V3" s="7" t="s">
        <v>24</v>
      </c>
      <c r="W3" s="234" t="s">
        <v>25</v>
      </c>
      <c r="X3" s="194" t="s">
        <v>26</v>
      </c>
      <c r="Y3" s="8" t="s">
        <v>27</v>
      </c>
      <c r="Z3" s="8" t="s">
        <v>28</v>
      </c>
      <c r="AA3" s="9" t="s">
        <v>29</v>
      </c>
      <c r="AB3" s="268" t="s">
        <v>30</v>
      </c>
      <c r="AC3" s="269" t="s">
        <v>31</v>
      </c>
      <c r="AD3" s="10" t="s">
        <v>32</v>
      </c>
      <c r="AF3" s="11" t="s">
        <v>33</v>
      </c>
    </row>
    <row r="4" spans="1:32" s="3" customFormat="1" ht="22.5" thickTop="1" x14ac:dyDescent="0.4">
      <c r="A4" s="525">
        <v>1</v>
      </c>
      <c r="B4" s="393" t="s">
        <v>34</v>
      </c>
      <c r="C4" s="394" t="s">
        <v>35</v>
      </c>
      <c r="D4" s="680" t="s">
        <v>36</v>
      </c>
      <c r="E4" s="681" t="s">
        <v>37</v>
      </c>
      <c r="F4" s="682" t="s">
        <v>38</v>
      </c>
      <c r="G4" s="734" t="s">
        <v>39</v>
      </c>
      <c r="H4" s="735"/>
      <c r="I4" s="735"/>
      <c r="J4" s="736"/>
      <c r="K4" s="737" t="s">
        <v>39</v>
      </c>
      <c r="L4" s="738" t="s">
        <v>40</v>
      </c>
      <c r="M4" s="738" t="s">
        <v>40</v>
      </c>
      <c r="N4" s="738" t="s">
        <v>40</v>
      </c>
      <c r="O4" s="738" t="s">
        <v>40</v>
      </c>
      <c r="P4" s="738" t="s">
        <v>40</v>
      </c>
      <c r="Q4" s="738" t="s">
        <v>40</v>
      </c>
      <c r="R4" s="738" t="s">
        <v>40</v>
      </c>
      <c r="S4" s="739" t="s">
        <v>40</v>
      </c>
      <c r="T4" s="314" t="s">
        <v>41</v>
      </c>
      <c r="U4" s="315" t="s">
        <v>42</v>
      </c>
      <c r="V4" s="12"/>
      <c r="W4" s="235" t="s">
        <v>43</v>
      </c>
      <c r="X4" s="195" t="s">
        <v>44</v>
      </c>
      <c r="Y4" s="13" t="s">
        <v>45</v>
      </c>
      <c r="Z4" s="13" t="s">
        <v>46</v>
      </c>
      <c r="AA4" s="14" t="s">
        <v>47</v>
      </c>
      <c r="AB4" s="287">
        <v>39443</v>
      </c>
      <c r="AC4" s="288">
        <v>40538</v>
      </c>
      <c r="AD4" s="15" t="s">
        <v>48</v>
      </c>
      <c r="AF4" s="4"/>
    </row>
    <row r="5" spans="1:32" s="3" customFormat="1" ht="21.75" x14ac:dyDescent="0.4">
      <c r="A5" s="526">
        <v>1</v>
      </c>
      <c r="B5" s="395" t="s">
        <v>34</v>
      </c>
      <c r="C5" s="396" t="s">
        <v>35</v>
      </c>
      <c r="D5" s="683" t="s">
        <v>36</v>
      </c>
      <c r="E5" s="684" t="s">
        <v>49</v>
      </c>
      <c r="F5" s="685" t="s">
        <v>38</v>
      </c>
      <c r="G5" s="569" t="s">
        <v>39</v>
      </c>
      <c r="H5" s="570"/>
      <c r="I5" s="570"/>
      <c r="J5" s="571"/>
      <c r="K5" s="572" t="s">
        <v>39</v>
      </c>
      <c r="L5" s="573" t="s">
        <v>40</v>
      </c>
      <c r="M5" s="573" t="s">
        <v>40</v>
      </c>
      <c r="N5" s="573" t="s">
        <v>40</v>
      </c>
      <c r="O5" s="573" t="s">
        <v>40</v>
      </c>
      <c r="P5" s="573" t="s">
        <v>40</v>
      </c>
      <c r="Q5" s="573" t="s">
        <v>40</v>
      </c>
      <c r="R5" s="573" t="s">
        <v>40</v>
      </c>
      <c r="S5" s="574" t="s">
        <v>40</v>
      </c>
      <c r="T5" s="316" t="s">
        <v>41</v>
      </c>
      <c r="U5" s="317" t="s">
        <v>42</v>
      </c>
      <c r="V5" s="16"/>
      <c r="W5" s="236" t="s">
        <v>43</v>
      </c>
      <c r="X5" s="196" t="s">
        <v>44</v>
      </c>
      <c r="Y5" s="17" t="s">
        <v>45</v>
      </c>
      <c r="Z5" s="17" t="s">
        <v>46</v>
      </c>
      <c r="AA5" s="18" t="s">
        <v>47</v>
      </c>
      <c r="AB5" s="289">
        <v>39443</v>
      </c>
      <c r="AC5" s="290">
        <v>40538</v>
      </c>
      <c r="AD5" s="19" t="s">
        <v>48</v>
      </c>
      <c r="AF5" s="4"/>
    </row>
    <row r="6" spans="1:32" s="3" customFormat="1" ht="21.75" x14ac:dyDescent="0.4">
      <c r="A6" s="526">
        <v>2</v>
      </c>
      <c r="B6" s="395" t="s">
        <v>50</v>
      </c>
      <c r="C6" s="396" t="s">
        <v>51</v>
      </c>
      <c r="D6" s="683" t="s">
        <v>36</v>
      </c>
      <c r="E6" s="684" t="s">
        <v>37</v>
      </c>
      <c r="F6" s="685" t="s">
        <v>38</v>
      </c>
      <c r="G6" s="569" t="s">
        <v>39</v>
      </c>
      <c r="H6" s="570"/>
      <c r="I6" s="570"/>
      <c r="J6" s="571"/>
      <c r="K6" s="572" t="s">
        <v>39</v>
      </c>
      <c r="L6" s="573" t="s">
        <v>40</v>
      </c>
      <c r="M6" s="573" t="s">
        <v>40</v>
      </c>
      <c r="N6" s="573" t="s">
        <v>40</v>
      </c>
      <c r="O6" s="573" t="s">
        <v>40</v>
      </c>
      <c r="P6" s="573" t="s">
        <v>40</v>
      </c>
      <c r="Q6" s="573" t="s">
        <v>40</v>
      </c>
      <c r="R6" s="573" t="s">
        <v>40</v>
      </c>
      <c r="S6" s="574" t="s">
        <v>40</v>
      </c>
      <c r="T6" s="316" t="s">
        <v>41</v>
      </c>
      <c r="U6" s="317" t="s">
        <v>42</v>
      </c>
      <c r="V6" s="16"/>
      <c r="W6" s="236" t="s">
        <v>43</v>
      </c>
      <c r="X6" s="196" t="s">
        <v>44</v>
      </c>
      <c r="Y6" s="17" t="s">
        <v>45</v>
      </c>
      <c r="Z6" s="17" t="s">
        <v>46</v>
      </c>
      <c r="AA6" s="18" t="s">
        <v>47</v>
      </c>
      <c r="AB6" s="289">
        <v>39443</v>
      </c>
      <c r="AC6" s="290">
        <v>40538</v>
      </c>
      <c r="AD6" s="19" t="s">
        <v>48</v>
      </c>
      <c r="AF6" s="4"/>
    </row>
    <row r="7" spans="1:32" s="3" customFormat="1" ht="21.75" x14ac:dyDescent="0.4">
      <c r="A7" s="526">
        <v>2</v>
      </c>
      <c r="B7" s="395" t="s">
        <v>50</v>
      </c>
      <c r="C7" s="396" t="s">
        <v>51</v>
      </c>
      <c r="D7" s="683" t="s">
        <v>52</v>
      </c>
      <c r="E7" s="684" t="s">
        <v>53</v>
      </c>
      <c r="F7" s="685" t="s">
        <v>38</v>
      </c>
      <c r="G7" s="569" t="s">
        <v>39</v>
      </c>
      <c r="H7" s="570"/>
      <c r="I7" s="570"/>
      <c r="J7" s="571"/>
      <c r="K7" s="572" t="s">
        <v>39</v>
      </c>
      <c r="L7" s="573" t="s">
        <v>40</v>
      </c>
      <c r="M7" s="573" t="s">
        <v>40</v>
      </c>
      <c r="N7" s="573" t="s">
        <v>40</v>
      </c>
      <c r="O7" s="573" t="s">
        <v>40</v>
      </c>
      <c r="P7" s="573" t="s">
        <v>40</v>
      </c>
      <c r="Q7" s="573" t="s">
        <v>40</v>
      </c>
      <c r="R7" s="573" t="s">
        <v>40</v>
      </c>
      <c r="S7" s="574" t="s">
        <v>40</v>
      </c>
      <c r="T7" s="316" t="s">
        <v>41</v>
      </c>
      <c r="U7" s="317" t="s">
        <v>42</v>
      </c>
      <c r="V7" s="16"/>
      <c r="W7" s="236" t="s">
        <v>43</v>
      </c>
      <c r="X7" s="196" t="s">
        <v>44</v>
      </c>
      <c r="Y7" s="17" t="s">
        <v>45</v>
      </c>
      <c r="Z7" s="17" t="s">
        <v>46</v>
      </c>
      <c r="AA7" s="20" t="s">
        <v>47</v>
      </c>
      <c r="AB7" s="289">
        <v>39443</v>
      </c>
      <c r="AC7" s="290">
        <v>40538</v>
      </c>
      <c r="AD7" s="19" t="s">
        <v>48</v>
      </c>
      <c r="AF7" s="4"/>
    </row>
    <row r="8" spans="1:32" s="3" customFormat="1" ht="21.75" x14ac:dyDescent="0.4">
      <c r="A8" s="526">
        <v>2</v>
      </c>
      <c r="B8" s="395" t="s">
        <v>50</v>
      </c>
      <c r="C8" s="396" t="s">
        <v>51</v>
      </c>
      <c r="D8" s="683" t="s">
        <v>54</v>
      </c>
      <c r="E8" s="684" t="s">
        <v>55</v>
      </c>
      <c r="F8" s="685" t="s">
        <v>38</v>
      </c>
      <c r="G8" s="569" t="s">
        <v>39</v>
      </c>
      <c r="H8" s="570"/>
      <c r="I8" s="570"/>
      <c r="J8" s="571"/>
      <c r="K8" s="572" t="s">
        <v>39</v>
      </c>
      <c r="L8" s="573" t="s">
        <v>40</v>
      </c>
      <c r="M8" s="573" t="s">
        <v>40</v>
      </c>
      <c r="N8" s="573" t="s">
        <v>40</v>
      </c>
      <c r="O8" s="573"/>
      <c r="P8" s="573" t="s">
        <v>40</v>
      </c>
      <c r="Q8" s="573" t="s">
        <v>40</v>
      </c>
      <c r="R8" s="573" t="s">
        <v>40</v>
      </c>
      <c r="S8" s="574" t="s">
        <v>40</v>
      </c>
      <c r="T8" s="316" t="s">
        <v>41</v>
      </c>
      <c r="U8" s="317" t="s">
        <v>42</v>
      </c>
      <c r="V8" s="16"/>
      <c r="W8" s="236" t="s">
        <v>43</v>
      </c>
      <c r="X8" s="196" t="s">
        <v>44</v>
      </c>
      <c r="Y8" s="17" t="s">
        <v>45</v>
      </c>
      <c r="Z8" s="17" t="s">
        <v>46</v>
      </c>
      <c r="AA8" s="18" t="s">
        <v>47</v>
      </c>
      <c r="AB8" s="289">
        <v>39443</v>
      </c>
      <c r="AC8" s="290">
        <v>40538</v>
      </c>
      <c r="AD8" s="19" t="s">
        <v>48</v>
      </c>
      <c r="AF8" s="4"/>
    </row>
    <row r="9" spans="1:32" s="3" customFormat="1" ht="21.75" x14ac:dyDescent="0.4">
      <c r="A9" s="526">
        <v>3</v>
      </c>
      <c r="B9" s="395" t="s">
        <v>56</v>
      </c>
      <c r="C9" s="396" t="s">
        <v>57</v>
      </c>
      <c r="D9" s="683" t="s">
        <v>36</v>
      </c>
      <c r="E9" s="684" t="s">
        <v>37</v>
      </c>
      <c r="F9" s="685" t="s">
        <v>38</v>
      </c>
      <c r="G9" s="569" t="s">
        <v>39</v>
      </c>
      <c r="H9" s="570"/>
      <c r="I9" s="570"/>
      <c r="J9" s="571"/>
      <c r="K9" s="572" t="s">
        <v>39</v>
      </c>
      <c r="L9" s="573" t="s">
        <v>40</v>
      </c>
      <c r="M9" s="573" t="s">
        <v>40</v>
      </c>
      <c r="N9" s="573" t="s">
        <v>40</v>
      </c>
      <c r="O9" s="573" t="s">
        <v>40</v>
      </c>
      <c r="P9" s="573" t="s">
        <v>40</v>
      </c>
      <c r="Q9" s="573" t="s">
        <v>40</v>
      </c>
      <c r="R9" s="573" t="s">
        <v>40</v>
      </c>
      <c r="S9" s="574" t="s">
        <v>40</v>
      </c>
      <c r="T9" s="316" t="s">
        <v>41</v>
      </c>
      <c r="U9" s="317" t="s">
        <v>42</v>
      </c>
      <c r="V9" s="16"/>
      <c r="W9" s="236" t="s">
        <v>43</v>
      </c>
      <c r="X9" s="196" t="s">
        <v>44</v>
      </c>
      <c r="Y9" s="17" t="s">
        <v>45</v>
      </c>
      <c r="Z9" s="17" t="s">
        <v>46</v>
      </c>
      <c r="AA9" s="18" t="s">
        <v>47</v>
      </c>
      <c r="AB9" s="289">
        <v>39443</v>
      </c>
      <c r="AC9" s="290">
        <v>40538</v>
      </c>
      <c r="AD9" s="19" t="s">
        <v>48</v>
      </c>
      <c r="AF9" s="4"/>
    </row>
    <row r="10" spans="1:32" s="3" customFormat="1" ht="21.75" x14ac:dyDescent="0.4">
      <c r="A10" s="526">
        <v>7</v>
      </c>
      <c r="B10" s="397" t="s">
        <v>58</v>
      </c>
      <c r="C10" s="396" t="s">
        <v>59</v>
      </c>
      <c r="D10" s="683" t="s">
        <v>36</v>
      </c>
      <c r="E10" s="684" t="s">
        <v>60</v>
      </c>
      <c r="F10" s="685" t="s">
        <v>61</v>
      </c>
      <c r="G10" s="569" t="s">
        <v>39</v>
      </c>
      <c r="H10" s="570"/>
      <c r="I10" s="570" t="s">
        <v>39</v>
      </c>
      <c r="J10" s="571"/>
      <c r="K10" s="572" t="s">
        <v>40</v>
      </c>
      <c r="L10" s="573" t="s">
        <v>40</v>
      </c>
      <c r="M10" s="573" t="s">
        <v>40</v>
      </c>
      <c r="N10" s="573" t="s">
        <v>62</v>
      </c>
      <c r="O10" s="573" t="s">
        <v>40</v>
      </c>
      <c r="P10" s="573" t="s">
        <v>40</v>
      </c>
      <c r="Q10" s="573" t="s">
        <v>40</v>
      </c>
      <c r="R10" s="573" t="s">
        <v>40</v>
      </c>
      <c r="S10" s="574" t="s">
        <v>40</v>
      </c>
      <c r="T10" s="316" t="s">
        <v>63</v>
      </c>
      <c r="U10" s="317" t="s">
        <v>64</v>
      </c>
      <c r="V10" s="16"/>
      <c r="W10" s="237" t="s">
        <v>65</v>
      </c>
      <c r="X10" s="196" t="s">
        <v>66</v>
      </c>
      <c r="Y10" s="17" t="s">
        <v>67</v>
      </c>
      <c r="Z10" s="17" t="s">
        <v>68</v>
      </c>
      <c r="AA10" s="18" t="s">
        <v>69</v>
      </c>
      <c r="AB10" s="289">
        <v>39443</v>
      </c>
      <c r="AC10" s="290">
        <v>40538</v>
      </c>
      <c r="AD10" s="19" t="s">
        <v>48</v>
      </c>
      <c r="AF10" s="4"/>
    </row>
    <row r="11" spans="1:32" s="3" customFormat="1" ht="21.75" x14ac:dyDescent="0.4">
      <c r="A11" s="526">
        <v>7</v>
      </c>
      <c r="B11" s="397" t="s">
        <v>58</v>
      </c>
      <c r="C11" s="396" t="s">
        <v>59</v>
      </c>
      <c r="D11" s="683" t="s">
        <v>70</v>
      </c>
      <c r="E11" s="684" t="s">
        <v>71</v>
      </c>
      <c r="F11" s="685" t="s">
        <v>61</v>
      </c>
      <c r="G11" s="569" t="s">
        <v>39</v>
      </c>
      <c r="H11" s="570"/>
      <c r="I11" s="570" t="s">
        <v>39</v>
      </c>
      <c r="J11" s="571"/>
      <c r="K11" s="572" t="s">
        <v>40</v>
      </c>
      <c r="L11" s="573" t="s">
        <v>40</v>
      </c>
      <c r="M11" s="573" t="s">
        <v>40</v>
      </c>
      <c r="N11" s="573" t="s">
        <v>62</v>
      </c>
      <c r="O11" s="573" t="s">
        <v>40</v>
      </c>
      <c r="P11" s="573" t="s">
        <v>40</v>
      </c>
      <c r="Q11" s="573" t="s">
        <v>40</v>
      </c>
      <c r="R11" s="573" t="s">
        <v>40</v>
      </c>
      <c r="S11" s="574" t="s">
        <v>40</v>
      </c>
      <c r="T11" s="316" t="s">
        <v>63</v>
      </c>
      <c r="U11" s="317" t="s">
        <v>64</v>
      </c>
      <c r="V11" s="16"/>
      <c r="W11" s="237" t="s">
        <v>65</v>
      </c>
      <c r="X11" s="196" t="s">
        <v>66</v>
      </c>
      <c r="Y11" s="17" t="s">
        <v>67</v>
      </c>
      <c r="Z11" s="17" t="s">
        <v>68</v>
      </c>
      <c r="AA11" s="18" t="s">
        <v>69</v>
      </c>
      <c r="AB11" s="289">
        <v>39443</v>
      </c>
      <c r="AC11" s="290">
        <v>40538</v>
      </c>
      <c r="AD11" s="19" t="s">
        <v>48</v>
      </c>
      <c r="AF11" s="4"/>
    </row>
    <row r="12" spans="1:32" s="3" customFormat="1" ht="21.75" x14ac:dyDescent="0.4">
      <c r="A12" s="527">
        <v>8</v>
      </c>
      <c r="B12" s="397" t="s">
        <v>72</v>
      </c>
      <c r="C12" s="398" t="s">
        <v>73</v>
      </c>
      <c r="D12" s="686" t="s">
        <v>36</v>
      </c>
      <c r="E12" s="687" t="s">
        <v>60</v>
      </c>
      <c r="F12" s="688" t="s">
        <v>61</v>
      </c>
      <c r="G12" s="575" t="s">
        <v>39</v>
      </c>
      <c r="H12" s="576"/>
      <c r="I12" s="576" t="s">
        <v>39</v>
      </c>
      <c r="J12" s="577"/>
      <c r="K12" s="578" t="s">
        <v>39</v>
      </c>
      <c r="L12" s="579" t="s">
        <v>40</v>
      </c>
      <c r="M12" s="579" t="s">
        <v>40</v>
      </c>
      <c r="N12" s="579" t="s">
        <v>62</v>
      </c>
      <c r="O12" s="579" t="s">
        <v>40</v>
      </c>
      <c r="P12" s="579" t="s">
        <v>40</v>
      </c>
      <c r="Q12" s="579" t="s">
        <v>40</v>
      </c>
      <c r="R12" s="579" t="s">
        <v>40</v>
      </c>
      <c r="S12" s="580" t="s">
        <v>40</v>
      </c>
      <c r="T12" s="318" t="s">
        <v>74</v>
      </c>
      <c r="U12" s="319" t="s">
        <v>75</v>
      </c>
      <c r="V12" s="21"/>
      <c r="W12" s="238" t="s">
        <v>76</v>
      </c>
      <c r="X12" s="197" t="s">
        <v>77</v>
      </c>
      <c r="Y12" s="22" t="s">
        <v>78</v>
      </c>
      <c r="Z12" s="22" t="s">
        <v>79</v>
      </c>
      <c r="AA12" s="18" t="s">
        <v>80</v>
      </c>
      <c r="AB12" s="291">
        <v>40539</v>
      </c>
      <c r="AC12" s="292">
        <v>41634</v>
      </c>
      <c r="AD12" s="19" t="s">
        <v>48</v>
      </c>
      <c r="AF12" s="4"/>
    </row>
    <row r="13" spans="1:32" s="3" customFormat="1" ht="21.75" x14ac:dyDescent="0.4">
      <c r="A13" s="527">
        <v>8</v>
      </c>
      <c r="B13" s="397" t="s">
        <v>72</v>
      </c>
      <c r="C13" s="398" t="s">
        <v>73</v>
      </c>
      <c r="D13" s="686" t="s">
        <v>70</v>
      </c>
      <c r="E13" s="687" t="s">
        <v>71</v>
      </c>
      <c r="F13" s="688" t="s">
        <v>61</v>
      </c>
      <c r="G13" s="575" t="s">
        <v>39</v>
      </c>
      <c r="H13" s="576"/>
      <c r="I13" s="576" t="s">
        <v>39</v>
      </c>
      <c r="J13" s="577"/>
      <c r="K13" s="578" t="s">
        <v>39</v>
      </c>
      <c r="L13" s="579" t="s">
        <v>40</v>
      </c>
      <c r="M13" s="579" t="s">
        <v>40</v>
      </c>
      <c r="N13" s="579" t="s">
        <v>62</v>
      </c>
      <c r="O13" s="579" t="s">
        <v>40</v>
      </c>
      <c r="P13" s="579" t="s">
        <v>40</v>
      </c>
      <c r="Q13" s="579" t="s">
        <v>40</v>
      </c>
      <c r="R13" s="579" t="s">
        <v>40</v>
      </c>
      <c r="S13" s="580" t="s">
        <v>40</v>
      </c>
      <c r="T13" s="318" t="s">
        <v>74</v>
      </c>
      <c r="U13" s="319" t="s">
        <v>75</v>
      </c>
      <c r="V13" s="21"/>
      <c r="W13" s="238" t="s">
        <v>65</v>
      </c>
      <c r="X13" s="197" t="s">
        <v>77</v>
      </c>
      <c r="Y13" s="22" t="s">
        <v>78</v>
      </c>
      <c r="Z13" s="22" t="s">
        <v>79</v>
      </c>
      <c r="AA13" s="18" t="s">
        <v>80</v>
      </c>
      <c r="AB13" s="291">
        <v>40539</v>
      </c>
      <c r="AC13" s="292">
        <v>41634</v>
      </c>
      <c r="AD13" s="19" t="s">
        <v>48</v>
      </c>
      <c r="AF13" s="4"/>
    </row>
    <row r="14" spans="1:32" s="3" customFormat="1" ht="21.75" x14ac:dyDescent="0.4">
      <c r="A14" s="527">
        <v>9</v>
      </c>
      <c r="B14" s="397" t="s">
        <v>81</v>
      </c>
      <c r="C14" s="398" t="s">
        <v>82</v>
      </c>
      <c r="D14" s="686" t="s">
        <v>36</v>
      </c>
      <c r="E14" s="687" t="s">
        <v>83</v>
      </c>
      <c r="F14" s="689" t="s">
        <v>84</v>
      </c>
      <c r="G14" s="575" t="s">
        <v>39</v>
      </c>
      <c r="H14" s="576"/>
      <c r="I14" s="576" t="s">
        <v>39</v>
      </c>
      <c r="J14" s="577"/>
      <c r="K14" s="578" t="s">
        <v>39</v>
      </c>
      <c r="L14" s="579" t="s">
        <v>40</v>
      </c>
      <c r="M14" s="579" t="s">
        <v>40</v>
      </c>
      <c r="N14" s="579" t="s">
        <v>62</v>
      </c>
      <c r="O14" s="579" t="s">
        <v>62</v>
      </c>
      <c r="P14" s="579" t="s">
        <v>40</v>
      </c>
      <c r="Q14" s="579" t="s">
        <v>40</v>
      </c>
      <c r="R14" s="579" t="s">
        <v>40</v>
      </c>
      <c r="S14" s="580" t="s">
        <v>40</v>
      </c>
      <c r="T14" s="320" t="s">
        <v>85</v>
      </c>
      <c r="U14" s="319" t="s">
        <v>75</v>
      </c>
      <c r="V14" s="21"/>
      <c r="W14" s="238" t="s">
        <v>65</v>
      </c>
      <c r="X14" s="197" t="s">
        <v>77</v>
      </c>
      <c r="Y14" s="22" t="s">
        <v>78</v>
      </c>
      <c r="Z14" s="22" t="s">
        <v>79</v>
      </c>
      <c r="AA14" s="18" t="s">
        <v>80</v>
      </c>
      <c r="AB14" s="291">
        <v>40539</v>
      </c>
      <c r="AC14" s="292">
        <v>41634</v>
      </c>
      <c r="AD14" s="19" t="s">
        <v>48</v>
      </c>
      <c r="AF14" s="4"/>
    </row>
    <row r="15" spans="1:32" s="3" customFormat="1" ht="24" x14ac:dyDescent="0.4">
      <c r="A15" s="528">
        <v>10</v>
      </c>
      <c r="B15" s="399" t="s">
        <v>86</v>
      </c>
      <c r="C15" s="400" t="s">
        <v>87</v>
      </c>
      <c r="D15" s="683" t="s">
        <v>36</v>
      </c>
      <c r="E15" s="684" t="s">
        <v>83</v>
      </c>
      <c r="F15" s="690" t="s">
        <v>84</v>
      </c>
      <c r="G15" s="569" t="s">
        <v>39</v>
      </c>
      <c r="H15" s="570"/>
      <c r="I15" s="570" t="s">
        <v>39</v>
      </c>
      <c r="J15" s="571"/>
      <c r="K15" s="581"/>
      <c r="L15" s="582" t="s">
        <v>40</v>
      </c>
      <c r="M15" s="582" t="s">
        <v>40</v>
      </c>
      <c r="N15" s="582" t="s">
        <v>62</v>
      </c>
      <c r="O15" s="582" t="s">
        <v>62</v>
      </c>
      <c r="P15" s="582" t="s">
        <v>40</v>
      </c>
      <c r="Q15" s="582" t="s">
        <v>40</v>
      </c>
      <c r="R15" s="582" t="s">
        <v>40</v>
      </c>
      <c r="S15" s="583" t="s">
        <v>40</v>
      </c>
      <c r="T15" s="321" t="s">
        <v>88</v>
      </c>
      <c r="U15" s="322" t="s">
        <v>89</v>
      </c>
      <c r="V15" s="23"/>
      <c r="W15" s="239" t="s">
        <v>76</v>
      </c>
      <c r="X15" s="196" t="s">
        <v>77</v>
      </c>
      <c r="Y15" s="24" t="s">
        <v>78</v>
      </c>
      <c r="Z15" s="24" t="s">
        <v>79</v>
      </c>
      <c r="AA15" s="18" t="s">
        <v>90</v>
      </c>
      <c r="AB15" s="293">
        <v>42731</v>
      </c>
      <c r="AC15" s="294">
        <v>43825</v>
      </c>
      <c r="AD15" s="25"/>
      <c r="AF15" s="26">
        <v>43826</v>
      </c>
    </row>
    <row r="16" spans="1:32" s="3" customFormat="1" ht="24" x14ac:dyDescent="0.4">
      <c r="A16" s="528">
        <v>10</v>
      </c>
      <c r="B16" s="399" t="s">
        <v>86</v>
      </c>
      <c r="C16" s="400" t="s">
        <v>87</v>
      </c>
      <c r="D16" s="683" t="s">
        <v>70</v>
      </c>
      <c r="E16" s="684" t="s">
        <v>71</v>
      </c>
      <c r="F16" s="690" t="s">
        <v>84</v>
      </c>
      <c r="G16" s="569" t="s">
        <v>39</v>
      </c>
      <c r="H16" s="570"/>
      <c r="I16" s="570" t="s">
        <v>39</v>
      </c>
      <c r="J16" s="571"/>
      <c r="K16" s="581"/>
      <c r="L16" s="582" t="s">
        <v>40</v>
      </c>
      <c r="M16" s="582" t="s">
        <v>40</v>
      </c>
      <c r="N16" s="582" t="s">
        <v>62</v>
      </c>
      <c r="O16" s="582" t="s">
        <v>62</v>
      </c>
      <c r="P16" s="582" t="s">
        <v>40</v>
      </c>
      <c r="Q16" s="582" t="s">
        <v>40</v>
      </c>
      <c r="R16" s="582" t="s">
        <v>40</v>
      </c>
      <c r="S16" s="583" t="s">
        <v>40</v>
      </c>
      <c r="T16" s="321" t="s">
        <v>88</v>
      </c>
      <c r="U16" s="322" t="s">
        <v>89</v>
      </c>
      <c r="V16" s="23"/>
      <c r="W16" s="239" t="s">
        <v>76</v>
      </c>
      <c r="X16" s="196" t="s">
        <v>77</v>
      </c>
      <c r="Y16" s="24" t="s">
        <v>78</v>
      </c>
      <c r="Z16" s="24" t="s">
        <v>79</v>
      </c>
      <c r="AA16" s="18" t="s">
        <v>90</v>
      </c>
      <c r="AB16" s="293">
        <v>42731</v>
      </c>
      <c r="AC16" s="294">
        <v>43825</v>
      </c>
      <c r="AD16" s="25"/>
      <c r="AF16" s="26">
        <v>43826</v>
      </c>
    </row>
    <row r="17" spans="1:32" s="3" customFormat="1" ht="21.75" x14ac:dyDescent="0.4">
      <c r="A17" s="527">
        <v>11</v>
      </c>
      <c r="B17" s="397" t="s">
        <v>91</v>
      </c>
      <c r="C17" s="398" t="s">
        <v>92</v>
      </c>
      <c r="D17" s="686" t="s">
        <v>36</v>
      </c>
      <c r="E17" s="687" t="s">
        <v>83</v>
      </c>
      <c r="F17" s="689" t="s">
        <v>84</v>
      </c>
      <c r="G17" s="575" t="s">
        <v>39</v>
      </c>
      <c r="H17" s="576"/>
      <c r="I17" s="576" t="s">
        <v>39</v>
      </c>
      <c r="J17" s="577"/>
      <c r="K17" s="578" t="s">
        <v>40</v>
      </c>
      <c r="L17" s="579" t="s">
        <v>40</v>
      </c>
      <c r="M17" s="579" t="s">
        <v>40</v>
      </c>
      <c r="N17" s="579" t="s">
        <v>62</v>
      </c>
      <c r="O17" s="579" t="s">
        <v>62</v>
      </c>
      <c r="P17" s="579" t="s">
        <v>40</v>
      </c>
      <c r="Q17" s="579" t="s">
        <v>40</v>
      </c>
      <c r="R17" s="579" t="s">
        <v>40</v>
      </c>
      <c r="S17" s="580" t="s">
        <v>40</v>
      </c>
      <c r="T17" s="318" t="s">
        <v>93</v>
      </c>
      <c r="U17" s="319" t="s">
        <v>75</v>
      </c>
      <c r="V17" s="21"/>
      <c r="W17" s="238" t="s">
        <v>65</v>
      </c>
      <c r="X17" s="197" t="s">
        <v>77</v>
      </c>
      <c r="Y17" s="22" t="s">
        <v>78</v>
      </c>
      <c r="Z17" s="22" t="s">
        <v>79</v>
      </c>
      <c r="AA17" s="18" t="s">
        <v>80</v>
      </c>
      <c r="AB17" s="291">
        <v>40539</v>
      </c>
      <c r="AC17" s="292">
        <v>41634</v>
      </c>
      <c r="AD17" s="19" t="s">
        <v>48</v>
      </c>
      <c r="AF17" s="4"/>
    </row>
    <row r="18" spans="1:32" s="3" customFormat="1" ht="21.75" x14ac:dyDescent="0.4">
      <c r="A18" s="527">
        <v>11</v>
      </c>
      <c r="B18" s="397" t="s">
        <v>91</v>
      </c>
      <c r="C18" s="398" t="s">
        <v>92</v>
      </c>
      <c r="D18" s="686" t="s">
        <v>70</v>
      </c>
      <c r="E18" s="687" t="s">
        <v>71</v>
      </c>
      <c r="F18" s="689" t="s">
        <v>84</v>
      </c>
      <c r="G18" s="575" t="s">
        <v>39</v>
      </c>
      <c r="H18" s="576"/>
      <c r="I18" s="576" t="s">
        <v>39</v>
      </c>
      <c r="J18" s="577"/>
      <c r="K18" s="578" t="s">
        <v>40</v>
      </c>
      <c r="L18" s="579" t="s">
        <v>40</v>
      </c>
      <c r="M18" s="579" t="s">
        <v>40</v>
      </c>
      <c r="N18" s="579" t="s">
        <v>62</v>
      </c>
      <c r="O18" s="579" t="s">
        <v>62</v>
      </c>
      <c r="P18" s="579" t="s">
        <v>40</v>
      </c>
      <c r="Q18" s="579" t="s">
        <v>40</v>
      </c>
      <c r="R18" s="579" t="s">
        <v>40</v>
      </c>
      <c r="S18" s="580" t="s">
        <v>40</v>
      </c>
      <c r="T18" s="318" t="s">
        <v>93</v>
      </c>
      <c r="U18" s="319" t="s">
        <v>75</v>
      </c>
      <c r="V18" s="21"/>
      <c r="W18" s="238" t="s">
        <v>65</v>
      </c>
      <c r="X18" s="197" t="s">
        <v>77</v>
      </c>
      <c r="Y18" s="22" t="s">
        <v>78</v>
      </c>
      <c r="Z18" s="22" t="s">
        <v>79</v>
      </c>
      <c r="AA18" s="18" t="s">
        <v>80</v>
      </c>
      <c r="AB18" s="291">
        <v>40539</v>
      </c>
      <c r="AC18" s="292">
        <v>41634</v>
      </c>
      <c r="AD18" s="19" t="s">
        <v>48</v>
      </c>
      <c r="AF18" s="4"/>
    </row>
    <row r="19" spans="1:32" s="3" customFormat="1" ht="21.75" x14ac:dyDescent="0.4">
      <c r="A19" s="527">
        <v>12</v>
      </c>
      <c r="B19" s="401" t="s">
        <v>94</v>
      </c>
      <c r="C19" s="398" t="s">
        <v>95</v>
      </c>
      <c r="D19" s="686" t="s">
        <v>36</v>
      </c>
      <c r="E19" s="687" t="s">
        <v>83</v>
      </c>
      <c r="F19" s="689" t="s">
        <v>84</v>
      </c>
      <c r="G19" s="575" t="s">
        <v>39</v>
      </c>
      <c r="H19" s="576"/>
      <c r="I19" s="576" t="s">
        <v>39</v>
      </c>
      <c r="J19" s="577"/>
      <c r="K19" s="578" t="s">
        <v>40</v>
      </c>
      <c r="L19" s="579" t="s">
        <v>40</v>
      </c>
      <c r="M19" s="579" t="s">
        <v>40</v>
      </c>
      <c r="N19" s="579" t="s">
        <v>62</v>
      </c>
      <c r="O19" s="579" t="s">
        <v>62</v>
      </c>
      <c r="P19" s="579" t="s">
        <v>40</v>
      </c>
      <c r="Q19" s="579" t="s">
        <v>40</v>
      </c>
      <c r="R19" s="579" t="s">
        <v>40</v>
      </c>
      <c r="S19" s="580" t="s">
        <v>40</v>
      </c>
      <c r="T19" s="318" t="s">
        <v>96</v>
      </c>
      <c r="U19" s="319" t="s">
        <v>75</v>
      </c>
      <c r="V19" s="21"/>
      <c r="W19" s="238" t="s">
        <v>65</v>
      </c>
      <c r="X19" s="197" t="s">
        <v>77</v>
      </c>
      <c r="Y19" s="22" t="s">
        <v>78</v>
      </c>
      <c r="Z19" s="22" t="s">
        <v>79</v>
      </c>
      <c r="AA19" s="18" t="s">
        <v>80</v>
      </c>
      <c r="AB19" s="291">
        <v>40539</v>
      </c>
      <c r="AC19" s="292">
        <v>41634</v>
      </c>
      <c r="AD19" s="19" t="s">
        <v>48</v>
      </c>
      <c r="AF19" s="4"/>
    </row>
    <row r="20" spans="1:32" s="3" customFormat="1" ht="21.75" x14ac:dyDescent="0.4">
      <c r="A20" s="527">
        <v>12</v>
      </c>
      <c r="B20" s="401" t="s">
        <v>94</v>
      </c>
      <c r="C20" s="398" t="s">
        <v>95</v>
      </c>
      <c r="D20" s="686" t="s">
        <v>70</v>
      </c>
      <c r="E20" s="687" t="s">
        <v>71</v>
      </c>
      <c r="F20" s="689" t="s">
        <v>84</v>
      </c>
      <c r="G20" s="575" t="s">
        <v>39</v>
      </c>
      <c r="H20" s="576"/>
      <c r="I20" s="576" t="s">
        <v>39</v>
      </c>
      <c r="J20" s="577"/>
      <c r="K20" s="578" t="s">
        <v>40</v>
      </c>
      <c r="L20" s="579" t="s">
        <v>40</v>
      </c>
      <c r="M20" s="579" t="s">
        <v>40</v>
      </c>
      <c r="N20" s="579" t="s">
        <v>62</v>
      </c>
      <c r="O20" s="579" t="s">
        <v>62</v>
      </c>
      <c r="P20" s="579" t="s">
        <v>40</v>
      </c>
      <c r="Q20" s="579" t="s">
        <v>40</v>
      </c>
      <c r="R20" s="579" t="s">
        <v>40</v>
      </c>
      <c r="S20" s="580" t="s">
        <v>40</v>
      </c>
      <c r="T20" s="318" t="s">
        <v>96</v>
      </c>
      <c r="U20" s="319" t="s">
        <v>75</v>
      </c>
      <c r="V20" s="21"/>
      <c r="W20" s="238" t="s">
        <v>65</v>
      </c>
      <c r="X20" s="197" t="s">
        <v>77</v>
      </c>
      <c r="Y20" s="22" t="s">
        <v>78</v>
      </c>
      <c r="Z20" s="22" t="s">
        <v>79</v>
      </c>
      <c r="AA20" s="18" t="s">
        <v>80</v>
      </c>
      <c r="AB20" s="291">
        <v>40539</v>
      </c>
      <c r="AC20" s="292">
        <v>41634</v>
      </c>
      <c r="AD20" s="19" t="s">
        <v>48</v>
      </c>
      <c r="AF20" s="4"/>
    </row>
    <row r="21" spans="1:32" s="3" customFormat="1" ht="21.75" x14ac:dyDescent="0.4">
      <c r="A21" s="526">
        <v>13</v>
      </c>
      <c r="B21" s="397" t="s">
        <v>97</v>
      </c>
      <c r="C21" s="396" t="s">
        <v>98</v>
      </c>
      <c r="D21" s="683" t="s">
        <v>36</v>
      </c>
      <c r="E21" s="684" t="s">
        <v>83</v>
      </c>
      <c r="F21" s="685" t="s">
        <v>99</v>
      </c>
      <c r="G21" s="569" t="s">
        <v>39</v>
      </c>
      <c r="H21" s="570"/>
      <c r="I21" s="570" t="s">
        <v>39</v>
      </c>
      <c r="J21" s="571"/>
      <c r="K21" s="572" t="s">
        <v>40</v>
      </c>
      <c r="L21" s="573" t="s">
        <v>40</v>
      </c>
      <c r="M21" s="573" t="s">
        <v>40</v>
      </c>
      <c r="N21" s="573" t="s">
        <v>62</v>
      </c>
      <c r="O21" s="573" t="s">
        <v>40</v>
      </c>
      <c r="P21" s="573" t="s">
        <v>40</v>
      </c>
      <c r="Q21" s="573" t="s">
        <v>40</v>
      </c>
      <c r="R21" s="573" t="s">
        <v>40</v>
      </c>
      <c r="S21" s="574" t="s">
        <v>40</v>
      </c>
      <c r="T21" s="316" t="s">
        <v>100</v>
      </c>
      <c r="U21" s="317" t="s">
        <v>64</v>
      </c>
      <c r="V21" s="16"/>
      <c r="W21" s="237" t="s">
        <v>65</v>
      </c>
      <c r="X21" s="196" t="s">
        <v>77</v>
      </c>
      <c r="Y21" s="27" t="s">
        <v>78</v>
      </c>
      <c r="Z21" s="27" t="s">
        <v>79</v>
      </c>
      <c r="AA21" s="18" t="s">
        <v>80</v>
      </c>
      <c r="AB21" s="289">
        <v>39443</v>
      </c>
      <c r="AC21" s="290">
        <v>40538</v>
      </c>
      <c r="AD21" s="19" t="s">
        <v>48</v>
      </c>
      <c r="AF21" s="4"/>
    </row>
    <row r="22" spans="1:32" s="3" customFormat="1" ht="21.75" x14ac:dyDescent="0.4">
      <c r="A22" s="526">
        <v>13</v>
      </c>
      <c r="B22" s="397" t="s">
        <v>97</v>
      </c>
      <c r="C22" s="396" t="s">
        <v>98</v>
      </c>
      <c r="D22" s="683" t="s">
        <v>70</v>
      </c>
      <c r="E22" s="684" t="s">
        <v>71</v>
      </c>
      <c r="F22" s="685" t="s">
        <v>101</v>
      </c>
      <c r="G22" s="569" t="s">
        <v>39</v>
      </c>
      <c r="H22" s="570"/>
      <c r="I22" s="570" t="s">
        <v>39</v>
      </c>
      <c r="J22" s="571"/>
      <c r="K22" s="572" t="s">
        <v>40</v>
      </c>
      <c r="L22" s="573" t="s">
        <v>40</v>
      </c>
      <c r="M22" s="573" t="s">
        <v>40</v>
      </c>
      <c r="N22" s="573" t="s">
        <v>62</v>
      </c>
      <c r="O22" s="573" t="s">
        <v>40</v>
      </c>
      <c r="P22" s="573" t="s">
        <v>40</v>
      </c>
      <c r="Q22" s="573" t="s">
        <v>40</v>
      </c>
      <c r="R22" s="573" t="s">
        <v>40</v>
      </c>
      <c r="S22" s="574" t="s">
        <v>40</v>
      </c>
      <c r="T22" s="316" t="s">
        <v>100</v>
      </c>
      <c r="U22" s="317" t="s">
        <v>64</v>
      </c>
      <c r="V22" s="16"/>
      <c r="W22" s="237" t="s">
        <v>65</v>
      </c>
      <c r="X22" s="196" t="s">
        <v>77</v>
      </c>
      <c r="Y22" s="27" t="s">
        <v>78</v>
      </c>
      <c r="Z22" s="27" t="s">
        <v>79</v>
      </c>
      <c r="AA22" s="18" t="s">
        <v>80</v>
      </c>
      <c r="AB22" s="289">
        <v>39443</v>
      </c>
      <c r="AC22" s="290">
        <v>40538</v>
      </c>
      <c r="AD22" s="19" t="s">
        <v>48</v>
      </c>
      <c r="AF22" s="4"/>
    </row>
    <row r="23" spans="1:32" s="3" customFormat="1" ht="21.75" x14ac:dyDescent="0.4">
      <c r="A23" s="526">
        <v>13</v>
      </c>
      <c r="B23" s="397" t="s">
        <v>97</v>
      </c>
      <c r="C23" s="396" t="s">
        <v>98</v>
      </c>
      <c r="D23" s="683" t="s">
        <v>70</v>
      </c>
      <c r="E23" s="684" t="s">
        <v>71</v>
      </c>
      <c r="F23" s="685" t="s">
        <v>99</v>
      </c>
      <c r="G23" s="569" t="s">
        <v>39</v>
      </c>
      <c r="H23" s="570"/>
      <c r="I23" s="570" t="s">
        <v>39</v>
      </c>
      <c r="J23" s="571"/>
      <c r="K23" s="572" t="s">
        <v>40</v>
      </c>
      <c r="L23" s="573" t="s">
        <v>40</v>
      </c>
      <c r="M23" s="573" t="s">
        <v>40</v>
      </c>
      <c r="N23" s="573" t="s">
        <v>62</v>
      </c>
      <c r="O23" s="573" t="s">
        <v>40</v>
      </c>
      <c r="P23" s="573" t="s">
        <v>40</v>
      </c>
      <c r="Q23" s="573" t="s">
        <v>40</v>
      </c>
      <c r="R23" s="573" t="s">
        <v>40</v>
      </c>
      <c r="S23" s="574" t="s">
        <v>40</v>
      </c>
      <c r="T23" s="316" t="s">
        <v>100</v>
      </c>
      <c r="U23" s="317" t="s">
        <v>64</v>
      </c>
      <c r="V23" s="16"/>
      <c r="W23" s="237" t="s">
        <v>65</v>
      </c>
      <c r="X23" s="196" t="s">
        <v>77</v>
      </c>
      <c r="Y23" s="27" t="s">
        <v>78</v>
      </c>
      <c r="Z23" s="27" t="s">
        <v>79</v>
      </c>
      <c r="AA23" s="18" t="s">
        <v>80</v>
      </c>
      <c r="AB23" s="289">
        <v>39443</v>
      </c>
      <c r="AC23" s="290">
        <v>40538</v>
      </c>
      <c r="AD23" s="19" t="s">
        <v>48</v>
      </c>
      <c r="AF23" s="4"/>
    </row>
    <row r="24" spans="1:32" s="3" customFormat="1" ht="21.75" x14ac:dyDescent="0.4">
      <c r="A24" s="527">
        <v>14</v>
      </c>
      <c r="B24" s="397" t="s">
        <v>102</v>
      </c>
      <c r="C24" s="398" t="s">
        <v>103</v>
      </c>
      <c r="D24" s="686" t="s">
        <v>36</v>
      </c>
      <c r="E24" s="687" t="s">
        <v>83</v>
      </c>
      <c r="F24" s="689" t="s">
        <v>84</v>
      </c>
      <c r="G24" s="575" t="s">
        <v>39</v>
      </c>
      <c r="H24" s="576"/>
      <c r="I24" s="576" t="s">
        <v>39</v>
      </c>
      <c r="J24" s="577"/>
      <c r="K24" s="578" t="s">
        <v>40</v>
      </c>
      <c r="L24" s="579" t="s">
        <v>40</v>
      </c>
      <c r="M24" s="579" t="s">
        <v>40</v>
      </c>
      <c r="N24" s="579" t="s">
        <v>62</v>
      </c>
      <c r="O24" s="579" t="s">
        <v>62</v>
      </c>
      <c r="P24" s="579" t="s">
        <v>40</v>
      </c>
      <c r="Q24" s="579" t="s">
        <v>40</v>
      </c>
      <c r="R24" s="579" t="s">
        <v>40</v>
      </c>
      <c r="S24" s="580" t="s">
        <v>40</v>
      </c>
      <c r="T24" s="320" t="s">
        <v>104</v>
      </c>
      <c r="U24" s="319" t="s">
        <v>75</v>
      </c>
      <c r="V24" s="21"/>
      <c r="W24" s="238" t="s">
        <v>65</v>
      </c>
      <c r="X24" s="197" t="s">
        <v>77</v>
      </c>
      <c r="Y24" s="22" t="s">
        <v>78</v>
      </c>
      <c r="Z24" s="22" t="s">
        <v>79</v>
      </c>
      <c r="AA24" s="18" t="s">
        <v>80</v>
      </c>
      <c r="AB24" s="291">
        <v>40539</v>
      </c>
      <c r="AC24" s="292">
        <v>41634</v>
      </c>
      <c r="AD24" s="19" t="s">
        <v>48</v>
      </c>
      <c r="AF24" s="4"/>
    </row>
    <row r="25" spans="1:32" s="3" customFormat="1" ht="21.75" x14ac:dyDescent="0.4">
      <c r="A25" s="527">
        <v>14</v>
      </c>
      <c r="B25" s="397" t="s">
        <v>102</v>
      </c>
      <c r="C25" s="398" t="s">
        <v>103</v>
      </c>
      <c r="D25" s="686" t="s">
        <v>70</v>
      </c>
      <c r="E25" s="687" t="s">
        <v>71</v>
      </c>
      <c r="F25" s="689" t="s">
        <v>84</v>
      </c>
      <c r="G25" s="575" t="s">
        <v>39</v>
      </c>
      <c r="H25" s="576"/>
      <c r="I25" s="576" t="s">
        <v>39</v>
      </c>
      <c r="J25" s="577"/>
      <c r="K25" s="578" t="s">
        <v>40</v>
      </c>
      <c r="L25" s="579" t="s">
        <v>40</v>
      </c>
      <c r="M25" s="579" t="s">
        <v>40</v>
      </c>
      <c r="N25" s="579" t="s">
        <v>62</v>
      </c>
      <c r="O25" s="579" t="s">
        <v>62</v>
      </c>
      <c r="P25" s="579" t="s">
        <v>40</v>
      </c>
      <c r="Q25" s="579" t="s">
        <v>40</v>
      </c>
      <c r="R25" s="579" t="s">
        <v>40</v>
      </c>
      <c r="S25" s="580" t="s">
        <v>40</v>
      </c>
      <c r="T25" s="320" t="s">
        <v>104</v>
      </c>
      <c r="U25" s="319" t="s">
        <v>75</v>
      </c>
      <c r="V25" s="21"/>
      <c r="W25" s="238" t="s">
        <v>65</v>
      </c>
      <c r="X25" s="197" t="s">
        <v>77</v>
      </c>
      <c r="Y25" s="22" t="s">
        <v>78</v>
      </c>
      <c r="Z25" s="22" t="s">
        <v>79</v>
      </c>
      <c r="AA25" s="18" t="s">
        <v>80</v>
      </c>
      <c r="AB25" s="291">
        <v>40539</v>
      </c>
      <c r="AC25" s="292">
        <v>41634</v>
      </c>
      <c r="AD25" s="19" t="s">
        <v>48</v>
      </c>
      <c r="AF25" s="4"/>
    </row>
    <row r="26" spans="1:32" s="3" customFormat="1" ht="21.75" x14ac:dyDescent="0.4">
      <c r="A26" s="527">
        <v>15</v>
      </c>
      <c r="B26" s="397" t="s">
        <v>105</v>
      </c>
      <c r="C26" s="398" t="s">
        <v>106</v>
      </c>
      <c r="D26" s="686" t="s">
        <v>36</v>
      </c>
      <c r="E26" s="687" t="s">
        <v>83</v>
      </c>
      <c r="F26" s="689" t="s">
        <v>84</v>
      </c>
      <c r="G26" s="575" t="s">
        <v>39</v>
      </c>
      <c r="H26" s="576"/>
      <c r="I26" s="576" t="s">
        <v>39</v>
      </c>
      <c r="J26" s="577"/>
      <c r="K26" s="578" t="s">
        <v>40</v>
      </c>
      <c r="L26" s="579" t="s">
        <v>40</v>
      </c>
      <c r="M26" s="579" t="s">
        <v>40</v>
      </c>
      <c r="N26" s="579" t="s">
        <v>62</v>
      </c>
      <c r="O26" s="579" t="s">
        <v>62</v>
      </c>
      <c r="P26" s="579" t="s">
        <v>40</v>
      </c>
      <c r="Q26" s="579" t="s">
        <v>40</v>
      </c>
      <c r="R26" s="579" t="s">
        <v>40</v>
      </c>
      <c r="S26" s="580" t="s">
        <v>40</v>
      </c>
      <c r="T26" s="320" t="s">
        <v>107</v>
      </c>
      <c r="U26" s="319" t="s">
        <v>75</v>
      </c>
      <c r="V26" s="21"/>
      <c r="W26" s="238" t="s">
        <v>65</v>
      </c>
      <c r="X26" s="197" t="s">
        <v>77</v>
      </c>
      <c r="Y26" s="22" t="s">
        <v>78</v>
      </c>
      <c r="Z26" s="22" t="s">
        <v>79</v>
      </c>
      <c r="AA26" s="18" t="s">
        <v>80</v>
      </c>
      <c r="AB26" s="291">
        <v>40539</v>
      </c>
      <c r="AC26" s="292">
        <v>41634</v>
      </c>
      <c r="AD26" s="19" t="s">
        <v>48</v>
      </c>
      <c r="AF26" s="4"/>
    </row>
    <row r="27" spans="1:32" s="3" customFormat="1" ht="21.75" x14ac:dyDescent="0.4">
      <c r="A27" s="527">
        <v>15</v>
      </c>
      <c r="B27" s="397" t="s">
        <v>105</v>
      </c>
      <c r="C27" s="398" t="s">
        <v>106</v>
      </c>
      <c r="D27" s="686" t="s">
        <v>70</v>
      </c>
      <c r="E27" s="687" t="s">
        <v>71</v>
      </c>
      <c r="F27" s="689" t="s">
        <v>84</v>
      </c>
      <c r="G27" s="575" t="s">
        <v>39</v>
      </c>
      <c r="H27" s="576"/>
      <c r="I27" s="576" t="s">
        <v>39</v>
      </c>
      <c r="J27" s="577"/>
      <c r="K27" s="578" t="s">
        <v>40</v>
      </c>
      <c r="L27" s="579" t="s">
        <v>40</v>
      </c>
      <c r="M27" s="579" t="s">
        <v>40</v>
      </c>
      <c r="N27" s="579" t="s">
        <v>62</v>
      </c>
      <c r="O27" s="579" t="s">
        <v>62</v>
      </c>
      <c r="P27" s="579" t="s">
        <v>40</v>
      </c>
      <c r="Q27" s="579" t="s">
        <v>40</v>
      </c>
      <c r="R27" s="579" t="s">
        <v>40</v>
      </c>
      <c r="S27" s="580" t="s">
        <v>40</v>
      </c>
      <c r="T27" s="320" t="s">
        <v>107</v>
      </c>
      <c r="U27" s="319" t="s">
        <v>75</v>
      </c>
      <c r="V27" s="21"/>
      <c r="W27" s="238" t="s">
        <v>65</v>
      </c>
      <c r="X27" s="197" t="s">
        <v>77</v>
      </c>
      <c r="Y27" s="22" t="s">
        <v>78</v>
      </c>
      <c r="Z27" s="22" t="s">
        <v>79</v>
      </c>
      <c r="AA27" s="18" t="s">
        <v>80</v>
      </c>
      <c r="AB27" s="291">
        <v>40539</v>
      </c>
      <c r="AC27" s="292">
        <v>41634</v>
      </c>
      <c r="AD27" s="19" t="s">
        <v>48</v>
      </c>
      <c r="AF27" s="4"/>
    </row>
    <row r="28" spans="1:32" s="3" customFormat="1" ht="21.75" x14ac:dyDescent="0.4">
      <c r="A28" s="526">
        <v>16</v>
      </c>
      <c r="B28" s="397" t="s">
        <v>108</v>
      </c>
      <c r="C28" s="396" t="s">
        <v>109</v>
      </c>
      <c r="D28" s="683" t="s">
        <v>36</v>
      </c>
      <c r="E28" s="684" t="s">
        <v>83</v>
      </c>
      <c r="F28" s="685" t="s">
        <v>99</v>
      </c>
      <c r="G28" s="569" t="s">
        <v>39</v>
      </c>
      <c r="H28" s="570"/>
      <c r="I28" s="570" t="s">
        <v>39</v>
      </c>
      <c r="J28" s="571"/>
      <c r="K28" s="572" t="s">
        <v>40</v>
      </c>
      <c r="L28" s="573" t="s">
        <v>40</v>
      </c>
      <c r="M28" s="573" t="s">
        <v>40</v>
      </c>
      <c r="N28" s="573" t="s">
        <v>62</v>
      </c>
      <c r="O28" s="573" t="s">
        <v>40</v>
      </c>
      <c r="P28" s="573" t="s">
        <v>40</v>
      </c>
      <c r="Q28" s="573" t="s">
        <v>40</v>
      </c>
      <c r="R28" s="573" t="s">
        <v>40</v>
      </c>
      <c r="S28" s="574" t="s">
        <v>40</v>
      </c>
      <c r="T28" s="316" t="s">
        <v>110</v>
      </c>
      <c r="U28" s="317" t="s">
        <v>64</v>
      </c>
      <c r="V28" s="16"/>
      <c r="W28" s="237" t="s">
        <v>65</v>
      </c>
      <c r="X28" s="196" t="s">
        <v>77</v>
      </c>
      <c r="Y28" s="27" t="s">
        <v>78</v>
      </c>
      <c r="Z28" s="27" t="s">
        <v>79</v>
      </c>
      <c r="AA28" s="18" t="s">
        <v>80</v>
      </c>
      <c r="AB28" s="289">
        <v>39443</v>
      </c>
      <c r="AC28" s="290">
        <v>40538</v>
      </c>
      <c r="AD28" s="19" t="s">
        <v>48</v>
      </c>
      <c r="AF28" s="4"/>
    </row>
    <row r="29" spans="1:32" s="3" customFormat="1" ht="21.75" x14ac:dyDescent="0.4">
      <c r="A29" s="526">
        <v>16</v>
      </c>
      <c r="B29" s="397" t="s">
        <v>108</v>
      </c>
      <c r="C29" s="396" t="s">
        <v>109</v>
      </c>
      <c r="D29" s="683" t="s">
        <v>70</v>
      </c>
      <c r="E29" s="684" t="s">
        <v>71</v>
      </c>
      <c r="F29" s="685" t="s">
        <v>99</v>
      </c>
      <c r="G29" s="569" t="s">
        <v>39</v>
      </c>
      <c r="H29" s="570"/>
      <c r="I29" s="570" t="s">
        <v>39</v>
      </c>
      <c r="J29" s="571"/>
      <c r="K29" s="572" t="s">
        <v>40</v>
      </c>
      <c r="L29" s="573" t="s">
        <v>40</v>
      </c>
      <c r="M29" s="573" t="s">
        <v>40</v>
      </c>
      <c r="N29" s="573" t="s">
        <v>62</v>
      </c>
      <c r="O29" s="573" t="s">
        <v>40</v>
      </c>
      <c r="P29" s="573" t="s">
        <v>40</v>
      </c>
      <c r="Q29" s="573" t="s">
        <v>40</v>
      </c>
      <c r="R29" s="573" t="s">
        <v>40</v>
      </c>
      <c r="S29" s="574" t="s">
        <v>40</v>
      </c>
      <c r="T29" s="316" t="s">
        <v>110</v>
      </c>
      <c r="U29" s="317" t="s">
        <v>64</v>
      </c>
      <c r="V29" s="16"/>
      <c r="W29" s="237" t="s">
        <v>65</v>
      </c>
      <c r="X29" s="196" t="s">
        <v>77</v>
      </c>
      <c r="Y29" s="27" t="s">
        <v>78</v>
      </c>
      <c r="Z29" s="27" t="s">
        <v>79</v>
      </c>
      <c r="AA29" s="18" t="s">
        <v>80</v>
      </c>
      <c r="AB29" s="289">
        <v>39443</v>
      </c>
      <c r="AC29" s="290">
        <v>40538</v>
      </c>
      <c r="AD29" s="19" t="s">
        <v>48</v>
      </c>
      <c r="AF29" s="4"/>
    </row>
    <row r="30" spans="1:32" s="3" customFormat="1" ht="21.75" x14ac:dyDescent="0.4">
      <c r="A30" s="527">
        <v>17</v>
      </c>
      <c r="B30" s="397" t="s">
        <v>111</v>
      </c>
      <c r="C30" s="398" t="s">
        <v>111</v>
      </c>
      <c r="D30" s="686" t="s">
        <v>36</v>
      </c>
      <c r="E30" s="687" t="s">
        <v>83</v>
      </c>
      <c r="F30" s="689" t="s">
        <v>84</v>
      </c>
      <c r="G30" s="575" t="s">
        <v>39</v>
      </c>
      <c r="H30" s="576"/>
      <c r="I30" s="576" t="s">
        <v>39</v>
      </c>
      <c r="J30" s="577"/>
      <c r="K30" s="578" t="s">
        <v>40</v>
      </c>
      <c r="L30" s="579" t="s">
        <v>40</v>
      </c>
      <c r="M30" s="579" t="s">
        <v>40</v>
      </c>
      <c r="N30" s="579" t="s">
        <v>62</v>
      </c>
      <c r="O30" s="579" t="s">
        <v>62</v>
      </c>
      <c r="P30" s="579" t="s">
        <v>40</v>
      </c>
      <c r="Q30" s="579" t="s">
        <v>40</v>
      </c>
      <c r="R30" s="579" t="s">
        <v>40</v>
      </c>
      <c r="S30" s="580" t="s">
        <v>40</v>
      </c>
      <c r="T30" s="320" t="s">
        <v>112</v>
      </c>
      <c r="U30" s="319" t="s">
        <v>75</v>
      </c>
      <c r="V30" s="21"/>
      <c r="W30" s="238" t="s">
        <v>65</v>
      </c>
      <c r="X30" s="197" t="s">
        <v>77</v>
      </c>
      <c r="Y30" s="22" t="s">
        <v>78</v>
      </c>
      <c r="Z30" s="22" t="s">
        <v>79</v>
      </c>
      <c r="AA30" s="18" t="s">
        <v>80</v>
      </c>
      <c r="AB30" s="291">
        <v>40539</v>
      </c>
      <c r="AC30" s="292">
        <v>41634</v>
      </c>
      <c r="AD30" s="19" t="s">
        <v>48</v>
      </c>
      <c r="AF30" s="4"/>
    </row>
    <row r="31" spans="1:32" s="3" customFormat="1" ht="21.75" x14ac:dyDescent="0.4">
      <c r="A31" s="527">
        <v>17</v>
      </c>
      <c r="B31" s="397" t="s">
        <v>111</v>
      </c>
      <c r="C31" s="398" t="s">
        <v>111</v>
      </c>
      <c r="D31" s="686" t="s">
        <v>70</v>
      </c>
      <c r="E31" s="687" t="s">
        <v>71</v>
      </c>
      <c r="F31" s="689" t="s">
        <v>84</v>
      </c>
      <c r="G31" s="575" t="s">
        <v>39</v>
      </c>
      <c r="H31" s="576"/>
      <c r="I31" s="576" t="s">
        <v>39</v>
      </c>
      <c r="J31" s="577"/>
      <c r="K31" s="578" t="s">
        <v>40</v>
      </c>
      <c r="L31" s="579" t="s">
        <v>40</v>
      </c>
      <c r="M31" s="579" t="s">
        <v>40</v>
      </c>
      <c r="N31" s="579" t="s">
        <v>62</v>
      </c>
      <c r="O31" s="579" t="s">
        <v>62</v>
      </c>
      <c r="P31" s="579" t="s">
        <v>40</v>
      </c>
      <c r="Q31" s="579" t="s">
        <v>40</v>
      </c>
      <c r="R31" s="579" t="s">
        <v>40</v>
      </c>
      <c r="S31" s="580" t="s">
        <v>40</v>
      </c>
      <c r="T31" s="320" t="s">
        <v>112</v>
      </c>
      <c r="U31" s="319" t="s">
        <v>75</v>
      </c>
      <c r="V31" s="21"/>
      <c r="W31" s="238" t="s">
        <v>65</v>
      </c>
      <c r="X31" s="197" t="s">
        <v>77</v>
      </c>
      <c r="Y31" s="22" t="s">
        <v>78</v>
      </c>
      <c r="Z31" s="22" t="s">
        <v>79</v>
      </c>
      <c r="AA31" s="18" t="s">
        <v>80</v>
      </c>
      <c r="AB31" s="291">
        <v>40539</v>
      </c>
      <c r="AC31" s="292">
        <v>41634</v>
      </c>
      <c r="AD31" s="19" t="s">
        <v>48</v>
      </c>
      <c r="AF31" s="4"/>
    </row>
    <row r="32" spans="1:32" s="3" customFormat="1" ht="21.75" x14ac:dyDescent="0.4">
      <c r="A32" s="527">
        <v>18</v>
      </c>
      <c r="B32" s="397" t="s">
        <v>113</v>
      </c>
      <c r="C32" s="398" t="s">
        <v>114</v>
      </c>
      <c r="D32" s="686" t="s">
        <v>36</v>
      </c>
      <c r="E32" s="687" t="s">
        <v>83</v>
      </c>
      <c r="F32" s="689" t="s">
        <v>84</v>
      </c>
      <c r="G32" s="575" t="s">
        <v>39</v>
      </c>
      <c r="H32" s="576"/>
      <c r="I32" s="576" t="s">
        <v>39</v>
      </c>
      <c r="J32" s="577"/>
      <c r="K32" s="578" t="s">
        <v>40</v>
      </c>
      <c r="L32" s="579" t="s">
        <v>40</v>
      </c>
      <c r="M32" s="579" t="s">
        <v>40</v>
      </c>
      <c r="N32" s="579" t="s">
        <v>62</v>
      </c>
      <c r="O32" s="579" t="s">
        <v>39</v>
      </c>
      <c r="P32" s="579" t="s">
        <v>40</v>
      </c>
      <c r="Q32" s="579" t="s">
        <v>40</v>
      </c>
      <c r="R32" s="579" t="s">
        <v>40</v>
      </c>
      <c r="S32" s="580" t="s">
        <v>40</v>
      </c>
      <c r="T32" s="320" t="s">
        <v>115</v>
      </c>
      <c r="U32" s="319" t="s">
        <v>75</v>
      </c>
      <c r="V32" s="21"/>
      <c r="W32" s="238" t="s">
        <v>65</v>
      </c>
      <c r="X32" s="197" t="s">
        <v>77</v>
      </c>
      <c r="Y32" s="22" t="s">
        <v>78</v>
      </c>
      <c r="Z32" s="22" t="s">
        <v>79</v>
      </c>
      <c r="AA32" s="18" t="s">
        <v>80</v>
      </c>
      <c r="AB32" s="291">
        <v>40539</v>
      </c>
      <c r="AC32" s="292">
        <v>41634</v>
      </c>
      <c r="AD32" s="19" t="s">
        <v>48</v>
      </c>
      <c r="AF32" s="4"/>
    </row>
    <row r="33" spans="1:32" s="3" customFormat="1" ht="21.75" x14ac:dyDescent="0.4">
      <c r="A33" s="527">
        <v>18</v>
      </c>
      <c r="B33" s="397" t="s">
        <v>113</v>
      </c>
      <c r="C33" s="398" t="s">
        <v>114</v>
      </c>
      <c r="D33" s="686" t="s">
        <v>70</v>
      </c>
      <c r="E33" s="687" t="s">
        <v>71</v>
      </c>
      <c r="F33" s="689" t="s">
        <v>84</v>
      </c>
      <c r="G33" s="575" t="s">
        <v>39</v>
      </c>
      <c r="H33" s="576"/>
      <c r="I33" s="576" t="s">
        <v>39</v>
      </c>
      <c r="J33" s="577"/>
      <c r="K33" s="578" t="s">
        <v>40</v>
      </c>
      <c r="L33" s="579" t="s">
        <v>40</v>
      </c>
      <c r="M33" s="579" t="s">
        <v>40</v>
      </c>
      <c r="N33" s="579" t="s">
        <v>62</v>
      </c>
      <c r="O33" s="579" t="s">
        <v>39</v>
      </c>
      <c r="P33" s="579" t="s">
        <v>40</v>
      </c>
      <c r="Q33" s="579" t="s">
        <v>40</v>
      </c>
      <c r="R33" s="579" t="s">
        <v>40</v>
      </c>
      <c r="S33" s="580" t="s">
        <v>40</v>
      </c>
      <c r="T33" s="320" t="s">
        <v>115</v>
      </c>
      <c r="U33" s="319" t="s">
        <v>75</v>
      </c>
      <c r="V33" s="21"/>
      <c r="W33" s="238" t="s">
        <v>65</v>
      </c>
      <c r="X33" s="197" t="s">
        <v>77</v>
      </c>
      <c r="Y33" s="22" t="s">
        <v>78</v>
      </c>
      <c r="Z33" s="22" t="s">
        <v>79</v>
      </c>
      <c r="AA33" s="18" t="s">
        <v>80</v>
      </c>
      <c r="AB33" s="291">
        <v>40539</v>
      </c>
      <c r="AC33" s="292">
        <v>41634</v>
      </c>
      <c r="AD33" s="19" t="s">
        <v>48</v>
      </c>
      <c r="AF33" s="4"/>
    </row>
    <row r="34" spans="1:32" s="3" customFormat="1" ht="21.75" x14ac:dyDescent="0.4">
      <c r="A34" s="527">
        <v>19</v>
      </c>
      <c r="B34" s="397" t="s">
        <v>116</v>
      </c>
      <c r="C34" s="398" t="s">
        <v>117</v>
      </c>
      <c r="D34" s="686" t="s">
        <v>70</v>
      </c>
      <c r="E34" s="687" t="s">
        <v>71</v>
      </c>
      <c r="F34" s="689" t="s">
        <v>84</v>
      </c>
      <c r="G34" s="575" t="s">
        <v>39</v>
      </c>
      <c r="H34" s="576"/>
      <c r="I34" s="576"/>
      <c r="J34" s="577"/>
      <c r="K34" s="578" t="s">
        <v>40</v>
      </c>
      <c r="L34" s="579" t="s">
        <v>40</v>
      </c>
      <c r="M34" s="579" t="s">
        <v>40</v>
      </c>
      <c r="N34" s="579" t="s">
        <v>62</v>
      </c>
      <c r="O34" s="579" t="s">
        <v>40</v>
      </c>
      <c r="P34" s="579" t="s">
        <v>40</v>
      </c>
      <c r="Q34" s="579" t="s">
        <v>40</v>
      </c>
      <c r="R34" s="579" t="s">
        <v>40</v>
      </c>
      <c r="S34" s="580" t="s">
        <v>40</v>
      </c>
      <c r="T34" s="320" t="s">
        <v>118</v>
      </c>
      <c r="U34" s="319" t="s">
        <v>75</v>
      </c>
      <c r="V34" s="21"/>
      <c r="W34" s="238" t="s">
        <v>65</v>
      </c>
      <c r="X34" s="197" t="s">
        <v>77</v>
      </c>
      <c r="Y34" s="22" t="s">
        <v>78</v>
      </c>
      <c r="Z34" s="22" t="s">
        <v>79</v>
      </c>
      <c r="AA34" s="18" t="s">
        <v>80</v>
      </c>
      <c r="AB34" s="291">
        <v>40539</v>
      </c>
      <c r="AC34" s="292">
        <v>41634</v>
      </c>
      <c r="AD34" s="19" t="s">
        <v>48</v>
      </c>
      <c r="AF34" s="4"/>
    </row>
    <row r="35" spans="1:32" s="3" customFormat="1" ht="21.75" x14ac:dyDescent="0.4">
      <c r="A35" s="527">
        <v>20</v>
      </c>
      <c r="B35" s="397" t="s">
        <v>119</v>
      </c>
      <c r="C35" s="398" t="s">
        <v>120</v>
      </c>
      <c r="D35" s="686" t="s">
        <v>36</v>
      </c>
      <c r="E35" s="687" t="s">
        <v>83</v>
      </c>
      <c r="F35" s="689" t="s">
        <v>84</v>
      </c>
      <c r="G35" s="575" t="s">
        <v>39</v>
      </c>
      <c r="H35" s="576"/>
      <c r="I35" s="576"/>
      <c r="J35" s="577"/>
      <c r="K35" s="578" t="s">
        <v>40</v>
      </c>
      <c r="L35" s="579" t="s">
        <v>40</v>
      </c>
      <c r="M35" s="579" t="s">
        <v>40</v>
      </c>
      <c r="N35" s="579" t="s">
        <v>40</v>
      </c>
      <c r="O35" s="579" t="s">
        <v>62</v>
      </c>
      <c r="P35" s="579" t="s">
        <v>40</v>
      </c>
      <c r="Q35" s="579" t="s">
        <v>40</v>
      </c>
      <c r="R35" s="579" t="s">
        <v>40</v>
      </c>
      <c r="S35" s="580" t="s">
        <v>40</v>
      </c>
      <c r="T35" s="320" t="s">
        <v>121</v>
      </c>
      <c r="U35" s="319" t="s">
        <v>75</v>
      </c>
      <c r="V35" s="21"/>
      <c r="W35" s="238" t="s">
        <v>65</v>
      </c>
      <c r="X35" s="197" t="s">
        <v>77</v>
      </c>
      <c r="Y35" s="22" t="s">
        <v>78</v>
      </c>
      <c r="Z35" s="22" t="s">
        <v>79</v>
      </c>
      <c r="AA35" s="18" t="s">
        <v>80</v>
      </c>
      <c r="AB35" s="291">
        <v>40539</v>
      </c>
      <c r="AC35" s="292">
        <v>41634</v>
      </c>
      <c r="AD35" s="19" t="s">
        <v>48</v>
      </c>
      <c r="AF35" s="4"/>
    </row>
    <row r="36" spans="1:32" s="3" customFormat="1" ht="21.75" x14ac:dyDescent="0.4">
      <c r="A36" s="527">
        <v>20</v>
      </c>
      <c r="B36" s="397" t="s">
        <v>119</v>
      </c>
      <c r="C36" s="398" t="s">
        <v>120</v>
      </c>
      <c r="D36" s="686" t="s">
        <v>70</v>
      </c>
      <c r="E36" s="687" t="s">
        <v>71</v>
      </c>
      <c r="F36" s="689" t="s">
        <v>84</v>
      </c>
      <c r="G36" s="575" t="s">
        <v>39</v>
      </c>
      <c r="H36" s="576"/>
      <c r="I36" s="576"/>
      <c r="J36" s="577"/>
      <c r="K36" s="578" t="s">
        <v>40</v>
      </c>
      <c r="L36" s="579" t="s">
        <v>40</v>
      </c>
      <c r="M36" s="579" t="s">
        <v>40</v>
      </c>
      <c r="N36" s="579" t="s">
        <v>40</v>
      </c>
      <c r="O36" s="579" t="s">
        <v>62</v>
      </c>
      <c r="P36" s="579" t="s">
        <v>40</v>
      </c>
      <c r="Q36" s="579" t="s">
        <v>40</v>
      </c>
      <c r="R36" s="579" t="s">
        <v>40</v>
      </c>
      <c r="S36" s="580" t="s">
        <v>40</v>
      </c>
      <c r="T36" s="320" t="s">
        <v>121</v>
      </c>
      <c r="U36" s="319" t="s">
        <v>75</v>
      </c>
      <c r="V36" s="21"/>
      <c r="W36" s="238" t="s">
        <v>65</v>
      </c>
      <c r="X36" s="197" t="s">
        <v>77</v>
      </c>
      <c r="Y36" s="22" t="s">
        <v>78</v>
      </c>
      <c r="Z36" s="22" t="s">
        <v>79</v>
      </c>
      <c r="AA36" s="18" t="s">
        <v>80</v>
      </c>
      <c r="AB36" s="291">
        <v>40539</v>
      </c>
      <c r="AC36" s="292">
        <v>41634</v>
      </c>
      <c r="AD36" s="19" t="s">
        <v>48</v>
      </c>
      <c r="AF36" s="4"/>
    </row>
    <row r="37" spans="1:32" s="3" customFormat="1" ht="21.75" x14ac:dyDescent="0.4">
      <c r="A37" s="526">
        <v>22</v>
      </c>
      <c r="B37" s="397" t="s">
        <v>122</v>
      </c>
      <c r="C37" s="396" t="s">
        <v>123</v>
      </c>
      <c r="D37" s="683" t="s">
        <v>36</v>
      </c>
      <c r="E37" s="684" t="s">
        <v>83</v>
      </c>
      <c r="F37" s="685" t="s">
        <v>99</v>
      </c>
      <c r="G37" s="569" t="s">
        <v>39</v>
      </c>
      <c r="H37" s="570"/>
      <c r="I37" s="570"/>
      <c r="J37" s="571"/>
      <c r="K37" s="572" t="s">
        <v>40</v>
      </c>
      <c r="L37" s="573" t="s">
        <v>40</v>
      </c>
      <c r="M37" s="573" t="s">
        <v>40</v>
      </c>
      <c r="N37" s="573" t="s">
        <v>40</v>
      </c>
      <c r="O37" s="573" t="s">
        <v>62</v>
      </c>
      <c r="P37" s="573" t="s">
        <v>40</v>
      </c>
      <c r="Q37" s="573" t="s">
        <v>40</v>
      </c>
      <c r="R37" s="573" t="s">
        <v>40</v>
      </c>
      <c r="S37" s="574" t="s">
        <v>40</v>
      </c>
      <c r="T37" s="316" t="s">
        <v>124</v>
      </c>
      <c r="U37" s="317" t="s">
        <v>64</v>
      </c>
      <c r="V37" s="16"/>
      <c r="W37" s="237" t="s">
        <v>65</v>
      </c>
      <c r="X37" s="196" t="s">
        <v>77</v>
      </c>
      <c r="Y37" s="27" t="s">
        <v>78</v>
      </c>
      <c r="Z37" s="27" t="s">
        <v>79</v>
      </c>
      <c r="AA37" s="18" t="s">
        <v>80</v>
      </c>
      <c r="AB37" s="289">
        <v>39443</v>
      </c>
      <c r="AC37" s="290">
        <v>40538</v>
      </c>
      <c r="AD37" s="19" t="s">
        <v>48</v>
      </c>
      <c r="AF37" s="4"/>
    </row>
    <row r="38" spans="1:32" s="3" customFormat="1" ht="21.75" x14ac:dyDescent="0.4">
      <c r="A38" s="526">
        <v>22</v>
      </c>
      <c r="B38" s="397" t="s">
        <v>122</v>
      </c>
      <c r="C38" s="396" t="s">
        <v>123</v>
      </c>
      <c r="D38" s="683" t="s">
        <v>70</v>
      </c>
      <c r="E38" s="684" t="s">
        <v>71</v>
      </c>
      <c r="F38" s="685" t="s">
        <v>99</v>
      </c>
      <c r="G38" s="569" t="s">
        <v>39</v>
      </c>
      <c r="H38" s="570"/>
      <c r="I38" s="570"/>
      <c r="J38" s="571"/>
      <c r="K38" s="572" t="s">
        <v>40</v>
      </c>
      <c r="L38" s="573" t="s">
        <v>40</v>
      </c>
      <c r="M38" s="573" t="s">
        <v>40</v>
      </c>
      <c r="N38" s="573" t="s">
        <v>40</v>
      </c>
      <c r="O38" s="573" t="s">
        <v>62</v>
      </c>
      <c r="P38" s="573" t="s">
        <v>40</v>
      </c>
      <c r="Q38" s="573" t="s">
        <v>40</v>
      </c>
      <c r="R38" s="573" t="s">
        <v>40</v>
      </c>
      <c r="S38" s="574" t="s">
        <v>40</v>
      </c>
      <c r="T38" s="316" t="s">
        <v>124</v>
      </c>
      <c r="U38" s="317" t="s">
        <v>64</v>
      </c>
      <c r="V38" s="16"/>
      <c r="W38" s="237" t="s">
        <v>65</v>
      </c>
      <c r="X38" s="196" t="s">
        <v>77</v>
      </c>
      <c r="Y38" s="27" t="s">
        <v>78</v>
      </c>
      <c r="Z38" s="27" t="s">
        <v>79</v>
      </c>
      <c r="AA38" s="18" t="s">
        <v>80</v>
      </c>
      <c r="AB38" s="289">
        <v>39443</v>
      </c>
      <c r="AC38" s="290">
        <v>40538</v>
      </c>
      <c r="AD38" s="19" t="s">
        <v>48</v>
      </c>
      <c r="AF38" s="4"/>
    </row>
    <row r="39" spans="1:32" s="3" customFormat="1" ht="21.75" x14ac:dyDescent="0.4">
      <c r="A39" s="527">
        <v>24</v>
      </c>
      <c r="B39" s="397" t="s">
        <v>125</v>
      </c>
      <c r="C39" s="398" t="s">
        <v>126</v>
      </c>
      <c r="D39" s="686" t="s">
        <v>36</v>
      </c>
      <c r="E39" s="687" t="s">
        <v>60</v>
      </c>
      <c r="F39" s="688" t="s">
        <v>61</v>
      </c>
      <c r="G39" s="575" t="s">
        <v>39</v>
      </c>
      <c r="H39" s="576"/>
      <c r="I39" s="576" t="s">
        <v>39</v>
      </c>
      <c r="J39" s="577"/>
      <c r="K39" s="578" t="s">
        <v>40</v>
      </c>
      <c r="L39" s="579" t="s">
        <v>40</v>
      </c>
      <c r="M39" s="579" t="s">
        <v>40</v>
      </c>
      <c r="N39" s="579" t="s">
        <v>62</v>
      </c>
      <c r="O39" s="579" t="s">
        <v>40</v>
      </c>
      <c r="P39" s="579" t="s">
        <v>40</v>
      </c>
      <c r="Q39" s="579" t="s">
        <v>40</v>
      </c>
      <c r="R39" s="579" t="s">
        <v>40</v>
      </c>
      <c r="S39" s="580" t="s">
        <v>40</v>
      </c>
      <c r="T39" s="320" t="s">
        <v>127</v>
      </c>
      <c r="U39" s="319" t="s">
        <v>75</v>
      </c>
      <c r="V39" s="21"/>
      <c r="W39" s="238" t="s">
        <v>65</v>
      </c>
      <c r="X39" s="197" t="s">
        <v>77</v>
      </c>
      <c r="Y39" s="22" t="s">
        <v>78</v>
      </c>
      <c r="Z39" s="22" t="s">
        <v>79</v>
      </c>
      <c r="AA39" s="18" t="s">
        <v>80</v>
      </c>
      <c r="AB39" s="291">
        <v>40539</v>
      </c>
      <c r="AC39" s="292">
        <v>41634</v>
      </c>
      <c r="AD39" s="19" t="s">
        <v>48</v>
      </c>
      <c r="AF39" s="4"/>
    </row>
    <row r="40" spans="1:32" s="3" customFormat="1" ht="21.75" x14ac:dyDescent="0.4">
      <c r="A40" s="527">
        <v>24</v>
      </c>
      <c r="B40" s="397" t="s">
        <v>125</v>
      </c>
      <c r="C40" s="398" t="s">
        <v>126</v>
      </c>
      <c r="D40" s="686" t="s">
        <v>70</v>
      </c>
      <c r="E40" s="687" t="s">
        <v>71</v>
      </c>
      <c r="F40" s="688" t="s">
        <v>61</v>
      </c>
      <c r="G40" s="575" t="s">
        <v>39</v>
      </c>
      <c r="H40" s="576"/>
      <c r="I40" s="576" t="s">
        <v>39</v>
      </c>
      <c r="J40" s="577"/>
      <c r="K40" s="578" t="s">
        <v>40</v>
      </c>
      <c r="L40" s="579" t="s">
        <v>40</v>
      </c>
      <c r="M40" s="579" t="s">
        <v>40</v>
      </c>
      <c r="N40" s="579" t="s">
        <v>62</v>
      </c>
      <c r="O40" s="579" t="s">
        <v>40</v>
      </c>
      <c r="P40" s="579" t="s">
        <v>40</v>
      </c>
      <c r="Q40" s="579" t="s">
        <v>40</v>
      </c>
      <c r="R40" s="579" t="s">
        <v>40</v>
      </c>
      <c r="S40" s="580" t="s">
        <v>40</v>
      </c>
      <c r="T40" s="320" t="s">
        <v>127</v>
      </c>
      <c r="U40" s="319" t="s">
        <v>75</v>
      </c>
      <c r="V40" s="21"/>
      <c r="W40" s="238" t="s">
        <v>65</v>
      </c>
      <c r="X40" s="197" t="s">
        <v>77</v>
      </c>
      <c r="Y40" s="22" t="s">
        <v>78</v>
      </c>
      <c r="Z40" s="22" t="s">
        <v>79</v>
      </c>
      <c r="AA40" s="18" t="s">
        <v>80</v>
      </c>
      <c r="AB40" s="291">
        <v>40539</v>
      </c>
      <c r="AC40" s="292">
        <v>41634</v>
      </c>
      <c r="AD40" s="19" t="s">
        <v>48</v>
      </c>
      <c r="AF40" s="4"/>
    </row>
    <row r="41" spans="1:32" s="3" customFormat="1" ht="21.75" x14ac:dyDescent="0.4">
      <c r="A41" s="527">
        <v>26</v>
      </c>
      <c r="B41" s="397" t="s">
        <v>128</v>
      </c>
      <c r="C41" s="398" t="s">
        <v>129</v>
      </c>
      <c r="D41" s="686" t="s">
        <v>36</v>
      </c>
      <c r="E41" s="687" t="s">
        <v>60</v>
      </c>
      <c r="F41" s="688" t="s">
        <v>130</v>
      </c>
      <c r="G41" s="575" t="s">
        <v>39</v>
      </c>
      <c r="H41" s="576"/>
      <c r="I41" s="576" t="s">
        <v>39</v>
      </c>
      <c r="J41" s="577"/>
      <c r="K41" s="578" t="s">
        <v>40</v>
      </c>
      <c r="L41" s="579" t="s">
        <v>40</v>
      </c>
      <c r="M41" s="579" t="s">
        <v>40</v>
      </c>
      <c r="N41" s="579" t="s">
        <v>62</v>
      </c>
      <c r="O41" s="579" t="s">
        <v>40</v>
      </c>
      <c r="P41" s="579" t="s">
        <v>40</v>
      </c>
      <c r="Q41" s="579" t="s">
        <v>40</v>
      </c>
      <c r="R41" s="579" t="s">
        <v>40</v>
      </c>
      <c r="S41" s="580" t="s">
        <v>40</v>
      </c>
      <c r="T41" s="320" t="s">
        <v>131</v>
      </c>
      <c r="U41" s="319" t="s">
        <v>75</v>
      </c>
      <c r="V41" s="21"/>
      <c r="W41" s="238" t="s">
        <v>65</v>
      </c>
      <c r="X41" s="197" t="s">
        <v>77</v>
      </c>
      <c r="Y41" s="22" t="s">
        <v>78</v>
      </c>
      <c r="Z41" s="22" t="s">
        <v>79</v>
      </c>
      <c r="AA41" s="18" t="s">
        <v>80</v>
      </c>
      <c r="AB41" s="291">
        <v>40539</v>
      </c>
      <c r="AC41" s="292">
        <v>41634</v>
      </c>
      <c r="AD41" s="19" t="s">
        <v>48</v>
      </c>
      <c r="AF41" s="4"/>
    </row>
    <row r="42" spans="1:32" s="3" customFormat="1" ht="21.75" x14ac:dyDescent="0.4">
      <c r="A42" s="527">
        <v>26</v>
      </c>
      <c r="B42" s="397" t="s">
        <v>128</v>
      </c>
      <c r="C42" s="398" t="s">
        <v>129</v>
      </c>
      <c r="D42" s="686" t="s">
        <v>70</v>
      </c>
      <c r="E42" s="687" t="s">
        <v>71</v>
      </c>
      <c r="F42" s="688" t="s">
        <v>130</v>
      </c>
      <c r="G42" s="575" t="s">
        <v>39</v>
      </c>
      <c r="H42" s="576"/>
      <c r="I42" s="576" t="s">
        <v>39</v>
      </c>
      <c r="J42" s="577"/>
      <c r="K42" s="578" t="s">
        <v>40</v>
      </c>
      <c r="L42" s="579" t="s">
        <v>40</v>
      </c>
      <c r="M42" s="579" t="s">
        <v>40</v>
      </c>
      <c r="N42" s="579" t="s">
        <v>62</v>
      </c>
      <c r="O42" s="579" t="s">
        <v>40</v>
      </c>
      <c r="P42" s="579" t="s">
        <v>40</v>
      </c>
      <c r="Q42" s="579" t="s">
        <v>40</v>
      </c>
      <c r="R42" s="579" t="s">
        <v>40</v>
      </c>
      <c r="S42" s="580" t="s">
        <v>40</v>
      </c>
      <c r="T42" s="320" t="s">
        <v>131</v>
      </c>
      <c r="U42" s="319" t="s">
        <v>75</v>
      </c>
      <c r="V42" s="21"/>
      <c r="W42" s="238" t="s">
        <v>65</v>
      </c>
      <c r="X42" s="197" t="s">
        <v>77</v>
      </c>
      <c r="Y42" s="22" t="s">
        <v>78</v>
      </c>
      <c r="Z42" s="22" t="s">
        <v>79</v>
      </c>
      <c r="AA42" s="18" t="s">
        <v>80</v>
      </c>
      <c r="AB42" s="291">
        <v>40539</v>
      </c>
      <c r="AC42" s="292">
        <v>41634</v>
      </c>
      <c r="AD42" s="19" t="s">
        <v>48</v>
      </c>
      <c r="AF42" s="4"/>
    </row>
    <row r="43" spans="1:32" s="3" customFormat="1" ht="24" x14ac:dyDescent="0.4">
      <c r="A43" s="528">
        <v>27</v>
      </c>
      <c r="B43" s="399" t="s">
        <v>132</v>
      </c>
      <c r="C43" s="400" t="s">
        <v>133</v>
      </c>
      <c r="D43" s="683" t="s">
        <v>36</v>
      </c>
      <c r="E43" s="684" t="s">
        <v>60</v>
      </c>
      <c r="F43" s="685" t="s">
        <v>130</v>
      </c>
      <c r="G43" s="569" t="s">
        <v>39</v>
      </c>
      <c r="H43" s="570"/>
      <c r="I43" s="570" t="s">
        <v>39</v>
      </c>
      <c r="J43" s="571"/>
      <c r="K43" s="581" t="s">
        <v>40</v>
      </c>
      <c r="L43" s="582" t="s">
        <v>40</v>
      </c>
      <c r="M43" s="582" t="s">
        <v>40</v>
      </c>
      <c r="N43" s="582" t="s">
        <v>62</v>
      </c>
      <c r="O43" s="582" t="s">
        <v>62</v>
      </c>
      <c r="P43" s="582" t="s">
        <v>40</v>
      </c>
      <c r="Q43" s="582" t="s">
        <v>40</v>
      </c>
      <c r="R43" s="582" t="s">
        <v>40</v>
      </c>
      <c r="S43" s="583" t="s">
        <v>40</v>
      </c>
      <c r="T43" s="323" t="s">
        <v>134</v>
      </c>
      <c r="U43" s="322" t="s">
        <v>89</v>
      </c>
      <c r="V43" s="23"/>
      <c r="W43" s="239" t="s">
        <v>135</v>
      </c>
      <c r="X43" s="196" t="s">
        <v>77</v>
      </c>
      <c r="Y43" s="24" t="s">
        <v>78</v>
      </c>
      <c r="Z43" s="24" t="s">
        <v>79</v>
      </c>
      <c r="AA43" s="18" t="s">
        <v>90</v>
      </c>
      <c r="AB43" s="293">
        <v>42731</v>
      </c>
      <c r="AC43" s="294">
        <v>43825</v>
      </c>
      <c r="AD43" s="25"/>
      <c r="AF43" s="26">
        <v>43826</v>
      </c>
    </row>
    <row r="44" spans="1:32" s="3" customFormat="1" ht="24" x14ac:dyDescent="0.4">
      <c r="A44" s="528">
        <v>27</v>
      </c>
      <c r="B44" s="399" t="s">
        <v>132</v>
      </c>
      <c r="C44" s="400" t="s">
        <v>133</v>
      </c>
      <c r="D44" s="683" t="s">
        <v>70</v>
      </c>
      <c r="E44" s="684" t="s">
        <v>71</v>
      </c>
      <c r="F44" s="685" t="s">
        <v>130</v>
      </c>
      <c r="G44" s="569" t="s">
        <v>39</v>
      </c>
      <c r="H44" s="570"/>
      <c r="I44" s="570" t="s">
        <v>39</v>
      </c>
      <c r="J44" s="571"/>
      <c r="K44" s="581" t="s">
        <v>40</v>
      </c>
      <c r="L44" s="582" t="s">
        <v>40</v>
      </c>
      <c r="M44" s="582" t="s">
        <v>40</v>
      </c>
      <c r="N44" s="582" t="s">
        <v>62</v>
      </c>
      <c r="O44" s="582" t="s">
        <v>62</v>
      </c>
      <c r="P44" s="582" t="s">
        <v>40</v>
      </c>
      <c r="Q44" s="582" t="s">
        <v>40</v>
      </c>
      <c r="R44" s="582" t="s">
        <v>40</v>
      </c>
      <c r="S44" s="583" t="s">
        <v>40</v>
      </c>
      <c r="T44" s="323" t="s">
        <v>134</v>
      </c>
      <c r="U44" s="322" t="s">
        <v>89</v>
      </c>
      <c r="V44" s="23"/>
      <c r="W44" s="239" t="s">
        <v>135</v>
      </c>
      <c r="X44" s="196" t="s">
        <v>77</v>
      </c>
      <c r="Y44" s="24" t="s">
        <v>78</v>
      </c>
      <c r="Z44" s="24" t="s">
        <v>79</v>
      </c>
      <c r="AA44" s="18" t="s">
        <v>90</v>
      </c>
      <c r="AB44" s="293">
        <v>42731</v>
      </c>
      <c r="AC44" s="294">
        <v>43825</v>
      </c>
      <c r="AD44" s="25"/>
      <c r="AF44" s="26">
        <v>43826</v>
      </c>
    </row>
    <row r="45" spans="1:32" s="3" customFormat="1" ht="21.75" x14ac:dyDescent="0.4">
      <c r="A45" s="526">
        <v>28</v>
      </c>
      <c r="B45" s="397" t="s">
        <v>136</v>
      </c>
      <c r="C45" s="396" t="s">
        <v>137</v>
      </c>
      <c r="D45" s="683" t="s">
        <v>36</v>
      </c>
      <c r="E45" s="684" t="s">
        <v>60</v>
      </c>
      <c r="F45" s="685" t="s">
        <v>130</v>
      </c>
      <c r="G45" s="569" t="s">
        <v>39</v>
      </c>
      <c r="H45" s="570"/>
      <c r="I45" s="570" t="s">
        <v>39</v>
      </c>
      <c r="J45" s="571"/>
      <c r="K45" s="572" t="s">
        <v>40</v>
      </c>
      <c r="L45" s="573" t="s">
        <v>40</v>
      </c>
      <c r="M45" s="573" t="s">
        <v>40</v>
      </c>
      <c r="N45" s="573" t="s">
        <v>62</v>
      </c>
      <c r="O45" s="573" t="s">
        <v>62</v>
      </c>
      <c r="P45" s="573" t="s">
        <v>40</v>
      </c>
      <c r="Q45" s="573" t="s">
        <v>40</v>
      </c>
      <c r="R45" s="573" t="s">
        <v>40</v>
      </c>
      <c r="S45" s="574" t="s">
        <v>40</v>
      </c>
      <c r="T45" s="316" t="s">
        <v>138</v>
      </c>
      <c r="U45" s="317" t="s">
        <v>64</v>
      </c>
      <c r="V45" s="16"/>
      <c r="W45" s="237" t="s">
        <v>65</v>
      </c>
      <c r="X45" s="196" t="s">
        <v>77</v>
      </c>
      <c r="Y45" s="27" t="s">
        <v>78</v>
      </c>
      <c r="Z45" s="27" t="s">
        <v>79</v>
      </c>
      <c r="AA45" s="18" t="s">
        <v>80</v>
      </c>
      <c r="AB45" s="289">
        <v>39443</v>
      </c>
      <c r="AC45" s="290">
        <v>40538</v>
      </c>
      <c r="AD45" s="19" t="s">
        <v>48</v>
      </c>
      <c r="AF45" s="4"/>
    </row>
    <row r="46" spans="1:32" s="3" customFormat="1" ht="21.75" x14ac:dyDescent="0.4">
      <c r="A46" s="526">
        <v>28</v>
      </c>
      <c r="B46" s="397" t="s">
        <v>136</v>
      </c>
      <c r="C46" s="396" t="s">
        <v>137</v>
      </c>
      <c r="D46" s="683" t="s">
        <v>70</v>
      </c>
      <c r="E46" s="684" t="s">
        <v>71</v>
      </c>
      <c r="F46" s="685" t="s">
        <v>130</v>
      </c>
      <c r="G46" s="569" t="s">
        <v>39</v>
      </c>
      <c r="H46" s="570"/>
      <c r="I46" s="570" t="s">
        <v>39</v>
      </c>
      <c r="J46" s="571"/>
      <c r="K46" s="572" t="s">
        <v>40</v>
      </c>
      <c r="L46" s="573" t="s">
        <v>40</v>
      </c>
      <c r="M46" s="573" t="s">
        <v>40</v>
      </c>
      <c r="N46" s="573" t="s">
        <v>62</v>
      </c>
      <c r="O46" s="573" t="s">
        <v>62</v>
      </c>
      <c r="P46" s="573" t="s">
        <v>40</v>
      </c>
      <c r="Q46" s="573" t="s">
        <v>40</v>
      </c>
      <c r="R46" s="573" t="s">
        <v>40</v>
      </c>
      <c r="S46" s="574" t="s">
        <v>40</v>
      </c>
      <c r="T46" s="316" t="s">
        <v>138</v>
      </c>
      <c r="U46" s="317" t="s">
        <v>64</v>
      </c>
      <c r="V46" s="16"/>
      <c r="W46" s="237" t="s">
        <v>65</v>
      </c>
      <c r="X46" s="196" t="s">
        <v>77</v>
      </c>
      <c r="Y46" s="27" t="s">
        <v>78</v>
      </c>
      <c r="Z46" s="27" t="s">
        <v>79</v>
      </c>
      <c r="AA46" s="18" t="s">
        <v>80</v>
      </c>
      <c r="AB46" s="289">
        <v>39443</v>
      </c>
      <c r="AC46" s="290">
        <v>40538</v>
      </c>
      <c r="AD46" s="19" t="s">
        <v>48</v>
      </c>
      <c r="AF46" s="4"/>
    </row>
    <row r="47" spans="1:32" s="3" customFormat="1" ht="21.75" x14ac:dyDescent="0.4">
      <c r="A47" s="527">
        <v>29</v>
      </c>
      <c r="B47" s="397" t="s">
        <v>139</v>
      </c>
      <c r="C47" s="398" t="s">
        <v>140</v>
      </c>
      <c r="D47" s="686" t="s">
        <v>36</v>
      </c>
      <c r="E47" s="687" t="s">
        <v>60</v>
      </c>
      <c r="F47" s="688" t="s">
        <v>130</v>
      </c>
      <c r="G47" s="575" t="s">
        <v>39</v>
      </c>
      <c r="H47" s="576"/>
      <c r="I47" s="576" t="s">
        <v>39</v>
      </c>
      <c r="J47" s="577"/>
      <c r="K47" s="578" t="s">
        <v>40</v>
      </c>
      <c r="L47" s="579" t="s">
        <v>40</v>
      </c>
      <c r="M47" s="579" t="s">
        <v>40</v>
      </c>
      <c r="N47" s="579" t="s">
        <v>62</v>
      </c>
      <c r="O47" s="579" t="s">
        <v>62</v>
      </c>
      <c r="P47" s="579" t="s">
        <v>40</v>
      </c>
      <c r="Q47" s="579" t="s">
        <v>40</v>
      </c>
      <c r="R47" s="579" t="s">
        <v>40</v>
      </c>
      <c r="S47" s="580" t="s">
        <v>40</v>
      </c>
      <c r="T47" s="320" t="s">
        <v>141</v>
      </c>
      <c r="U47" s="319" t="s">
        <v>75</v>
      </c>
      <c r="V47" s="21"/>
      <c r="W47" s="238" t="s">
        <v>65</v>
      </c>
      <c r="X47" s="197" t="s">
        <v>77</v>
      </c>
      <c r="Y47" s="22" t="s">
        <v>78</v>
      </c>
      <c r="Z47" s="22" t="s">
        <v>79</v>
      </c>
      <c r="AA47" s="18" t="s">
        <v>80</v>
      </c>
      <c r="AB47" s="291">
        <v>40539</v>
      </c>
      <c r="AC47" s="292">
        <v>41634</v>
      </c>
      <c r="AD47" s="19" t="s">
        <v>48</v>
      </c>
      <c r="AF47" s="4"/>
    </row>
    <row r="48" spans="1:32" s="3" customFormat="1" ht="21.75" x14ac:dyDescent="0.4">
      <c r="A48" s="527">
        <v>29</v>
      </c>
      <c r="B48" s="397" t="s">
        <v>139</v>
      </c>
      <c r="C48" s="398" t="s">
        <v>140</v>
      </c>
      <c r="D48" s="686" t="s">
        <v>70</v>
      </c>
      <c r="E48" s="687" t="s">
        <v>71</v>
      </c>
      <c r="F48" s="688" t="s">
        <v>130</v>
      </c>
      <c r="G48" s="575" t="s">
        <v>39</v>
      </c>
      <c r="H48" s="576"/>
      <c r="I48" s="576" t="s">
        <v>39</v>
      </c>
      <c r="J48" s="577"/>
      <c r="K48" s="578" t="s">
        <v>40</v>
      </c>
      <c r="L48" s="579" t="s">
        <v>40</v>
      </c>
      <c r="M48" s="579" t="s">
        <v>40</v>
      </c>
      <c r="N48" s="579" t="s">
        <v>62</v>
      </c>
      <c r="O48" s="579" t="s">
        <v>62</v>
      </c>
      <c r="P48" s="579" t="s">
        <v>40</v>
      </c>
      <c r="Q48" s="579" t="s">
        <v>40</v>
      </c>
      <c r="R48" s="579" t="s">
        <v>40</v>
      </c>
      <c r="S48" s="580" t="s">
        <v>40</v>
      </c>
      <c r="T48" s="320" t="s">
        <v>141</v>
      </c>
      <c r="U48" s="319" t="s">
        <v>75</v>
      </c>
      <c r="V48" s="21"/>
      <c r="W48" s="238" t="s">
        <v>65</v>
      </c>
      <c r="X48" s="197" t="s">
        <v>77</v>
      </c>
      <c r="Y48" s="22" t="s">
        <v>78</v>
      </c>
      <c r="Z48" s="22" t="s">
        <v>79</v>
      </c>
      <c r="AA48" s="18" t="s">
        <v>80</v>
      </c>
      <c r="AB48" s="291">
        <v>40539</v>
      </c>
      <c r="AC48" s="292">
        <v>41634</v>
      </c>
      <c r="AD48" s="19" t="s">
        <v>48</v>
      </c>
      <c r="AF48" s="4"/>
    </row>
    <row r="49" spans="1:32" s="3" customFormat="1" ht="21.75" x14ac:dyDescent="0.4">
      <c r="A49" s="526">
        <v>30</v>
      </c>
      <c r="B49" s="397" t="s">
        <v>142</v>
      </c>
      <c r="C49" s="396" t="s">
        <v>143</v>
      </c>
      <c r="D49" s="683" t="s">
        <v>36</v>
      </c>
      <c r="E49" s="684" t="s">
        <v>60</v>
      </c>
      <c r="F49" s="685" t="s">
        <v>130</v>
      </c>
      <c r="G49" s="569" t="s">
        <v>39</v>
      </c>
      <c r="H49" s="570"/>
      <c r="I49" s="570" t="s">
        <v>39</v>
      </c>
      <c r="J49" s="571"/>
      <c r="K49" s="572" t="s">
        <v>40</v>
      </c>
      <c r="L49" s="573" t="s">
        <v>40</v>
      </c>
      <c r="M49" s="573" t="s">
        <v>40</v>
      </c>
      <c r="N49" s="573" t="s">
        <v>62</v>
      </c>
      <c r="O49" s="573" t="s">
        <v>62</v>
      </c>
      <c r="P49" s="573" t="s">
        <v>40</v>
      </c>
      <c r="Q49" s="573" t="s">
        <v>40</v>
      </c>
      <c r="R49" s="573" t="s">
        <v>40</v>
      </c>
      <c r="S49" s="574" t="s">
        <v>40</v>
      </c>
      <c r="T49" s="316" t="s">
        <v>144</v>
      </c>
      <c r="U49" s="317" t="s">
        <v>64</v>
      </c>
      <c r="V49" s="16"/>
      <c r="W49" s="237" t="s">
        <v>65</v>
      </c>
      <c r="X49" s="196" t="s">
        <v>77</v>
      </c>
      <c r="Y49" s="27" t="s">
        <v>78</v>
      </c>
      <c r="Z49" s="27" t="s">
        <v>79</v>
      </c>
      <c r="AA49" s="18" t="s">
        <v>80</v>
      </c>
      <c r="AB49" s="289">
        <v>39443</v>
      </c>
      <c r="AC49" s="290">
        <v>40538</v>
      </c>
      <c r="AD49" s="19" t="s">
        <v>48</v>
      </c>
      <c r="AF49" s="4"/>
    </row>
    <row r="50" spans="1:32" s="3" customFormat="1" ht="21.75" x14ac:dyDescent="0.4">
      <c r="A50" s="526">
        <v>30</v>
      </c>
      <c r="B50" s="397" t="s">
        <v>142</v>
      </c>
      <c r="C50" s="396" t="s">
        <v>143</v>
      </c>
      <c r="D50" s="683" t="s">
        <v>70</v>
      </c>
      <c r="E50" s="684" t="s">
        <v>71</v>
      </c>
      <c r="F50" s="685" t="s">
        <v>130</v>
      </c>
      <c r="G50" s="569" t="s">
        <v>39</v>
      </c>
      <c r="H50" s="570"/>
      <c r="I50" s="570" t="s">
        <v>39</v>
      </c>
      <c r="J50" s="571"/>
      <c r="K50" s="572" t="s">
        <v>40</v>
      </c>
      <c r="L50" s="573" t="s">
        <v>40</v>
      </c>
      <c r="M50" s="573" t="s">
        <v>40</v>
      </c>
      <c r="N50" s="573" t="s">
        <v>62</v>
      </c>
      <c r="O50" s="573" t="s">
        <v>62</v>
      </c>
      <c r="P50" s="573" t="s">
        <v>40</v>
      </c>
      <c r="Q50" s="573" t="s">
        <v>40</v>
      </c>
      <c r="R50" s="573" t="s">
        <v>40</v>
      </c>
      <c r="S50" s="574" t="s">
        <v>40</v>
      </c>
      <c r="T50" s="316" t="s">
        <v>144</v>
      </c>
      <c r="U50" s="317" t="s">
        <v>64</v>
      </c>
      <c r="V50" s="16"/>
      <c r="W50" s="237" t="s">
        <v>65</v>
      </c>
      <c r="X50" s="196" t="s">
        <v>77</v>
      </c>
      <c r="Y50" s="27" t="s">
        <v>78</v>
      </c>
      <c r="Z50" s="27" t="s">
        <v>79</v>
      </c>
      <c r="AA50" s="18" t="s">
        <v>80</v>
      </c>
      <c r="AB50" s="289">
        <v>39443</v>
      </c>
      <c r="AC50" s="290">
        <v>40538</v>
      </c>
      <c r="AD50" s="19" t="s">
        <v>48</v>
      </c>
      <c r="AF50" s="4"/>
    </row>
    <row r="51" spans="1:32" s="3" customFormat="1" ht="21.75" x14ac:dyDescent="0.4">
      <c r="A51" s="527">
        <v>31</v>
      </c>
      <c r="B51" s="397" t="s">
        <v>145</v>
      </c>
      <c r="C51" s="398" t="s">
        <v>146</v>
      </c>
      <c r="D51" s="686" t="s">
        <v>36</v>
      </c>
      <c r="E51" s="687" t="s">
        <v>60</v>
      </c>
      <c r="F51" s="688" t="s">
        <v>130</v>
      </c>
      <c r="G51" s="575" t="s">
        <v>39</v>
      </c>
      <c r="H51" s="576"/>
      <c r="I51" s="576" t="s">
        <v>39</v>
      </c>
      <c r="J51" s="577"/>
      <c r="K51" s="578" t="s">
        <v>40</v>
      </c>
      <c r="L51" s="579" t="s">
        <v>40</v>
      </c>
      <c r="M51" s="579" t="s">
        <v>40</v>
      </c>
      <c r="N51" s="579" t="s">
        <v>62</v>
      </c>
      <c r="O51" s="579" t="s">
        <v>62</v>
      </c>
      <c r="P51" s="579" t="s">
        <v>40</v>
      </c>
      <c r="Q51" s="579" t="s">
        <v>40</v>
      </c>
      <c r="R51" s="579" t="s">
        <v>40</v>
      </c>
      <c r="S51" s="580" t="s">
        <v>40</v>
      </c>
      <c r="T51" s="320" t="s">
        <v>147</v>
      </c>
      <c r="U51" s="319" t="s">
        <v>75</v>
      </c>
      <c r="V51" s="21"/>
      <c r="W51" s="238" t="s">
        <v>65</v>
      </c>
      <c r="X51" s="197" t="s">
        <v>77</v>
      </c>
      <c r="Y51" s="22" t="s">
        <v>78</v>
      </c>
      <c r="Z51" s="22" t="s">
        <v>79</v>
      </c>
      <c r="AA51" s="18" t="s">
        <v>80</v>
      </c>
      <c r="AB51" s="291">
        <v>40539</v>
      </c>
      <c r="AC51" s="292">
        <v>41634</v>
      </c>
      <c r="AD51" s="19" t="s">
        <v>48</v>
      </c>
      <c r="AF51" s="4"/>
    </row>
    <row r="52" spans="1:32" s="3" customFormat="1" ht="21.75" x14ac:dyDescent="0.4">
      <c r="A52" s="527">
        <v>31</v>
      </c>
      <c r="B52" s="397" t="s">
        <v>145</v>
      </c>
      <c r="C52" s="398" t="s">
        <v>146</v>
      </c>
      <c r="D52" s="686" t="s">
        <v>70</v>
      </c>
      <c r="E52" s="687" t="s">
        <v>71</v>
      </c>
      <c r="F52" s="688" t="s">
        <v>130</v>
      </c>
      <c r="G52" s="575" t="s">
        <v>39</v>
      </c>
      <c r="H52" s="576"/>
      <c r="I52" s="576" t="s">
        <v>39</v>
      </c>
      <c r="J52" s="577"/>
      <c r="K52" s="578" t="s">
        <v>40</v>
      </c>
      <c r="L52" s="579" t="s">
        <v>40</v>
      </c>
      <c r="M52" s="579" t="s">
        <v>40</v>
      </c>
      <c r="N52" s="579" t="s">
        <v>62</v>
      </c>
      <c r="O52" s="579" t="s">
        <v>62</v>
      </c>
      <c r="P52" s="579" t="s">
        <v>40</v>
      </c>
      <c r="Q52" s="579" t="s">
        <v>40</v>
      </c>
      <c r="R52" s="579" t="s">
        <v>40</v>
      </c>
      <c r="S52" s="580" t="s">
        <v>40</v>
      </c>
      <c r="T52" s="320" t="s">
        <v>147</v>
      </c>
      <c r="U52" s="319" t="s">
        <v>75</v>
      </c>
      <c r="V52" s="21"/>
      <c r="W52" s="238" t="s">
        <v>65</v>
      </c>
      <c r="X52" s="197" t="s">
        <v>77</v>
      </c>
      <c r="Y52" s="22" t="s">
        <v>78</v>
      </c>
      <c r="Z52" s="22" t="s">
        <v>79</v>
      </c>
      <c r="AA52" s="18" t="s">
        <v>80</v>
      </c>
      <c r="AB52" s="291">
        <v>40539</v>
      </c>
      <c r="AC52" s="292">
        <v>41634</v>
      </c>
      <c r="AD52" s="19" t="s">
        <v>48</v>
      </c>
      <c r="AF52" s="4"/>
    </row>
    <row r="53" spans="1:32" s="3" customFormat="1" ht="21.75" x14ac:dyDescent="0.4">
      <c r="A53" s="526">
        <v>32</v>
      </c>
      <c r="B53" s="397" t="s">
        <v>148</v>
      </c>
      <c r="C53" s="396" t="s">
        <v>149</v>
      </c>
      <c r="D53" s="683" t="s">
        <v>36</v>
      </c>
      <c r="E53" s="684" t="s">
        <v>60</v>
      </c>
      <c r="F53" s="685" t="s">
        <v>130</v>
      </c>
      <c r="G53" s="569" t="s">
        <v>39</v>
      </c>
      <c r="H53" s="570"/>
      <c r="I53" s="570"/>
      <c r="J53" s="571"/>
      <c r="K53" s="572" t="s">
        <v>40</v>
      </c>
      <c r="L53" s="573" t="s">
        <v>40</v>
      </c>
      <c r="M53" s="573" t="s">
        <v>40</v>
      </c>
      <c r="N53" s="573" t="s">
        <v>40</v>
      </c>
      <c r="O53" s="573" t="s">
        <v>40</v>
      </c>
      <c r="P53" s="573" t="s">
        <v>40</v>
      </c>
      <c r="Q53" s="573" t="s">
        <v>40</v>
      </c>
      <c r="R53" s="573" t="s">
        <v>40</v>
      </c>
      <c r="S53" s="574" t="s">
        <v>40</v>
      </c>
      <c r="T53" s="316" t="s">
        <v>150</v>
      </c>
      <c r="U53" s="317" t="s">
        <v>64</v>
      </c>
      <c r="V53" s="16"/>
      <c r="W53" s="237" t="s">
        <v>65</v>
      </c>
      <c r="X53" s="196" t="s">
        <v>77</v>
      </c>
      <c r="Y53" s="27" t="s">
        <v>78</v>
      </c>
      <c r="Z53" s="27" t="s">
        <v>79</v>
      </c>
      <c r="AA53" s="18" t="s">
        <v>80</v>
      </c>
      <c r="AB53" s="289">
        <v>39443</v>
      </c>
      <c r="AC53" s="290">
        <v>40538</v>
      </c>
      <c r="AD53" s="19" t="s">
        <v>48</v>
      </c>
      <c r="AF53" s="4"/>
    </row>
    <row r="54" spans="1:32" s="3" customFormat="1" ht="21.75" x14ac:dyDescent="0.4">
      <c r="A54" s="526">
        <v>32</v>
      </c>
      <c r="B54" s="397" t="s">
        <v>148</v>
      </c>
      <c r="C54" s="396" t="s">
        <v>149</v>
      </c>
      <c r="D54" s="683" t="s">
        <v>70</v>
      </c>
      <c r="E54" s="684" t="s">
        <v>71</v>
      </c>
      <c r="F54" s="685" t="s">
        <v>130</v>
      </c>
      <c r="G54" s="569" t="s">
        <v>39</v>
      </c>
      <c r="H54" s="570"/>
      <c r="I54" s="570"/>
      <c r="J54" s="571"/>
      <c r="K54" s="572" t="s">
        <v>40</v>
      </c>
      <c r="L54" s="573" t="s">
        <v>40</v>
      </c>
      <c r="M54" s="573" t="s">
        <v>40</v>
      </c>
      <c r="N54" s="573" t="s">
        <v>40</v>
      </c>
      <c r="O54" s="573" t="s">
        <v>40</v>
      </c>
      <c r="P54" s="573" t="s">
        <v>40</v>
      </c>
      <c r="Q54" s="573" t="s">
        <v>40</v>
      </c>
      <c r="R54" s="573" t="s">
        <v>40</v>
      </c>
      <c r="S54" s="574" t="s">
        <v>40</v>
      </c>
      <c r="T54" s="316" t="s">
        <v>150</v>
      </c>
      <c r="U54" s="317" t="s">
        <v>64</v>
      </c>
      <c r="V54" s="16"/>
      <c r="W54" s="237" t="s">
        <v>65</v>
      </c>
      <c r="X54" s="196" t="s">
        <v>77</v>
      </c>
      <c r="Y54" s="27" t="s">
        <v>78</v>
      </c>
      <c r="Z54" s="27" t="s">
        <v>79</v>
      </c>
      <c r="AA54" s="18" t="s">
        <v>80</v>
      </c>
      <c r="AB54" s="289">
        <v>39443</v>
      </c>
      <c r="AC54" s="290">
        <v>40538</v>
      </c>
      <c r="AD54" s="19" t="s">
        <v>48</v>
      </c>
      <c r="AF54" s="4"/>
    </row>
    <row r="55" spans="1:32" s="3" customFormat="1" ht="21.75" x14ac:dyDescent="0.4">
      <c r="A55" s="527">
        <v>34</v>
      </c>
      <c r="B55" s="397" t="s">
        <v>151</v>
      </c>
      <c r="C55" s="398" t="s">
        <v>152</v>
      </c>
      <c r="D55" s="686" t="s">
        <v>36</v>
      </c>
      <c r="E55" s="687" t="s">
        <v>60</v>
      </c>
      <c r="F55" s="688" t="s">
        <v>130</v>
      </c>
      <c r="G55" s="575" t="s">
        <v>39</v>
      </c>
      <c r="H55" s="576"/>
      <c r="I55" s="576"/>
      <c r="J55" s="577"/>
      <c r="K55" s="578" t="s">
        <v>40</v>
      </c>
      <c r="L55" s="579" t="s">
        <v>40</v>
      </c>
      <c r="M55" s="579" t="s">
        <v>40</v>
      </c>
      <c r="N55" s="579" t="s">
        <v>40</v>
      </c>
      <c r="O55" s="579" t="s">
        <v>62</v>
      </c>
      <c r="P55" s="579" t="s">
        <v>40</v>
      </c>
      <c r="Q55" s="579" t="s">
        <v>40</v>
      </c>
      <c r="R55" s="579" t="s">
        <v>40</v>
      </c>
      <c r="S55" s="580" t="s">
        <v>40</v>
      </c>
      <c r="T55" s="320" t="s">
        <v>153</v>
      </c>
      <c r="U55" s="319" t="s">
        <v>75</v>
      </c>
      <c r="V55" s="21"/>
      <c r="W55" s="238" t="s">
        <v>65</v>
      </c>
      <c r="X55" s="197" t="s">
        <v>77</v>
      </c>
      <c r="Y55" s="22" t="s">
        <v>78</v>
      </c>
      <c r="Z55" s="22" t="s">
        <v>79</v>
      </c>
      <c r="AA55" s="18" t="s">
        <v>80</v>
      </c>
      <c r="AB55" s="291">
        <v>40539</v>
      </c>
      <c r="AC55" s="292">
        <v>41634</v>
      </c>
      <c r="AD55" s="19" t="s">
        <v>48</v>
      </c>
      <c r="AF55" s="4"/>
    </row>
    <row r="56" spans="1:32" s="3" customFormat="1" ht="21.75" x14ac:dyDescent="0.4">
      <c r="A56" s="527">
        <v>34</v>
      </c>
      <c r="B56" s="397" t="s">
        <v>151</v>
      </c>
      <c r="C56" s="398" t="s">
        <v>152</v>
      </c>
      <c r="D56" s="686" t="s">
        <v>70</v>
      </c>
      <c r="E56" s="687" t="s">
        <v>71</v>
      </c>
      <c r="F56" s="688" t="s">
        <v>130</v>
      </c>
      <c r="G56" s="575" t="s">
        <v>39</v>
      </c>
      <c r="H56" s="576"/>
      <c r="I56" s="576"/>
      <c r="J56" s="577"/>
      <c r="K56" s="578" t="s">
        <v>40</v>
      </c>
      <c r="L56" s="579" t="s">
        <v>40</v>
      </c>
      <c r="M56" s="579" t="s">
        <v>40</v>
      </c>
      <c r="N56" s="579" t="s">
        <v>40</v>
      </c>
      <c r="O56" s="579" t="s">
        <v>62</v>
      </c>
      <c r="P56" s="579" t="s">
        <v>40</v>
      </c>
      <c r="Q56" s="579" t="s">
        <v>40</v>
      </c>
      <c r="R56" s="579" t="s">
        <v>40</v>
      </c>
      <c r="S56" s="580" t="s">
        <v>40</v>
      </c>
      <c r="T56" s="320" t="s">
        <v>153</v>
      </c>
      <c r="U56" s="319" t="s">
        <v>75</v>
      </c>
      <c r="V56" s="21"/>
      <c r="W56" s="238" t="s">
        <v>65</v>
      </c>
      <c r="X56" s="197" t="s">
        <v>77</v>
      </c>
      <c r="Y56" s="22" t="s">
        <v>78</v>
      </c>
      <c r="Z56" s="22" t="s">
        <v>79</v>
      </c>
      <c r="AA56" s="18" t="s">
        <v>80</v>
      </c>
      <c r="AB56" s="291">
        <v>40539</v>
      </c>
      <c r="AC56" s="292">
        <v>41634</v>
      </c>
      <c r="AD56" s="19" t="s">
        <v>48</v>
      </c>
      <c r="AF56" s="4"/>
    </row>
    <row r="57" spans="1:32" s="3" customFormat="1" ht="21.75" x14ac:dyDescent="0.4">
      <c r="A57" s="527">
        <v>35</v>
      </c>
      <c r="B57" s="397" t="s">
        <v>154</v>
      </c>
      <c r="C57" s="398" t="s">
        <v>155</v>
      </c>
      <c r="D57" s="686" t="s">
        <v>36</v>
      </c>
      <c r="E57" s="687" t="s">
        <v>60</v>
      </c>
      <c r="F57" s="688" t="s">
        <v>130</v>
      </c>
      <c r="G57" s="575" t="s">
        <v>39</v>
      </c>
      <c r="H57" s="576"/>
      <c r="I57" s="576" t="s">
        <v>39</v>
      </c>
      <c r="J57" s="577"/>
      <c r="K57" s="578" t="s">
        <v>40</v>
      </c>
      <c r="L57" s="579" t="s">
        <v>40</v>
      </c>
      <c r="M57" s="579" t="s">
        <v>40</v>
      </c>
      <c r="N57" s="579" t="s">
        <v>62</v>
      </c>
      <c r="O57" s="579" t="s">
        <v>40</v>
      </c>
      <c r="P57" s="579" t="s">
        <v>40</v>
      </c>
      <c r="Q57" s="579" t="s">
        <v>40</v>
      </c>
      <c r="R57" s="579" t="s">
        <v>40</v>
      </c>
      <c r="S57" s="580" t="s">
        <v>40</v>
      </c>
      <c r="T57" s="320" t="s">
        <v>156</v>
      </c>
      <c r="U57" s="319" t="s">
        <v>75</v>
      </c>
      <c r="V57" s="21"/>
      <c r="W57" s="238" t="s">
        <v>65</v>
      </c>
      <c r="X57" s="197" t="s">
        <v>77</v>
      </c>
      <c r="Y57" s="22" t="s">
        <v>78</v>
      </c>
      <c r="Z57" s="22" t="s">
        <v>79</v>
      </c>
      <c r="AA57" s="18" t="s">
        <v>80</v>
      </c>
      <c r="AB57" s="291">
        <v>40539</v>
      </c>
      <c r="AC57" s="292">
        <v>41634</v>
      </c>
      <c r="AD57" s="19" t="s">
        <v>48</v>
      </c>
      <c r="AF57" s="4"/>
    </row>
    <row r="58" spans="1:32" s="3" customFormat="1" ht="21.75" x14ac:dyDescent="0.4">
      <c r="A58" s="527">
        <v>35</v>
      </c>
      <c r="B58" s="397" t="s">
        <v>154</v>
      </c>
      <c r="C58" s="398" t="s">
        <v>155</v>
      </c>
      <c r="D58" s="686" t="s">
        <v>70</v>
      </c>
      <c r="E58" s="687" t="s">
        <v>71</v>
      </c>
      <c r="F58" s="688" t="s">
        <v>130</v>
      </c>
      <c r="G58" s="575" t="s">
        <v>39</v>
      </c>
      <c r="H58" s="576"/>
      <c r="I58" s="576" t="s">
        <v>39</v>
      </c>
      <c r="J58" s="577"/>
      <c r="K58" s="578" t="s">
        <v>40</v>
      </c>
      <c r="L58" s="579" t="s">
        <v>40</v>
      </c>
      <c r="M58" s="579" t="s">
        <v>40</v>
      </c>
      <c r="N58" s="579" t="s">
        <v>62</v>
      </c>
      <c r="O58" s="579" t="s">
        <v>40</v>
      </c>
      <c r="P58" s="579" t="s">
        <v>40</v>
      </c>
      <c r="Q58" s="579" t="s">
        <v>40</v>
      </c>
      <c r="R58" s="579" t="s">
        <v>40</v>
      </c>
      <c r="S58" s="580" t="s">
        <v>40</v>
      </c>
      <c r="T58" s="320" t="s">
        <v>156</v>
      </c>
      <c r="U58" s="319" t="s">
        <v>75</v>
      </c>
      <c r="V58" s="21"/>
      <c r="W58" s="238" t="s">
        <v>65</v>
      </c>
      <c r="X58" s="197" t="s">
        <v>77</v>
      </c>
      <c r="Y58" s="22" t="s">
        <v>78</v>
      </c>
      <c r="Z58" s="22" t="s">
        <v>79</v>
      </c>
      <c r="AA58" s="18" t="s">
        <v>80</v>
      </c>
      <c r="AB58" s="291">
        <v>40539</v>
      </c>
      <c r="AC58" s="292">
        <v>41634</v>
      </c>
      <c r="AD58" s="19" t="s">
        <v>48</v>
      </c>
      <c r="AF58" s="4"/>
    </row>
    <row r="59" spans="1:32" s="3" customFormat="1" ht="21.75" x14ac:dyDescent="0.4">
      <c r="A59" s="526">
        <v>36</v>
      </c>
      <c r="B59" s="397" t="s">
        <v>157</v>
      </c>
      <c r="C59" s="396" t="s">
        <v>158</v>
      </c>
      <c r="D59" s="683" t="s">
        <v>36</v>
      </c>
      <c r="E59" s="684" t="s">
        <v>60</v>
      </c>
      <c r="F59" s="685" t="s">
        <v>130</v>
      </c>
      <c r="G59" s="569" t="s">
        <v>39</v>
      </c>
      <c r="H59" s="570"/>
      <c r="I59" s="570" t="s">
        <v>39</v>
      </c>
      <c r="J59" s="571"/>
      <c r="K59" s="572" t="s">
        <v>40</v>
      </c>
      <c r="L59" s="573" t="s">
        <v>40</v>
      </c>
      <c r="M59" s="573" t="s">
        <v>40</v>
      </c>
      <c r="N59" s="573" t="s">
        <v>62</v>
      </c>
      <c r="O59" s="573" t="s">
        <v>40</v>
      </c>
      <c r="P59" s="573" t="s">
        <v>40</v>
      </c>
      <c r="Q59" s="573" t="s">
        <v>40</v>
      </c>
      <c r="R59" s="573" t="s">
        <v>40</v>
      </c>
      <c r="S59" s="574" t="s">
        <v>40</v>
      </c>
      <c r="T59" s="316" t="s">
        <v>159</v>
      </c>
      <c r="U59" s="317" t="s">
        <v>64</v>
      </c>
      <c r="V59" s="16"/>
      <c r="W59" s="237" t="s">
        <v>65</v>
      </c>
      <c r="X59" s="196" t="s">
        <v>77</v>
      </c>
      <c r="Y59" s="27" t="s">
        <v>78</v>
      </c>
      <c r="Z59" s="27" t="s">
        <v>79</v>
      </c>
      <c r="AA59" s="18" t="s">
        <v>80</v>
      </c>
      <c r="AB59" s="289">
        <v>39443</v>
      </c>
      <c r="AC59" s="290">
        <v>40538</v>
      </c>
      <c r="AD59" s="19" t="s">
        <v>48</v>
      </c>
      <c r="AF59" s="4"/>
    </row>
    <row r="60" spans="1:32" s="3" customFormat="1" ht="21.75" x14ac:dyDescent="0.4">
      <c r="A60" s="526">
        <v>36</v>
      </c>
      <c r="B60" s="397" t="s">
        <v>157</v>
      </c>
      <c r="C60" s="396" t="s">
        <v>158</v>
      </c>
      <c r="D60" s="683" t="s">
        <v>70</v>
      </c>
      <c r="E60" s="684" t="s">
        <v>71</v>
      </c>
      <c r="F60" s="685" t="s">
        <v>130</v>
      </c>
      <c r="G60" s="569" t="s">
        <v>39</v>
      </c>
      <c r="H60" s="570"/>
      <c r="I60" s="570" t="s">
        <v>39</v>
      </c>
      <c r="J60" s="571"/>
      <c r="K60" s="572" t="s">
        <v>40</v>
      </c>
      <c r="L60" s="573" t="s">
        <v>40</v>
      </c>
      <c r="M60" s="573" t="s">
        <v>40</v>
      </c>
      <c r="N60" s="573" t="s">
        <v>62</v>
      </c>
      <c r="O60" s="573" t="s">
        <v>40</v>
      </c>
      <c r="P60" s="573" t="s">
        <v>40</v>
      </c>
      <c r="Q60" s="573" t="s">
        <v>40</v>
      </c>
      <c r="R60" s="573" t="s">
        <v>40</v>
      </c>
      <c r="S60" s="574" t="s">
        <v>40</v>
      </c>
      <c r="T60" s="316" t="s">
        <v>159</v>
      </c>
      <c r="U60" s="317" t="s">
        <v>64</v>
      </c>
      <c r="V60" s="16"/>
      <c r="W60" s="237" t="s">
        <v>65</v>
      </c>
      <c r="X60" s="196" t="s">
        <v>77</v>
      </c>
      <c r="Y60" s="27" t="s">
        <v>78</v>
      </c>
      <c r="Z60" s="27" t="s">
        <v>79</v>
      </c>
      <c r="AA60" s="18" t="s">
        <v>80</v>
      </c>
      <c r="AB60" s="289">
        <v>39443</v>
      </c>
      <c r="AC60" s="290">
        <v>40538</v>
      </c>
      <c r="AD60" s="19" t="s">
        <v>48</v>
      </c>
      <c r="AF60" s="4"/>
    </row>
    <row r="61" spans="1:32" s="3" customFormat="1" ht="21.75" x14ac:dyDescent="0.4">
      <c r="A61" s="526">
        <v>36</v>
      </c>
      <c r="B61" s="397" t="s">
        <v>157</v>
      </c>
      <c r="C61" s="396" t="s">
        <v>158</v>
      </c>
      <c r="D61" s="683" t="s">
        <v>160</v>
      </c>
      <c r="E61" s="684" t="s">
        <v>161</v>
      </c>
      <c r="F61" s="685" t="s">
        <v>162</v>
      </c>
      <c r="G61" s="569" t="s">
        <v>39</v>
      </c>
      <c r="H61" s="570"/>
      <c r="I61" s="570" t="s">
        <v>39</v>
      </c>
      <c r="J61" s="571"/>
      <c r="K61" s="572" t="s">
        <v>40</v>
      </c>
      <c r="L61" s="573" t="s">
        <v>40</v>
      </c>
      <c r="M61" s="573" t="s">
        <v>40</v>
      </c>
      <c r="N61" s="573" t="s">
        <v>62</v>
      </c>
      <c r="O61" s="573" t="s">
        <v>40</v>
      </c>
      <c r="P61" s="573" t="s">
        <v>40</v>
      </c>
      <c r="Q61" s="573" t="s">
        <v>40</v>
      </c>
      <c r="R61" s="573" t="s">
        <v>40</v>
      </c>
      <c r="S61" s="574" t="s">
        <v>40</v>
      </c>
      <c r="T61" s="316" t="s">
        <v>159</v>
      </c>
      <c r="U61" s="317" t="s">
        <v>64</v>
      </c>
      <c r="V61" s="16"/>
      <c r="W61" s="237" t="s">
        <v>65</v>
      </c>
      <c r="X61" s="196" t="s">
        <v>77</v>
      </c>
      <c r="Y61" s="27" t="s">
        <v>78</v>
      </c>
      <c r="Z61" s="27" t="s">
        <v>79</v>
      </c>
      <c r="AA61" s="18" t="s">
        <v>80</v>
      </c>
      <c r="AB61" s="289">
        <v>39443</v>
      </c>
      <c r="AC61" s="290">
        <v>40538</v>
      </c>
      <c r="AD61" s="19" t="s">
        <v>48</v>
      </c>
      <c r="AF61" s="4"/>
    </row>
    <row r="62" spans="1:32" s="3" customFormat="1" ht="24" x14ac:dyDescent="0.4">
      <c r="A62" s="528">
        <v>37</v>
      </c>
      <c r="B62" s="399" t="s">
        <v>163</v>
      </c>
      <c r="C62" s="402" t="s">
        <v>164</v>
      </c>
      <c r="D62" s="683" t="s">
        <v>36</v>
      </c>
      <c r="E62" s="684" t="s">
        <v>60</v>
      </c>
      <c r="F62" s="685" t="s">
        <v>130</v>
      </c>
      <c r="G62" s="569" t="s">
        <v>39</v>
      </c>
      <c r="H62" s="570"/>
      <c r="I62" s="570"/>
      <c r="J62" s="571"/>
      <c r="K62" s="581" t="s">
        <v>40</v>
      </c>
      <c r="L62" s="582" t="s">
        <v>40</v>
      </c>
      <c r="M62" s="582" t="s">
        <v>40</v>
      </c>
      <c r="N62" s="582"/>
      <c r="O62" s="582" t="s">
        <v>40</v>
      </c>
      <c r="P62" s="582" t="s">
        <v>40</v>
      </c>
      <c r="Q62" s="582" t="s">
        <v>40</v>
      </c>
      <c r="R62" s="582" t="s">
        <v>40</v>
      </c>
      <c r="S62" s="583" t="s">
        <v>40</v>
      </c>
      <c r="T62" s="323" t="s">
        <v>165</v>
      </c>
      <c r="U62" s="322" t="s">
        <v>89</v>
      </c>
      <c r="V62" s="23"/>
      <c r="W62" s="239" t="s">
        <v>135</v>
      </c>
      <c r="X62" s="196" t="s">
        <v>77</v>
      </c>
      <c r="Y62" s="24" t="s">
        <v>78</v>
      </c>
      <c r="Z62" s="24" t="s">
        <v>79</v>
      </c>
      <c r="AA62" s="18" t="s">
        <v>90</v>
      </c>
      <c r="AB62" s="293">
        <v>42731</v>
      </c>
      <c r="AC62" s="294">
        <v>43825</v>
      </c>
      <c r="AD62" s="25"/>
      <c r="AF62" s="26">
        <v>43826</v>
      </c>
    </row>
    <row r="63" spans="1:32" s="3" customFormat="1" ht="24" x14ac:dyDescent="0.4">
      <c r="A63" s="528">
        <v>37</v>
      </c>
      <c r="B63" s="399" t="s">
        <v>163</v>
      </c>
      <c r="C63" s="402" t="s">
        <v>164</v>
      </c>
      <c r="D63" s="683" t="s">
        <v>70</v>
      </c>
      <c r="E63" s="684" t="s">
        <v>71</v>
      </c>
      <c r="F63" s="685" t="s">
        <v>130</v>
      </c>
      <c r="G63" s="569" t="s">
        <v>39</v>
      </c>
      <c r="H63" s="570"/>
      <c r="I63" s="570"/>
      <c r="J63" s="571"/>
      <c r="K63" s="581" t="s">
        <v>40</v>
      </c>
      <c r="L63" s="582" t="s">
        <v>40</v>
      </c>
      <c r="M63" s="582" t="s">
        <v>40</v>
      </c>
      <c r="N63" s="582"/>
      <c r="O63" s="582" t="s">
        <v>40</v>
      </c>
      <c r="P63" s="582" t="s">
        <v>40</v>
      </c>
      <c r="Q63" s="582" t="s">
        <v>40</v>
      </c>
      <c r="R63" s="582" t="s">
        <v>40</v>
      </c>
      <c r="S63" s="583" t="s">
        <v>40</v>
      </c>
      <c r="T63" s="323" t="s">
        <v>165</v>
      </c>
      <c r="U63" s="322" t="s">
        <v>89</v>
      </c>
      <c r="V63" s="23"/>
      <c r="W63" s="239" t="s">
        <v>135</v>
      </c>
      <c r="X63" s="196" t="s">
        <v>77</v>
      </c>
      <c r="Y63" s="24" t="s">
        <v>78</v>
      </c>
      <c r="Z63" s="24" t="s">
        <v>79</v>
      </c>
      <c r="AA63" s="18" t="s">
        <v>90</v>
      </c>
      <c r="AB63" s="293">
        <v>42731</v>
      </c>
      <c r="AC63" s="294">
        <v>43825</v>
      </c>
      <c r="AD63" s="25"/>
      <c r="AF63" s="26">
        <v>43826</v>
      </c>
    </row>
    <row r="64" spans="1:32" s="3" customFormat="1" ht="21.75" x14ac:dyDescent="0.4">
      <c r="A64" s="526">
        <v>38</v>
      </c>
      <c r="B64" s="397" t="s">
        <v>166</v>
      </c>
      <c r="C64" s="396" t="s">
        <v>167</v>
      </c>
      <c r="D64" s="683" t="s">
        <v>36</v>
      </c>
      <c r="E64" s="684" t="s">
        <v>60</v>
      </c>
      <c r="F64" s="685" t="s">
        <v>130</v>
      </c>
      <c r="G64" s="569" t="s">
        <v>39</v>
      </c>
      <c r="H64" s="570"/>
      <c r="I64" s="570" t="s">
        <v>39</v>
      </c>
      <c r="J64" s="571"/>
      <c r="K64" s="572" t="s">
        <v>40</v>
      </c>
      <c r="L64" s="573" t="s">
        <v>40</v>
      </c>
      <c r="M64" s="573" t="s">
        <v>40</v>
      </c>
      <c r="N64" s="573" t="s">
        <v>62</v>
      </c>
      <c r="O64" s="573" t="s">
        <v>40</v>
      </c>
      <c r="P64" s="573" t="s">
        <v>40</v>
      </c>
      <c r="Q64" s="573" t="s">
        <v>40</v>
      </c>
      <c r="R64" s="573" t="s">
        <v>40</v>
      </c>
      <c r="S64" s="574" t="s">
        <v>40</v>
      </c>
      <c r="T64" s="316" t="s">
        <v>168</v>
      </c>
      <c r="U64" s="317" t="s">
        <v>64</v>
      </c>
      <c r="V64" s="16"/>
      <c r="W64" s="237" t="s">
        <v>65</v>
      </c>
      <c r="X64" s="196" t="s">
        <v>77</v>
      </c>
      <c r="Y64" s="27" t="s">
        <v>78</v>
      </c>
      <c r="Z64" s="27" t="s">
        <v>79</v>
      </c>
      <c r="AA64" s="18" t="s">
        <v>80</v>
      </c>
      <c r="AB64" s="289">
        <v>39443</v>
      </c>
      <c r="AC64" s="290">
        <v>40538</v>
      </c>
      <c r="AD64" s="19" t="s">
        <v>48</v>
      </c>
      <c r="AF64" s="4"/>
    </row>
    <row r="65" spans="1:46" s="3" customFormat="1" ht="21.75" x14ac:dyDescent="0.4">
      <c r="A65" s="526">
        <v>38</v>
      </c>
      <c r="B65" s="397" t="s">
        <v>166</v>
      </c>
      <c r="C65" s="396" t="s">
        <v>167</v>
      </c>
      <c r="D65" s="683" t="s">
        <v>70</v>
      </c>
      <c r="E65" s="684" t="s">
        <v>71</v>
      </c>
      <c r="F65" s="685" t="s">
        <v>130</v>
      </c>
      <c r="G65" s="569" t="s">
        <v>39</v>
      </c>
      <c r="H65" s="570"/>
      <c r="I65" s="570" t="s">
        <v>39</v>
      </c>
      <c r="J65" s="571"/>
      <c r="K65" s="572" t="s">
        <v>40</v>
      </c>
      <c r="L65" s="573" t="s">
        <v>40</v>
      </c>
      <c r="M65" s="573" t="s">
        <v>40</v>
      </c>
      <c r="N65" s="573" t="s">
        <v>62</v>
      </c>
      <c r="O65" s="573" t="s">
        <v>40</v>
      </c>
      <c r="P65" s="573" t="s">
        <v>40</v>
      </c>
      <c r="Q65" s="573" t="s">
        <v>40</v>
      </c>
      <c r="R65" s="573" t="s">
        <v>40</v>
      </c>
      <c r="S65" s="574" t="s">
        <v>40</v>
      </c>
      <c r="T65" s="316" t="s">
        <v>168</v>
      </c>
      <c r="U65" s="317" t="s">
        <v>64</v>
      </c>
      <c r="V65" s="16"/>
      <c r="W65" s="237" t="s">
        <v>65</v>
      </c>
      <c r="X65" s="196" t="s">
        <v>77</v>
      </c>
      <c r="Y65" s="27" t="s">
        <v>78</v>
      </c>
      <c r="Z65" s="27" t="s">
        <v>79</v>
      </c>
      <c r="AA65" s="18" t="s">
        <v>80</v>
      </c>
      <c r="AB65" s="289">
        <v>39443</v>
      </c>
      <c r="AC65" s="290">
        <v>40538</v>
      </c>
      <c r="AD65" s="19" t="s">
        <v>48</v>
      </c>
      <c r="AF65" s="4"/>
    </row>
    <row r="66" spans="1:46" s="3" customFormat="1" ht="21.75" x14ac:dyDescent="0.4">
      <c r="A66" s="527">
        <v>39</v>
      </c>
      <c r="B66" s="397" t="s">
        <v>169</v>
      </c>
      <c r="C66" s="398" t="s">
        <v>170</v>
      </c>
      <c r="D66" s="686" t="s">
        <v>36</v>
      </c>
      <c r="E66" s="687" t="s">
        <v>60</v>
      </c>
      <c r="F66" s="688" t="s">
        <v>130</v>
      </c>
      <c r="G66" s="575" t="s">
        <v>39</v>
      </c>
      <c r="H66" s="576"/>
      <c r="I66" s="576" t="s">
        <v>39</v>
      </c>
      <c r="J66" s="577"/>
      <c r="K66" s="578" t="s">
        <v>40</v>
      </c>
      <c r="L66" s="579" t="s">
        <v>40</v>
      </c>
      <c r="M66" s="579" t="s">
        <v>40</v>
      </c>
      <c r="N66" s="579" t="s">
        <v>62</v>
      </c>
      <c r="O66" s="579" t="s">
        <v>62</v>
      </c>
      <c r="P66" s="579" t="s">
        <v>40</v>
      </c>
      <c r="Q66" s="579" t="s">
        <v>40</v>
      </c>
      <c r="R66" s="579" t="s">
        <v>40</v>
      </c>
      <c r="S66" s="580" t="s">
        <v>40</v>
      </c>
      <c r="T66" s="320" t="s">
        <v>171</v>
      </c>
      <c r="U66" s="319" t="s">
        <v>75</v>
      </c>
      <c r="V66" s="21"/>
      <c r="W66" s="238" t="s">
        <v>65</v>
      </c>
      <c r="X66" s="197" t="s">
        <v>77</v>
      </c>
      <c r="Y66" s="22" t="s">
        <v>78</v>
      </c>
      <c r="Z66" s="22" t="s">
        <v>79</v>
      </c>
      <c r="AA66" s="18" t="s">
        <v>80</v>
      </c>
      <c r="AB66" s="291">
        <v>40539</v>
      </c>
      <c r="AC66" s="292">
        <v>41634</v>
      </c>
      <c r="AD66" s="19" t="s">
        <v>48</v>
      </c>
      <c r="AF66" s="4"/>
    </row>
    <row r="67" spans="1:46" s="3" customFormat="1" ht="21.75" x14ac:dyDescent="0.4">
      <c r="A67" s="527">
        <v>39</v>
      </c>
      <c r="B67" s="397" t="s">
        <v>169</v>
      </c>
      <c r="C67" s="398" t="s">
        <v>170</v>
      </c>
      <c r="D67" s="686" t="s">
        <v>70</v>
      </c>
      <c r="E67" s="687" t="s">
        <v>71</v>
      </c>
      <c r="F67" s="688" t="s">
        <v>130</v>
      </c>
      <c r="G67" s="575" t="s">
        <v>39</v>
      </c>
      <c r="H67" s="576"/>
      <c r="I67" s="576" t="s">
        <v>39</v>
      </c>
      <c r="J67" s="577"/>
      <c r="K67" s="578" t="s">
        <v>40</v>
      </c>
      <c r="L67" s="579" t="s">
        <v>40</v>
      </c>
      <c r="M67" s="579" t="s">
        <v>40</v>
      </c>
      <c r="N67" s="579" t="s">
        <v>62</v>
      </c>
      <c r="O67" s="579" t="s">
        <v>62</v>
      </c>
      <c r="P67" s="579" t="s">
        <v>40</v>
      </c>
      <c r="Q67" s="579" t="s">
        <v>40</v>
      </c>
      <c r="R67" s="579" t="s">
        <v>40</v>
      </c>
      <c r="S67" s="580" t="s">
        <v>40</v>
      </c>
      <c r="T67" s="320" t="s">
        <v>171</v>
      </c>
      <c r="U67" s="319" t="s">
        <v>75</v>
      </c>
      <c r="V67" s="21"/>
      <c r="W67" s="238" t="s">
        <v>65</v>
      </c>
      <c r="X67" s="197" t="s">
        <v>77</v>
      </c>
      <c r="Y67" s="22" t="s">
        <v>78</v>
      </c>
      <c r="Z67" s="22" t="s">
        <v>79</v>
      </c>
      <c r="AA67" s="18" t="s">
        <v>80</v>
      </c>
      <c r="AB67" s="291">
        <v>40539</v>
      </c>
      <c r="AC67" s="292">
        <v>41634</v>
      </c>
      <c r="AD67" s="19" t="s">
        <v>48</v>
      </c>
      <c r="AF67" s="4"/>
    </row>
    <row r="68" spans="1:46" s="3" customFormat="1" ht="21.75" x14ac:dyDescent="0.4">
      <c r="A68" s="527">
        <v>40</v>
      </c>
      <c r="B68" s="397" t="s">
        <v>172</v>
      </c>
      <c r="C68" s="398" t="s">
        <v>173</v>
      </c>
      <c r="D68" s="686" t="s">
        <v>36</v>
      </c>
      <c r="E68" s="687" t="s">
        <v>60</v>
      </c>
      <c r="F68" s="688" t="s">
        <v>130</v>
      </c>
      <c r="G68" s="575" t="s">
        <v>39</v>
      </c>
      <c r="H68" s="576"/>
      <c r="I68" s="576" t="s">
        <v>39</v>
      </c>
      <c r="J68" s="577"/>
      <c r="K68" s="578" t="s">
        <v>40</v>
      </c>
      <c r="L68" s="579" t="s">
        <v>40</v>
      </c>
      <c r="M68" s="579" t="s">
        <v>40</v>
      </c>
      <c r="N68" s="579" t="s">
        <v>62</v>
      </c>
      <c r="O68" s="579" t="s">
        <v>62</v>
      </c>
      <c r="P68" s="579" t="s">
        <v>40</v>
      </c>
      <c r="Q68" s="579" t="s">
        <v>40</v>
      </c>
      <c r="R68" s="579" t="s">
        <v>40</v>
      </c>
      <c r="S68" s="580" t="s">
        <v>40</v>
      </c>
      <c r="T68" s="320" t="s">
        <v>174</v>
      </c>
      <c r="U68" s="319" t="s">
        <v>75</v>
      </c>
      <c r="V68" s="21"/>
      <c r="W68" s="238" t="s">
        <v>65</v>
      </c>
      <c r="X68" s="197" t="s">
        <v>77</v>
      </c>
      <c r="Y68" s="22" t="s">
        <v>78</v>
      </c>
      <c r="Z68" s="22" t="s">
        <v>79</v>
      </c>
      <c r="AA68" s="18" t="s">
        <v>80</v>
      </c>
      <c r="AB68" s="291">
        <v>40539</v>
      </c>
      <c r="AC68" s="292">
        <v>41634</v>
      </c>
      <c r="AD68" s="19" t="s">
        <v>48</v>
      </c>
      <c r="AF68" s="4"/>
    </row>
    <row r="69" spans="1:46" s="3" customFormat="1" ht="21.75" x14ac:dyDescent="0.4">
      <c r="A69" s="527">
        <v>40</v>
      </c>
      <c r="B69" s="397" t="s">
        <v>172</v>
      </c>
      <c r="C69" s="398" t="s">
        <v>173</v>
      </c>
      <c r="D69" s="686" t="s">
        <v>70</v>
      </c>
      <c r="E69" s="687" t="s">
        <v>71</v>
      </c>
      <c r="F69" s="688" t="s">
        <v>130</v>
      </c>
      <c r="G69" s="575" t="s">
        <v>39</v>
      </c>
      <c r="H69" s="576"/>
      <c r="I69" s="576" t="s">
        <v>39</v>
      </c>
      <c r="J69" s="577"/>
      <c r="K69" s="578" t="s">
        <v>40</v>
      </c>
      <c r="L69" s="579" t="s">
        <v>40</v>
      </c>
      <c r="M69" s="579" t="s">
        <v>40</v>
      </c>
      <c r="N69" s="579" t="s">
        <v>62</v>
      </c>
      <c r="O69" s="579" t="s">
        <v>62</v>
      </c>
      <c r="P69" s="579" t="s">
        <v>40</v>
      </c>
      <c r="Q69" s="579" t="s">
        <v>40</v>
      </c>
      <c r="R69" s="579" t="s">
        <v>40</v>
      </c>
      <c r="S69" s="580" t="s">
        <v>40</v>
      </c>
      <c r="T69" s="320" t="s">
        <v>174</v>
      </c>
      <c r="U69" s="319" t="s">
        <v>75</v>
      </c>
      <c r="V69" s="21"/>
      <c r="W69" s="238" t="s">
        <v>65</v>
      </c>
      <c r="X69" s="197" t="s">
        <v>77</v>
      </c>
      <c r="Y69" s="22" t="s">
        <v>78</v>
      </c>
      <c r="Z69" s="22" t="s">
        <v>79</v>
      </c>
      <c r="AA69" s="18" t="s">
        <v>80</v>
      </c>
      <c r="AB69" s="291">
        <v>40539</v>
      </c>
      <c r="AC69" s="292">
        <v>41634</v>
      </c>
      <c r="AD69" s="19" t="s">
        <v>48</v>
      </c>
      <c r="AF69" s="4"/>
    </row>
    <row r="70" spans="1:46" s="3" customFormat="1" ht="21.75" x14ac:dyDescent="0.4">
      <c r="A70" s="526">
        <v>41</v>
      </c>
      <c r="B70" s="403" t="s">
        <v>175</v>
      </c>
      <c r="C70" s="404" t="s">
        <v>176</v>
      </c>
      <c r="D70" s="683" t="s">
        <v>70</v>
      </c>
      <c r="E70" s="684" t="s">
        <v>71</v>
      </c>
      <c r="F70" s="685" t="s">
        <v>130</v>
      </c>
      <c r="G70" s="569" t="s">
        <v>39</v>
      </c>
      <c r="H70" s="570"/>
      <c r="I70" s="570" t="s">
        <v>39</v>
      </c>
      <c r="J70" s="571"/>
      <c r="K70" s="572" t="s">
        <v>40</v>
      </c>
      <c r="L70" s="573" t="s">
        <v>40</v>
      </c>
      <c r="M70" s="573" t="s">
        <v>40</v>
      </c>
      <c r="N70" s="573" t="s">
        <v>62</v>
      </c>
      <c r="O70" s="573" t="s">
        <v>40</v>
      </c>
      <c r="P70" s="573" t="s">
        <v>40</v>
      </c>
      <c r="Q70" s="573" t="s">
        <v>40</v>
      </c>
      <c r="R70" s="573" t="s">
        <v>40</v>
      </c>
      <c r="S70" s="574" t="s">
        <v>40</v>
      </c>
      <c r="T70" s="316" t="s">
        <v>177</v>
      </c>
      <c r="U70" s="317" t="s">
        <v>64</v>
      </c>
      <c r="V70" s="16"/>
      <c r="W70" s="237" t="s">
        <v>65</v>
      </c>
      <c r="X70" s="198" t="s">
        <v>77</v>
      </c>
      <c r="Y70" s="27" t="s">
        <v>78</v>
      </c>
      <c r="Z70" s="27" t="s">
        <v>79</v>
      </c>
      <c r="AA70" s="28" t="s">
        <v>80</v>
      </c>
      <c r="AB70" s="289">
        <v>39443</v>
      </c>
      <c r="AC70" s="290">
        <v>40538</v>
      </c>
      <c r="AD70" s="19" t="s">
        <v>48</v>
      </c>
      <c r="AF70" s="4"/>
    </row>
    <row r="71" spans="1:46" s="3" customFormat="1" ht="21.75" x14ac:dyDescent="0.4">
      <c r="A71" s="527">
        <v>43</v>
      </c>
      <c r="B71" s="405" t="s">
        <v>178</v>
      </c>
      <c r="C71" s="406" t="s">
        <v>179</v>
      </c>
      <c r="D71" s="686" t="s">
        <v>36</v>
      </c>
      <c r="E71" s="687" t="s">
        <v>60</v>
      </c>
      <c r="F71" s="688" t="s">
        <v>130</v>
      </c>
      <c r="G71" s="575" t="s">
        <v>39</v>
      </c>
      <c r="H71" s="576"/>
      <c r="I71" s="576"/>
      <c r="J71" s="577"/>
      <c r="K71" s="578" t="s">
        <v>40</v>
      </c>
      <c r="L71" s="579" t="s">
        <v>40</v>
      </c>
      <c r="M71" s="579" t="s">
        <v>40</v>
      </c>
      <c r="N71" s="579" t="s">
        <v>40</v>
      </c>
      <c r="O71" s="579" t="s">
        <v>62</v>
      </c>
      <c r="P71" s="579" t="s">
        <v>40</v>
      </c>
      <c r="Q71" s="579" t="s">
        <v>40</v>
      </c>
      <c r="R71" s="579" t="s">
        <v>40</v>
      </c>
      <c r="S71" s="580" t="s">
        <v>40</v>
      </c>
      <c r="T71" s="320" t="s">
        <v>180</v>
      </c>
      <c r="U71" s="319" t="s">
        <v>75</v>
      </c>
      <c r="V71" s="21"/>
      <c r="W71" s="238" t="s">
        <v>65</v>
      </c>
      <c r="X71" s="199" t="s">
        <v>77</v>
      </c>
      <c r="Y71" s="22" t="s">
        <v>78</v>
      </c>
      <c r="Z71" s="22" t="s">
        <v>79</v>
      </c>
      <c r="AA71" s="28" t="s">
        <v>80</v>
      </c>
      <c r="AB71" s="291">
        <v>40539</v>
      </c>
      <c r="AC71" s="292">
        <v>41634</v>
      </c>
      <c r="AD71" s="19" t="s">
        <v>48</v>
      </c>
      <c r="AF71" s="4"/>
    </row>
    <row r="72" spans="1:46" s="3" customFormat="1" ht="21.75" x14ac:dyDescent="0.4">
      <c r="A72" s="527">
        <v>43</v>
      </c>
      <c r="B72" s="407" t="s">
        <v>178</v>
      </c>
      <c r="C72" s="406" t="s">
        <v>179</v>
      </c>
      <c r="D72" s="686" t="s">
        <v>70</v>
      </c>
      <c r="E72" s="687" t="s">
        <v>71</v>
      </c>
      <c r="F72" s="688" t="s">
        <v>130</v>
      </c>
      <c r="G72" s="575" t="s">
        <v>39</v>
      </c>
      <c r="H72" s="576"/>
      <c r="I72" s="576"/>
      <c r="J72" s="577"/>
      <c r="K72" s="578" t="s">
        <v>40</v>
      </c>
      <c r="L72" s="579" t="s">
        <v>40</v>
      </c>
      <c r="M72" s="579" t="s">
        <v>40</v>
      </c>
      <c r="N72" s="579" t="s">
        <v>40</v>
      </c>
      <c r="O72" s="579" t="s">
        <v>62</v>
      </c>
      <c r="P72" s="579" t="s">
        <v>40</v>
      </c>
      <c r="Q72" s="579" t="s">
        <v>40</v>
      </c>
      <c r="R72" s="579" t="s">
        <v>40</v>
      </c>
      <c r="S72" s="580" t="s">
        <v>40</v>
      </c>
      <c r="T72" s="320" t="s">
        <v>180</v>
      </c>
      <c r="U72" s="319" t="s">
        <v>75</v>
      </c>
      <c r="V72" s="21"/>
      <c r="W72" s="238" t="s">
        <v>65</v>
      </c>
      <c r="X72" s="199" t="s">
        <v>77</v>
      </c>
      <c r="Y72" s="22" t="s">
        <v>78</v>
      </c>
      <c r="Z72" s="22" t="s">
        <v>79</v>
      </c>
      <c r="AA72" s="28" t="s">
        <v>80</v>
      </c>
      <c r="AB72" s="291">
        <v>40539</v>
      </c>
      <c r="AC72" s="292">
        <v>41634</v>
      </c>
      <c r="AD72" s="19" t="s">
        <v>48</v>
      </c>
      <c r="AF72" s="4"/>
    </row>
    <row r="73" spans="1:46" s="3" customFormat="1" ht="21.75" x14ac:dyDescent="0.4">
      <c r="A73" s="526">
        <v>44</v>
      </c>
      <c r="B73" s="397" t="s">
        <v>181</v>
      </c>
      <c r="C73" s="396" t="s">
        <v>182</v>
      </c>
      <c r="D73" s="683" t="s">
        <v>36</v>
      </c>
      <c r="E73" s="684" t="s">
        <v>60</v>
      </c>
      <c r="F73" s="685" t="s">
        <v>130</v>
      </c>
      <c r="G73" s="569" t="s">
        <v>39</v>
      </c>
      <c r="H73" s="570"/>
      <c r="I73" s="570"/>
      <c r="J73" s="571"/>
      <c r="K73" s="572" t="s">
        <v>40</v>
      </c>
      <c r="L73" s="573" t="s">
        <v>62</v>
      </c>
      <c r="M73" s="573" t="s">
        <v>62</v>
      </c>
      <c r="N73" s="573" t="s">
        <v>40</v>
      </c>
      <c r="O73" s="573" t="s">
        <v>62</v>
      </c>
      <c r="P73" s="573" t="s">
        <v>40</v>
      </c>
      <c r="Q73" s="573" t="s">
        <v>40</v>
      </c>
      <c r="R73" s="573" t="s">
        <v>40</v>
      </c>
      <c r="S73" s="574" t="s">
        <v>40</v>
      </c>
      <c r="T73" s="316" t="s">
        <v>183</v>
      </c>
      <c r="U73" s="317" t="s">
        <v>64</v>
      </c>
      <c r="V73" s="16"/>
      <c r="W73" s="237" t="s">
        <v>65</v>
      </c>
      <c r="X73" s="196" t="s">
        <v>77</v>
      </c>
      <c r="Y73" s="27" t="s">
        <v>78</v>
      </c>
      <c r="Z73" s="27" t="s">
        <v>79</v>
      </c>
      <c r="AA73" s="18" t="s">
        <v>80</v>
      </c>
      <c r="AB73" s="289">
        <v>39443</v>
      </c>
      <c r="AC73" s="290">
        <v>40538</v>
      </c>
      <c r="AD73" s="19" t="s">
        <v>48</v>
      </c>
      <c r="AF73" s="4"/>
    </row>
    <row r="74" spans="1:46" s="3" customFormat="1" ht="21.75" x14ac:dyDescent="0.4">
      <c r="A74" s="526">
        <v>44</v>
      </c>
      <c r="B74" s="397" t="s">
        <v>181</v>
      </c>
      <c r="C74" s="396" t="s">
        <v>182</v>
      </c>
      <c r="D74" s="683" t="s">
        <v>70</v>
      </c>
      <c r="E74" s="684" t="s">
        <v>71</v>
      </c>
      <c r="F74" s="685" t="s">
        <v>130</v>
      </c>
      <c r="G74" s="569" t="s">
        <v>39</v>
      </c>
      <c r="H74" s="570"/>
      <c r="I74" s="570"/>
      <c r="J74" s="571"/>
      <c r="K74" s="572" t="s">
        <v>40</v>
      </c>
      <c r="L74" s="573" t="s">
        <v>62</v>
      </c>
      <c r="M74" s="573" t="s">
        <v>62</v>
      </c>
      <c r="N74" s="573" t="s">
        <v>40</v>
      </c>
      <c r="O74" s="573" t="s">
        <v>62</v>
      </c>
      <c r="P74" s="573" t="s">
        <v>40</v>
      </c>
      <c r="Q74" s="573" t="s">
        <v>40</v>
      </c>
      <c r="R74" s="573" t="s">
        <v>40</v>
      </c>
      <c r="S74" s="574" t="s">
        <v>40</v>
      </c>
      <c r="T74" s="316" t="s">
        <v>183</v>
      </c>
      <c r="U74" s="317" t="s">
        <v>64</v>
      </c>
      <c r="V74" s="16"/>
      <c r="W74" s="237" t="s">
        <v>65</v>
      </c>
      <c r="X74" s="196" t="s">
        <v>77</v>
      </c>
      <c r="Y74" s="27" t="s">
        <v>78</v>
      </c>
      <c r="Z74" s="27" t="s">
        <v>79</v>
      </c>
      <c r="AA74" s="18" t="s">
        <v>80</v>
      </c>
      <c r="AB74" s="289">
        <v>39443</v>
      </c>
      <c r="AC74" s="290">
        <v>40538</v>
      </c>
      <c r="AD74" s="19" t="s">
        <v>48</v>
      </c>
      <c r="AF74" s="4"/>
    </row>
    <row r="75" spans="1:46" s="3" customFormat="1" ht="21.75" x14ac:dyDescent="0.4">
      <c r="A75" s="526">
        <v>46</v>
      </c>
      <c r="B75" s="397" t="s">
        <v>184</v>
      </c>
      <c r="C75" s="396" t="s">
        <v>185</v>
      </c>
      <c r="D75" s="683" t="s">
        <v>36</v>
      </c>
      <c r="E75" s="684" t="s">
        <v>83</v>
      </c>
      <c r="F75" s="685" t="s">
        <v>186</v>
      </c>
      <c r="G75" s="569" t="s">
        <v>39</v>
      </c>
      <c r="H75" s="570"/>
      <c r="I75" s="570"/>
      <c r="J75" s="571"/>
      <c r="K75" s="572" t="s">
        <v>40</v>
      </c>
      <c r="L75" s="573" t="s">
        <v>40</v>
      </c>
      <c r="M75" s="573" t="s">
        <v>40</v>
      </c>
      <c r="N75" s="573" t="s">
        <v>40</v>
      </c>
      <c r="O75" s="573" t="s">
        <v>40</v>
      </c>
      <c r="P75" s="573" t="s">
        <v>40</v>
      </c>
      <c r="Q75" s="573" t="s">
        <v>40</v>
      </c>
      <c r="R75" s="573" t="s">
        <v>40</v>
      </c>
      <c r="S75" s="574" t="s">
        <v>40</v>
      </c>
      <c r="T75" s="316" t="s">
        <v>187</v>
      </c>
      <c r="U75" s="317" t="s">
        <v>64</v>
      </c>
      <c r="V75" s="16"/>
      <c r="W75" s="237" t="s">
        <v>65</v>
      </c>
      <c r="X75" s="196" t="s">
        <v>77</v>
      </c>
      <c r="Y75" s="27" t="s">
        <v>78</v>
      </c>
      <c r="Z75" s="27" t="s">
        <v>79</v>
      </c>
      <c r="AA75" s="18" t="s">
        <v>80</v>
      </c>
      <c r="AB75" s="289">
        <v>39443</v>
      </c>
      <c r="AC75" s="290">
        <v>40538</v>
      </c>
      <c r="AD75" s="19" t="s">
        <v>48</v>
      </c>
      <c r="AF75" s="4"/>
    </row>
    <row r="76" spans="1:46" s="3" customFormat="1" ht="21.75" x14ac:dyDescent="0.4">
      <c r="A76" s="527">
        <v>47</v>
      </c>
      <c r="B76" s="397" t="s">
        <v>188</v>
      </c>
      <c r="C76" s="398" t="s">
        <v>189</v>
      </c>
      <c r="D76" s="686" t="s">
        <v>70</v>
      </c>
      <c r="E76" s="687" t="s">
        <v>190</v>
      </c>
      <c r="F76" s="688" t="s">
        <v>191</v>
      </c>
      <c r="G76" s="575" t="s">
        <v>39</v>
      </c>
      <c r="H76" s="576"/>
      <c r="I76" s="576"/>
      <c r="J76" s="577"/>
      <c r="K76" s="578" t="s">
        <v>40</v>
      </c>
      <c r="L76" s="579" t="s">
        <v>40</v>
      </c>
      <c r="M76" s="579" t="s">
        <v>40</v>
      </c>
      <c r="N76" s="579" t="s">
        <v>40</v>
      </c>
      <c r="O76" s="579" t="s">
        <v>40</v>
      </c>
      <c r="P76" s="579" t="s">
        <v>40</v>
      </c>
      <c r="Q76" s="579" t="s">
        <v>40</v>
      </c>
      <c r="R76" s="579" t="s">
        <v>40</v>
      </c>
      <c r="S76" s="580" t="s">
        <v>40</v>
      </c>
      <c r="T76" s="318" t="s">
        <v>192</v>
      </c>
      <c r="U76" s="319" t="s">
        <v>75</v>
      </c>
      <c r="V76" s="21"/>
      <c r="W76" s="238" t="s">
        <v>65</v>
      </c>
      <c r="X76" s="197" t="s">
        <v>77</v>
      </c>
      <c r="Y76" s="22" t="s">
        <v>78</v>
      </c>
      <c r="Z76" s="22" t="s">
        <v>79</v>
      </c>
      <c r="AA76" s="18" t="s">
        <v>80</v>
      </c>
      <c r="AB76" s="291">
        <v>40539</v>
      </c>
      <c r="AC76" s="292">
        <v>41634</v>
      </c>
      <c r="AD76" s="19" t="s">
        <v>48</v>
      </c>
      <c r="AF76" s="4"/>
    </row>
    <row r="77" spans="1:46" s="3" customFormat="1" ht="21.75" x14ac:dyDescent="0.4">
      <c r="A77" s="529">
        <v>49</v>
      </c>
      <c r="B77" s="397" t="s">
        <v>193</v>
      </c>
      <c r="C77" s="408" t="s">
        <v>194</v>
      </c>
      <c r="D77" s="683" t="s">
        <v>70</v>
      </c>
      <c r="E77" s="684" t="s">
        <v>190</v>
      </c>
      <c r="F77" s="685" t="s">
        <v>195</v>
      </c>
      <c r="G77" s="569" t="s">
        <v>39</v>
      </c>
      <c r="H77" s="570"/>
      <c r="I77" s="570"/>
      <c r="J77" s="571"/>
      <c r="K77" s="581" t="s">
        <v>40</v>
      </c>
      <c r="L77" s="582" t="s">
        <v>40</v>
      </c>
      <c r="M77" s="582" t="s">
        <v>40</v>
      </c>
      <c r="N77" s="582" t="s">
        <v>40</v>
      </c>
      <c r="O77" s="582" t="s">
        <v>40</v>
      </c>
      <c r="P77" s="582" t="s">
        <v>40</v>
      </c>
      <c r="Q77" s="582" t="s">
        <v>40</v>
      </c>
      <c r="R77" s="582" t="s">
        <v>40</v>
      </c>
      <c r="S77" s="583" t="s">
        <v>40</v>
      </c>
      <c r="T77" s="321" t="s">
        <v>196</v>
      </c>
      <c r="U77" s="324" t="s">
        <v>197</v>
      </c>
      <c r="V77" s="29"/>
      <c r="W77" s="239" t="s">
        <v>65</v>
      </c>
      <c r="X77" s="196" t="s">
        <v>77</v>
      </c>
      <c r="Y77" s="29" t="s">
        <v>78</v>
      </c>
      <c r="Z77" s="29" t="s">
        <v>79</v>
      </c>
      <c r="AA77" s="18" t="s">
        <v>80</v>
      </c>
      <c r="AB77" s="293">
        <v>41635</v>
      </c>
      <c r="AC77" s="294">
        <v>42730</v>
      </c>
      <c r="AD77" s="30" t="s">
        <v>198</v>
      </c>
      <c r="AE77" s="31"/>
      <c r="AF77" s="32"/>
      <c r="AG77" s="31"/>
      <c r="AH77" s="31"/>
      <c r="AI77" s="31"/>
      <c r="AJ77" s="31"/>
      <c r="AK77" s="31"/>
      <c r="AL77" s="31"/>
      <c r="AM77" s="31"/>
      <c r="AN77" s="31"/>
      <c r="AO77" s="31"/>
      <c r="AP77" s="31"/>
      <c r="AQ77" s="31"/>
      <c r="AR77" s="31"/>
      <c r="AS77" s="31"/>
      <c r="AT77" s="31"/>
    </row>
    <row r="78" spans="1:46" s="3" customFormat="1" ht="21.75" x14ac:dyDescent="0.4">
      <c r="A78" s="529">
        <v>49</v>
      </c>
      <c r="B78" s="409" t="s">
        <v>193</v>
      </c>
      <c r="C78" s="408" t="s">
        <v>194</v>
      </c>
      <c r="D78" s="683" t="s">
        <v>70</v>
      </c>
      <c r="E78" s="684" t="s">
        <v>190</v>
      </c>
      <c r="F78" s="685" t="s">
        <v>191</v>
      </c>
      <c r="G78" s="569" t="s">
        <v>39</v>
      </c>
      <c r="H78" s="570"/>
      <c r="I78" s="570"/>
      <c r="J78" s="571"/>
      <c r="K78" s="581" t="s">
        <v>40</v>
      </c>
      <c r="L78" s="582" t="s">
        <v>40</v>
      </c>
      <c r="M78" s="582" t="s">
        <v>40</v>
      </c>
      <c r="N78" s="582" t="s">
        <v>40</v>
      </c>
      <c r="O78" s="582" t="s">
        <v>40</v>
      </c>
      <c r="P78" s="582" t="s">
        <v>40</v>
      </c>
      <c r="Q78" s="582" t="s">
        <v>40</v>
      </c>
      <c r="R78" s="582" t="s">
        <v>40</v>
      </c>
      <c r="S78" s="583" t="s">
        <v>40</v>
      </c>
      <c r="T78" s="321" t="s">
        <v>196</v>
      </c>
      <c r="U78" s="324" t="s">
        <v>197</v>
      </c>
      <c r="V78" s="29"/>
      <c r="W78" s="239" t="s">
        <v>65</v>
      </c>
      <c r="X78" s="196" t="s">
        <v>77</v>
      </c>
      <c r="Y78" s="29" t="s">
        <v>78</v>
      </c>
      <c r="Z78" s="29" t="s">
        <v>79</v>
      </c>
      <c r="AA78" s="18" t="s">
        <v>80</v>
      </c>
      <c r="AB78" s="293">
        <v>41635</v>
      </c>
      <c r="AC78" s="294">
        <v>42730</v>
      </c>
      <c r="AD78" s="30" t="s">
        <v>198</v>
      </c>
      <c r="AE78" s="31"/>
      <c r="AF78" s="32"/>
      <c r="AG78" s="31"/>
      <c r="AH78" s="31"/>
      <c r="AI78" s="31"/>
      <c r="AJ78" s="31"/>
      <c r="AK78" s="31"/>
      <c r="AL78" s="31"/>
      <c r="AM78" s="31"/>
      <c r="AN78" s="31"/>
      <c r="AO78" s="31"/>
      <c r="AP78" s="31"/>
      <c r="AQ78" s="31"/>
      <c r="AR78" s="31"/>
      <c r="AS78" s="31"/>
      <c r="AT78" s="31"/>
    </row>
    <row r="79" spans="1:46" s="3" customFormat="1" ht="21.75" x14ac:dyDescent="0.4">
      <c r="A79" s="529">
        <v>50</v>
      </c>
      <c r="B79" s="397" t="s">
        <v>199</v>
      </c>
      <c r="C79" s="408" t="s">
        <v>200</v>
      </c>
      <c r="D79" s="683" t="s">
        <v>70</v>
      </c>
      <c r="E79" s="684" t="s">
        <v>190</v>
      </c>
      <c r="F79" s="685" t="s">
        <v>191</v>
      </c>
      <c r="G79" s="569" t="s">
        <v>39</v>
      </c>
      <c r="H79" s="570"/>
      <c r="I79" s="570"/>
      <c r="J79" s="571"/>
      <c r="K79" s="581" t="s">
        <v>40</v>
      </c>
      <c r="L79" s="582" t="s">
        <v>40</v>
      </c>
      <c r="M79" s="582" t="s">
        <v>40</v>
      </c>
      <c r="N79" s="582" t="s">
        <v>40</v>
      </c>
      <c r="O79" s="582" t="s">
        <v>62</v>
      </c>
      <c r="P79" s="582" t="s">
        <v>40</v>
      </c>
      <c r="Q79" s="582" t="s">
        <v>40</v>
      </c>
      <c r="R79" s="582" t="s">
        <v>40</v>
      </c>
      <c r="S79" s="583" t="s">
        <v>40</v>
      </c>
      <c r="T79" s="321" t="s">
        <v>201</v>
      </c>
      <c r="U79" s="324" t="s">
        <v>197</v>
      </c>
      <c r="V79" s="29"/>
      <c r="W79" s="239" t="s">
        <v>65</v>
      </c>
      <c r="X79" s="196" t="s">
        <v>77</v>
      </c>
      <c r="Y79" s="29" t="s">
        <v>78</v>
      </c>
      <c r="Z79" s="29" t="s">
        <v>79</v>
      </c>
      <c r="AA79" s="18" t="s">
        <v>80</v>
      </c>
      <c r="AB79" s="293">
        <v>41635</v>
      </c>
      <c r="AC79" s="294">
        <v>42730</v>
      </c>
      <c r="AD79" s="30" t="s">
        <v>198</v>
      </c>
      <c r="AE79" s="31"/>
      <c r="AF79" s="32"/>
      <c r="AG79" s="31"/>
      <c r="AH79" s="31"/>
      <c r="AI79" s="31"/>
      <c r="AJ79" s="31"/>
      <c r="AK79" s="31"/>
      <c r="AL79" s="31"/>
      <c r="AM79" s="31"/>
      <c r="AN79" s="31"/>
      <c r="AO79" s="31"/>
      <c r="AP79" s="31"/>
      <c r="AQ79" s="31"/>
      <c r="AR79" s="31"/>
      <c r="AS79" s="31"/>
      <c r="AT79" s="31"/>
    </row>
    <row r="80" spans="1:46" s="3" customFormat="1" ht="21.75" x14ac:dyDescent="0.4">
      <c r="A80" s="527">
        <v>51</v>
      </c>
      <c r="B80" s="397" t="s">
        <v>202</v>
      </c>
      <c r="C80" s="398" t="s">
        <v>203</v>
      </c>
      <c r="D80" s="686" t="s">
        <v>70</v>
      </c>
      <c r="E80" s="687" t="s">
        <v>190</v>
      </c>
      <c r="F80" s="688" t="s">
        <v>195</v>
      </c>
      <c r="G80" s="575" t="s">
        <v>39</v>
      </c>
      <c r="H80" s="576"/>
      <c r="I80" s="576" t="s">
        <v>39</v>
      </c>
      <c r="J80" s="577"/>
      <c r="K80" s="578" t="s">
        <v>40</v>
      </c>
      <c r="L80" s="579" t="s">
        <v>40</v>
      </c>
      <c r="M80" s="579" t="s">
        <v>40</v>
      </c>
      <c r="N80" s="579" t="s">
        <v>62</v>
      </c>
      <c r="O80" s="579" t="s">
        <v>40</v>
      </c>
      <c r="P80" s="579" t="s">
        <v>40</v>
      </c>
      <c r="Q80" s="579" t="s">
        <v>40</v>
      </c>
      <c r="R80" s="579" t="s">
        <v>40</v>
      </c>
      <c r="S80" s="580" t="s">
        <v>40</v>
      </c>
      <c r="T80" s="318" t="s">
        <v>204</v>
      </c>
      <c r="U80" s="319" t="s">
        <v>75</v>
      </c>
      <c r="V80" s="21"/>
      <c r="W80" s="238" t="s">
        <v>65</v>
      </c>
      <c r="X80" s="197" t="s">
        <v>77</v>
      </c>
      <c r="Y80" s="22" t="s">
        <v>78</v>
      </c>
      <c r="Z80" s="22" t="s">
        <v>79</v>
      </c>
      <c r="AA80" s="18" t="s">
        <v>80</v>
      </c>
      <c r="AB80" s="291">
        <v>40539</v>
      </c>
      <c r="AC80" s="292">
        <v>41634</v>
      </c>
      <c r="AD80" s="19" t="s">
        <v>48</v>
      </c>
      <c r="AF80" s="4"/>
    </row>
    <row r="81" spans="1:32" s="3" customFormat="1" ht="21.75" x14ac:dyDescent="0.4">
      <c r="A81" s="527">
        <v>51</v>
      </c>
      <c r="B81" s="397" t="s">
        <v>202</v>
      </c>
      <c r="C81" s="398" t="s">
        <v>203</v>
      </c>
      <c r="D81" s="686" t="s">
        <v>70</v>
      </c>
      <c r="E81" s="687" t="s">
        <v>190</v>
      </c>
      <c r="F81" s="688" t="s">
        <v>191</v>
      </c>
      <c r="G81" s="575" t="s">
        <v>39</v>
      </c>
      <c r="H81" s="576"/>
      <c r="I81" s="576" t="s">
        <v>39</v>
      </c>
      <c r="J81" s="577"/>
      <c r="K81" s="578" t="s">
        <v>40</v>
      </c>
      <c r="L81" s="579" t="s">
        <v>40</v>
      </c>
      <c r="M81" s="579" t="s">
        <v>40</v>
      </c>
      <c r="N81" s="579" t="s">
        <v>62</v>
      </c>
      <c r="O81" s="579" t="s">
        <v>40</v>
      </c>
      <c r="P81" s="579" t="s">
        <v>40</v>
      </c>
      <c r="Q81" s="579" t="s">
        <v>40</v>
      </c>
      <c r="R81" s="579" t="s">
        <v>40</v>
      </c>
      <c r="S81" s="580" t="s">
        <v>40</v>
      </c>
      <c r="T81" s="318" t="s">
        <v>204</v>
      </c>
      <c r="U81" s="319" t="s">
        <v>75</v>
      </c>
      <c r="V81" s="21"/>
      <c r="W81" s="238" t="s">
        <v>65</v>
      </c>
      <c r="X81" s="197" t="s">
        <v>77</v>
      </c>
      <c r="Y81" s="22" t="s">
        <v>78</v>
      </c>
      <c r="Z81" s="22" t="s">
        <v>79</v>
      </c>
      <c r="AA81" s="18" t="s">
        <v>80</v>
      </c>
      <c r="AB81" s="291">
        <v>40539</v>
      </c>
      <c r="AC81" s="292">
        <v>41634</v>
      </c>
      <c r="AD81" s="19" t="s">
        <v>48</v>
      </c>
      <c r="AF81" s="4"/>
    </row>
    <row r="82" spans="1:32" s="3" customFormat="1" ht="21.75" x14ac:dyDescent="0.4">
      <c r="A82" s="526">
        <v>52</v>
      </c>
      <c r="B82" s="397" t="s">
        <v>205</v>
      </c>
      <c r="C82" s="396" t="s">
        <v>206</v>
      </c>
      <c r="D82" s="683" t="s">
        <v>70</v>
      </c>
      <c r="E82" s="684" t="s">
        <v>190</v>
      </c>
      <c r="F82" s="685" t="s">
        <v>207</v>
      </c>
      <c r="G82" s="569" t="s">
        <v>39</v>
      </c>
      <c r="H82" s="570"/>
      <c r="I82" s="570" t="s">
        <v>39</v>
      </c>
      <c r="J82" s="571"/>
      <c r="K82" s="572" t="s">
        <v>40</v>
      </c>
      <c r="L82" s="573" t="s">
        <v>40</v>
      </c>
      <c r="M82" s="573" t="s">
        <v>40</v>
      </c>
      <c r="N82" s="573" t="s">
        <v>62</v>
      </c>
      <c r="O82" s="573" t="s">
        <v>40</v>
      </c>
      <c r="P82" s="573" t="s">
        <v>40</v>
      </c>
      <c r="Q82" s="573" t="s">
        <v>40</v>
      </c>
      <c r="R82" s="573" t="s">
        <v>40</v>
      </c>
      <c r="S82" s="574" t="s">
        <v>40</v>
      </c>
      <c r="T82" s="316" t="s">
        <v>208</v>
      </c>
      <c r="U82" s="317" t="s">
        <v>64</v>
      </c>
      <c r="V82" s="16"/>
      <c r="W82" s="237" t="s">
        <v>65</v>
      </c>
      <c r="X82" s="196" t="s">
        <v>77</v>
      </c>
      <c r="Y82" s="27" t="s">
        <v>78</v>
      </c>
      <c r="Z82" s="27" t="s">
        <v>79</v>
      </c>
      <c r="AA82" s="18" t="s">
        <v>80</v>
      </c>
      <c r="AB82" s="289">
        <v>39443</v>
      </c>
      <c r="AC82" s="290">
        <v>40538</v>
      </c>
      <c r="AD82" s="19" t="s">
        <v>48</v>
      </c>
      <c r="AF82" s="4"/>
    </row>
    <row r="83" spans="1:32" s="3" customFormat="1" ht="24" x14ac:dyDescent="0.4">
      <c r="A83" s="528">
        <v>53</v>
      </c>
      <c r="B83" s="399" t="s">
        <v>209</v>
      </c>
      <c r="C83" s="402" t="s">
        <v>210</v>
      </c>
      <c r="D83" s="683" t="s">
        <v>70</v>
      </c>
      <c r="E83" s="684" t="s">
        <v>190</v>
      </c>
      <c r="F83" s="685" t="s">
        <v>195</v>
      </c>
      <c r="G83" s="569" t="s">
        <v>39</v>
      </c>
      <c r="H83" s="570"/>
      <c r="I83" s="570" t="s">
        <v>39</v>
      </c>
      <c r="J83" s="571"/>
      <c r="K83" s="581" t="s">
        <v>40</v>
      </c>
      <c r="L83" s="582" t="s">
        <v>40</v>
      </c>
      <c r="M83" s="582" t="s">
        <v>40</v>
      </c>
      <c r="N83" s="582" t="s">
        <v>62</v>
      </c>
      <c r="O83" s="582" t="s">
        <v>40</v>
      </c>
      <c r="P83" s="582" t="s">
        <v>40</v>
      </c>
      <c r="Q83" s="582" t="s">
        <v>40</v>
      </c>
      <c r="R83" s="582" t="s">
        <v>40</v>
      </c>
      <c r="S83" s="583" t="s">
        <v>40</v>
      </c>
      <c r="T83" s="321" t="s">
        <v>211</v>
      </c>
      <c r="U83" s="322" t="s">
        <v>89</v>
      </c>
      <c r="V83" s="23"/>
      <c r="W83" s="239" t="s">
        <v>135</v>
      </c>
      <c r="X83" s="196" t="s">
        <v>77</v>
      </c>
      <c r="Y83" s="24" t="s">
        <v>78</v>
      </c>
      <c r="Z83" s="24" t="s">
        <v>79</v>
      </c>
      <c r="AA83" s="18" t="s">
        <v>90</v>
      </c>
      <c r="AB83" s="293">
        <v>42731</v>
      </c>
      <c r="AC83" s="294">
        <v>43825</v>
      </c>
      <c r="AD83" s="25"/>
      <c r="AF83" s="26">
        <v>43826</v>
      </c>
    </row>
    <row r="84" spans="1:32" s="3" customFormat="1" ht="21.75" x14ac:dyDescent="0.4">
      <c r="A84" s="527">
        <v>54</v>
      </c>
      <c r="B84" s="397" t="s">
        <v>212</v>
      </c>
      <c r="C84" s="398" t="s">
        <v>213</v>
      </c>
      <c r="D84" s="686" t="s">
        <v>70</v>
      </c>
      <c r="E84" s="687" t="s">
        <v>214</v>
      </c>
      <c r="F84" s="688" t="s">
        <v>215</v>
      </c>
      <c r="G84" s="575" t="s">
        <v>39</v>
      </c>
      <c r="H84" s="576"/>
      <c r="I84" s="576"/>
      <c r="J84" s="577"/>
      <c r="K84" s="578" t="s">
        <v>40</v>
      </c>
      <c r="L84" s="579" t="s">
        <v>40</v>
      </c>
      <c r="M84" s="579" t="s">
        <v>40</v>
      </c>
      <c r="N84" s="579" t="s">
        <v>62</v>
      </c>
      <c r="O84" s="579" t="s">
        <v>62</v>
      </c>
      <c r="P84" s="579" t="s">
        <v>40</v>
      </c>
      <c r="Q84" s="579" t="s">
        <v>40</v>
      </c>
      <c r="R84" s="579" t="s">
        <v>40</v>
      </c>
      <c r="S84" s="580" t="s">
        <v>40</v>
      </c>
      <c r="T84" s="318" t="s">
        <v>216</v>
      </c>
      <c r="U84" s="319" t="s">
        <v>75</v>
      </c>
      <c r="V84" s="21"/>
      <c r="W84" s="238" t="s">
        <v>65</v>
      </c>
      <c r="X84" s="197" t="s">
        <v>77</v>
      </c>
      <c r="Y84" s="22" t="s">
        <v>78</v>
      </c>
      <c r="Z84" s="22" t="s">
        <v>79</v>
      </c>
      <c r="AA84" s="18" t="s">
        <v>80</v>
      </c>
      <c r="AB84" s="291">
        <v>40539</v>
      </c>
      <c r="AC84" s="292">
        <v>41634</v>
      </c>
      <c r="AD84" s="19" t="s">
        <v>48</v>
      </c>
      <c r="AF84" s="4"/>
    </row>
    <row r="85" spans="1:32" s="3" customFormat="1" ht="21.75" x14ac:dyDescent="0.4">
      <c r="A85" s="527">
        <v>55</v>
      </c>
      <c r="B85" s="401" t="s">
        <v>217</v>
      </c>
      <c r="C85" s="410"/>
      <c r="D85" s="686" t="s">
        <v>70</v>
      </c>
      <c r="E85" s="687" t="s">
        <v>190</v>
      </c>
      <c r="F85" s="688" t="s">
        <v>218</v>
      </c>
      <c r="G85" s="575" t="s">
        <v>39</v>
      </c>
      <c r="H85" s="576"/>
      <c r="I85" s="576" t="s">
        <v>39</v>
      </c>
      <c r="J85" s="577"/>
      <c r="K85" s="578" t="s">
        <v>40</v>
      </c>
      <c r="L85" s="579" t="s">
        <v>40</v>
      </c>
      <c r="M85" s="579" t="s">
        <v>40</v>
      </c>
      <c r="N85" s="579" t="s">
        <v>62</v>
      </c>
      <c r="O85" s="579" t="s">
        <v>62</v>
      </c>
      <c r="P85" s="579" t="s">
        <v>40</v>
      </c>
      <c r="Q85" s="579" t="s">
        <v>40</v>
      </c>
      <c r="R85" s="579" t="s">
        <v>40</v>
      </c>
      <c r="S85" s="580" t="s">
        <v>40</v>
      </c>
      <c r="T85" s="320" t="s">
        <v>219</v>
      </c>
      <c r="U85" s="319" t="s">
        <v>75</v>
      </c>
      <c r="V85" s="21"/>
      <c r="W85" s="238" t="s">
        <v>65</v>
      </c>
      <c r="X85" s="197" t="s">
        <v>77</v>
      </c>
      <c r="Y85" s="22" t="s">
        <v>78</v>
      </c>
      <c r="Z85" s="22" t="s">
        <v>79</v>
      </c>
      <c r="AA85" s="18" t="s">
        <v>80</v>
      </c>
      <c r="AB85" s="291">
        <v>40539</v>
      </c>
      <c r="AC85" s="292">
        <v>41634</v>
      </c>
      <c r="AD85" s="19" t="s">
        <v>48</v>
      </c>
      <c r="AF85" s="4"/>
    </row>
    <row r="86" spans="1:32" s="3" customFormat="1" ht="21.75" x14ac:dyDescent="0.4">
      <c r="A86" s="527">
        <v>55</v>
      </c>
      <c r="B86" s="401" t="s">
        <v>217</v>
      </c>
      <c r="C86" s="410"/>
      <c r="D86" s="686" t="s">
        <v>70</v>
      </c>
      <c r="E86" s="687" t="s">
        <v>190</v>
      </c>
      <c r="F86" s="688" t="s">
        <v>191</v>
      </c>
      <c r="G86" s="575" t="s">
        <v>39</v>
      </c>
      <c r="H86" s="576"/>
      <c r="I86" s="576" t="s">
        <v>39</v>
      </c>
      <c r="J86" s="577"/>
      <c r="K86" s="578" t="s">
        <v>40</v>
      </c>
      <c r="L86" s="579" t="s">
        <v>40</v>
      </c>
      <c r="M86" s="579" t="s">
        <v>40</v>
      </c>
      <c r="N86" s="579" t="s">
        <v>62</v>
      </c>
      <c r="O86" s="579" t="s">
        <v>62</v>
      </c>
      <c r="P86" s="579" t="s">
        <v>40</v>
      </c>
      <c r="Q86" s="579" t="s">
        <v>40</v>
      </c>
      <c r="R86" s="579" t="s">
        <v>40</v>
      </c>
      <c r="S86" s="580" t="s">
        <v>40</v>
      </c>
      <c r="T86" s="320" t="s">
        <v>219</v>
      </c>
      <c r="U86" s="319" t="s">
        <v>75</v>
      </c>
      <c r="V86" s="21"/>
      <c r="W86" s="238" t="s">
        <v>65</v>
      </c>
      <c r="X86" s="197" t="s">
        <v>77</v>
      </c>
      <c r="Y86" s="22" t="s">
        <v>78</v>
      </c>
      <c r="Z86" s="22" t="s">
        <v>79</v>
      </c>
      <c r="AA86" s="18" t="s">
        <v>80</v>
      </c>
      <c r="AB86" s="291">
        <v>40539</v>
      </c>
      <c r="AC86" s="292">
        <v>41634</v>
      </c>
      <c r="AD86" s="19" t="s">
        <v>48</v>
      </c>
      <c r="AF86" s="4"/>
    </row>
    <row r="87" spans="1:32" s="3" customFormat="1" ht="21.75" x14ac:dyDescent="0.4">
      <c r="A87" s="527">
        <v>55</v>
      </c>
      <c r="B87" s="401" t="s">
        <v>217</v>
      </c>
      <c r="C87" s="410"/>
      <c r="D87" s="686" t="s">
        <v>70</v>
      </c>
      <c r="E87" s="687" t="s">
        <v>71</v>
      </c>
      <c r="F87" s="688" t="s">
        <v>130</v>
      </c>
      <c r="G87" s="575" t="s">
        <v>39</v>
      </c>
      <c r="H87" s="576"/>
      <c r="I87" s="576" t="s">
        <v>39</v>
      </c>
      <c r="J87" s="577"/>
      <c r="K87" s="578" t="s">
        <v>40</v>
      </c>
      <c r="L87" s="579" t="s">
        <v>40</v>
      </c>
      <c r="M87" s="579" t="s">
        <v>40</v>
      </c>
      <c r="N87" s="579" t="s">
        <v>62</v>
      </c>
      <c r="O87" s="579" t="s">
        <v>62</v>
      </c>
      <c r="P87" s="579" t="s">
        <v>40</v>
      </c>
      <c r="Q87" s="579" t="s">
        <v>40</v>
      </c>
      <c r="R87" s="579" t="s">
        <v>40</v>
      </c>
      <c r="S87" s="580" t="s">
        <v>40</v>
      </c>
      <c r="T87" s="320" t="s">
        <v>219</v>
      </c>
      <c r="U87" s="319" t="s">
        <v>75</v>
      </c>
      <c r="V87" s="21"/>
      <c r="W87" s="238" t="s">
        <v>65</v>
      </c>
      <c r="X87" s="197" t="s">
        <v>77</v>
      </c>
      <c r="Y87" s="22" t="s">
        <v>78</v>
      </c>
      <c r="Z87" s="22" t="s">
        <v>79</v>
      </c>
      <c r="AA87" s="18" t="s">
        <v>80</v>
      </c>
      <c r="AB87" s="291">
        <v>40539</v>
      </c>
      <c r="AC87" s="292">
        <v>41634</v>
      </c>
      <c r="AD87" s="19" t="s">
        <v>48</v>
      </c>
      <c r="AF87" s="4"/>
    </row>
    <row r="88" spans="1:32" s="3" customFormat="1" ht="21.75" x14ac:dyDescent="0.4">
      <c r="A88" s="526">
        <v>58</v>
      </c>
      <c r="B88" s="395" t="s">
        <v>220</v>
      </c>
      <c r="C88" s="411"/>
      <c r="D88" s="683" t="s">
        <v>36</v>
      </c>
      <c r="E88" s="684" t="s">
        <v>37</v>
      </c>
      <c r="F88" s="685" t="s">
        <v>221</v>
      </c>
      <c r="G88" s="569" t="s">
        <v>39</v>
      </c>
      <c r="H88" s="570"/>
      <c r="I88" s="570"/>
      <c r="J88" s="571"/>
      <c r="K88" s="572" t="s">
        <v>40</v>
      </c>
      <c r="L88" s="573" t="s">
        <v>40</v>
      </c>
      <c r="M88" s="573" t="s">
        <v>40</v>
      </c>
      <c r="N88" s="573" t="s">
        <v>40</v>
      </c>
      <c r="O88" s="573" t="s">
        <v>40</v>
      </c>
      <c r="P88" s="573" t="s">
        <v>40</v>
      </c>
      <c r="Q88" s="573" t="s">
        <v>40</v>
      </c>
      <c r="R88" s="573" t="s">
        <v>40</v>
      </c>
      <c r="S88" s="574" t="s">
        <v>40</v>
      </c>
      <c r="T88" s="316" t="s">
        <v>222</v>
      </c>
      <c r="U88" s="317" t="s">
        <v>223</v>
      </c>
      <c r="V88" s="16"/>
      <c r="W88" s="236" t="s">
        <v>224</v>
      </c>
      <c r="X88" s="196" t="s">
        <v>225</v>
      </c>
      <c r="Y88" s="17" t="s">
        <v>226</v>
      </c>
      <c r="Z88" s="17" t="s">
        <v>227</v>
      </c>
      <c r="AA88" s="18" t="s">
        <v>228</v>
      </c>
      <c r="AB88" s="289">
        <v>39443</v>
      </c>
      <c r="AC88" s="290">
        <v>40538</v>
      </c>
      <c r="AD88" s="19" t="s">
        <v>48</v>
      </c>
      <c r="AF88" s="4"/>
    </row>
    <row r="89" spans="1:32" s="3" customFormat="1" ht="21.75" x14ac:dyDescent="0.4">
      <c r="A89" s="526">
        <v>58</v>
      </c>
      <c r="B89" s="395" t="s">
        <v>220</v>
      </c>
      <c r="C89" s="411"/>
      <c r="D89" s="683" t="s">
        <v>52</v>
      </c>
      <c r="E89" s="684" t="s">
        <v>229</v>
      </c>
      <c r="F89" s="685" t="s">
        <v>221</v>
      </c>
      <c r="G89" s="569" t="s">
        <v>39</v>
      </c>
      <c r="H89" s="570"/>
      <c r="I89" s="570"/>
      <c r="J89" s="571"/>
      <c r="K89" s="572" t="s">
        <v>40</v>
      </c>
      <c r="L89" s="573" t="s">
        <v>40</v>
      </c>
      <c r="M89" s="573" t="s">
        <v>40</v>
      </c>
      <c r="N89" s="573" t="s">
        <v>40</v>
      </c>
      <c r="O89" s="573" t="s">
        <v>40</v>
      </c>
      <c r="P89" s="573" t="s">
        <v>40</v>
      </c>
      <c r="Q89" s="573" t="s">
        <v>40</v>
      </c>
      <c r="R89" s="573" t="s">
        <v>40</v>
      </c>
      <c r="S89" s="574" t="s">
        <v>40</v>
      </c>
      <c r="T89" s="316" t="s">
        <v>222</v>
      </c>
      <c r="U89" s="317" t="s">
        <v>223</v>
      </c>
      <c r="V89" s="16"/>
      <c r="W89" s="236" t="s">
        <v>224</v>
      </c>
      <c r="X89" s="196" t="s">
        <v>225</v>
      </c>
      <c r="Y89" s="17" t="s">
        <v>226</v>
      </c>
      <c r="Z89" s="17" t="s">
        <v>227</v>
      </c>
      <c r="AA89" s="18" t="s">
        <v>228</v>
      </c>
      <c r="AB89" s="289">
        <v>39443</v>
      </c>
      <c r="AC89" s="290">
        <v>40538</v>
      </c>
      <c r="AD89" s="19" t="s">
        <v>48</v>
      </c>
      <c r="AF89" s="4"/>
    </row>
    <row r="90" spans="1:32" s="3" customFormat="1" ht="21.75" x14ac:dyDescent="0.4">
      <c r="A90" s="527">
        <v>60</v>
      </c>
      <c r="B90" s="412" t="s">
        <v>230</v>
      </c>
      <c r="C90" s="410"/>
      <c r="D90" s="691" t="s">
        <v>36</v>
      </c>
      <c r="E90" s="692" t="s">
        <v>37</v>
      </c>
      <c r="F90" s="688" t="s">
        <v>231</v>
      </c>
      <c r="G90" s="575" t="s">
        <v>39</v>
      </c>
      <c r="H90" s="576"/>
      <c r="I90" s="576"/>
      <c r="J90" s="577"/>
      <c r="K90" s="578" t="s">
        <v>62</v>
      </c>
      <c r="L90" s="579" t="s">
        <v>40</v>
      </c>
      <c r="M90" s="579" t="s">
        <v>40</v>
      </c>
      <c r="N90" s="579" t="s">
        <v>40</v>
      </c>
      <c r="O90" s="579" t="s">
        <v>40</v>
      </c>
      <c r="P90" s="579" t="s">
        <v>40</v>
      </c>
      <c r="Q90" s="579" t="s">
        <v>40</v>
      </c>
      <c r="R90" s="579" t="s">
        <v>40</v>
      </c>
      <c r="S90" s="580" t="s">
        <v>40</v>
      </c>
      <c r="T90" s="325" t="s">
        <v>232</v>
      </c>
      <c r="U90" s="319" t="s">
        <v>233</v>
      </c>
      <c r="V90" s="21"/>
      <c r="W90" s="240" t="s">
        <v>234</v>
      </c>
      <c r="X90" s="197" t="s">
        <v>235</v>
      </c>
      <c r="Y90" s="33" t="s">
        <v>236</v>
      </c>
      <c r="Z90" s="34" t="s">
        <v>237</v>
      </c>
      <c r="AA90" s="35"/>
      <c r="AB90" s="291">
        <v>40539</v>
      </c>
      <c r="AC90" s="292">
        <v>41634</v>
      </c>
      <c r="AD90" s="19" t="s">
        <v>48</v>
      </c>
      <c r="AF90" s="4"/>
    </row>
    <row r="91" spans="1:32" s="3" customFormat="1" ht="21.75" x14ac:dyDescent="0.4">
      <c r="A91" s="527">
        <v>60</v>
      </c>
      <c r="B91" s="412" t="s">
        <v>230</v>
      </c>
      <c r="C91" s="410"/>
      <c r="D91" s="691" t="s">
        <v>238</v>
      </c>
      <c r="E91" s="692" t="s">
        <v>239</v>
      </c>
      <c r="F91" s="688" t="s">
        <v>231</v>
      </c>
      <c r="G91" s="575" t="s">
        <v>39</v>
      </c>
      <c r="H91" s="576"/>
      <c r="I91" s="576"/>
      <c r="J91" s="577"/>
      <c r="K91" s="578" t="s">
        <v>62</v>
      </c>
      <c r="L91" s="579" t="s">
        <v>40</v>
      </c>
      <c r="M91" s="579" t="s">
        <v>40</v>
      </c>
      <c r="N91" s="579" t="s">
        <v>40</v>
      </c>
      <c r="O91" s="579" t="s">
        <v>40</v>
      </c>
      <c r="P91" s="579" t="s">
        <v>40</v>
      </c>
      <c r="Q91" s="579" t="s">
        <v>40</v>
      </c>
      <c r="R91" s="579" t="s">
        <v>40</v>
      </c>
      <c r="S91" s="580" t="s">
        <v>40</v>
      </c>
      <c r="T91" s="325" t="s">
        <v>232</v>
      </c>
      <c r="U91" s="319" t="s">
        <v>233</v>
      </c>
      <c r="V91" s="21"/>
      <c r="W91" s="240" t="s">
        <v>234</v>
      </c>
      <c r="X91" s="197" t="s">
        <v>235</v>
      </c>
      <c r="Y91" s="33" t="s">
        <v>236</v>
      </c>
      <c r="Z91" s="34" t="s">
        <v>237</v>
      </c>
      <c r="AA91" s="35"/>
      <c r="AB91" s="291">
        <v>40539</v>
      </c>
      <c r="AC91" s="292">
        <v>41634</v>
      </c>
      <c r="AD91" s="19" t="s">
        <v>48</v>
      </c>
      <c r="AF91" s="4"/>
    </row>
    <row r="92" spans="1:32" s="3" customFormat="1" ht="21.75" x14ac:dyDescent="0.4">
      <c r="A92" s="527">
        <v>60</v>
      </c>
      <c r="B92" s="412" t="s">
        <v>230</v>
      </c>
      <c r="C92" s="410"/>
      <c r="D92" s="691" t="s">
        <v>238</v>
      </c>
      <c r="E92" s="692" t="s">
        <v>240</v>
      </c>
      <c r="F92" s="688" t="s">
        <v>231</v>
      </c>
      <c r="G92" s="575" t="s">
        <v>39</v>
      </c>
      <c r="H92" s="576"/>
      <c r="I92" s="576"/>
      <c r="J92" s="577"/>
      <c r="K92" s="578" t="s">
        <v>62</v>
      </c>
      <c r="L92" s="579" t="s">
        <v>40</v>
      </c>
      <c r="M92" s="579" t="s">
        <v>40</v>
      </c>
      <c r="N92" s="579" t="s">
        <v>40</v>
      </c>
      <c r="O92" s="579" t="s">
        <v>40</v>
      </c>
      <c r="P92" s="579" t="s">
        <v>40</v>
      </c>
      <c r="Q92" s="579" t="s">
        <v>40</v>
      </c>
      <c r="R92" s="579" t="s">
        <v>40</v>
      </c>
      <c r="S92" s="580" t="s">
        <v>40</v>
      </c>
      <c r="T92" s="325" t="s">
        <v>232</v>
      </c>
      <c r="U92" s="319" t="s">
        <v>233</v>
      </c>
      <c r="V92" s="21"/>
      <c r="W92" s="240" t="s">
        <v>234</v>
      </c>
      <c r="X92" s="197" t="s">
        <v>235</v>
      </c>
      <c r="Y92" s="33" t="s">
        <v>236</v>
      </c>
      <c r="Z92" s="34" t="s">
        <v>237</v>
      </c>
      <c r="AA92" s="35"/>
      <c r="AB92" s="291">
        <v>40539</v>
      </c>
      <c r="AC92" s="292">
        <v>41634</v>
      </c>
      <c r="AD92" s="19" t="s">
        <v>48</v>
      </c>
      <c r="AF92" s="4"/>
    </row>
    <row r="93" spans="1:32" s="3" customFormat="1" ht="21.75" x14ac:dyDescent="0.4">
      <c r="A93" s="526">
        <v>64</v>
      </c>
      <c r="B93" s="395" t="s">
        <v>241</v>
      </c>
      <c r="C93" s="396" t="s">
        <v>242</v>
      </c>
      <c r="D93" s="683" t="s">
        <v>36</v>
      </c>
      <c r="E93" s="684" t="s">
        <v>37</v>
      </c>
      <c r="F93" s="685" t="s">
        <v>243</v>
      </c>
      <c r="G93" s="569" t="s">
        <v>39</v>
      </c>
      <c r="H93" s="570"/>
      <c r="I93" s="570"/>
      <c r="J93" s="571"/>
      <c r="K93" s="572" t="s">
        <v>62</v>
      </c>
      <c r="L93" s="573" t="s">
        <v>40</v>
      </c>
      <c r="M93" s="573" t="s">
        <v>40</v>
      </c>
      <c r="N93" s="573" t="s">
        <v>40</v>
      </c>
      <c r="O93" s="573" t="s">
        <v>40</v>
      </c>
      <c r="P93" s="573" t="s">
        <v>40</v>
      </c>
      <c r="Q93" s="573" t="s">
        <v>40</v>
      </c>
      <c r="R93" s="573" t="s">
        <v>40</v>
      </c>
      <c r="S93" s="574" t="s">
        <v>40</v>
      </c>
      <c r="T93" s="316" t="s">
        <v>244</v>
      </c>
      <c r="U93" s="317" t="s">
        <v>245</v>
      </c>
      <c r="V93" s="16"/>
      <c r="W93" s="236" t="s">
        <v>246</v>
      </c>
      <c r="X93" s="196" t="s">
        <v>247</v>
      </c>
      <c r="Y93" s="17" t="s">
        <v>248</v>
      </c>
      <c r="Z93" s="17" t="s">
        <v>248</v>
      </c>
      <c r="AA93" s="18" t="s">
        <v>249</v>
      </c>
      <c r="AB93" s="289">
        <v>39443</v>
      </c>
      <c r="AC93" s="290">
        <v>40538</v>
      </c>
      <c r="AD93" s="19" t="s">
        <v>48</v>
      </c>
      <c r="AF93" s="4"/>
    </row>
    <row r="94" spans="1:32" s="3" customFormat="1" ht="21.75" x14ac:dyDescent="0.4">
      <c r="A94" s="527">
        <v>67</v>
      </c>
      <c r="B94" s="413" t="s">
        <v>250</v>
      </c>
      <c r="C94" s="410"/>
      <c r="D94" s="686" t="s">
        <v>36</v>
      </c>
      <c r="E94" s="687" t="s">
        <v>251</v>
      </c>
      <c r="F94" s="688" t="s">
        <v>252</v>
      </c>
      <c r="G94" s="575" t="s">
        <v>39</v>
      </c>
      <c r="H94" s="576"/>
      <c r="I94" s="576"/>
      <c r="J94" s="577"/>
      <c r="K94" s="578" t="s">
        <v>40</v>
      </c>
      <c r="L94" s="579" t="s">
        <v>40</v>
      </c>
      <c r="M94" s="579" t="s">
        <v>40</v>
      </c>
      <c r="N94" s="579"/>
      <c r="O94" s="579" t="s">
        <v>40</v>
      </c>
      <c r="P94" s="579" t="s">
        <v>40</v>
      </c>
      <c r="Q94" s="579" t="s">
        <v>40</v>
      </c>
      <c r="R94" s="579" t="s">
        <v>40</v>
      </c>
      <c r="S94" s="580" t="s">
        <v>40</v>
      </c>
      <c r="T94" s="318" t="s">
        <v>253</v>
      </c>
      <c r="U94" s="319" t="s">
        <v>254</v>
      </c>
      <c r="V94" s="21"/>
      <c r="W94" s="240" t="s">
        <v>255</v>
      </c>
      <c r="X94" s="197" t="s">
        <v>256</v>
      </c>
      <c r="Y94" s="33" t="s">
        <v>257</v>
      </c>
      <c r="Z94" s="33" t="s">
        <v>258</v>
      </c>
      <c r="AA94" s="18" t="s">
        <v>259</v>
      </c>
      <c r="AB94" s="291">
        <v>40539</v>
      </c>
      <c r="AC94" s="292">
        <v>41634</v>
      </c>
      <c r="AD94" s="19" t="s">
        <v>48</v>
      </c>
      <c r="AF94" s="4"/>
    </row>
    <row r="95" spans="1:32" s="3" customFormat="1" ht="21.75" x14ac:dyDescent="0.4">
      <c r="A95" s="527">
        <v>68</v>
      </c>
      <c r="B95" s="413" t="s">
        <v>260</v>
      </c>
      <c r="C95" s="410"/>
      <c r="D95" s="686" t="s">
        <v>36</v>
      </c>
      <c r="E95" s="687" t="s">
        <v>251</v>
      </c>
      <c r="F95" s="688" t="s">
        <v>252</v>
      </c>
      <c r="G95" s="575" t="s">
        <v>39</v>
      </c>
      <c r="H95" s="576"/>
      <c r="I95" s="576"/>
      <c r="J95" s="577"/>
      <c r="K95" s="578" t="s">
        <v>40</v>
      </c>
      <c r="L95" s="579" t="s">
        <v>40</v>
      </c>
      <c r="M95" s="579"/>
      <c r="N95" s="579"/>
      <c r="O95" s="579"/>
      <c r="P95" s="579" t="s">
        <v>40</v>
      </c>
      <c r="Q95" s="579" t="s">
        <v>40</v>
      </c>
      <c r="R95" s="579" t="s">
        <v>40</v>
      </c>
      <c r="S95" s="580" t="s">
        <v>40</v>
      </c>
      <c r="T95" s="320" t="s">
        <v>261</v>
      </c>
      <c r="U95" s="319" t="s">
        <v>254</v>
      </c>
      <c r="V95" s="21"/>
      <c r="W95" s="240" t="s">
        <v>255</v>
      </c>
      <c r="X95" s="197" t="s">
        <v>256</v>
      </c>
      <c r="Y95" s="33" t="s">
        <v>257</v>
      </c>
      <c r="Z95" s="33" t="s">
        <v>258</v>
      </c>
      <c r="AA95" s="18" t="s">
        <v>259</v>
      </c>
      <c r="AB95" s="291">
        <v>40539</v>
      </c>
      <c r="AC95" s="292">
        <v>41634</v>
      </c>
      <c r="AD95" s="19" t="s">
        <v>48</v>
      </c>
      <c r="AF95" s="4"/>
    </row>
    <row r="96" spans="1:32" s="3" customFormat="1" ht="21.75" x14ac:dyDescent="0.4">
      <c r="A96" s="526">
        <v>69</v>
      </c>
      <c r="B96" s="397" t="s">
        <v>262</v>
      </c>
      <c r="C96" s="396" t="s">
        <v>263</v>
      </c>
      <c r="D96" s="683" t="s">
        <v>36</v>
      </c>
      <c r="E96" s="684" t="s">
        <v>83</v>
      </c>
      <c r="F96" s="685" t="s">
        <v>99</v>
      </c>
      <c r="G96" s="569" t="s">
        <v>39</v>
      </c>
      <c r="H96" s="570"/>
      <c r="I96" s="570" t="s">
        <v>39</v>
      </c>
      <c r="J96" s="571"/>
      <c r="K96" s="572" t="s">
        <v>39</v>
      </c>
      <c r="L96" s="573" t="s">
        <v>40</v>
      </c>
      <c r="M96" s="573" t="s">
        <v>40</v>
      </c>
      <c r="N96" s="573" t="s">
        <v>62</v>
      </c>
      <c r="O96" s="573" t="s">
        <v>62</v>
      </c>
      <c r="P96" s="573" t="s">
        <v>40</v>
      </c>
      <c r="Q96" s="573" t="s">
        <v>40</v>
      </c>
      <c r="R96" s="573" t="s">
        <v>40</v>
      </c>
      <c r="S96" s="574" t="s">
        <v>40</v>
      </c>
      <c r="T96" s="316" t="s">
        <v>264</v>
      </c>
      <c r="U96" s="317" t="s">
        <v>265</v>
      </c>
      <c r="V96" s="16"/>
      <c r="W96" s="236" t="s">
        <v>266</v>
      </c>
      <c r="X96" s="196" t="s">
        <v>267</v>
      </c>
      <c r="Y96" s="17" t="s">
        <v>268</v>
      </c>
      <c r="Z96" s="17" t="s">
        <v>268</v>
      </c>
      <c r="AA96" s="36"/>
      <c r="AB96" s="289">
        <v>39443</v>
      </c>
      <c r="AC96" s="290">
        <v>40538</v>
      </c>
      <c r="AD96" s="19" t="s">
        <v>48</v>
      </c>
      <c r="AF96" s="4"/>
    </row>
    <row r="97" spans="1:32" s="3" customFormat="1" ht="21.75" x14ac:dyDescent="0.4">
      <c r="A97" s="526">
        <v>69</v>
      </c>
      <c r="B97" s="397" t="s">
        <v>262</v>
      </c>
      <c r="C97" s="396" t="s">
        <v>263</v>
      </c>
      <c r="D97" s="683" t="s">
        <v>70</v>
      </c>
      <c r="E97" s="684" t="s">
        <v>71</v>
      </c>
      <c r="F97" s="685" t="s">
        <v>99</v>
      </c>
      <c r="G97" s="569" t="s">
        <v>39</v>
      </c>
      <c r="H97" s="570"/>
      <c r="I97" s="570" t="s">
        <v>39</v>
      </c>
      <c r="J97" s="571"/>
      <c r="K97" s="572" t="s">
        <v>39</v>
      </c>
      <c r="L97" s="573" t="s">
        <v>40</v>
      </c>
      <c r="M97" s="573" t="s">
        <v>40</v>
      </c>
      <c r="N97" s="573" t="s">
        <v>62</v>
      </c>
      <c r="O97" s="573" t="s">
        <v>62</v>
      </c>
      <c r="P97" s="573" t="s">
        <v>40</v>
      </c>
      <c r="Q97" s="573" t="s">
        <v>40</v>
      </c>
      <c r="R97" s="573" t="s">
        <v>40</v>
      </c>
      <c r="S97" s="574" t="s">
        <v>40</v>
      </c>
      <c r="T97" s="316" t="s">
        <v>264</v>
      </c>
      <c r="U97" s="317" t="s">
        <v>265</v>
      </c>
      <c r="V97" s="16"/>
      <c r="W97" s="236" t="s">
        <v>266</v>
      </c>
      <c r="X97" s="196" t="s">
        <v>267</v>
      </c>
      <c r="Y97" s="17" t="s">
        <v>268</v>
      </c>
      <c r="Z97" s="17" t="s">
        <v>268</v>
      </c>
      <c r="AA97" s="36"/>
      <c r="AB97" s="289">
        <v>39443</v>
      </c>
      <c r="AC97" s="290">
        <v>40538</v>
      </c>
      <c r="AD97" s="19" t="s">
        <v>48</v>
      </c>
      <c r="AF97" s="4"/>
    </row>
    <row r="98" spans="1:32" s="3" customFormat="1" ht="21.75" x14ac:dyDescent="0.4">
      <c r="A98" s="526">
        <v>70</v>
      </c>
      <c r="B98" s="397" t="s">
        <v>269</v>
      </c>
      <c r="C98" s="396" t="s">
        <v>270</v>
      </c>
      <c r="D98" s="683" t="s">
        <v>52</v>
      </c>
      <c r="E98" s="684" t="s">
        <v>271</v>
      </c>
      <c r="F98" s="685" t="s">
        <v>272</v>
      </c>
      <c r="G98" s="569" t="s">
        <v>39</v>
      </c>
      <c r="H98" s="570"/>
      <c r="I98" s="570"/>
      <c r="J98" s="571"/>
      <c r="K98" s="572" t="s">
        <v>40</v>
      </c>
      <c r="L98" s="573" t="s">
        <v>40</v>
      </c>
      <c r="M98" s="573" t="s">
        <v>40</v>
      </c>
      <c r="N98" s="573" t="s">
        <v>40</v>
      </c>
      <c r="O98" s="573" t="s">
        <v>40</v>
      </c>
      <c r="P98" s="573" t="s">
        <v>40</v>
      </c>
      <c r="Q98" s="573" t="s">
        <v>40</v>
      </c>
      <c r="R98" s="573" t="s">
        <v>40</v>
      </c>
      <c r="S98" s="574" t="s">
        <v>40</v>
      </c>
      <c r="T98" s="316" t="s">
        <v>273</v>
      </c>
      <c r="U98" s="317" t="s">
        <v>274</v>
      </c>
      <c r="V98" s="16"/>
      <c r="W98" s="236" t="s">
        <v>275</v>
      </c>
      <c r="X98" s="196" t="s">
        <v>276</v>
      </c>
      <c r="Y98" s="17" t="s">
        <v>277</v>
      </c>
      <c r="Z98" s="17" t="s">
        <v>278</v>
      </c>
      <c r="AA98" s="18" t="s">
        <v>279</v>
      </c>
      <c r="AB98" s="289">
        <v>39443</v>
      </c>
      <c r="AC98" s="290">
        <v>40538</v>
      </c>
      <c r="AD98" s="19" t="s">
        <v>48</v>
      </c>
      <c r="AF98" s="4"/>
    </row>
    <row r="99" spans="1:32" s="3" customFormat="1" ht="21.75" x14ac:dyDescent="0.4">
      <c r="A99" s="526">
        <v>70</v>
      </c>
      <c r="B99" s="397" t="s">
        <v>269</v>
      </c>
      <c r="C99" s="396" t="s">
        <v>270</v>
      </c>
      <c r="D99" s="683" t="s">
        <v>52</v>
      </c>
      <c r="E99" s="684" t="s">
        <v>214</v>
      </c>
      <c r="F99" s="685" t="s">
        <v>272</v>
      </c>
      <c r="G99" s="569" t="s">
        <v>39</v>
      </c>
      <c r="H99" s="570"/>
      <c r="I99" s="570"/>
      <c r="J99" s="571"/>
      <c r="K99" s="572" t="s">
        <v>40</v>
      </c>
      <c r="L99" s="573" t="s">
        <v>40</v>
      </c>
      <c r="M99" s="573" t="s">
        <v>40</v>
      </c>
      <c r="N99" s="573" t="s">
        <v>40</v>
      </c>
      <c r="O99" s="573" t="s">
        <v>40</v>
      </c>
      <c r="P99" s="573" t="s">
        <v>40</v>
      </c>
      <c r="Q99" s="573" t="s">
        <v>40</v>
      </c>
      <c r="R99" s="573" t="s">
        <v>40</v>
      </c>
      <c r="S99" s="574" t="s">
        <v>40</v>
      </c>
      <c r="T99" s="316" t="s">
        <v>273</v>
      </c>
      <c r="U99" s="317" t="s">
        <v>274</v>
      </c>
      <c r="V99" s="16"/>
      <c r="W99" s="236" t="s">
        <v>275</v>
      </c>
      <c r="X99" s="196" t="s">
        <v>276</v>
      </c>
      <c r="Y99" s="17" t="s">
        <v>277</v>
      </c>
      <c r="Z99" s="17" t="s">
        <v>278</v>
      </c>
      <c r="AA99" s="18" t="s">
        <v>279</v>
      </c>
      <c r="AB99" s="289">
        <v>39443</v>
      </c>
      <c r="AC99" s="290">
        <v>40538</v>
      </c>
      <c r="AD99" s="19" t="s">
        <v>48</v>
      </c>
      <c r="AF99" s="4"/>
    </row>
    <row r="100" spans="1:32" s="3" customFormat="1" ht="24" x14ac:dyDescent="0.4">
      <c r="A100" s="528">
        <v>73</v>
      </c>
      <c r="B100" s="414" t="s">
        <v>280</v>
      </c>
      <c r="C100" s="402" t="s">
        <v>281</v>
      </c>
      <c r="D100" s="683" t="s">
        <v>36</v>
      </c>
      <c r="E100" s="684" t="s">
        <v>37</v>
      </c>
      <c r="F100" s="685" t="s">
        <v>243</v>
      </c>
      <c r="G100" s="569" t="s">
        <v>39</v>
      </c>
      <c r="H100" s="570"/>
      <c r="I100" s="570"/>
      <c r="J100" s="571"/>
      <c r="K100" s="581" t="s">
        <v>62</v>
      </c>
      <c r="L100" s="582" t="s">
        <v>40</v>
      </c>
      <c r="M100" s="582" t="s">
        <v>40</v>
      </c>
      <c r="N100" s="582" t="s">
        <v>40</v>
      </c>
      <c r="O100" s="582" t="s">
        <v>40</v>
      </c>
      <c r="P100" s="582" t="s">
        <v>40</v>
      </c>
      <c r="Q100" s="582" t="s">
        <v>40</v>
      </c>
      <c r="R100" s="582" t="s">
        <v>40</v>
      </c>
      <c r="S100" s="583" t="s">
        <v>40</v>
      </c>
      <c r="T100" s="321" t="s">
        <v>282</v>
      </c>
      <c r="U100" s="326" t="s">
        <v>283</v>
      </c>
      <c r="V100" s="37"/>
      <c r="W100" s="241" t="s">
        <v>284</v>
      </c>
      <c r="X100" s="196" t="s">
        <v>285</v>
      </c>
      <c r="Y100" s="38" t="s">
        <v>286</v>
      </c>
      <c r="Z100" s="38" t="s">
        <v>287</v>
      </c>
      <c r="AA100" s="35"/>
      <c r="AB100" s="293">
        <v>42731</v>
      </c>
      <c r="AC100" s="294">
        <v>43825</v>
      </c>
      <c r="AD100" s="25"/>
      <c r="AF100" s="26">
        <v>43826</v>
      </c>
    </row>
    <row r="101" spans="1:32" s="3" customFormat="1" ht="39.75" x14ac:dyDescent="0.4">
      <c r="A101" s="527">
        <v>75</v>
      </c>
      <c r="B101" s="397" t="s">
        <v>288</v>
      </c>
      <c r="C101" s="415" t="s">
        <v>289</v>
      </c>
      <c r="D101" s="686" t="s">
        <v>36</v>
      </c>
      <c r="E101" s="687" t="s">
        <v>83</v>
      </c>
      <c r="F101" s="689" t="s">
        <v>84</v>
      </c>
      <c r="G101" s="575" t="s">
        <v>39</v>
      </c>
      <c r="H101" s="576"/>
      <c r="I101" s="576"/>
      <c r="J101" s="577"/>
      <c r="K101" s="578" t="s">
        <v>40</v>
      </c>
      <c r="L101" s="579" t="s">
        <v>40</v>
      </c>
      <c r="M101" s="579" t="s">
        <v>40</v>
      </c>
      <c r="N101" s="579" t="s">
        <v>40</v>
      </c>
      <c r="O101" s="579" t="s">
        <v>62</v>
      </c>
      <c r="P101" s="579" t="s">
        <v>40</v>
      </c>
      <c r="Q101" s="579" t="s">
        <v>40</v>
      </c>
      <c r="R101" s="579" t="s">
        <v>39</v>
      </c>
      <c r="S101" s="580" t="s">
        <v>40</v>
      </c>
      <c r="T101" s="318" t="s">
        <v>290</v>
      </c>
      <c r="U101" s="319" t="s">
        <v>291</v>
      </c>
      <c r="V101" s="21"/>
      <c r="W101" s="240" t="s">
        <v>292</v>
      </c>
      <c r="X101" s="197" t="s">
        <v>293</v>
      </c>
      <c r="Y101" s="33" t="s">
        <v>294</v>
      </c>
      <c r="Z101" s="33" t="s">
        <v>295</v>
      </c>
      <c r="AA101" s="35"/>
      <c r="AB101" s="291">
        <v>40539</v>
      </c>
      <c r="AC101" s="292">
        <v>41634</v>
      </c>
      <c r="AD101" s="19" t="s">
        <v>48</v>
      </c>
      <c r="AF101" s="4"/>
    </row>
    <row r="102" spans="1:32" s="3" customFormat="1" ht="39.75" x14ac:dyDescent="0.4">
      <c r="A102" s="527">
        <v>75</v>
      </c>
      <c r="B102" s="397" t="s">
        <v>288</v>
      </c>
      <c r="C102" s="415" t="s">
        <v>289</v>
      </c>
      <c r="D102" s="686" t="s">
        <v>70</v>
      </c>
      <c r="E102" s="687" t="s">
        <v>71</v>
      </c>
      <c r="F102" s="689" t="s">
        <v>84</v>
      </c>
      <c r="G102" s="575" t="s">
        <v>39</v>
      </c>
      <c r="H102" s="576"/>
      <c r="I102" s="576"/>
      <c r="J102" s="577"/>
      <c r="K102" s="578" t="s">
        <v>40</v>
      </c>
      <c r="L102" s="579" t="s">
        <v>40</v>
      </c>
      <c r="M102" s="579" t="s">
        <v>40</v>
      </c>
      <c r="N102" s="579" t="s">
        <v>40</v>
      </c>
      <c r="O102" s="579" t="s">
        <v>62</v>
      </c>
      <c r="P102" s="579" t="s">
        <v>40</v>
      </c>
      <c r="Q102" s="579" t="s">
        <v>40</v>
      </c>
      <c r="R102" s="579" t="s">
        <v>39</v>
      </c>
      <c r="S102" s="580" t="s">
        <v>40</v>
      </c>
      <c r="T102" s="318" t="s">
        <v>290</v>
      </c>
      <c r="U102" s="319" t="s">
        <v>291</v>
      </c>
      <c r="V102" s="21"/>
      <c r="W102" s="240" t="s">
        <v>292</v>
      </c>
      <c r="X102" s="197" t="s">
        <v>293</v>
      </c>
      <c r="Y102" s="33" t="s">
        <v>294</v>
      </c>
      <c r="Z102" s="33" t="s">
        <v>295</v>
      </c>
      <c r="AA102" s="35"/>
      <c r="AB102" s="291">
        <v>40539</v>
      </c>
      <c r="AC102" s="292">
        <v>41634</v>
      </c>
      <c r="AD102" s="19" t="s">
        <v>48</v>
      </c>
      <c r="AF102" s="4"/>
    </row>
    <row r="103" spans="1:32" s="3" customFormat="1" ht="30.75" x14ac:dyDescent="0.4">
      <c r="A103" s="526">
        <v>76</v>
      </c>
      <c r="B103" s="397" t="s">
        <v>296</v>
      </c>
      <c r="C103" s="411"/>
      <c r="D103" s="683" t="s">
        <v>36</v>
      </c>
      <c r="E103" s="684" t="s">
        <v>83</v>
      </c>
      <c r="F103" s="685" t="s">
        <v>99</v>
      </c>
      <c r="G103" s="569" t="s">
        <v>39</v>
      </c>
      <c r="H103" s="570"/>
      <c r="I103" s="570"/>
      <c r="J103" s="571"/>
      <c r="K103" s="572" t="s">
        <v>40</v>
      </c>
      <c r="L103" s="573" t="s">
        <v>40</v>
      </c>
      <c r="M103" s="573" t="s">
        <v>40</v>
      </c>
      <c r="N103" s="573" t="s">
        <v>40</v>
      </c>
      <c r="O103" s="573" t="s">
        <v>62</v>
      </c>
      <c r="P103" s="573" t="s">
        <v>40</v>
      </c>
      <c r="Q103" s="573" t="s">
        <v>40</v>
      </c>
      <c r="R103" s="573" t="s">
        <v>40</v>
      </c>
      <c r="S103" s="574" t="s">
        <v>40</v>
      </c>
      <c r="T103" s="316" t="s">
        <v>297</v>
      </c>
      <c r="U103" s="317" t="s">
        <v>298</v>
      </c>
      <c r="V103" s="16"/>
      <c r="W103" s="236" t="s">
        <v>292</v>
      </c>
      <c r="X103" s="196" t="s">
        <v>293</v>
      </c>
      <c r="Y103" s="17" t="s">
        <v>294</v>
      </c>
      <c r="Z103" s="17" t="s">
        <v>295</v>
      </c>
      <c r="AA103" s="36"/>
      <c r="AB103" s="289">
        <v>39443</v>
      </c>
      <c r="AC103" s="290">
        <v>40538</v>
      </c>
      <c r="AD103" s="19" t="s">
        <v>48</v>
      </c>
      <c r="AF103" s="4"/>
    </row>
    <row r="104" spans="1:32" s="3" customFormat="1" ht="30.75" x14ac:dyDescent="0.4">
      <c r="A104" s="526">
        <v>76</v>
      </c>
      <c r="B104" s="397" t="s">
        <v>296</v>
      </c>
      <c r="C104" s="411"/>
      <c r="D104" s="683" t="s">
        <v>70</v>
      </c>
      <c r="E104" s="684" t="s">
        <v>71</v>
      </c>
      <c r="F104" s="685" t="s">
        <v>99</v>
      </c>
      <c r="G104" s="569" t="s">
        <v>39</v>
      </c>
      <c r="H104" s="570"/>
      <c r="I104" s="570"/>
      <c r="J104" s="571"/>
      <c r="K104" s="572" t="s">
        <v>40</v>
      </c>
      <c r="L104" s="573" t="s">
        <v>40</v>
      </c>
      <c r="M104" s="573" t="s">
        <v>40</v>
      </c>
      <c r="N104" s="573" t="s">
        <v>40</v>
      </c>
      <c r="O104" s="573" t="s">
        <v>62</v>
      </c>
      <c r="P104" s="573" t="s">
        <v>40</v>
      </c>
      <c r="Q104" s="573" t="s">
        <v>40</v>
      </c>
      <c r="R104" s="573" t="s">
        <v>40</v>
      </c>
      <c r="S104" s="574" t="s">
        <v>40</v>
      </c>
      <c r="T104" s="316" t="s">
        <v>297</v>
      </c>
      <c r="U104" s="317" t="s">
        <v>298</v>
      </c>
      <c r="V104" s="16"/>
      <c r="W104" s="236" t="s">
        <v>292</v>
      </c>
      <c r="X104" s="196" t="s">
        <v>293</v>
      </c>
      <c r="Y104" s="17" t="s">
        <v>294</v>
      </c>
      <c r="Z104" s="17" t="s">
        <v>295</v>
      </c>
      <c r="AA104" s="36"/>
      <c r="AB104" s="289">
        <v>39443</v>
      </c>
      <c r="AC104" s="290">
        <v>40538</v>
      </c>
      <c r="AD104" s="19" t="s">
        <v>48</v>
      </c>
      <c r="AF104" s="4"/>
    </row>
    <row r="105" spans="1:32" s="3" customFormat="1" ht="48.75" x14ac:dyDescent="0.4">
      <c r="A105" s="526">
        <v>79</v>
      </c>
      <c r="B105" s="397" t="s">
        <v>299</v>
      </c>
      <c r="C105" s="411"/>
      <c r="D105" s="683" t="s">
        <v>36</v>
      </c>
      <c r="E105" s="684" t="s">
        <v>83</v>
      </c>
      <c r="F105" s="685" t="s">
        <v>99</v>
      </c>
      <c r="G105" s="569" t="s">
        <v>39</v>
      </c>
      <c r="H105" s="570"/>
      <c r="I105" s="570" t="s">
        <v>39</v>
      </c>
      <c r="J105" s="571"/>
      <c r="K105" s="572" t="s">
        <v>40</v>
      </c>
      <c r="L105" s="573" t="s">
        <v>40</v>
      </c>
      <c r="M105" s="573" t="s">
        <v>40</v>
      </c>
      <c r="N105" s="573" t="s">
        <v>62</v>
      </c>
      <c r="O105" s="573" t="s">
        <v>40</v>
      </c>
      <c r="P105" s="573" t="s">
        <v>40</v>
      </c>
      <c r="Q105" s="573" t="s">
        <v>40</v>
      </c>
      <c r="R105" s="573" t="s">
        <v>40</v>
      </c>
      <c r="S105" s="574" t="s">
        <v>40</v>
      </c>
      <c r="T105" s="316" t="s">
        <v>300</v>
      </c>
      <c r="U105" s="317" t="s">
        <v>298</v>
      </c>
      <c r="V105" s="16"/>
      <c r="W105" s="236" t="s">
        <v>292</v>
      </c>
      <c r="X105" s="196" t="s">
        <v>293</v>
      </c>
      <c r="Y105" s="17" t="s">
        <v>294</v>
      </c>
      <c r="Z105" s="17" t="s">
        <v>295</v>
      </c>
      <c r="AA105" s="36"/>
      <c r="AB105" s="289">
        <v>39443</v>
      </c>
      <c r="AC105" s="290">
        <v>40538</v>
      </c>
      <c r="AD105" s="19" t="s">
        <v>48</v>
      </c>
      <c r="AF105" s="4"/>
    </row>
    <row r="106" spans="1:32" s="3" customFormat="1" ht="48.75" x14ac:dyDescent="0.4">
      <c r="A106" s="526">
        <v>79</v>
      </c>
      <c r="B106" s="397" t="s">
        <v>299</v>
      </c>
      <c r="C106" s="411"/>
      <c r="D106" s="683" t="s">
        <v>70</v>
      </c>
      <c r="E106" s="684" t="s">
        <v>71</v>
      </c>
      <c r="F106" s="685" t="s">
        <v>99</v>
      </c>
      <c r="G106" s="569" t="s">
        <v>39</v>
      </c>
      <c r="H106" s="570"/>
      <c r="I106" s="570" t="s">
        <v>39</v>
      </c>
      <c r="J106" s="571"/>
      <c r="K106" s="572" t="s">
        <v>40</v>
      </c>
      <c r="L106" s="573" t="s">
        <v>40</v>
      </c>
      <c r="M106" s="573" t="s">
        <v>40</v>
      </c>
      <c r="N106" s="573" t="s">
        <v>62</v>
      </c>
      <c r="O106" s="573" t="s">
        <v>40</v>
      </c>
      <c r="P106" s="573" t="s">
        <v>40</v>
      </c>
      <c r="Q106" s="573" t="s">
        <v>40</v>
      </c>
      <c r="R106" s="573" t="s">
        <v>40</v>
      </c>
      <c r="S106" s="574" t="s">
        <v>40</v>
      </c>
      <c r="T106" s="316" t="s">
        <v>300</v>
      </c>
      <c r="U106" s="317" t="s">
        <v>298</v>
      </c>
      <c r="V106" s="16"/>
      <c r="W106" s="236" t="s">
        <v>292</v>
      </c>
      <c r="X106" s="196" t="s">
        <v>293</v>
      </c>
      <c r="Y106" s="17" t="s">
        <v>294</v>
      </c>
      <c r="Z106" s="17" t="s">
        <v>295</v>
      </c>
      <c r="AA106" s="36"/>
      <c r="AB106" s="289">
        <v>39443</v>
      </c>
      <c r="AC106" s="290">
        <v>40538</v>
      </c>
      <c r="AD106" s="19" t="s">
        <v>48</v>
      </c>
      <c r="AF106" s="4"/>
    </row>
    <row r="107" spans="1:32" s="3" customFormat="1" ht="39.75" x14ac:dyDescent="0.4">
      <c r="A107" s="526">
        <v>80</v>
      </c>
      <c r="B107" s="397" t="s">
        <v>301</v>
      </c>
      <c r="C107" s="411"/>
      <c r="D107" s="683" t="s">
        <v>36</v>
      </c>
      <c r="E107" s="684" t="s">
        <v>83</v>
      </c>
      <c r="F107" s="685" t="s">
        <v>99</v>
      </c>
      <c r="G107" s="569" t="s">
        <v>39</v>
      </c>
      <c r="H107" s="570"/>
      <c r="I107" s="570"/>
      <c r="J107" s="571"/>
      <c r="K107" s="572" t="s">
        <v>40</v>
      </c>
      <c r="L107" s="573" t="s">
        <v>40</v>
      </c>
      <c r="M107" s="573" t="s">
        <v>40</v>
      </c>
      <c r="N107" s="573" t="s">
        <v>40</v>
      </c>
      <c r="O107" s="573" t="s">
        <v>62</v>
      </c>
      <c r="P107" s="573" t="s">
        <v>40</v>
      </c>
      <c r="Q107" s="573" t="s">
        <v>40</v>
      </c>
      <c r="R107" s="573" t="s">
        <v>40</v>
      </c>
      <c r="S107" s="574" t="s">
        <v>40</v>
      </c>
      <c r="T107" s="316" t="s">
        <v>302</v>
      </c>
      <c r="U107" s="317" t="s">
        <v>298</v>
      </c>
      <c r="V107" s="16"/>
      <c r="W107" s="236" t="s">
        <v>292</v>
      </c>
      <c r="X107" s="196" t="s">
        <v>293</v>
      </c>
      <c r="Y107" s="17" t="s">
        <v>294</v>
      </c>
      <c r="Z107" s="17" t="s">
        <v>295</v>
      </c>
      <c r="AA107" s="36"/>
      <c r="AB107" s="289">
        <v>39443</v>
      </c>
      <c r="AC107" s="290">
        <v>40538</v>
      </c>
      <c r="AD107" s="19" t="s">
        <v>48</v>
      </c>
      <c r="AF107" s="4"/>
    </row>
    <row r="108" spans="1:32" s="3" customFormat="1" ht="39.75" x14ac:dyDescent="0.4">
      <c r="A108" s="526">
        <v>80</v>
      </c>
      <c r="B108" s="397" t="s">
        <v>301</v>
      </c>
      <c r="C108" s="411"/>
      <c r="D108" s="683" t="s">
        <v>70</v>
      </c>
      <c r="E108" s="684" t="s">
        <v>71</v>
      </c>
      <c r="F108" s="685" t="s">
        <v>99</v>
      </c>
      <c r="G108" s="569" t="s">
        <v>39</v>
      </c>
      <c r="H108" s="570"/>
      <c r="I108" s="570"/>
      <c r="J108" s="571"/>
      <c r="K108" s="572" t="s">
        <v>40</v>
      </c>
      <c r="L108" s="573" t="s">
        <v>40</v>
      </c>
      <c r="M108" s="573" t="s">
        <v>40</v>
      </c>
      <c r="N108" s="573" t="s">
        <v>40</v>
      </c>
      <c r="O108" s="573" t="s">
        <v>62</v>
      </c>
      <c r="P108" s="573" t="s">
        <v>40</v>
      </c>
      <c r="Q108" s="573" t="s">
        <v>40</v>
      </c>
      <c r="R108" s="573" t="s">
        <v>40</v>
      </c>
      <c r="S108" s="574" t="s">
        <v>40</v>
      </c>
      <c r="T108" s="316" t="s">
        <v>302</v>
      </c>
      <c r="U108" s="317" t="s">
        <v>298</v>
      </c>
      <c r="V108" s="16"/>
      <c r="W108" s="236" t="s">
        <v>292</v>
      </c>
      <c r="X108" s="196" t="s">
        <v>293</v>
      </c>
      <c r="Y108" s="17" t="s">
        <v>294</v>
      </c>
      <c r="Z108" s="17" t="s">
        <v>295</v>
      </c>
      <c r="AA108" s="36"/>
      <c r="AB108" s="289">
        <v>39443</v>
      </c>
      <c r="AC108" s="290">
        <v>40538</v>
      </c>
      <c r="AD108" s="19" t="s">
        <v>48</v>
      </c>
      <c r="AF108" s="4"/>
    </row>
    <row r="109" spans="1:32" s="3" customFormat="1" ht="48.75" x14ac:dyDescent="0.4">
      <c r="A109" s="526">
        <v>81</v>
      </c>
      <c r="B109" s="397" t="s">
        <v>303</v>
      </c>
      <c r="C109" s="411"/>
      <c r="D109" s="683" t="s">
        <v>36</v>
      </c>
      <c r="E109" s="684" t="s">
        <v>83</v>
      </c>
      <c r="F109" s="685" t="s">
        <v>99</v>
      </c>
      <c r="G109" s="569" t="s">
        <v>39</v>
      </c>
      <c r="H109" s="570"/>
      <c r="I109" s="570"/>
      <c r="J109" s="571"/>
      <c r="K109" s="572" t="s">
        <v>40</v>
      </c>
      <c r="L109" s="573" t="s">
        <v>40</v>
      </c>
      <c r="M109" s="573" t="s">
        <v>40</v>
      </c>
      <c r="N109" s="573" t="s">
        <v>40</v>
      </c>
      <c r="O109" s="573" t="s">
        <v>62</v>
      </c>
      <c r="P109" s="573" t="s">
        <v>40</v>
      </c>
      <c r="Q109" s="573" t="s">
        <v>40</v>
      </c>
      <c r="R109" s="573" t="s">
        <v>40</v>
      </c>
      <c r="S109" s="574" t="s">
        <v>40</v>
      </c>
      <c r="T109" s="316" t="s">
        <v>304</v>
      </c>
      <c r="U109" s="317" t="s">
        <v>298</v>
      </c>
      <c r="V109" s="16"/>
      <c r="W109" s="236" t="s">
        <v>292</v>
      </c>
      <c r="X109" s="196" t="s">
        <v>293</v>
      </c>
      <c r="Y109" s="17" t="s">
        <v>294</v>
      </c>
      <c r="Z109" s="17" t="s">
        <v>295</v>
      </c>
      <c r="AA109" s="36"/>
      <c r="AB109" s="289">
        <v>39443</v>
      </c>
      <c r="AC109" s="290">
        <v>40538</v>
      </c>
      <c r="AD109" s="19" t="s">
        <v>48</v>
      </c>
      <c r="AF109" s="4"/>
    </row>
    <row r="110" spans="1:32" s="3" customFormat="1" ht="48.75" x14ac:dyDescent="0.4">
      <c r="A110" s="526">
        <v>81</v>
      </c>
      <c r="B110" s="397" t="s">
        <v>303</v>
      </c>
      <c r="C110" s="411"/>
      <c r="D110" s="683" t="s">
        <v>70</v>
      </c>
      <c r="E110" s="684" t="s">
        <v>71</v>
      </c>
      <c r="F110" s="685" t="s">
        <v>99</v>
      </c>
      <c r="G110" s="569" t="s">
        <v>39</v>
      </c>
      <c r="H110" s="570"/>
      <c r="I110" s="570"/>
      <c r="J110" s="571"/>
      <c r="K110" s="572" t="s">
        <v>40</v>
      </c>
      <c r="L110" s="573" t="s">
        <v>40</v>
      </c>
      <c r="M110" s="573" t="s">
        <v>40</v>
      </c>
      <c r="N110" s="573" t="s">
        <v>40</v>
      </c>
      <c r="O110" s="573" t="s">
        <v>62</v>
      </c>
      <c r="P110" s="573" t="s">
        <v>40</v>
      </c>
      <c r="Q110" s="573" t="s">
        <v>40</v>
      </c>
      <c r="R110" s="573" t="s">
        <v>40</v>
      </c>
      <c r="S110" s="574" t="s">
        <v>40</v>
      </c>
      <c r="T110" s="316" t="s">
        <v>304</v>
      </c>
      <c r="U110" s="317" t="s">
        <v>298</v>
      </c>
      <c r="V110" s="16"/>
      <c r="W110" s="236" t="s">
        <v>292</v>
      </c>
      <c r="X110" s="196" t="s">
        <v>293</v>
      </c>
      <c r="Y110" s="17" t="s">
        <v>294</v>
      </c>
      <c r="Z110" s="17" t="s">
        <v>295</v>
      </c>
      <c r="AA110" s="36"/>
      <c r="AB110" s="289">
        <v>39443</v>
      </c>
      <c r="AC110" s="290">
        <v>40538</v>
      </c>
      <c r="AD110" s="19" t="s">
        <v>48</v>
      </c>
      <c r="AF110" s="4"/>
    </row>
    <row r="111" spans="1:32" s="3" customFormat="1" ht="48.75" x14ac:dyDescent="0.4">
      <c r="A111" s="527">
        <v>82</v>
      </c>
      <c r="B111" s="397" t="s">
        <v>305</v>
      </c>
      <c r="C111" s="416" t="s">
        <v>306</v>
      </c>
      <c r="D111" s="686" t="s">
        <v>36</v>
      </c>
      <c r="E111" s="687" t="s">
        <v>83</v>
      </c>
      <c r="F111" s="688" t="s">
        <v>186</v>
      </c>
      <c r="G111" s="575" t="s">
        <v>39</v>
      </c>
      <c r="H111" s="576"/>
      <c r="I111" s="576"/>
      <c r="J111" s="577"/>
      <c r="K111" s="578" t="s">
        <v>40</v>
      </c>
      <c r="L111" s="579" t="s">
        <v>40</v>
      </c>
      <c r="M111" s="579" t="s">
        <v>40</v>
      </c>
      <c r="N111" s="579" t="s">
        <v>40</v>
      </c>
      <c r="O111" s="579" t="s">
        <v>40</v>
      </c>
      <c r="P111" s="579" t="s">
        <v>40</v>
      </c>
      <c r="Q111" s="579" t="s">
        <v>40</v>
      </c>
      <c r="R111" s="579" t="s">
        <v>40</v>
      </c>
      <c r="S111" s="580" t="s">
        <v>40</v>
      </c>
      <c r="T111" s="318" t="s">
        <v>307</v>
      </c>
      <c r="U111" s="319" t="s">
        <v>291</v>
      </c>
      <c r="V111" s="21"/>
      <c r="W111" s="240" t="s">
        <v>292</v>
      </c>
      <c r="X111" s="197" t="s">
        <v>293</v>
      </c>
      <c r="Y111" s="33" t="s">
        <v>294</v>
      </c>
      <c r="Z111" s="33" t="s">
        <v>295</v>
      </c>
      <c r="AA111" s="35"/>
      <c r="AB111" s="291">
        <v>40539</v>
      </c>
      <c r="AC111" s="292">
        <v>41634</v>
      </c>
      <c r="AD111" s="19" t="s">
        <v>48</v>
      </c>
      <c r="AF111" s="4"/>
    </row>
    <row r="112" spans="1:32" s="3" customFormat="1" ht="51.75" x14ac:dyDescent="0.4">
      <c r="A112" s="528">
        <v>85</v>
      </c>
      <c r="B112" s="399" t="s">
        <v>308</v>
      </c>
      <c r="C112" s="417" t="s">
        <v>309</v>
      </c>
      <c r="D112" s="683" t="s">
        <v>36</v>
      </c>
      <c r="E112" s="684" t="s">
        <v>60</v>
      </c>
      <c r="F112" s="685" t="s">
        <v>130</v>
      </c>
      <c r="G112" s="569" t="s">
        <v>39</v>
      </c>
      <c r="H112" s="570"/>
      <c r="I112" s="570"/>
      <c r="J112" s="571"/>
      <c r="K112" s="581" t="s">
        <v>39</v>
      </c>
      <c r="L112" s="582" t="s">
        <v>40</v>
      </c>
      <c r="M112" s="582" t="s">
        <v>40</v>
      </c>
      <c r="N112" s="582"/>
      <c r="O112" s="582" t="s">
        <v>62</v>
      </c>
      <c r="P112" s="582" t="s">
        <v>40</v>
      </c>
      <c r="Q112" s="582" t="s">
        <v>40</v>
      </c>
      <c r="R112" s="582" t="s">
        <v>40</v>
      </c>
      <c r="S112" s="583" t="s">
        <v>40</v>
      </c>
      <c r="T112" s="321" t="s">
        <v>310</v>
      </c>
      <c r="U112" s="326" t="s">
        <v>291</v>
      </c>
      <c r="V112" s="37"/>
      <c r="W112" s="241" t="s">
        <v>292</v>
      </c>
      <c r="X112" s="196" t="s">
        <v>311</v>
      </c>
      <c r="Y112" s="38" t="s">
        <v>294</v>
      </c>
      <c r="Z112" s="38" t="s">
        <v>295</v>
      </c>
      <c r="AA112" s="35"/>
      <c r="AB112" s="293">
        <v>42731</v>
      </c>
      <c r="AC112" s="294">
        <v>43825</v>
      </c>
      <c r="AD112" s="25"/>
      <c r="AF112" s="26">
        <v>43826</v>
      </c>
    </row>
    <row r="113" spans="1:32" s="3" customFormat="1" ht="51.75" x14ac:dyDescent="0.4">
      <c r="A113" s="528">
        <v>85</v>
      </c>
      <c r="B113" s="399" t="s">
        <v>308</v>
      </c>
      <c r="C113" s="417" t="s">
        <v>309</v>
      </c>
      <c r="D113" s="683" t="s">
        <v>70</v>
      </c>
      <c r="E113" s="684" t="s">
        <v>71</v>
      </c>
      <c r="F113" s="685" t="s">
        <v>130</v>
      </c>
      <c r="G113" s="569" t="s">
        <v>39</v>
      </c>
      <c r="H113" s="570"/>
      <c r="I113" s="570"/>
      <c r="J113" s="571"/>
      <c r="K113" s="581" t="s">
        <v>39</v>
      </c>
      <c r="L113" s="582" t="s">
        <v>40</v>
      </c>
      <c r="M113" s="582" t="s">
        <v>40</v>
      </c>
      <c r="N113" s="582"/>
      <c r="O113" s="582" t="s">
        <v>62</v>
      </c>
      <c r="P113" s="582" t="s">
        <v>40</v>
      </c>
      <c r="Q113" s="582" t="s">
        <v>40</v>
      </c>
      <c r="R113" s="582" t="s">
        <v>40</v>
      </c>
      <c r="S113" s="583" t="s">
        <v>40</v>
      </c>
      <c r="T113" s="321" t="s">
        <v>310</v>
      </c>
      <c r="U113" s="326" t="s">
        <v>291</v>
      </c>
      <c r="V113" s="37"/>
      <c r="W113" s="241" t="s">
        <v>292</v>
      </c>
      <c r="X113" s="196" t="s">
        <v>311</v>
      </c>
      <c r="Y113" s="38" t="s">
        <v>294</v>
      </c>
      <c r="Z113" s="38" t="s">
        <v>295</v>
      </c>
      <c r="AA113" s="35"/>
      <c r="AB113" s="293">
        <v>42731</v>
      </c>
      <c r="AC113" s="294">
        <v>43825</v>
      </c>
      <c r="AD113" s="25"/>
      <c r="AF113" s="26">
        <v>43826</v>
      </c>
    </row>
    <row r="114" spans="1:32" s="3" customFormat="1" ht="39.75" x14ac:dyDescent="0.4">
      <c r="A114" s="527">
        <v>86</v>
      </c>
      <c r="B114" s="397" t="s">
        <v>312</v>
      </c>
      <c r="C114" s="416" t="s">
        <v>313</v>
      </c>
      <c r="D114" s="686" t="s">
        <v>36</v>
      </c>
      <c r="E114" s="687" t="s">
        <v>60</v>
      </c>
      <c r="F114" s="688" t="s">
        <v>314</v>
      </c>
      <c r="G114" s="575" t="s">
        <v>39</v>
      </c>
      <c r="H114" s="576"/>
      <c r="I114" s="576"/>
      <c r="J114" s="577"/>
      <c r="K114" s="578" t="s">
        <v>40</v>
      </c>
      <c r="L114" s="579" t="s">
        <v>40</v>
      </c>
      <c r="M114" s="579" t="s">
        <v>40</v>
      </c>
      <c r="N114" s="579" t="s">
        <v>40</v>
      </c>
      <c r="O114" s="579" t="s">
        <v>40</v>
      </c>
      <c r="P114" s="579" t="s">
        <v>40</v>
      </c>
      <c r="Q114" s="579" t="s">
        <v>40</v>
      </c>
      <c r="R114" s="579" t="s">
        <v>40</v>
      </c>
      <c r="S114" s="580" t="s">
        <v>40</v>
      </c>
      <c r="T114" s="318" t="s">
        <v>315</v>
      </c>
      <c r="U114" s="319" t="s">
        <v>291</v>
      </c>
      <c r="V114" s="21"/>
      <c r="W114" s="240" t="s">
        <v>292</v>
      </c>
      <c r="X114" s="197" t="s">
        <v>293</v>
      </c>
      <c r="Y114" s="33" t="s">
        <v>294</v>
      </c>
      <c r="Z114" s="33" t="s">
        <v>295</v>
      </c>
      <c r="AA114" s="35"/>
      <c r="AB114" s="291">
        <v>40539</v>
      </c>
      <c r="AC114" s="292">
        <v>41634</v>
      </c>
      <c r="AD114" s="19" t="s">
        <v>48</v>
      </c>
      <c r="AF114" s="4"/>
    </row>
    <row r="115" spans="1:32" s="3" customFormat="1" ht="39.75" x14ac:dyDescent="0.4">
      <c r="A115" s="527">
        <v>86</v>
      </c>
      <c r="B115" s="397" t="s">
        <v>312</v>
      </c>
      <c r="C115" s="416" t="s">
        <v>313</v>
      </c>
      <c r="D115" s="686" t="s">
        <v>70</v>
      </c>
      <c r="E115" s="687" t="s">
        <v>71</v>
      </c>
      <c r="F115" s="688" t="s">
        <v>314</v>
      </c>
      <c r="G115" s="575" t="s">
        <v>39</v>
      </c>
      <c r="H115" s="576"/>
      <c r="I115" s="576"/>
      <c r="J115" s="577"/>
      <c r="K115" s="578" t="s">
        <v>40</v>
      </c>
      <c r="L115" s="579" t="s">
        <v>40</v>
      </c>
      <c r="M115" s="579" t="s">
        <v>40</v>
      </c>
      <c r="N115" s="579" t="s">
        <v>40</v>
      </c>
      <c r="O115" s="579" t="s">
        <v>40</v>
      </c>
      <c r="P115" s="579" t="s">
        <v>40</v>
      </c>
      <c r="Q115" s="579" t="s">
        <v>40</v>
      </c>
      <c r="R115" s="579" t="s">
        <v>40</v>
      </c>
      <c r="S115" s="580" t="s">
        <v>40</v>
      </c>
      <c r="T115" s="318" t="s">
        <v>315</v>
      </c>
      <c r="U115" s="319" t="s">
        <v>291</v>
      </c>
      <c r="V115" s="21"/>
      <c r="W115" s="240" t="s">
        <v>292</v>
      </c>
      <c r="X115" s="197" t="s">
        <v>293</v>
      </c>
      <c r="Y115" s="33" t="s">
        <v>294</v>
      </c>
      <c r="Z115" s="33" t="s">
        <v>295</v>
      </c>
      <c r="AA115" s="35"/>
      <c r="AB115" s="291">
        <v>40539</v>
      </c>
      <c r="AC115" s="292">
        <v>41634</v>
      </c>
      <c r="AD115" s="19" t="s">
        <v>48</v>
      </c>
      <c r="AF115" s="4"/>
    </row>
    <row r="116" spans="1:32" s="3" customFormat="1" ht="30.75" x14ac:dyDescent="0.4">
      <c r="A116" s="526">
        <v>87</v>
      </c>
      <c r="B116" s="397" t="s">
        <v>58</v>
      </c>
      <c r="C116" s="411"/>
      <c r="D116" s="683" t="s">
        <v>36</v>
      </c>
      <c r="E116" s="684" t="s">
        <v>60</v>
      </c>
      <c r="F116" s="685" t="s">
        <v>61</v>
      </c>
      <c r="G116" s="569" t="s">
        <v>39</v>
      </c>
      <c r="H116" s="570"/>
      <c r="I116" s="570" t="s">
        <v>39</v>
      </c>
      <c r="J116" s="571"/>
      <c r="K116" s="572" t="s">
        <v>39</v>
      </c>
      <c r="L116" s="573" t="s">
        <v>40</v>
      </c>
      <c r="M116" s="573" t="s">
        <v>40</v>
      </c>
      <c r="N116" s="573" t="s">
        <v>62</v>
      </c>
      <c r="O116" s="573" t="s">
        <v>40</v>
      </c>
      <c r="P116" s="573" t="s">
        <v>40</v>
      </c>
      <c r="Q116" s="573" t="s">
        <v>40</v>
      </c>
      <c r="R116" s="573" t="s">
        <v>40</v>
      </c>
      <c r="S116" s="574" t="s">
        <v>40</v>
      </c>
      <c r="T116" s="316" t="s">
        <v>316</v>
      </c>
      <c r="U116" s="317" t="s">
        <v>298</v>
      </c>
      <c r="V116" s="16"/>
      <c r="W116" s="236" t="s">
        <v>292</v>
      </c>
      <c r="X116" s="196" t="s">
        <v>293</v>
      </c>
      <c r="Y116" s="17" t="s">
        <v>294</v>
      </c>
      <c r="Z116" s="17" t="s">
        <v>295</v>
      </c>
      <c r="AA116" s="36"/>
      <c r="AB116" s="289">
        <v>39443</v>
      </c>
      <c r="AC116" s="290">
        <v>40538</v>
      </c>
      <c r="AD116" s="19" t="s">
        <v>48</v>
      </c>
      <c r="AF116" s="4"/>
    </row>
    <row r="117" spans="1:32" s="3" customFormat="1" ht="30.75" x14ac:dyDescent="0.4">
      <c r="A117" s="526">
        <v>87</v>
      </c>
      <c r="B117" s="397" t="s">
        <v>58</v>
      </c>
      <c r="C117" s="411"/>
      <c r="D117" s="683" t="s">
        <v>70</v>
      </c>
      <c r="E117" s="684" t="s">
        <v>71</v>
      </c>
      <c r="F117" s="685" t="s">
        <v>61</v>
      </c>
      <c r="G117" s="569" t="s">
        <v>39</v>
      </c>
      <c r="H117" s="570"/>
      <c r="I117" s="570" t="s">
        <v>39</v>
      </c>
      <c r="J117" s="571"/>
      <c r="K117" s="572" t="s">
        <v>39</v>
      </c>
      <c r="L117" s="573" t="s">
        <v>40</v>
      </c>
      <c r="M117" s="573" t="s">
        <v>40</v>
      </c>
      <c r="N117" s="573" t="s">
        <v>62</v>
      </c>
      <c r="O117" s="573" t="s">
        <v>40</v>
      </c>
      <c r="P117" s="573" t="s">
        <v>40</v>
      </c>
      <c r="Q117" s="573" t="s">
        <v>40</v>
      </c>
      <c r="R117" s="573" t="s">
        <v>40</v>
      </c>
      <c r="S117" s="574" t="s">
        <v>40</v>
      </c>
      <c r="T117" s="316" t="s">
        <v>316</v>
      </c>
      <c r="U117" s="317" t="s">
        <v>298</v>
      </c>
      <c r="V117" s="16"/>
      <c r="W117" s="236" t="s">
        <v>292</v>
      </c>
      <c r="X117" s="196" t="s">
        <v>293</v>
      </c>
      <c r="Y117" s="17" t="s">
        <v>294</v>
      </c>
      <c r="Z117" s="17" t="s">
        <v>295</v>
      </c>
      <c r="AA117" s="36"/>
      <c r="AB117" s="289">
        <v>39443</v>
      </c>
      <c r="AC117" s="290">
        <v>40538</v>
      </c>
      <c r="AD117" s="19" t="s">
        <v>48</v>
      </c>
      <c r="AF117" s="4"/>
    </row>
    <row r="118" spans="1:32" s="3" customFormat="1" ht="39.75" x14ac:dyDescent="0.4">
      <c r="A118" s="527">
        <v>88</v>
      </c>
      <c r="B118" s="401" t="s">
        <v>317</v>
      </c>
      <c r="C118" s="415" t="s">
        <v>318</v>
      </c>
      <c r="D118" s="686" t="s">
        <v>36</v>
      </c>
      <c r="E118" s="687" t="s">
        <v>60</v>
      </c>
      <c r="F118" s="688" t="s">
        <v>61</v>
      </c>
      <c r="G118" s="575" t="s">
        <v>39</v>
      </c>
      <c r="H118" s="576"/>
      <c r="I118" s="576" t="s">
        <v>39</v>
      </c>
      <c r="J118" s="577"/>
      <c r="K118" s="578" t="s">
        <v>39</v>
      </c>
      <c r="L118" s="579" t="s">
        <v>40</v>
      </c>
      <c r="M118" s="579" t="s">
        <v>40</v>
      </c>
      <c r="N118" s="579" t="s">
        <v>62</v>
      </c>
      <c r="O118" s="579" t="s">
        <v>40</v>
      </c>
      <c r="P118" s="579" t="s">
        <v>40</v>
      </c>
      <c r="Q118" s="579" t="s">
        <v>40</v>
      </c>
      <c r="R118" s="579" t="s">
        <v>40</v>
      </c>
      <c r="S118" s="580" t="s">
        <v>40</v>
      </c>
      <c r="T118" s="318" t="s">
        <v>319</v>
      </c>
      <c r="U118" s="319" t="s">
        <v>291</v>
      </c>
      <c r="V118" s="21"/>
      <c r="W118" s="240" t="s">
        <v>292</v>
      </c>
      <c r="X118" s="197" t="s">
        <v>293</v>
      </c>
      <c r="Y118" s="33" t="s">
        <v>294</v>
      </c>
      <c r="Z118" s="33" t="s">
        <v>295</v>
      </c>
      <c r="AA118" s="35"/>
      <c r="AB118" s="291">
        <v>40539</v>
      </c>
      <c r="AC118" s="292">
        <v>41634</v>
      </c>
      <c r="AD118" s="19" t="s">
        <v>48</v>
      </c>
      <c r="AF118" s="4"/>
    </row>
    <row r="119" spans="1:32" s="3" customFormat="1" ht="39.75" x14ac:dyDescent="0.4">
      <c r="A119" s="527">
        <v>88</v>
      </c>
      <c r="B119" s="401" t="s">
        <v>317</v>
      </c>
      <c r="C119" s="415" t="s">
        <v>318</v>
      </c>
      <c r="D119" s="686" t="s">
        <v>70</v>
      </c>
      <c r="E119" s="687" t="s">
        <v>71</v>
      </c>
      <c r="F119" s="688" t="s">
        <v>61</v>
      </c>
      <c r="G119" s="575" t="s">
        <v>39</v>
      </c>
      <c r="H119" s="576"/>
      <c r="I119" s="576" t="s">
        <v>39</v>
      </c>
      <c r="J119" s="577"/>
      <c r="K119" s="578" t="s">
        <v>39</v>
      </c>
      <c r="L119" s="579" t="s">
        <v>40</v>
      </c>
      <c r="M119" s="579" t="s">
        <v>40</v>
      </c>
      <c r="N119" s="579" t="s">
        <v>62</v>
      </c>
      <c r="O119" s="579" t="s">
        <v>40</v>
      </c>
      <c r="P119" s="579" t="s">
        <v>40</v>
      </c>
      <c r="Q119" s="579" t="s">
        <v>40</v>
      </c>
      <c r="R119" s="579" t="s">
        <v>40</v>
      </c>
      <c r="S119" s="580" t="s">
        <v>40</v>
      </c>
      <c r="T119" s="318" t="s">
        <v>319</v>
      </c>
      <c r="U119" s="319" t="s">
        <v>291</v>
      </c>
      <c r="V119" s="21"/>
      <c r="W119" s="240" t="s">
        <v>292</v>
      </c>
      <c r="X119" s="197" t="s">
        <v>293</v>
      </c>
      <c r="Y119" s="33" t="s">
        <v>294</v>
      </c>
      <c r="Z119" s="33" t="s">
        <v>295</v>
      </c>
      <c r="AA119" s="35"/>
      <c r="AB119" s="291">
        <v>40539</v>
      </c>
      <c r="AC119" s="292">
        <v>41634</v>
      </c>
      <c r="AD119" s="19" t="s">
        <v>48</v>
      </c>
      <c r="AF119" s="4"/>
    </row>
    <row r="120" spans="1:32" s="3" customFormat="1" ht="39.75" x14ac:dyDescent="0.4">
      <c r="A120" s="526">
        <v>90</v>
      </c>
      <c r="B120" s="397" t="s">
        <v>320</v>
      </c>
      <c r="C120" s="411"/>
      <c r="D120" s="683" t="s">
        <v>36</v>
      </c>
      <c r="E120" s="684" t="s">
        <v>60</v>
      </c>
      <c r="F120" s="685" t="s">
        <v>130</v>
      </c>
      <c r="G120" s="569" t="s">
        <v>39</v>
      </c>
      <c r="H120" s="570"/>
      <c r="I120" s="570" t="s">
        <v>39</v>
      </c>
      <c r="J120" s="571"/>
      <c r="K120" s="572" t="s">
        <v>40</v>
      </c>
      <c r="L120" s="573" t="s">
        <v>40</v>
      </c>
      <c r="M120" s="573" t="s">
        <v>40</v>
      </c>
      <c r="N120" s="573" t="s">
        <v>62</v>
      </c>
      <c r="O120" s="573" t="s">
        <v>40</v>
      </c>
      <c r="P120" s="573" t="s">
        <v>40</v>
      </c>
      <c r="Q120" s="573" t="s">
        <v>40</v>
      </c>
      <c r="R120" s="573" t="s">
        <v>40</v>
      </c>
      <c r="S120" s="574" t="s">
        <v>40</v>
      </c>
      <c r="T120" s="316" t="s">
        <v>321</v>
      </c>
      <c r="U120" s="317" t="s">
        <v>298</v>
      </c>
      <c r="V120" s="16"/>
      <c r="W120" s="236" t="s">
        <v>292</v>
      </c>
      <c r="X120" s="196" t="s">
        <v>293</v>
      </c>
      <c r="Y120" s="17" t="s">
        <v>294</v>
      </c>
      <c r="Z120" s="17" t="s">
        <v>295</v>
      </c>
      <c r="AA120" s="36"/>
      <c r="AB120" s="289">
        <v>39443</v>
      </c>
      <c r="AC120" s="290">
        <v>40538</v>
      </c>
      <c r="AD120" s="19" t="s">
        <v>48</v>
      </c>
      <c r="AF120" s="4"/>
    </row>
    <row r="121" spans="1:32" s="3" customFormat="1" ht="39.75" x14ac:dyDescent="0.4">
      <c r="A121" s="526">
        <v>90</v>
      </c>
      <c r="B121" s="397" t="s">
        <v>320</v>
      </c>
      <c r="C121" s="411"/>
      <c r="D121" s="683" t="s">
        <v>70</v>
      </c>
      <c r="E121" s="684" t="s">
        <v>71</v>
      </c>
      <c r="F121" s="685" t="s">
        <v>130</v>
      </c>
      <c r="G121" s="569" t="s">
        <v>39</v>
      </c>
      <c r="H121" s="570"/>
      <c r="I121" s="570" t="s">
        <v>39</v>
      </c>
      <c r="J121" s="571"/>
      <c r="K121" s="572" t="s">
        <v>40</v>
      </c>
      <c r="L121" s="573" t="s">
        <v>40</v>
      </c>
      <c r="M121" s="573" t="s">
        <v>40</v>
      </c>
      <c r="N121" s="573" t="s">
        <v>62</v>
      </c>
      <c r="O121" s="573" t="s">
        <v>40</v>
      </c>
      <c r="P121" s="573" t="s">
        <v>40</v>
      </c>
      <c r="Q121" s="573" t="s">
        <v>40</v>
      </c>
      <c r="R121" s="573" t="s">
        <v>40</v>
      </c>
      <c r="S121" s="574" t="s">
        <v>40</v>
      </c>
      <c r="T121" s="316" t="s">
        <v>321</v>
      </c>
      <c r="U121" s="317" t="s">
        <v>298</v>
      </c>
      <c r="V121" s="16"/>
      <c r="W121" s="236" t="s">
        <v>292</v>
      </c>
      <c r="X121" s="196" t="s">
        <v>293</v>
      </c>
      <c r="Y121" s="17" t="s">
        <v>294</v>
      </c>
      <c r="Z121" s="17" t="s">
        <v>295</v>
      </c>
      <c r="AA121" s="36"/>
      <c r="AB121" s="289">
        <v>39443</v>
      </c>
      <c r="AC121" s="290">
        <v>40538</v>
      </c>
      <c r="AD121" s="19" t="s">
        <v>48</v>
      </c>
      <c r="AF121" s="4"/>
    </row>
    <row r="122" spans="1:32" s="3" customFormat="1" ht="39.75" x14ac:dyDescent="0.4">
      <c r="A122" s="526">
        <v>91</v>
      </c>
      <c r="B122" s="397" t="s">
        <v>322</v>
      </c>
      <c r="C122" s="411"/>
      <c r="D122" s="683" t="s">
        <v>36</v>
      </c>
      <c r="E122" s="684" t="s">
        <v>60</v>
      </c>
      <c r="F122" s="685" t="s">
        <v>130</v>
      </c>
      <c r="G122" s="569" t="s">
        <v>39</v>
      </c>
      <c r="H122" s="570"/>
      <c r="I122" s="570" t="s">
        <v>39</v>
      </c>
      <c r="J122" s="571"/>
      <c r="K122" s="572" t="s">
        <v>40</v>
      </c>
      <c r="L122" s="573" t="s">
        <v>40</v>
      </c>
      <c r="M122" s="573" t="s">
        <v>40</v>
      </c>
      <c r="N122" s="573" t="s">
        <v>62</v>
      </c>
      <c r="O122" s="573" t="s">
        <v>40</v>
      </c>
      <c r="P122" s="573" t="s">
        <v>40</v>
      </c>
      <c r="Q122" s="573" t="s">
        <v>40</v>
      </c>
      <c r="R122" s="573" t="s">
        <v>40</v>
      </c>
      <c r="S122" s="574" t="s">
        <v>40</v>
      </c>
      <c r="T122" s="316" t="s">
        <v>323</v>
      </c>
      <c r="U122" s="317" t="s">
        <v>298</v>
      </c>
      <c r="V122" s="16"/>
      <c r="W122" s="236" t="s">
        <v>292</v>
      </c>
      <c r="X122" s="196" t="s">
        <v>293</v>
      </c>
      <c r="Y122" s="17" t="s">
        <v>294</v>
      </c>
      <c r="Z122" s="17" t="s">
        <v>295</v>
      </c>
      <c r="AA122" s="36"/>
      <c r="AB122" s="289">
        <v>39443</v>
      </c>
      <c r="AC122" s="290">
        <v>40538</v>
      </c>
      <c r="AD122" s="19" t="s">
        <v>48</v>
      </c>
      <c r="AF122" s="4"/>
    </row>
    <row r="123" spans="1:32" s="3" customFormat="1" ht="39.75" x14ac:dyDescent="0.4">
      <c r="A123" s="526">
        <v>91</v>
      </c>
      <c r="B123" s="397" t="s">
        <v>322</v>
      </c>
      <c r="C123" s="411"/>
      <c r="D123" s="683" t="s">
        <v>70</v>
      </c>
      <c r="E123" s="684" t="s">
        <v>71</v>
      </c>
      <c r="F123" s="685" t="s">
        <v>130</v>
      </c>
      <c r="G123" s="569" t="s">
        <v>39</v>
      </c>
      <c r="H123" s="570"/>
      <c r="I123" s="570" t="s">
        <v>39</v>
      </c>
      <c r="J123" s="571"/>
      <c r="K123" s="572" t="s">
        <v>40</v>
      </c>
      <c r="L123" s="573" t="s">
        <v>40</v>
      </c>
      <c r="M123" s="573" t="s">
        <v>40</v>
      </c>
      <c r="N123" s="573" t="s">
        <v>62</v>
      </c>
      <c r="O123" s="573" t="s">
        <v>40</v>
      </c>
      <c r="P123" s="573" t="s">
        <v>40</v>
      </c>
      <c r="Q123" s="573" t="s">
        <v>40</v>
      </c>
      <c r="R123" s="573" t="s">
        <v>40</v>
      </c>
      <c r="S123" s="574" t="s">
        <v>40</v>
      </c>
      <c r="T123" s="316" t="s">
        <v>323</v>
      </c>
      <c r="U123" s="317" t="s">
        <v>298</v>
      </c>
      <c r="V123" s="16"/>
      <c r="W123" s="236" t="s">
        <v>292</v>
      </c>
      <c r="X123" s="196" t="s">
        <v>293</v>
      </c>
      <c r="Y123" s="17" t="s">
        <v>294</v>
      </c>
      <c r="Z123" s="17" t="s">
        <v>295</v>
      </c>
      <c r="AA123" s="36"/>
      <c r="AB123" s="289">
        <v>39443</v>
      </c>
      <c r="AC123" s="290">
        <v>40538</v>
      </c>
      <c r="AD123" s="19" t="s">
        <v>48</v>
      </c>
      <c r="AF123" s="4"/>
    </row>
    <row r="124" spans="1:32" s="3" customFormat="1" ht="39.75" x14ac:dyDescent="0.4">
      <c r="A124" s="527">
        <v>93</v>
      </c>
      <c r="B124" s="401" t="s">
        <v>324</v>
      </c>
      <c r="C124" s="415" t="s">
        <v>325</v>
      </c>
      <c r="D124" s="686" t="s">
        <v>70</v>
      </c>
      <c r="E124" s="687" t="s">
        <v>71</v>
      </c>
      <c r="F124" s="689" t="s">
        <v>84</v>
      </c>
      <c r="G124" s="575" t="s">
        <v>39</v>
      </c>
      <c r="H124" s="576"/>
      <c r="I124" s="576" t="s">
        <v>39</v>
      </c>
      <c r="J124" s="577"/>
      <c r="K124" s="578" t="s">
        <v>40</v>
      </c>
      <c r="L124" s="579" t="s">
        <v>40</v>
      </c>
      <c r="M124" s="579" t="s">
        <v>40</v>
      </c>
      <c r="N124" s="579" t="s">
        <v>62</v>
      </c>
      <c r="O124" s="579" t="s">
        <v>62</v>
      </c>
      <c r="P124" s="579" t="s">
        <v>40</v>
      </c>
      <c r="Q124" s="579" t="s">
        <v>40</v>
      </c>
      <c r="R124" s="579" t="s">
        <v>40</v>
      </c>
      <c r="S124" s="580" t="s">
        <v>40</v>
      </c>
      <c r="T124" s="318" t="s">
        <v>326</v>
      </c>
      <c r="U124" s="319" t="s">
        <v>291</v>
      </c>
      <c r="V124" s="21"/>
      <c r="W124" s="240" t="s">
        <v>292</v>
      </c>
      <c r="X124" s="197" t="s">
        <v>293</v>
      </c>
      <c r="Y124" s="33" t="s">
        <v>294</v>
      </c>
      <c r="Z124" s="33" t="s">
        <v>295</v>
      </c>
      <c r="AA124" s="35"/>
      <c r="AB124" s="291">
        <v>40539</v>
      </c>
      <c r="AC124" s="292">
        <v>41634</v>
      </c>
      <c r="AD124" s="19" t="s">
        <v>48</v>
      </c>
      <c r="AF124" s="4"/>
    </row>
    <row r="125" spans="1:32" s="3" customFormat="1" ht="39.75" x14ac:dyDescent="0.4">
      <c r="A125" s="526">
        <v>94</v>
      </c>
      <c r="B125" s="397" t="s">
        <v>327</v>
      </c>
      <c r="C125" s="411"/>
      <c r="D125" s="683" t="s">
        <v>36</v>
      </c>
      <c r="E125" s="684" t="s">
        <v>83</v>
      </c>
      <c r="F125" s="685" t="s">
        <v>99</v>
      </c>
      <c r="G125" s="569" t="s">
        <v>39</v>
      </c>
      <c r="H125" s="570"/>
      <c r="I125" s="570" t="s">
        <v>39</v>
      </c>
      <c r="J125" s="571"/>
      <c r="K125" s="572" t="s">
        <v>40</v>
      </c>
      <c r="L125" s="573" t="s">
        <v>40</v>
      </c>
      <c r="M125" s="573" t="s">
        <v>40</v>
      </c>
      <c r="N125" s="573" t="s">
        <v>62</v>
      </c>
      <c r="O125" s="573" t="s">
        <v>62</v>
      </c>
      <c r="P125" s="573" t="s">
        <v>40</v>
      </c>
      <c r="Q125" s="573" t="s">
        <v>40</v>
      </c>
      <c r="R125" s="573" t="s">
        <v>40</v>
      </c>
      <c r="S125" s="574" t="s">
        <v>40</v>
      </c>
      <c r="T125" s="316" t="s">
        <v>328</v>
      </c>
      <c r="U125" s="317" t="s">
        <v>298</v>
      </c>
      <c r="V125" s="16"/>
      <c r="W125" s="236" t="s">
        <v>292</v>
      </c>
      <c r="X125" s="196" t="s">
        <v>293</v>
      </c>
      <c r="Y125" s="17" t="s">
        <v>294</v>
      </c>
      <c r="Z125" s="17" t="s">
        <v>295</v>
      </c>
      <c r="AA125" s="36"/>
      <c r="AB125" s="289">
        <v>39443</v>
      </c>
      <c r="AC125" s="290">
        <v>40538</v>
      </c>
      <c r="AD125" s="19" t="s">
        <v>48</v>
      </c>
      <c r="AF125" s="4"/>
    </row>
    <row r="126" spans="1:32" s="3" customFormat="1" ht="39.75" x14ac:dyDescent="0.4">
      <c r="A126" s="526">
        <v>94</v>
      </c>
      <c r="B126" s="397" t="s">
        <v>327</v>
      </c>
      <c r="C126" s="411"/>
      <c r="D126" s="683" t="s">
        <v>70</v>
      </c>
      <c r="E126" s="684" t="s">
        <v>71</v>
      </c>
      <c r="F126" s="685" t="s">
        <v>99</v>
      </c>
      <c r="G126" s="569" t="s">
        <v>39</v>
      </c>
      <c r="H126" s="570"/>
      <c r="I126" s="570" t="s">
        <v>39</v>
      </c>
      <c r="J126" s="571"/>
      <c r="K126" s="572" t="s">
        <v>40</v>
      </c>
      <c r="L126" s="573" t="s">
        <v>40</v>
      </c>
      <c r="M126" s="573" t="s">
        <v>40</v>
      </c>
      <c r="N126" s="573" t="s">
        <v>62</v>
      </c>
      <c r="O126" s="573" t="s">
        <v>62</v>
      </c>
      <c r="P126" s="573" t="s">
        <v>40</v>
      </c>
      <c r="Q126" s="573" t="s">
        <v>40</v>
      </c>
      <c r="R126" s="573" t="s">
        <v>40</v>
      </c>
      <c r="S126" s="574" t="s">
        <v>40</v>
      </c>
      <c r="T126" s="316" t="s">
        <v>328</v>
      </c>
      <c r="U126" s="317" t="s">
        <v>298</v>
      </c>
      <c r="V126" s="16"/>
      <c r="W126" s="236" t="s">
        <v>292</v>
      </c>
      <c r="X126" s="196" t="s">
        <v>293</v>
      </c>
      <c r="Y126" s="17" t="s">
        <v>294</v>
      </c>
      <c r="Z126" s="17" t="s">
        <v>295</v>
      </c>
      <c r="AA126" s="36"/>
      <c r="AB126" s="289">
        <v>39443</v>
      </c>
      <c r="AC126" s="290">
        <v>40538</v>
      </c>
      <c r="AD126" s="19" t="s">
        <v>48</v>
      </c>
      <c r="AF126" s="4"/>
    </row>
    <row r="127" spans="1:32" s="3" customFormat="1" ht="39.75" x14ac:dyDescent="0.4">
      <c r="A127" s="526">
        <v>95</v>
      </c>
      <c r="B127" s="397" t="s">
        <v>329</v>
      </c>
      <c r="C127" s="411"/>
      <c r="D127" s="683" t="s">
        <v>36</v>
      </c>
      <c r="E127" s="684" t="s">
        <v>83</v>
      </c>
      <c r="F127" s="685" t="s">
        <v>99</v>
      </c>
      <c r="G127" s="569" t="s">
        <v>39</v>
      </c>
      <c r="H127" s="570"/>
      <c r="I127" s="570" t="s">
        <v>39</v>
      </c>
      <c r="J127" s="571"/>
      <c r="K127" s="572" t="s">
        <v>40</v>
      </c>
      <c r="L127" s="573" t="s">
        <v>40</v>
      </c>
      <c r="M127" s="573" t="s">
        <v>40</v>
      </c>
      <c r="N127" s="573" t="s">
        <v>62</v>
      </c>
      <c r="O127" s="573" t="s">
        <v>40</v>
      </c>
      <c r="P127" s="573" t="s">
        <v>40</v>
      </c>
      <c r="Q127" s="573" t="s">
        <v>40</v>
      </c>
      <c r="R127" s="573" t="s">
        <v>40</v>
      </c>
      <c r="S127" s="574" t="s">
        <v>40</v>
      </c>
      <c r="T127" s="316" t="s">
        <v>330</v>
      </c>
      <c r="U127" s="317" t="s">
        <v>298</v>
      </c>
      <c r="V127" s="16"/>
      <c r="W127" s="236" t="s">
        <v>292</v>
      </c>
      <c r="X127" s="196" t="s">
        <v>293</v>
      </c>
      <c r="Y127" s="17" t="s">
        <v>294</v>
      </c>
      <c r="Z127" s="17" t="s">
        <v>295</v>
      </c>
      <c r="AA127" s="36"/>
      <c r="AB127" s="289">
        <v>39443</v>
      </c>
      <c r="AC127" s="290">
        <v>40538</v>
      </c>
      <c r="AD127" s="19" t="s">
        <v>48</v>
      </c>
      <c r="AF127" s="4"/>
    </row>
    <row r="128" spans="1:32" s="3" customFormat="1" ht="39.75" x14ac:dyDescent="0.4">
      <c r="A128" s="526">
        <v>95</v>
      </c>
      <c r="B128" s="397" t="s">
        <v>329</v>
      </c>
      <c r="C128" s="411"/>
      <c r="D128" s="683" t="s">
        <v>70</v>
      </c>
      <c r="E128" s="684" t="s">
        <v>71</v>
      </c>
      <c r="F128" s="685" t="s">
        <v>99</v>
      </c>
      <c r="G128" s="569" t="s">
        <v>39</v>
      </c>
      <c r="H128" s="570"/>
      <c r="I128" s="570" t="s">
        <v>39</v>
      </c>
      <c r="J128" s="571"/>
      <c r="K128" s="572" t="s">
        <v>40</v>
      </c>
      <c r="L128" s="573" t="s">
        <v>40</v>
      </c>
      <c r="M128" s="573" t="s">
        <v>40</v>
      </c>
      <c r="N128" s="573" t="s">
        <v>62</v>
      </c>
      <c r="O128" s="573" t="s">
        <v>40</v>
      </c>
      <c r="P128" s="573" t="s">
        <v>40</v>
      </c>
      <c r="Q128" s="573" t="s">
        <v>40</v>
      </c>
      <c r="R128" s="573" t="s">
        <v>40</v>
      </c>
      <c r="S128" s="574" t="s">
        <v>40</v>
      </c>
      <c r="T128" s="316" t="s">
        <v>330</v>
      </c>
      <c r="U128" s="317" t="s">
        <v>298</v>
      </c>
      <c r="V128" s="16"/>
      <c r="W128" s="236" t="s">
        <v>292</v>
      </c>
      <c r="X128" s="196" t="s">
        <v>293</v>
      </c>
      <c r="Y128" s="17" t="s">
        <v>294</v>
      </c>
      <c r="Z128" s="17" t="s">
        <v>295</v>
      </c>
      <c r="AA128" s="36"/>
      <c r="AB128" s="289">
        <v>39443</v>
      </c>
      <c r="AC128" s="290">
        <v>40538</v>
      </c>
      <c r="AD128" s="19" t="s">
        <v>48</v>
      </c>
      <c r="AF128" s="4"/>
    </row>
    <row r="129" spans="1:32" s="3" customFormat="1" ht="39.75" x14ac:dyDescent="0.4">
      <c r="A129" s="527">
        <v>97</v>
      </c>
      <c r="B129" s="397" t="s">
        <v>331</v>
      </c>
      <c r="C129" s="415" t="s">
        <v>332</v>
      </c>
      <c r="D129" s="686" t="s">
        <v>36</v>
      </c>
      <c r="E129" s="687" t="s">
        <v>60</v>
      </c>
      <c r="F129" s="688" t="s">
        <v>130</v>
      </c>
      <c r="G129" s="575" t="s">
        <v>39</v>
      </c>
      <c r="H129" s="576"/>
      <c r="I129" s="576" t="s">
        <v>39</v>
      </c>
      <c r="J129" s="577"/>
      <c r="K129" s="578" t="s">
        <v>39</v>
      </c>
      <c r="L129" s="579" t="s">
        <v>40</v>
      </c>
      <c r="M129" s="579" t="s">
        <v>40</v>
      </c>
      <c r="N129" s="579" t="s">
        <v>62</v>
      </c>
      <c r="O129" s="579" t="s">
        <v>62</v>
      </c>
      <c r="P129" s="579" t="s">
        <v>40</v>
      </c>
      <c r="Q129" s="579" t="s">
        <v>40</v>
      </c>
      <c r="R129" s="579" t="s">
        <v>40</v>
      </c>
      <c r="S129" s="580" t="s">
        <v>40</v>
      </c>
      <c r="T129" s="318" t="s">
        <v>333</v>
      </c>
      <c r="U129" s="319" t="s">
        <v>291</v>
      </c>
      <c r="V129" s="21"/>
      <c r="W129" s="240" t="s">
        <v>292</v>
      </c>
      <c r="X129" s="197" t="s">
        <v>293</v>
      </c>
      <c r="Y129" s="33" t="s">
        <v>294</v>
      </c>
      <c r="Z129" s="33" t="s">
        <v>295</v>
      </c>
      <c r="AA129" s="35"/>
      <c r="AB129" s="291">
        <v>40539</v>
      </c>
      <c r="AC129" s="292">
        <v>41634</v>
      </c>
      <c r="AD129" s="19" t="s">
        <v>48</v>
      </c>
      <c r="AF129" s="4"/>
    </row>
    <row r="130" spans="1:32" s="3" customFormat="1" ht="39.75" x14ac:dyDescent="0.4">
      <c r="A130" s="527">
        <v>97</v>
      </c>
      <c r="B130" s="397" t="s">
        <v>331</v>
      </c>
      <c r="C130" s="415" t="s">
        <v>332</v>
      </c>
      <c r="D130" s="686" t="s">
        <v>70</v>
      </c>
      <c r="E130" s="687" t="s">
        <v>71</v>
      </c>
      <c r="F130" s="688" t="s">
        <v>130</v>
      </c>
      <c r="G130" s="575" t="s">
        <v>39</v>
      </c>
      <c r="H130" s="576"/>
      <c r="I130" s="576" t="s">
        <v>39</v>
      </c>
      <c r="J130" s="577"/>
      <c r="K130" s="578" t="s">
        <v>39</v>
      </c>
      <c r="L130" s="579" t="s">
        <v>40</v>
      </c>
      <c r="M130" s="579" t="s">
        <v>40</v>
      </c>
      <c r="N130" s="579" t="s">
        <v>62</v>
      </c>
      <c r="O130" s="579" t="s">
        <v>62</v>
      </c>
      <c r="P130" s="579" t="s">
        <v>40</v>
      </c>
      <c r="Q130" s="579" t="s">
        <v>40</v>
      </c>
      <c r="R130" s="579" t="s">
        <v>40</v>
      </c>
      <c r="S130" s="580" t="s">
        <v>40</v>
      </c>
      <c r="T130" s="318" t="s">
        <v>333</v>
      </c>
      <c r="U130" s="319" t="s">
        <v>291</v>
      </c>
      <c r="V130" s="21"/>
      <c r="W130" s="240" t="s">
        <v>292</v>
      </c>
      <c r="X130" s="197" t="s">
        <v>293</v>
      </c>
      <c r="Y130" s="33" t="s">
        <v>294</v>
      </c>
      <c r="Z130" s="33" t="s">
        <v>295</v>
      </c>
      <c r="AA130" s="35"/>
      <c r="AB130" s="291">
        <v>40539</v>
      </c>
      <c r="AC130" s="292">
        <v>41634</v>
      </c>
      <c r="AD130" s="19" t="s">
        <v>48</v>
      </c>
      <c r="AF130" s="4"/>
    </row>
    <row r="131" spans="1:32" s="3" customFormat="1" ht="39.75" x14ac:dyDescent="0.4">
      <c r="A131" s="526">
        <v>98</v>
      </c>
      <c r="B131" s="397" t="s">
        <v>334</v>
      </c>
      <c r="C131" s="411"/>
      <c r="D131" s="683" t="s">
        <v>36</v>
      </c>
      <c r="E131" s="684" t="s">
        <v>60</v>
      </c>
      <c r="F131" s="685" t="s">
        <v>130</v>
      </c>
      <c r="G131" s="569" t="s">
        <v>39</v>
      </c>
      <c r="H131" s="570"/>
      <c r="I131" s="570" t="s">
        <v>39</v>
      </c>
      <c r="J131" s="571"/>
      <c r="K131" s="572" t="s">
        <v>40</v>
      </c>
      <c r="L131" s="573" t="s">
        <v>40</v>
      </c>
      <c r="M131" s="573" t="s">
        <v>40</v>
      </c>
      <c r="N131" s="573" t="s">
        <v>62</v>
      </c>
      <c r="O131" s="573" t="s">
        <v>62</v>
      </c>
      <c r="P131" s="573" t="s">
        <v>40</v>
      </c>
      <c r="Q131" s="573" t="s">
        <v>40</v>
      </c>
      <c r="R131" s="573" t="s">
        <v>40</v>
      </c>
      <c r="S131" s="574" t="s">
        <v>40</v>
      </c>
      <c r="T131" s="316" t="s">
        <v>335</v>
      </c>
      <c r="U131" s="317" t="s">
        <v>298</v>
      </c>
      <c r="V131" s="16"/>
      <c r="W131" s="236" t="s">
        <v>292</v>
      </c>
      <c r="X131" s="196" t="s">
        <v>293</v>
      </c>
      <c r="Y131" s="17" t="s">
        <v>294</v>
      </c>
      <c r="Z131" s="17" t="s">
        <v>295</v>
      </c>
      <c r="AA131" s="36"/>
      <c r="AB131" s="289">
        <v>39443</v>
      </c>
      <c r="AC131" s="290">
        <v>40538</v>
      </c>
      <c r="AD131" s="19" t="s">
        <v>48</v>
      </c>
      <c r="AF131" s="4"/>
    </row>
    <row r="132" spans="1:32" s="3" customFormat="1" ht="39.75" x14ac:dyDescent="0.4">
      <c r="A132" s="526">
        <v>98</v>
      </c>
      <c r="B132" s="397" t="s">
        <v>334</v>
      </c>
      <c r="C132" s="411"/>
      <c r="D132" s="683" t="s">
        <v>70</v>
      </c>
      <c r="E132" s="684" t="s">
        <v>71</v>
      </c>
      <c r="F132" s="685" t="s">
        <v>130</v>
      </c>
      <c r="G132" s="569" t="s">
        <v>39</v>
      </c>
      <c r="H132" s="570"/>
      <c r="I132" s="570" t="s">
        <v>39</v>
      </c>
      <c r="J132" s="571"/>
      <c r="K132" s="572" t="s">
        <v>40</v>
      </c>
      <c r="L132" s="573" t="s">
        <v>40</v>
      </c>
      <c r="M132" s="573" t="s">
        <v>40</v>
      </c>
      <c r="N132" s="573" t="s">
        <v>62</v>
      </c>
      <c r="O132" s="573" t="s">
        <v>62</v>
      </c>
      <c r="P132" s="573" t="s">
        <v>40</v>
      </c>
      <c r="Q132" s="573" t="s">
        <v>40</v>
      </c>
      <c r="R132" s="573" t="s">
        <v>40</v>
      </c>
      <c r="S132" s="574" t="s">
        <v>40</v>
      </c>
      <c r="T132" s="316" t="s">
        <v>335</v>
      </c>
      <c r="U132" s="317" t="s">
        <v>298</v>
      </c>
      <c r="V132" s="16"/>
      <c r="W132" s="236" t="s">
        <v>292</v>
      </c>
      <c r="X132" s="196" t="s">
        <v>293</v>
      </c>
      <c r="Y132" s="17" t="s">
        <v>294</v>
      </c>
      <c r="Z132" s="17" t="s">
        <v>295</v>
      </c>
      <c r="AA132" s="36"/>
      <c r="AB132" s="289">
        <v>39443</v>
      </c>
      <c r="AC132" s="290">
        <v>40538</v>
      </c>
      <c r="AD132" s="19" t="s">
        <v>48</v>
      </c>
      <c r="AF132" s="4"/>
    </row>
    <row r="133" spans="1:32" s="3" customFormat="1" ht="48.75" x14ac:dyDescent="0.4">
      <c r="A133" s="527">
        <v>99</v>
      </c>
      <c r="B133" s="397" t="s">
        <v>336</v>
      </c>
      <c r="C133" s="415" t="s">
        <v>337</v>
      </c>
      <c r="D133" s="686" t="s">
        <v>36</v>
      </c>
      <c r="E133" s="687" t="s">
        <v>60</v>
      </c>
      <c r="F133" s="688" t="s">
        <v>130</v>
      </c>
      <c r="G133" s="575" t="s">
        <v>39</v>
      </c>
      <c r="H133" s="576"/>
      <c r="I133" s="576" t="s">
        <v>39</v>
      </c>
      <c r="J133" s="577"/>
      <c r="K133" s="578" t="s">
        <v>40</v>
      </c>
      <c r="L133" s="579" t="s">
        <v>40</v>
      </c>
      <c r="M133" s="579" t="s">
        <v>40</v>
      </c>
      <c r="N133" s="579" t="s">
        <v>62</v>
      </c>
      <c r="O133" s="579" t="s">
        <v>62</v>
      </c>
      <c r="P133" s="579" t="s">
        <v>40</v>
      </c>
      <c r="Q133" s="579" t="s">
        <v>40</v>
      </c>
      <c r="R133" s="579" t="s">
        <v>40</v>
      </c>
      <c r="S133" s="580" t="s">
        <v>40</v>
      </c>
      <c r="T133" s="318" t="s">
        <v>338</v>
      </c>
      <c r="U133" s="319" t="s">
        <v>291</v>
      </c>
      <c r="V133" s="21"/>
      <c r="W133" s="240" t="s">
        <v>292</v>
      </c>
      <c r="X133" s="197" t="s">
        <v>293</v>
      </c>
      <c r="Y133" s="33" t="s">
        <v>294</v>
      </c>
      <c r="Z133" s="33" t="s">
        <v>295</v>
      </c>
      <c r="AA133" s="35"/>
      <c r="AB133" s="291">
        <v>40539</v>
      </c>
      <c r="AC133" s="292">
        <v>41634</v>
      </c>
      <c r="AD133" s="19" t="s">
        <v>48</v>
      </c>
      <c r="AF133" s="4"/>
    </row>
    <row r="134" spans="1:32" s="3" customFormat="1" ht="48.75" x14ac:dyDescent="0.4">
      <c r="A134" s="527">
        <v>99</v>
      </c>
      <c r="B134" s="397" t="s">
        <v>336</v>
      </c>
      <c r="C134" s="415" t="s">
        <v>337</v>
      </c>
      <c r="D134" s="686" t="s">
        <v>70</v>
      </c>
      <c r="E134" s="687" t="s">
        <v>71</v>
      </c>
      <c r="F134" s="688" t="s">
        <v>130</v>
      </c>
      <c r="G134" s="575" t="s">
        <v>39</v>
      </c>
      <c r="H134" s="576"/>
      <c r="I134" s="576" t="s">
        <v>39</v>
      </c>
      <c r="J134" s="577"/>
      <c r="K134" s="578" t="s">
        <v>40</v>
      </c>
      <c r="L134" s="579" t="s">
        <v>40</v>
      </c>
      <c r="M134" s="579" t="s">
        <v>40</v>
      </c>
      <c r="N134" s="579" t="s">
        <v>62</v>
      </c>
      <c r="O134" s="579" t="s">
        <v>62</v>
      </c>
      <c r="P134" s="579" t="s">
        <v>40</v>
      </c>
      <c r="Q134" s="579" t="s">
        <v>40</v>
      </c>
      <c r="R134" s="579" t="s">
        <v>40</v>
      </c>
      <c r="S134" s="580" t="s">
        <v>40</v>
      </c>
      <c r="T134" s="318" t="s">
        <v>338</v>
      </c>
      <c r="U134" s="319" t="s">
        <v>291</v>
      </c>
      <c r="V134" s="21"/>
      <c r="W134" s="240" t="s">
        <v>292</v>
      </c>
      <c r="X134" s="197" t="s">
        <v>293</v>
      </c>
      <c r="Y134" s="33" t="s">
        <v>294</v>
      </c>
      <c r="Z134" s="33" t="s">
        <v>295</v>
      </c>
      <c r="AA134" s="35"/>
      <c r="AB134" s="291">
        <v>40539</v>
      </c>
      <c r="AC134" s="292">
        <v>41634</v>
      </c>
      <c r="AD134" s="19" t="s">
        <v>48</v>
      </c>
      <c r="AF134" s="4"/>
    </row>
    <row r="135" spans="1:32" s="3" customFormat="1" ht="39.75" x14ac:dyDescent="0.4">
      <c r="A135" s="526">
        <v>100</v>
      </c>
      <c r="B135" s="397" t="s">
        <v>339</v>
      </c>
      <c r="C135" s="411"/>
      <c r="D135" s="683" t="s">
        <v>70</v>
      </c>
      <c r="E135" s="684" t="s">
        <v>190</v>
      </c>
      <c r="F135" s="685" t="s">
        <v>195</v>
      </c>
      <c r="G135" s="569" t="s">
        <v>39</v>
      </c>
      <c r="H135" s="570"/>
      <c r="I135" s="570" t="s">
        <v>39</v>
      </c>
      <c r="J135" s="571"/>
      <c r="K135" s="572" t="s">
        <v>40</v>
      </c>
      <c r="L135" s="573" t="s">
        <v>40</v>
      </c>
      <c r="M135" s="573" t="s">
        <v>62</v>
      </c>
      <c r="N135" s="573" t="s">
        <v>62</v>
      </c>
      <c r="O135" s="573" t="s">
        <v>62</v>
      </c>
      <c r="P135" s="573" t="s">
        <v>40</v>
      </c>
      <c r="Q135" s="573" t="s">
        <v>40</v>
      </c>
      <c r="R135" s="573" t="s">
        <v>40</v>
      </c>
      <c r="S135" s="574" t="s">
        <v>40</v>
      </c>
      <c r="T135" s="316" t="s">
        <v>340</v>
      </c>
      <c r="U135" s="317" t="s">
        <v>298</v>
      </c>
      <c r="V135" s="16"/>
      <c r="W135" s="236" t="s">
        <v>292</v>
      </c>
      <c r="X135" s="196" t="s">
        <v>293</v>
      </c>
      <c r="Y135" s="17" t="s">
        <v>294</v>
      </c>
      <c r="Z135" s="17" t="s">
        <v>295</v>
      </c>
      <c r="AA135" s="36"/>
      <c r="AB135" s="289">
        <v>39443</v>
      </c>
      <c r="AC135" s="290">
        <v>40538</v>
      </c>
      <c r="AD135" s="19" t="s">
        <v>48</v>
      </c>
      <c r="AF135" s="4"/>
    </row>
    <row r="136" spans="1:32" s="3" customFormat="1" ht="39.75" x14ac:dyDescent="0.4">
      <c r="A136" s="526">
        <v>100</v>
      </c>
      <c r="B136" s="397" t="s">
        <v>339</v>
      </c>
      <c r="C136" s="411"/>
      <c r="D136" s="683" t="s">
        <v>70</v>
      </c>
      <c r="E136" s="684" t="s">
        <v>190</v>
      </c>
      <c r="F136" s="685" t="s">
        <v>191</v>
      </c>
      <c r="G136" s="569" t="s">
        <v>39</v>
      </c>
      <c r="H136" s="570"/>
      <c r="I136" s="570" t="s">
        <v>39</v>
      </c>
      <c r="J136" s="571"/>
      <c r="K136" s="572" t="s">
        <v>40</v>
      </c>
      <c r="L136" s="573" t="s">
        <v>40</v>
      </c>
      <c r="M136" s="573" t="s">
        <v>62</v>
      </c>
      <c r="N136" s="573" t="s">
        <v>62</v>
      </c>
      <c r="O136" s="573" t="s">
        <v>62</v>
      </c>
      <c r="P136" s="573" t="s">
        <v>40</v>
      </c>
      <c r="Q136" s="573" t="s">
        <v>40</v>
      </c>
      <c r="R136" s="573" t="s">
        <v>40</v>
      </c>
      <c r="S136" s="574" t="s">
        <v>40</v>
      </c>
      <c r="T136" s="316" t="s">
        <v>340</v>
      </c>
      <c r="U136" s="317" t="s">
        <v>298</v>
      </c>
      <c r="V136" s="16"/>
      <c r="W136" s="236" t="s">
        <v>292</v>
      </c>
      <c r="X136" s="196" t="s">
        <v>293</v>
      </c>
      <c r="Y136" s="17" t="s">
        <v>294</v>
      </c>
      <c r="Z136" s="17" t="s">
        <v>295</v>
      </c>
      <c r="AA136" s="36"/>
      <c r="AB136" s="289">
        <v>39443</v>
      </c>
      <c r="AC136" s="290">
        <v>40538</v>
      </c>
      <c r="AD136" s="19" t="s">
        <v>48</v>
      </c>
      <c r="AF136" s="4"/>
    </row>
    <row r="137" spans="1:32" s="3" customFormat="1" ht="39.75" x14ac:dyDescent="0.4">
      <c r="A137" s="526">
        <v>101</v>
      </c>
      <c r="B137" s="397" t="s">
        <v>341</v>
      </c>
      <c r="C137" s="411"/>
      <c r="D137" s="683" t="s">
        <v>36</v>
      </c>
      <c r="E137" s="684" t="s">
        <v>60</v>
      </c>
      <c r="F137" s="685" t="s">
        <v>342</v>
      </c>
      <c r="G137" s="569" t="s">
        <v>39</v>
      </c>
      <c r="H137" s="570"/>
      <c r="I137" s="570" t="s">
        <v>39</v>
      </c>
      <c r="J137" s="571"/>
      <c r="K137" s="572" t="s">
        <v>40</v>
      </c>
      <c r="L137" s="573" t="s">
        <v>40</v>
      </c>
      <c r="M137" s="573" t="s">
        <v>40</v>
      </c>
      <c r="N137" s="573" t="s">
        <v>62</v>
      </c>
      <c r="O137" s="573" t="s">
        <v>62</v>
      </c>
      <c r="P137" s="573" t="s">
        <v>40</v>
      </c>
      <c r="Q137" s="573" t="s">
        <v>40</v>
      </c>
      <c r="R137" s="573" t="s">
        <v>40</v>
      </c>
      <c r="S137" s="574" t="s">
        <v>40</v>
      </c>
      <c r="T137" s="316" t="s">
        <v>343</v>
      </c>
      <c r="U137" s="317" t="s">
        <v>298</v>
      </c>
      <c r="V137" s="16"/>
      <c r="W137" s="236" t="s">
        <v>292</v>
      </c>
      <c r="X137" s="196" t="s">
        <v>293</v>
      </c>
      <c r="Y137" s="17" t="s">
        <v>294</v>
      </c>
      <c r="Z137" s="17" t="s">
        <v>295</v>
      </c>
      <c r="AA137" s="36"/>
      <c r="AB137" s="289">
        <v>39443</v>
      </c>
      <c r="AC137" s="290">
        <v>40538</v>
      </c>
      <c r="AD137" s="19" t="s">
        <v>48</v>
      </c>
      <c r="AF137" s="4"/>
    </row>
    <row r="138" spans="1:32" s="3" customFormat="1" ht="39.75" x14ac:dyDescent="0.4">
      <c r="A138" s="526">
        <v>101</v>
      </c>
      <c r="B138" s="397" t="s">
        <v>341</v>
      </c>
      <c r="C138" s="411"/>
      <c r="D138" s="683" t="s">
        <v>70</v>
      </c>
      <c r="E138" s="684" t="s">
        <v>71</v>
      </c>
      <c r="F138" s="685" t="s">
        <v>342</v>
      </c>
      <c r="G138" s="569" t="s">
        <v>39</v>
      </c>
      <c r="H138" s="570"/>
      <c r="I138" s="570" t="s">
        <v>39</v>
      </c>
      <c r="J138" s="571"/>
      <c r="K138" s="572" t="s">
        <v>40</v>
      </c>
      <c r="L138" s="573" t="s">
        <v>40</v>
      </c>
      <c r="M138" s="573" t="s">
        <v>40</v>
      </c>
      <c r="N138" s="573" t="s">
        <v>62</v>
      </c>
      <c r="O138" s="573" t="s">
        <v>62</v>
      </c>
      <c r="P138" s="573" t="s">
        <v>40</v>
      </c>
      <c r="Q138" s="573" t="s">
        <v>40</v>
      </c>
      <c r="R138" s="573" t="s">
        <v>40</v>
      </c>
      <c r="S138" s="574" t="s">
        <v>40</v>
      </c>
      <c r="T138" s="316" t="s">
        <v>343</v>
      </c>
      <c r="U138" s="317" t="s">
        <v>298</v>
      </c>
      <c r="V138" s="16"/>
      <c r="W138" s="236" t="s">
        <v>292</v>
      </c>
      <c r="X138" s="196" t="s">
        <v>293</v>
      </c>
      <c r="Y138" s="17" t="s">
        <v>294</v>
      </c>
      <c r="Z138" s="17" t="s">
        <v>295</v>
      </c>
      <c r="AA138" s="36"/>
      <c r="AB138" s="289">
        <v>39443</v>
      </c>
      <c r="AC138" s="290">
        <v>40538</v>
      </c>
      <c r="AD138" s="19" t="s">
        <v>48</v>
      </c>
      <c r="AF138" s="4"/>
    </row>
    <row r="139" spans="1:32" s="3" customFormat="1" ht="39.75" x14ac:dyDescent="0.4">
      <c r="A139" s="526">
        <v>102</v>
      </c>
      <c r="B139" s="397" t="s">
        <v>344</v>
      </c>
      <c r="C139" s="411"/>
      <c r="D139" s="683" t="s">
        <v>36</v>
      </c>
      <c r="E139" s="684" t="s">
        <v>60</v>
      </c>
      <c r="F139" s="685" t="s">
        <v>130</v>
      </c>
      <c r="G139" s="569" t="s">
        <v>39</v>
      </c>
      <c r="H139" s="570"/>
      <c r="I139" s="570" t="s">
        <v>39</v>
      </c>
      <c r="J139" s="571"/>
      <c r="K139" s="572" t="s">
        <v>39</v>
      </c>
      <c r="L139" s="573" t="s">
        <v>40</v>
      </c>
      <c r="M139" s="573" t="s">
        <v>40</v>
      </c>
      <c r="N139" s="573" t="s">
        <v>62</v>
      </c>
      <c r="O139" s="573" t="s">
        <v>40</v>
      </c>
      <c r="P139" s="573" t="s">
        <v>40</v>
      </c>
      <c r="Q139" s="573" t="s">
        <v>40</v>
      </c>
      <c r="R139" s="573" t="s">
        <v>40</v>
      </c>
      <c r="S139" s="574" t="s">
        <v>40</v>
      </c>
      <c r="T139" s="316" t="s">
        <v>345</v>
      </c>
      <c r="U139" s="317" t="s">
        <v>298</v>
      </c>
      <c r="V139" s="16"/>
      <c r="W139" s="236" t="s">
        <v>292</v>
      </c>
      <c r="X139" s="196" t="s">
        <v>293</v>
      </c>
      <c r="Y139" s="17" t="s">
        <v>294</v>
      </c>
      <c r="Z139" s="17" t="s">
        <v>295</v>
      </c>
      <c r="AA139" s="36"/>
      <c r="AB139" s="289">
        <v>39443</v>
      </c>
      <c r="AC139" s="290">
        <v>40538</v>
      </c>
      <c r="AD139" s="19" t="s">
        <v>48</v>
      </c>
      <c r="AF139" s="4"/>
    </row>
    <row r="140" spans="1:32" s="3" customFormat="1" ht="39.75" x14ac:dyDescent="0.4">
      <c r="A140" s="526">
        <v>102</v>
      </c>
      <c r="B140" s="397" t="s">
        <v>344</v>
      </c>
      <c r="C140" s="411"/>
      <c r="D140" s="683" t="s">
        <v>70</v>
      </c>
      <c r="E140" s="684" t="s">
        <v>71</v>
      </c>
      <c r="F140" s="685" t="s">
        <v>130</v>
      </c>
      <c r="G140" s="569" t="s">
        <v>39</v>
      </c>
      <c r="H140" s="570"/>
      <c r="I140" s="570" t="s">
        <v>39</v>
      </c>
      <c r="J140" s="571"/>
      <c r="K140" s="572" t="s">
        <v>39</v>
      </c>
      <c r="L140" s="573" t="s">
        <v>40</v>
      </c>
      <c r="M140" s="573" t="s">
        <v>40</v>
      </c>
      <c r="N140" s="573" t="s">
        <v>62</v>
      </c>
      <c r="O140" s="573" t="s">
        <v>40</v>
      </c>
      <c r="P140" s="573" t="s">
        <v>40</v>
      </c>
      <c r="Q140" s="573" t="s">
        <v>40</v>
      </c>
      <c r="R140" s="573" t="s">
        <v>40</v>
      </c>
      <c r="S140" s="574" t="s">
        <v>40</v>
      </c>
      <c r="T140" s="316" t="s">
        <v>345</v>
      </c>
      <c r="U140" s="317" t="s">
        <v>298</v>
      </c>
      <c r="V140" s="16"/>
      <c r="W140" s="236" t="s">
        <v>292</v>
      </c>
      <c r="X140" s="196" t="s">
        <v>293</v>
      </c>
      <c r="Y140" s="17" t="s">
        <v>294</v>
      </c>
      <c r="Z140" s="17" t="s">
        <v>295</v>
      </c>
      <c r="AA140" s="36"/>
      <c r="AB140" s="289">
        <v>39443</v>
      </c>
      <c r="AC140" s="290">
        <v>40538</v>
      </c>
      <c r="AD140" s="19" t="s">
        <v>48</v>
      </c>
      <c r="AF140" s="4"/>
    </row>
    <row r="141" spans="1:32" s="3" customFormat="1" ht="39.75" x14ac:dyDescent="0.4">
      <c r="A141" s="526">
        <v>104</v>
      </c>
      <c r="B141" s="397" t="s">
        <v>346</v>
      </c>
      <c r="C141" s="411"/>
      <c r="D141" s="683" t="s">
        <v>36</v>
      </c>
      <c r="E141" s="684" t="s">
        <v>83</v>
      </c>
      <c r="F141" s="685" t="s">
        <v>99</v>
      </c>
      <c r="G141" s="569" t="s">
        <v>39</v>
      </c>
      <c r="H141" s="570"/>
      <c r="I141" s="570" t="s">
        <v>39</v>
      </c>
      <c r="J141" s="571"/>
      <c r="K141" s="572" t="s">
        <v>40</v>
      </c>
      <c r="L141" s="573" t="s">
        <v>40</v>
      </c>
      <c r="M141" s="573" t="s">
        <v>40</v>
      </c>
      <c r="N141" s="573" t="s">
        <v>62</v>
      </c>
      <c r="O141" s="573" t="s">
        <v>40</v>
      </c>
      <c r="P141" s="573" t="s">
        <v>40</v>
      </c>
      <c r="Q141" s="573" t="s">
        <v>40</v>
      </c>
      <c r="R141" s="573" t="s">
        <v>40</v>
      </c>
      <c r="S141" s="574" t="s">
        <v>40</v>
      </c>
      <c r="T141" s="316" t="s">
        <v>347</v>
      </c>
      <c r="U141" s="317" t="s">
        <v>298</v>
      </c>
      <c r="V141" s="16"/>
      <c r="W141" s="236" t="s">
        <v>292</v>
      </c>
      <c r="X141" s="196" t="s">
        <v>293</v>
      </c>
      <c r="Y141" s="17" t="s">
        <v>294</v>
      </c>
      <c r="Z141" s="17" t="s">
        <v>295</v>
      </c>
      <c r="AA141" s="36"/>
      <c r="AB141" s="289">
        <v>39443</v>
      </c>
      <c r="AC141" s="290">
        <v>40538</v>
      </c>
      <c r="AD141" s="19" t="s">
        <v>48</v>
      </c>
      <c r="AF141" s="4"/>
    </row>
    <row r="142" spans="1:32" s="3" customFormat="1" ht="27.75" x14ac:dyDescent="0.4">
      <c r="A142" s="528">
        <v>105</v>
      </c>
      <c r="B142" s="399" t="s">
        <v>348</v>
      </c>
      <c r="C142" s="417" t="s">
        <v>349</v>
      </c>
      <c r="D142" s="683" t="s">
        <v>36</v>
      </c>
      <c r="E142" s="684" t="s">
        <v>83</v>
      </c>
      <c r="F142" s="690" t="s">
        <v>84</v>
      </c>
      <c r="G142" s="569" t="s">
        <v>39</v>
      </c>
      <c r="H142" s="570"/>
      <c r="I142" s="570"/>
      <c r="J142" s="571"/>
      <c r="K142" s="581" t="s">
        <v>39</v>
      </c>
      <c r="L142" s="582" t="s">
        <v>40</v>
      </c>
      <c r="M142" s="582" t="s">
        <v>40</v>
      </c>
      <c r="N142" s="582"/>
      <c r="O142" s="582"/>
      <c r="P142" s="582" t="s">
        <v>40</v>
      </c>
      <c r="Q142" s="582" t="s">
        <v>40</v>
      </c>
      <c r="R142" s="582" t="s">
        <v>40</v>
      </c>
      <c r="S142" s="583" t="s">
        <v>40</v>
      </c>
      <c r="T142" s="321" t="s">
        <v>350</v>
      </c>
      <c r="U142" s="326" t="s">
        <v>291</v>
      </c>
      <c r="V142" s="37"/>
      <c r="W142" s="241" t="s">
        <v>292</v>
      </c>
      <c r="X142" s="196" t="s">
        <v>311</v>
      </c>
      <c r="Y142" s="38" t="s">
        <v>294</v>
      </c>
      <c r="Z142" s="38" t="s">
        <v>295</v>
      </c>
      <c r="AA142" s="35"/>
      <c r="AB142" s="293">
        <v>42731</v>
      </c>
      <c r="AC142" s="294">
        <v>43825</v>
      </c>
      <c r="AD142" s="25"/>
      <c r="AF142" s="26">
        <v>43826</v>
      </c>
    </row>
    <row r="143" spans="1:32" s="3" customFormat="1" ht="27.75" x14ac:dyDescent="0.4">
      <c r="A143" s="528">
        <v>105</v>
      </c>
      <c r="B143" s="399" t="s">
        <v>348</v>
      </c>
      <c r="C143" s="417" t="s">
        <v>349</v>
      </c>
      <c r="D143" s="683" t="s">
        <v>70</v>
      </c>
      <c r="E143" s="684" t="s">
        <v>71</v>
      </c>
      <c r="F143" s="690" t="s">
        <v>84</v>
      </c>
      <c r="G143" s="569" t="s">
        <v>39</v>
      </c>
      <c r="H143" s="570"/>
      <c r="I143" s="570"/>
      <c r="J143" s="571"/>
      <c r="K143" s="581" t="s">
        <v>39</v>
      </c>
      <c r="L143" s="582" t="s">
        <v>40</v>
      </c>
      <c r="M143" s="582" t="s">
        <v>40</v>
      </c>
      <c r="N143" s="582"/>
      <c r="O143" s="582"/>
      <c r="P143" s="582" t="s">
        <v>40</v>
      </c>
      <c r="Q143" s="582" t="s">
        <v>40</v>
      </c>
      <c r="R143" s="582" t="s">
        <v>40</v>
      </c>
      <c r="S143" s="583" t="s">
        <v>40</v>
      </c>
      <c r="T143" s="321" t="s">
        <v>350</v>
      </c>
      <c r="U143" s="326" t="s">
        <v>291</v>
      </c>
      <c r="V143" s="37"/>
      <c r="W143" s="241" t="s">
        <v>292</v>
      </c>
      <c r="X143" s="196" t="s">
        <v>311</v>
      </c>
      <c r="Y143" s="38" t="s">
        <v>294</v>
      </c>
      <c r="Z143" s="38" t="s">
        <v>295</v>
      </c>
      <c r="AA143" s="35"/>
      <c r="AB143" s="293">
        <v>42731</v>
      </c>
      <c r="AC143" s="294">
        <v>43825</v>
      </c>
      <c r="AD143" s="25"/>
      <c r="AF143" s="26">
        <v>43826</v>
      </c>
    </row>
    <row r="144" spans="1:32" s="3" customFormat="1" ht="48.75" x14ac:dyDescent="0.4">
      <c r="A144" s="527">
        <v>106</v>
      </c>
      <c r="B144" s="397" t="s">
        <v>351</v>
      </c>
      <c r="C144" s="415" t="s">
        <v>352</v>
      </c>
      <c r="D144" s="686" t="s">
        <v>36</v>
      </c>
      <c r="E144" s="687" t="s">
        <v>83</v>
      </c>
      <c r="F144" s="689" t="s">
        <v>84</v>
      </c>
      <c r="G144" s="575" t="s">
        <v>39</v>
      </c>
      <c r="H144" s="576"/>
      <c r="I144" s="576" t="s">
        <v>39</v>
      </c>
      <c r="J144" s="577"/>
      <c r="K144" s="578" t="s">
        <v>40</v>
      </c>
      <c r="L144" s="579" t="s">
        <v>40</v>
      </c>
      <c r="M144" s="579" t="s">
        <v>40</v>
      </c>
      <c r="N144" s="579" t="s">
        <v>62</v>
      </c>
      <c r="O144" s="579" t="s">
        <v>40</v>
      </c>
      <c r="P144" s="579" t="s">
        <v>40</v>
      </c>
      <c r="Q144" s="579" t="s">
        <v>40</v>
      </c>
      <c r="R144" s="579" t="s">
        <v>40</v>
      </c>
      <c r="S144" s="580" t="s">
        <v>40</v>
      </c>
      <c r="T144" s="318" t="s">
        <v>353</v>
      </c>
      <c r="U144" s="319" t="s">
        <v>291</v>
      </c>
      <c r="V144" s="21"/>
      <c r="W144" s="240" t="s">
        <v>292</v>
      </c>
      <c r="X144" s="197" t="s">
        <v>293</v>
      </c>
      <c r="Y144" s="33" t="s">
        <v>294</v>
      </c>
      <c r="Z144" s="33" t="s">
        <v>295</v>
      </c>
      <c r="AA144" s="35"/>
      <c r="AB144" s="291">
        <v>40539</v>
      </c>
      <c r="AC144" s="292">
        <v>41634</v>
      </c>
      <c r="AD144" s="19" t="s">
        <v>48</v>
      </c>
      <c r="AF144" s="4"/>
    </row>
    <row r="145" spans="1:32" s="3" customFormat="1" ht="48.75" x14ac:dyDescent="0.4">
      <c r="A145" s="527">
        <v>106</v>
      </c>
      <c r="B145" s="397" t="s">
        <v>351</v>
      </c>
      <c r="C145" s="415" t="s">
        <v>352</v>
      </c>
      <c r="D145" s="686" t="s">
        <v>70</v>
      </c>
      <c r="E145" s="687" t="s">
        <v>71</v>
      </c>
      <c r="F145" s="689" t="s">
        <v>84</v>
      </c>
      <c r="G145" s="575" t="s">
        <v>39</v>
      </c>
      <c r="H145" s="576"/>
      <c r="I145" s="576" t="s">
        <v>39</v>
      </c>
      <c r="J145" s="577"/>
      <c r="K145" s="578" t="s">
        <v>40</v>
      </c>
      <c r="L145" s="579" t="s">
        <v>40</v>
      </c>
      <c r="M145" s="579" t="s">
        <v>40</v>
      </c>
      <c r="N145" s="579" t="s">
        <v>62</v>
      </c>
      <c r="O145" s="579" t="s">
        <v>40</v>
      </c>
      <c r="P145" s="579" t="s">
        <v>40</v>
      </c>
      <c r="Q145" s="579" t="s">
        <v>40</v>
      </c>
      <c r="R145" s="579" t="s">
        <v>40</v>
      </c>
      <c r="S145" s="580" t="s">
        <v>40</v>
      </c>
      <c r="T145" s="318" t="s">
        <v>353</v>
      </c>
      <c r="U145" s="319" t="s">
        <v>291</v>
      </c>
      <c r="V145" s="21"/>
      <c r="W145" s="240" t="s">
        <v>292</v>
      </c>
      <c r="X145" s="197" t="s">
        <v>293</v>
      </c>
      <c r="Y145" s="33" t="s">
        <v>294</v>
      </c>
      <c r="Z145" s="33" t="s">
        <v>295</v>
      </c>
      <c r="AA145" s="35"/>
      <c r="AB145" s="291">
        <v>40539</v>
      </c>
      <c r="AC145" s="292">
        <v>41634</v>
      </c>
      <c r="AD145" s="19" t="s">
        <v>48</v>
      </c>
      <c r="AF145" s="4"/>
    </row>
    <row r="146" spans="1:32" s="3" customFormat="1" ht="30.75" x14ac:dyDescent="0.4">
      <c r="A146" s="527">
        <v>108</v>
      </c>
      <c r="B146" s="397" t="s">
        <v>354</v>
      </c>
      <c r="C146" s="415" t="s">
        <v>355</v>
      </c>
      <c r="D146" s="686" t="s">
        <v>70</v>
      </c>
      <c r="E146" s="687" t="s">
        <v>71</v>
      </c>
      <c r="F146" s="688" t="s">
        <v>130</v>
      </c>
      <c r="G146" s="575" t="s">
        <v>39</v>
      </c>
      <c r="H146" s="576"/>
      <c r="I146" s="576"/>
      <c r="J146" s="577"/>
      <c r="K146" s="578" t="s">
        <v>40</v>
      </c>
      <c r="L146" s="579" t="s">
        <v>40</v>
      </c>
      <c r="M146" s="579" t="s">
        <v>40</v>
      </c>
      <c r="N146" s="579" t="s">
        <v>40</v>
      </c>
      <c r="O146" s="579" t="s">
        <v>62</v>
      </c>
      <c r="P146" s="579" t="s">
        <v>40</v>
      </c>
      <c r="Q146" s="579" t="s">
        <v>40</v>
      </c>
      <c r="R146" s="579" t="s">
        <v>40</v>
      </c>
      <c r="S146" s="580" t="s">
        <v>40</v>
      </c>
      <c r="T146" s="318" t="s">
        <v>356</v>
      </c>
      <c r="U146" s="319" t="s">
        <v>291</v>
      </c>
      <c r="V146" s="21"/>
      <c r="W146" s="240" t="s">
        <v>292</v>
      </c>
      <c r="X146" s="197" t="s">
        <v>293</v>
      </c>
      <c r="Y146" s="33" t="s">
        <v>294</v>
      </c>
      <c r="Z146" s="33" t="s">
        <v>295</v>
      </c>
      <c r="AA146" s="35"/>
      <c r="AB146" s="291">
        <v>40539</v>
      </c>
      <c r="AC146" s="292">
        <v>41634</v>
      </c>
      <c r="AD146" s="19" t="s">
        <v>48</v>
      </c>
      <c r="AF146" s="4"/>
    </row>
    <row r="147" spans="1:32" s="3" customFormat="1" ht="30.75" x14ac:dyDescent="0.4">
      <c r="A147" s="527">
        <v>108</v>
      </c>
      <c r="B147" s="397" t="s">
        <v>354</v>
      </c>
      <c r="C147" s="415" t="s">
        <v>355</v>
      </c>
      <c r="D147" s="686" t="s">
        <v>160</v>
      </c>
      <c r="E147" s="687" t="s">
        <v>161</v>
      </c>
      <c r="F147" s="688" t="s">
        <v>130</v>
      </c>
      <c r="G147" s="575" t="s">
        <v>39</v>
      </c>
      <c r="H147" s="576"/>
      <c r="I147" s="576"/>
      <c r="J147" s="577"/>
      <c r="K147" s="578" t="s">
        <v>40</v>
      </c>
      <c r="L147" s="579" t="s">
        <v>40</v>
      </c>
      <c r="M147" s="579" t="s">
        <v>40</v>
      </c>
      <c r="N147" s="579" t="s">
        <v>40</v>
      </c>
      <c r="O147" s="579" t="s">
        <v>62</v>
      </c>
      <c r="P147" s="579" t="s">
        <v>40</v>
      </c>
      <c r="Q147" s="579" t="s">
        <v>40</v>
      </c>
      <c r="R147" s="579" t="s">
        <v>40</v>
      </c>
      <c r="S147" s="580" t="s">
        <v>40</v>
      </c>
      <c r="T147" s="318" t="s">
        <v>356</v>
      </c>
      <c r="U147" s="319" t="s">
        <v>291</v>
      </c>
      <c r="V147" s="21"/>
      <c r="W147" s="240" t="s">
        <v>292</v>
      </c>
      <c r="X147" s="197" t="s">
        <v>293</v>
      </c>
      <c r="Y147" s="33" t="s">
        <v>294</v>
      </c>
      <c r="Z147" s="33" t="s">
        <v>295</v>
      </c>
      <c r="AA147" s="35"/>
      <c r="AB147" s="291">
        <v>40539</v>
      </c>
      <c r="AC147" s="292">
        <v>41634</v>
      </c>
      <c r="AD147" s="19" t="s">
        <v>48</v>
      </c>
      <c r="AF147" s="4"/>
    </row>
    <row r="148" spans="1:32" s="3" customFormat="1" ht="39.75" x14ac:dyDescent="0.4">
      <c r="A148" s="526">
        <v>109</v>
      </c>
      <c r="B148" s="397" t="s">
        <v>357</v>
      </c>
      <c r="C148" s="411"/>
      <c r="D148" s="683" t="s">
        <v>160</v>
      </c>
      <c r="E148" s="684" t="s">
        <v>161</v>
      </c>
      <c r="F148" s="685" t="s">
        <v>130</v>
      </c>
      <c r="G148" s="569" t="s">
        <v>39</v>
      </c>
      <c r="H148" s="570"/>
      <c r="I148" s="570"/>
      <c r="J148" s="571"/>
      <c r="K148" s="572" t="s">
        <v>40</v>
      </c>
      <c r="L148" s="573" t="s">
        <v>40</v>
      </c>
      <c r="M148" s="573" t="s">
        <v>40</v>
      </c>
      <c r="N148" s="573" t="s">
        <v>40</v>
      </c>
      <c r="O148" s="573" t="s">
        <v>62</v>
      </c>
      <c r="P148" s="573" t="s">
        <v>40</v>
      </c>
      <c r="Q148" s="573" t="s">
        <v>40</v>
      </c>
      <c r="R148" s="573" t="s">
        <v>40</v>
      </c>
      <c r="S148" s="574" t="s">
        <v>40</v>
      </c>
      <c r="T148" s="316" t="s">
        <v>358</v>
      </c>
      <c r="U148" s="317" t="s">
        <v>298</v>
      </c>
      <c r="V148" s="16"/>
      <c r="W148" s="236" t="s">
        <v>292</v>
      </c>
      <c r="X148" s="196" t="s">
        <v>293</v>
      </c>
      <c r="Y148" s="17" t="s">
        <v>294</v>
      </c>
      <c r="Z148" s="17" t="s">
        <v>295</v>
      </c>
      <c r="AA148" s="36"/>
      <c r="AB148" s="289">
        <v>39443</v>
      </c>
      <c r="AC148" s="290">
        <v>40538</v>
      </c>
      <c r="AD148" s="19" t="s">
        <v>48</v>
      </c>
      <c r="AF148" s="4"/>
    </row>
    <row r="149" spans="1:32" s="3" customFormat="1" ht="111.75" x14ac:dyDescent="0.4">
      <c r="A149" s="527">
        <v>110</v>
      </c>
      <c r="B149" s="397" t="s">
        <v>359</v>
      </c>
      <c r="C149" s="416" t="s">
        <v>360</v>
      </c>
      <c r="D149" s="686" t="s">
        <v>36</v>
      </c>
      <c r="E149" s="687" t="s">
        <v>83</v>
      </c>
      <c r="F149" s="689" t="s">
        <v>84</v>
      </c>
      <c r="G149" s="575" t="s">
        <v>39</v>
      </c>
      <c r="H149" s="576"/>
      <c r="I149" s="576" t="s">
        <v>39</v>
      </c>
      <c r="J149" s="577"/>
      <c r="K149" s="578" t="s">
        <v>39</v>
      </c>
      <c r="L149" s="579" t="s">
        <v>40</v>
      </c>
      <c r="M149" s="579" t="s">
        <v>40</v>
      </c>
      <c r="N149" s="579" t="s">
        <v>62</v>
      </c>
      <c r="O149" s="579" t="s">
        <v>40</v>
      </c>
      <c r="P149" s="579" t="s">
        <v>40</v>
      </c>
      <c r="Q149" s="579" t="s">
        <v>40</v>
      </c>
      <c r="R149" s="579" t="s">
        <v>40</v>
      </c>
      <c r="S149" s="580" t="s">
        <v>40</v>
      </c>
      <c r="T149" s="318" t="s">
        <v>361</v>
      </c>
      <c r="U149" s="319" t="s">
        <v>291</v>
      </c>
      <c r="V149" s="21"/>
      <c r="W149" s="240" t="s">
        <v>292</v>
      </c>
      <c r="X149" s="197" t="s">
        <v>293</v>
      </c>
      <c r="Y149" s="33" t="s">
        <v>294</v>
      </c>
      <c r="Z149" s="33" t="s">
        <v>295</v>
      </c>
      <c r="AA149" s="35"/>
      <c r="AB149" s="291">
        <v>40539</v>
      </c>
      <c r="AC149" s="292">
        <v>41634</v>
      </c>
      <c r="AD149" s="19" t="s">
        <v>48</v>
      </c>
      <c r="AF149" s="4"/>
    </row>
    <row r="150" spans="1:32" s="3" customFormat="1" ht="111.75" x14ac:dyDescent="0.4">
      <c r="A150" s="527">
        <v>110</v>
      </c>
      <c r="B150" s="397" t="s">
        <v>359</v>
      </c>
      <c r="C150" s="416" t="s">
        <v>360</v>
      </c>
      <c r="D150" s="686" t="s">
        <v>70</v>
      </c>
      <c r="E150" s="687" t="s">
        <v>71</v>
      </c>
      <c r="F150" s="689" t="s">
        <v>84</v>
      </c>
      <c r="G150" s="575" t="s">
        <v>39</v>
      </c>
      <c r="H150" s="576"/>
      <c r="I150" s="576" t="s">
        <v>39</v>
      </c>
      <c r="J150" s="577"/>
      <c r="K150" s="578" t="s">
        <v>39</v>
      </c>
      <c r="L150" s="579" t="s">
        <v>40</v>
      </c>
      <c r="M150" s="579" t="s">
        <v>40</v>
      </c>
      <c r="N150" s="579" t="s">
        <v>62</v>
      </c>
      <c r="O150" s="579" t="s">
        <v>40</v>
      </c>
      <c r="P150" s="579" t="s">
        <v>40</v>
      </c>
      <c r="Q150" s="579" t="s">
        <v>40</v>
      </c>
      <c r="R150" s="579" t="s">
        <v>40</v>
      </c>
      <c r="S150" s="580" t="s">
        <v>40</v>
      </c>
      <c r="T150" s="318" t="s">
        <v>361</v>
      </c>
      <c r="U150" s="319" t="s">
        <v>291</v>
      </c>
      <c r="V150" s="21"/>
      <c r="W150" s="240" t="s">
        <v>292</v>
      </c>
      <c r="X150" s="197" t="s">
        <v>293</v>
      </c>
      <c r="Y150" s="33" t="s">
        <v>294</v>
      </c>
      <c r="Z150" s="33" t="s">
        <v>295</v>
      </c>
      <c r="AA150" s="35"/>
      <c r="AB150" s="291">
        <v>40539</v>
      </c>
      <c r="AC150" s="292">
        <v>41634</v>
      </c>
      <c r="AD150" s="19" t="s">
        <v>48</v>
      </c>
      <c r="AF150" s="4"/>
    </row>
    <row r="151" spans="1:32" s="3" customFormat="1" ht="39.75" x14ac:dyDescent="0.4">
      <c r="A151" s="526">
        <v>111</v>
      </c>
      <c r="B151" s="397" t="s">
        <v>362</v>
      </c>
      <c r="C151" s="411"/>
      <c r="D151" s="683" t="s">
        <v>36</v>
      </c>
      <c r="E151" s="684" t="s">
        <v>83</v>
      </c>
      <c r="F151" s="685" t="s">
        <v>99</v>
      </c>
      <c r="G151" s="569" t="s">
        <v>39</v>
      </c>
      <c r="H151" s="570"/>
      <c r="I151" s="570" t="s">
        <v>39</v>
      </c>
      <c r="J151" s="571"/>
      <c r="K151" s="572" t="s">
        <v>40</v>
      </c>
      <c r="L151" s="573" t="s">
        <v>40</v>
      </c>
      <c r="M151" s="573" t="s">
        <v>40</v>
      </c>
      <c r="N151" s="573" t="s">
        <v>62</v>
      </c>
      <c r="O151" s="573" t="s">
        <v>40</v>
      </c>
      <c r="P151" s="573" t="s">
        <v>40</v>
      </c>
      <c r="Q151" s="573" t="s">
        <v>40</v>
      </c>
      <c r="R151" s="573" t="s">
        <v>40</v>
      </c>
      <c r="S151" s="574" t="s">
        <v>40</v>
      </c>
      <c r="T151" s="316" t="s">
        <v>363</v>
      </c>
      <c r="U151" s="317" t="s">
        <v>298</v>
      </c>
      <c r="V151" s="16"/>
      <c r="W151" s="236" t="s">
        <v>292</v>
      </c>
      <c r="X151" s="196" t="s">
        <v>293</v>
      </c>
      <c r="Y151" s="17" t="s">
        <v>294</v>
      </c>
      <c r="Z151" s="17" t="s">
        <v>295</v>
      </c>
      <c r="AA151" s="36"/>
      <c r="AB151" s="289">
        <v>39443</v>
      </c>
      <c r="AC151" s="290">
        <v>40538</v>
      </c>
      <c r="AD151" s="19" t="s">
        <v>48</v>
      </c>
      <c r="AF151" s="4"/>
    </row>
    <row r="152" spans="1:32" s="3" customFormat="1" ht="39.75" x14ac:dyDescent="0.4">
      <c r="A152" s="526">
        <v>111</v>
      </c>
      <c r="B152" s="397" t="s">
        <v>362</v>
      </c>
      <c r="C152" s="411"/>
      <c r="D152" s="683" t="s">
        <v>70</v>
      </c>
      <c r="E152" s="684" t="s">
        <v>71</v>
      </c>
      <c r="F152" s="685" t="s">
        <v>99</v>
      </c>
      <c r="G152" s="569" t="s">
        <v>39</v>
      </c>
      <c r="H152" s="570"/>
      <c r="I152" s="570" t="s">
        <v>39</v>
      </c>
      <c r="J152" s="571"/>
      <c r="K152" s="572" t="s">
        <v>40</v>
      </c>
      <c r="L152" s="573" t="s">
        <v>40</v>
      </c>
      <c r="M152" s="573" t="s">
        <v>40</v>
      </c>
      <c r="N152" s="573" t="s">
        <v>62</v>
      </c>
      <c r="O152" s="573" t="s">
        <v>40</v>
      </c>
      <c r="P152" s="573" t="s">
        <v>40</v>
      </c>
      <c r="Q152" s="573" t="s">
        <v>40</v>
      </c>
      <c r="R152" s="573" t="s">
        <v>40</v>
      </c>
      <c r="S152" s="574" t="s">
        <v>40</v>
      </c>
      <c r="T152" s="316" t="s">
        <v>363</v>
      </c>
      <c r="U152" s="317" t="s">
        <v>298</v>
      </c>
      <c r="V152" s="16"/>
      <c r="W152" s="236" t="s">
        <v>292</v>
      </c>
      <c r="X152" s="196" t="s">
        <v>293</v>
      </c>
      <c r="Y152" s="17" t="s">
        <v>294</v>
      </c>
      <c r="Z152" s="17" t="s">
        <v>295</v>
      </c>
      <c r="AA152" s="36"/>
      <c r="AB152" s="289">
        <v>39443</v>
      </c>
      <c r="AC152" s="290">
        <v>40538</v>
      </c>
      <c r="AD152" s="19" t="s">
        <v>48</v>
      </c>
      <c r="AF152" s="4"/>
    </row>
    <row r="153" spans="1:32" s="3" customFormat="1" ht="39.75" x14ac:dyDescent="0.4">
      <c r="A153" s="526">
        <v>112</v>
      </c>
      <c r="B153" s="397" t="s">
        <v>364</v>
      </c>
      <c r="C153" s="411"/>
      <c r="D153" s="683" t="s">
        <v>36</v>
      </c>
      <c r="E153" s="684" t="s">
        <v>83</v>
      </c>
      <c r="F153" s="685" t="s">
        <v>99</v>
      </c>
      <c r="G153" s="569" t="s">
        <v>39</v>
      </c>
      <c r="H153" s="570"/>
      <c r="I153" s="570" t="s">
        <v>39</v>
      </c>
      <c r="J153" s="571"/>
      <c r="K153" s="572" t="s">
        <v>40</v>
      </c>
      <c r="L153" s="573" t="s">
        <v>40</v>
      </c>
      <c r="M153" s="573" t="s">
        <v>40</v>
      </c>
      <c r="N153" s="573" t="s">
        <v>62</v>
      </c>
      <c r="O153" s="573" t="s">
        <v>62</v>
      </c>
      <c r="P153" s="573" t="s">
        <v>40</v>
      </c>
      <c r="Q153" s="573" t="s">
        <v>40</v>
      </c>
      <c r="R153" s="573" t="s">
        <v>40</v>
      </c>
      <c r="S153" s="574" t="s">
        <v>40</v>
      </c>
      <c r="T153" s="316" t="s">
        <v>365</v>
      </c>
      <c r="U153" s="317" t="s">
        <v>298</v>
      </c>
      <c r="V153" s="16"/>
      <c r="W153" s="236" t="s">
        <v>292</v>
      </c>
      <c r="X153" s="196" t="s">
        <v>293</v>
      </c>
      <c r="Y153" s="17" t="s">
        <v>294</v>
      </c>
      <c r="Z153" s="17" t="s">
        <v>295</v>
      </c>
      <c r="AA153" s="36"/>
      <c r="AB153" s="289">
        <v>39443</v>
      </c>
      <c r="AC153" s="290">
        <v>40538</v>
      </c>
      <c r="AD153" s="19" t="s">
        <v>48</v>
      </c>
      <c r="AF153" s="4"/>
    </row>
    <row r="154" spans="1:32" s="3" customFormat="1" ht="39.75" x14ac:dyDescent="0.4">
      <c r="A154" s="526">
        <v>112</v>
      </c>
      <c r="B154" s="397" t="s">
        <v>364</v>
      </c>
      <c r="C154" s="411"/>
      <c r="D154" s="683" t="s">
        <v>70</v>
      </c>
      <c r="E154" s="684" t="s">
        <v>71</v>
      </c>
      <c r="F154" s="685" t="s">
        <v>99</v>
      </c>
      <c r="G154" s="569" t="s">
        <v>39</v>
      </c>
      <c r="H154" s="570"/>
      <c r="I154" s="570" t="s">
        <v>39</v>
      </c>
      <c r="J154" s="571"/>
      <c r="K154" s="572" t="s">
        <v>40</v>
      </c>
      <c r="L154" s="573" t="s">
        <v>40</v>
      </c>
      <c r="M154" s="573" t="s">
        <v>40</v>
      </c>
      <c r="N154" s="573" t="s">
        <v>62</v>
      </c>
      <c r="O154" s="573" t="s">
        <v>62</v>
      </c>
      <c r="P154" s="573" t="s">
        <v>40</v>
      </c>
      <c r="Q154" s="573" t="s">
        <v>40</v>
      </c>
      <c r="R154" s="573" t="s">
        <v>40</v>
      </c>
      <c r="S154" s="574" t="s">
        <v>40</v>
      </c>
      <c r="T154" s="316" t="s">
        <v>365</v>
      </c>
      <c r="U154" s="317" t="s">
        <v>298</v>
      </c>
      <c r="V154" s="16"/>
      <c r="W154" s="236" t="s">
        <v>292</v>
      </c>
      <c r="X154" s="196" t="s">
        <v>293</v>
      </c>
      <c r="Y154" s="17" t="s">
        <v>294</v>
      </c>
      <c r="Z154" s="17" t="s">
        <v>295</v>
      </c>
      <c r="AA154" s="36"/>
      <c r="AB154" s="289">
        <v>39443</v>
      </c>
      <c r="AC154" s="290">
        <v>40538</v>
      </c>
      <c r="AD154" s="19" t="s">
        <v>48</v>
      </c>
      <c r="AF154" s="4"/>
    </row>
    <row r="155" spans="1:32" s="3" customFormat="1" ht="48.75" x14ac:dyDescent="0.4">
      <c r="A155" s="527">
        <v>113</v>
      </c>
      <c r="B155" s="397" t="s">
        <v>366</v>
      </c>
      <c r="C155" s="415" t="s">
        <v>367</v>
      </c>
      <c r="D155" s="686" t="s">
        <v>70</v>
      </c>
      <c r="E155" s="687" t="s">
        <v>214</v>
      </c>
      <c r="F155" s="688" t="s">
        <v>215</v>
      </c>
      <c r="G155" s="575" t="s">
        <v>39</v>
      </c>
      <c r="H155" s="576"/>
      <c r="I155" s="576" t="s">
        <v>39</v>
      </c>
      <c r="J155" s="577"/>
      <c r="K155" s="578" t="s">
        <v>40</v>
      </c>
      <c r="L155" s="579" t="s">
        <v>40</v>
      </c>
      <c r="M155" s="579" t="s">
        <v>40</v>
      </c>
      <c r="N155" s="579" t="s">
        <v>62</v>
      </c>
      <c r="O155" s="579" t="s">
        <v>40</v>
      </c>
      <c r="P155" s="579" t="s">
        <v>40</v>
      </c>
      <c r="Q155" s="579" t="s">
        <v>40</v>
      </c>
      <c r="R155" s="579" t="s">
        <v>40</v>
      </c>
      <c r="S155" s="580" t="s">
        <v>40</v>
      </c>
      <c r="T155" s="318" t="s">
        <v>368</v>
      </c>
      <c r="U155" s="319" t="s">
        <v>291</v>
      </c>
      <c r="V155" s="21"/>
      <c r="W155" s="240" t="s">
        <v>292</v>
      </c>
      <c r="X155" s="197" t="s">
        <v>293</v>
      </c>
      <c r="Y155" s="33" t="s">
        <v>294</v>
      </c>
      <c r="Z155" s="33" t="s">
        <v>295</v>
      </c>
      <c r="AA155" s="35"/>
      <c r="AB155" s="291">
        <v>40539</v>
      </c>
      <c r="AC155" s="292">
        <v>41634</v>
      </c>
      <c r="AD155" s="19" t="s">
        <v>48</v>
      </c>
      <c r="AF155" s="4"/>
    </row>
    <row r="156" spans="1:32" s="3" customFormat="1" ht="39.75" x14ac:dyDescent="0.4">
      <c r="A156" s="526">
        <v>114</v>
      </c>
      <c r="B156" s="397" t="s">
        <v>369</v>
      </c>
      <c r="C156" s="411"/>
      <c r="D156" s="683" t="s">
        <v>70</v>
      </c>
      <c r="E156" s="684" t="s">
        <v>214</v>
      </c>
      <c r="F156" s="685" t="s">
        <v>215</v>
      </c>
      <c r="G156" s="569" t="s">
        <v>39</v>
      </c>
      <c r="H156" s="570"/>
      <c r="I156" s="570" t="s">
        <v>39</v>
      </c>
      <c r="J156" s="571"/>
      <c r="K156" s="572" t="s">
        <v>40</v>
      </c>
      <c r="L156" s="573" t="s">
        <v>40</v>
      </c>
      <c r="M156" s="573" t="s">
        <v>40</v>
      </c>
      <c r="N156" s="573" t="s">
        <v>62</v>
      </c>
      <c r="O156" s="573" t="s">
        <v>40</v>
      </c>
      <c r="P156" s="573" t="s">
        <v>40</v>
      </c>
      <c r="Q156" s="573" t="s">
        <v>40</v>
      </c>
      <c r="R156" s="573" t="s">
        <v>40</v>
      </c>
      <c r="S156" s="574" t="s">
        <v>40</v>
      </c>
      <c r="T156" s="316" t="s">
        <v>370</v>
      </c>
      <c r="U156" s="317" t="s">
        <v>298</v>
      </c>
      <c r="V156" s="16"/>
      <c r="W156" s="236" t="s">
        <v>292</v>
      </c>
      <c r="X156" s="196" t="s">
        <v>293</v>
      </c>
      <c r="Y156" s="17" t="s">
        <v>294</v>
      </c>
      <c r="Z156" s="17" t="s">
        <v>295</v>
      </c>
      <c r="AA156" s="36"/>
      <c r="AB156" s="289">
        <v>39443</v>
      </c>
      <c r="AC156" s="290">
        <v>40538</v>
      </c>
      <c r="AD156" s="19" t="s">
        <v>48</v>
      </c>
      <c r="AF156" s="4"/>
    </row>
    <row r="157" spans="1:32" s="3" customFormat="1" ht="39.75" x14ac:dyDescent="0.4">
      <c r="A157" s="527">
        <v>115</v>
      </c>
      <c r="B157" s="397" t="s">
        <v>371</v>
      </c>
      <c r="C157" s="416" t="s">
        <v>372</v>
      </c>
      <c r="D157" s="686" t="s">
        <v>70</v>
      </c>
      <c r="E157" s="687" t="s">
        <v>214</v>
      </c>
      <c r="F157" s="688" t="s">
        <v>215</v>
      </c>
      <c r="G157" s="575" t="s">
        <v>39</v>
      </c>
      <c r="H157" s="576"/>
      <c r="I157" s="576" t="s">
        <v>39</v>
      </c>
      <c r="J157" s="577"/>
      <c r="K157" s="578" t="s">
        <v>40</v>
      </c>
      <c r="L157" s="579" t="s">
        <v>40</v>
      </c>
      <c r="M157" s="579" t="s">
        <v>40</v>
      </c>
      <c r="N157" s="579" t="s">
        <v>62</v>
      </c>
      <c r="O157" s="579" t="s">
        <v>40</v>
      </c>
      <c r="P157" s="579" t="s">
        <v>40</v>
      </c>
      <c r="Q157" s="579" t="s">
        <v>40</v>
      </c>
      <c r="R157" s="579" t="s">
        <v>40</v>
      </c>
      <c r="S157" s="580" t="s">
        <v>40</v>
      </c>
      <c r="T157" s="318" t="s">
        <v>373</v>
      </c>
      <c r="U157" s="319" t="s">
        <v>291</v>
      </c>
      <c r="V157" s="21"/>
      <c r="W157" s="240" t="s">
        <v>292</v>
      </c>
      <c r="X157" s="197" t="s">
        <v>293</v>
      </c>
      <c r="Y157" s="33" t="s">
        <v>294</v>
      </c>
      <c r="Z157" s="33" t="s">
        <v>295</v>
      </c>
      <c r="AA157" s="35"/>
      <c r="AB157" s="291">
        <v>40539</v>
      </c>
      <c r="AC157" s="292">
        <v>41634</v>
      </c>
      <c r="AD157" s="19" t="s">
        <v>48</v>
      </c>
      <c r="AF157" s="4"/>
    </row>
    <row r="158" spans="1:32" s="3" customFormat="1" ht="30.75" x14ac:dyDescent="0.4">
      <c r="A158" s="526">
        <v>116</v>
      </c>
      <c r="B158" s="397" t="s">
        <v>374</v>
      </c>
      <c r="C158" s="411"/>
      <c r="D158" s="683" t="s">
        <v>70</v>
      </c>
      <c r="E158" s="684" t="s">
        <v>190</v>
      </c>
      <c r="F158" s="685" t="s">
        <v>195</v>
      </c>
      <c r="G158" s="569" t="s">
        <v>39</v>
      </c>
      <c r="H158" s="570"/>
      <c r="I158" s="570"/>
      <c r="J158" s="571"/>
      <c r="K158" s="572" t="s">
        <v>40</v>
      </c>
      <c r="L158" s="573" t="s">
        <v>40</v>
      </c>
      <c r="M158" s="573" t="s">
        <v>40</v>
      </c>
      <c r="N158" s="573" t="s">
        <v>40</v>
      </c>
      <c r="O158" s="573" t="s">
        <v>40</v>
      </c>
      <c r="P158" s="573" t="s">
        <v>40</v>
      </c>
      <c r="Q158" s="573" t="s">
        <v>40</v>
      </c>
      <c r="R158" s="573" t="s">
        <v>40</v>
      </c>
      <c r="S158" s="574" t="s">
        <v>40</v>
      </c>
      <c r="T158" s="316" t="s">
        <v>375</v>
      </c>
      <c r="U158" s="317" t="s">
        <v>298</v>
      </c>
      <c r="V158" s="16"/>
      <c r="W158" s="236" t="s">
        <v>292</v>
      </c>
      <c r="X158" s="196" t="s">
        <v>293</v>
      </c>
      <c r="Y158" s="17" t="s">
        <v>294</v>
      </c>
      <c r="Z158" s="17" t="s">
        <v>295</v>
      </c>
      <c r="AA158" s="36"/>
      <c r="AB158" s="289">
        <v>39443</v>
      </c>
      <c r="AC158" s="290">
        <v>40538</v>
      </c>
      <c r="AD158" s="19" t="s">
        <v>48</v>
      </c>
      <c r="AF158" s="4"/>
    </row>
    <row r="159" spans="1:32" s="3" customFormat="1" ht="39.75" x14ac:dyDescent="0.4">
      <c r="A159" s="526">
        <v>117</v>
      </c>
      <c r="B159" s="397" t="s">
        <v>376</v>
      </c>
      <c r="C159" s="411"/>
      <c r="D159" s="683" t="s">
        <v>70</v>
      </c>
      <c r="E159" s="684" t="s">
        <v>190</v>
      </c>
      <c r="F159" s="685" t="s">
        <v>191</v>
      </c>
      <c r="G159" s="569" t="s">
        <v>39</v>
      </c>
      <c r="H159" s="570"/>
      <c r="I159" s="570"/>
      <c r="J159" s="571"/>
      <c r="K159" s="572" t="s">
        <v>40</v>
      </c>
      <c r="L159" s="573" t="s">
        <v>40</v>
      </c>
      <c r="M159" s="573" t="s">
        <v>40</v>
      </c>
      <c r="N159" s="573" t="s">
        <v>40</v>
      </c>
      <c r="O159" s="573" t="s">
        <v>40</v>
      </c>
      <c r="P159" s="573" t="s">
        <v>40</v>
      </c>
      <c r="Q159" s="573" t="s">
        <v>40</v>
      </c>
      <c r="R159" s="573" t="s">
        <v>40</v>
      </c>
      <c r="S159" s="574" t="s">
        <v>40</v>
      </c>
      <c r="T159" s="316" t="s">
        <v>377</v>
      </c>
      <c r="U159" s="317" t="s">
        <v>298</v>
      </c>
      <c r="V159" s="16"/>
      <c r="W159" s="236" t="s">
        <v>292</v>
      </c>
      <c r="X159" s="196" t="s">
        <v>293</v>
      </c>
      <c r="Y159" s="17" t="s">
        <v>294</v>
      </c>
      <c r="Z159" s="17" t="s">
        <v>295</v>
      </c>
      <c r="AA159" s="36"/>
      <c r="AB159" s="289">
        <v>39443</v>
      </c>
      <c r="AC159" s="290">
        <v>40538</v>
      </c>
      <c r="AD159" s="19" t="s">
        <v>48</v>
      </c>
      <c r="AF159" s="4"/>
    </row>
    <row r="160" spans="1:32" s="3" customFormat="1" ht="48.75" x14ac:dyDescent="0.4">
      <c r="A160" s="527">
        <v>118</v>
      </c>
      <c r="B160" s="397" t="s">
        <v>378</v>
      </c>
      <c r="C160" s="416" t="s">
        <v>379</v>
      </c>
      <c r="D160" s="686" t="s">
        <v>70</v>
      </c>
      <c r="E160" s="687" t="s">
        <v>190</v>
      </c>
      <c r="F160" s="688" t="s">
        <v>191</v>
      </c>
      <c r="G160" s="575" t="s">
        <v>39</v>
      </c>
      <c r="H160" s="576"/>
      <c r="I160" s="576"/>
      <c r="J160" s="577"/>
      <c r="K160" s="578" t="s">
        <v>40</v>
      </c>
      <c r="L160" s="579" t="s">
        <v>40</v>
      </c>
      <c r="M160" s="579" t="s">
        <v>40</v>
      </c>
      <c r="N160" s="579" t="s">
        <v>40</v>
      </c>
      <c r="O160" s="579" t="s">
        <v>40</v>
      </c>
      <c r="P160" s="579" t="s">
        <v>40</v>
      </c>
      <c r="Q160" s="579" t="s">
        <v>40</v>
      </c>
      <c r="R160" s="579" t="s">
        <v>40</v>
      </c>
      <c r="S160" s="580" t="s">
        <v>40</v>
      </c>
      <c r="T160" s="318" t="s">
        <v>380</v>
      </c>
      <c r="U160" s="319" t="s">
        <v>291</v>
      </c>
      <c r="V160" s="21"/>
      <c r="W160" s="240" t="s">
        <v>292</v>
      </c>
      <c r="X160" s="197" t="s">
        <v>293</v>
      </c>
      <c r="Y160" s="33" t="s">
        <v>294</v>
      </c>
      <c r="Z160" s="33" t="s">
        <v>295</v>
      </c>
      <c r="AA160" s="35"/>
      <c r="AB160" s="291">
        <v>40539</v>
      </c>
      <c r="AC160" s="292">
        <v>41634</v>
      </c>
      <c r="AD160" s="19" t="s">
        <v>48</v>
      </c>
      <c r="AF160" s="4"/>
    </row>
    <row r="161" spans="1:32" s="3" customFormat="1" ht="39.75" x14ac:dyDescent="0.4">
      <c r="A161" s="526">
        <v>120</v>
      </c>
      <c r="B161" s="397" t="s">
        <v>381</v>
      </c>
      <c r="C161" s="411"/>
      <c r="D161" s="683" t="s">
        <v>70</v>
      </c>
      <c r="E161" s="684" t="s">
        <v>190</v>
      </c>
      <c r="F161" s="685" t="s">
        <v>191</v>
      </c>
      <c r="G161" s="569" t="s">
        <v>39</v>
      </c>
      <c r="H161" s="570"/>
      <c r="I161" s="570" t="s">
        <v>39</v>
      </c>
      <c r="J161" s="571"/>
      <c r="K161" s="572" t="s">
        <v>40</v>
      </c>
      <c r="L161" s="573" t="s">
        <v>40</v>
      </c>
      <c r="M161" s="573" t="s">
        <v>40</v>
      </c>
      <c r="N161" s="573" t="s">
        <v>39</v>
      </c>
      <c r="O161" s="573" t="s">
        <v>62</v>
      </c>
      <c r="P161" s="573" t="s">
        <v>40</v>
      </c>
      <c r="Q161" s="573" t="s">
        <v>40</v>
      </c>
      <c r="R161" s="573" t="s">
        <v>40</v>
      </c>
      <c r="S161" s="574" t="s">
        <v>40</v>
      </c>
      <c r="T161" s="316" t="s">
        <v>382</v>
      </c>
      <c r="U161" s="317" t="s">
        <v>298</v>
      </c>
      <c r="V161" s="16"/>
      <c r="W161" s="236" t="s">
        <v>292</v>
      </c>
      <c r="X161" s="196" t="s">
        <v>293</v>
      </c>
      <c r="Y161" s="17" t="s">
        <v>294</v>
      </c>
      <c r="Z161" s="17" t="s">
        <v>295</v>
      </c>
      <c r="AA161" s="36"/>
      <c r="AB161" s="289">
        <v>39443</v>
      </c>
      <c r="AC161" s="290">
        <v>40538</v>
      </c>
      <c r="AD161" s="19" t="s">
        <v>48</v>
      </c>
      <c r="AF161" s="4"/>
    </row>
    <row r="162" spans="1:32" s="3" customFormat="1" ht="39.75" x14ac:dyDescent="0.4">
      <c r="A162" s="527">
        <v>121</v>
      </c>
      <c r="B162" s="397" t="s">
        <v>383</v>
      </c>
      <c r="C162" s="415" t="s">
        <v>384</v>
      </c>
      <c r="D162" s="686" t="s">
        <v>70</v>
      </c>
      <c r="E162" s="687" t="s">
        <v>190</v>
      </c>
      <c r="F162" s="688" t="s">
        <v>195</v>
      </c>
      <c r="G162" s="575" t="s">
        <v>39</v>
      </c>
      <c r="H162" s="576"/>
      <c r="I162" s="576" t="s">
        <v>39</v>
      </c>
      <c r="J162" s="577"/>
      <c r="K162" s="578" t="s">
        <v>40</v>
      </c>
      <c r="L162" s="579" t="s">
        <v>40</v>
      </c>
      <c r="M162" s="579" t="s">
        <v>40</v>
      </c>
      <c r="N162" s="579" t="s">
        <v>39</v>
      </c>
      <c r="O162" s="579" t="s">
        <v>62</v>
      </c>
      <c r="P162" s="579" t="s">
        <v>40</v>
      </c>
      <c r="Q162" s="579" t="s">
        <v>40</v>
      </c>
      <c r="R162" s="579" t="s">
        <v>40</v>
      </c>
      <c r="S162" s="580" t="s">
        <v>40</v>
      </c>
      <c r="T162" s="318" t="s">
        <v>385</v>
      </c>
      <c r="U162" s="319" t="s">
        <v>291</v>
      </c>
      <c r="V162" s="21"/>
      <c r="W162" s="240" t="s">
        <v>292</v>
      </c>
      <c r="X162" s="197" t="s">
        <v>293</v>
      </c>
      <c r="Y162" s="33" t="s">
        <v>294</v>
      </c>
      <c r="Z162" s="33" t="s">
        <v>295</v>
      </c>
      <c r="AA162" s="35"/>
      <c r="AB162" s="291">
        <v>40539</v>
      </c>
      <c r="AC162" s="292">
        <v>41634</v>
      </c>
      <c r="AD162" s="19" t="s">
        <v>48</v>
      </c>
      <c r="AF162" s="4"/>
    </row>
    <row r="163" spans="1:32" s="3" customFormat="1" ht="39.75" x14ac:dyDescent="0.4">
      <c r="A163" s="527">
        <v>121</v>
      </c>
      <c r="B163" s="397" t="s">
        <v>383</v>
      </c>
      <c r="C163" s="415" t="s">
        <v>384</v>
      </c>
      <c r="D163" s="686" t="s">
        <v>70</v>
      </c>
      <c r="E163" s="687" t="s">
        <v>190</v>
      </c>
      <c r="F163" s="688" t="s">
        <v>191</v>
      </c>
      <c r="G163" s="575" t="s">
        <v>39</v>
      </c>
      <c r="H163" s="576"/>
      <c r="I163" s="576" t="s">
        <v>39</v>
      </c>
      <c r="J163" s="577"/>
      <c r="K163" s="578" t="s">
        <v>40</v>
      </c>
      <c r="L163" s="579" t="s">
        <v>40</v>
      </c>
      <c r="M163" s="579" t="s">
        <v>40</v>
      </c>
      <c r="N163" s="579" t="s">
        <v>39</v>
      </c>
      <c r="O163" s="579" t="s">
        <v>62</v>
      </c>
      <c r="P163" s="579" t="s">
        <v>40</v>
      </c>
      <c r="Q163" s="579" t="s">
        <v>40</v>
      </c>
      <c r="R163" s="579" t="s">
        <v>40</v>
      </c>
      <c r="S163" s="580" t="s">
        <v>40</v>
      </c>
      <c r="T163" s="318" t="s">
        <v>385</v>
      </c>
      <c r="U163" s="319" t="s">
        <v>291</v>
      </c>
      <c r="V163" s="21"/>
      <c r="W163" s="240" t="s">
        <v>292</v>
      </c>
      <c r="X163" s="197" t="s">
        <v>293</v>
      </c>
      <c r="Y163" s="33" t="s">
        <v>294</v>
      </c>
      <c r="Z163" s="33" t="s">
        <v>295</v>
      </c>
      <c r="AA163" s="35"/>
      <c r="AB163" s="291">
        <v>40539</v>
      </c>
      <c r="AC163" s="292">
        <v>41634</v>
      </c>
      <c r="AD163" s="19" t="s">
        <v>48</v>
      </c>
      <c r="AF163" s="4"/>
    </row>
    <row r="164" spans="1:32" s="3" customFormat="1" ht="39.75" x14ac:dyDescent="0.4">
      <c r="A164" s="526">
        <v>122</v>
      </c>
      <c r="B164" s="397" t="s">
        <v>386</v>
      </c>
      <c r="C164" s="411"/>
      <c r="D164" s="683" t="s">
        <v>70</v>
      </c>
      <c r="E164" s="684" t="s">
        <v>190</v>
      </c>
      <c r="F164" s="685" t="s">
        <v>387</v>
      </c>
      <c r="G164" s="569" t="s">
        <v>39</v>
      </c>
      <c r="H164" s="570"/>
      <c r="I164" s="570" t="s">
        <v>39</v>
      </c>
      <c r="J164" s="571"/>
      <c r="K164" s="572" t="s">
        <v>40</v>
      </c>
      <c r="L164" s="573" t="s">
        <v>40</v>
      </c>
      <c r="M164" s="573" t="s">
        <v>40</v>
      </c>
      <c r="N164" s="573" t="s">
        <v>62</v>
      </c>
      <c r="O164" s="573" t="s">
        <v>62</v>
      </c>
      <c r="P164" s="573" t="s">
        <v>40</v>
      </c>
      <c r="Q164" s="573" t="s">
        <v>40</v>
      </c>
      <c r="R164" s="573" t="s">
        <v>40</v>
      </c>
      <c r="S164" s="574" t="s">
        <v>40</v>
      </c>
      <c r="T164" s="316" t="s">
        <v>388</v>
      </c>
      <c r="U164" s="317" t="s">
        <v>298</v>
      </c>
      <c r="V164" s="16"/>
      <c r="W164" s="236" t="s">
        <v>292</v>
      </c>
      <c r="X164" s="196" t="s">
        <v>293</v>
      </c>
      <c r="Y164" s="17" t="s">
        <v>294</v>
      </c>
      <c r="Z164" s="17" t="s">
        <v>295</v>
      </c>
      <c r="AA164" s="36"/>
      <c r="AB164" s="289">
        <v>39443</v>
      </c>
      <c r="AC164" s="290">
        <v>40538</v>
      </c>
      <c r="AD164" s="19" t="s">
        <v>48</v>
      </c>
      <c r="AF164" s="4"/>
    </row>
    <row r="165" spans="1:32" s="3" customFormat="1" ht="39.75" x14ac:dyDescent="0.4">
      <c r="A165" s="526">
        <v>123</v>
      </c>
      <c r="B165" s="397" t="s">
        <v>389</v>
      </c>
      <c r="C165" s="411"/>
      <c r="D165" s="683" t="s">
        <v>70</v>
      </c>
      <c r="E165" s="684" t="s">
        <v>190</v>
      </c>
      <c r="F165" s="685" t="s">
        <v>387</v>
      </c>
      <c r="G165" s="569" t="s">
        <v>39</v>
      </c>
      <c r="H165" s="570"/>
      <c r="I165" s="570" t="s">
        <v>39</v>
      </c>
      <c r="J165" s="571"/>
      <c r="K165" s="572" t="s">
        <v>40</v>
      </c>
      <c r="L165" s="573" t="s">
        <v>40</v>
      </c>
      <c r="M165" s="573" t="s">
        <v>40</v>
      </c>
      <c r="N165" s="573" t="s">
        <v>62</v>
      </c>
      <c r="O165" s="573" t="s">
        <v>40</v>
      </c>
      <c r="P165" s="573" t="s">
        <v>40</v>
      </c>
      <c r="Q165" s="573" t="s">
        <v>40</v>
      </c>
      <c r="R165" s="573" t="s">
        <v>40</v>
      </c>
      <c r="S165" s="574" t="s">
        <v>40</v>
      </c>
      <c r="T165" s="316" t="s">
        <v>390</v>
      </c>
      <c r="U165" s="317" t="s">
        <v>298</v>
      </c>
      <c r="V165" s="16"/>
      <c r="W165" s="236" t="s">
        <v>292</v>
      </c>
      <c r="X165" s="196" t="s">
        <v>293</v>
      </c>
      <c r="Y165" s="17" t="s">
        <v>294</v>
      </c>
      <c r="Z165" s="17" t="s">
        <v>295</v>
      </c>
      <c r="AA165" s="36"/>
      <c r="AB165" s="289">
        <v>39443</v>
      </c>
      <c r="AC165" s="290">
        <v>40538</v>
      </c>
      <c r="AD165" s="19" t="s">
        <v>48</v>
      </c>
      <c r="AF165" s="4"/>
    </row>
    <row r="166" spans="1:32" s="3" customFormat="1" ht="39.75" x14ac:dyDescent="0.4">
      <c r="A166" s="526">
        <v>124</v>
      </c>
      <c r="B166" s="397" t="s">
        <v>391</v>
      </c>
      <c r="C166" s="411"/>
      <c r="D166" s="683" t="s">
        <v>70</v>
      </c>
      <c r="E166" s="684" t="s">
        <v>190</v>
      </c>
      <c r="F166" s="685" t="s">
        <v>387</v>
      </c>
      <c r="G166" s="569" t="s">
        <v>39</v>
      </c>
      <c r="H166" s="570"/>
      <c r="I166" s="570"/>
      <c r="J166" s="571"/>
      <c r="K166" s="572" t="s">
        <v>40</v>
      </c>
      <c r="L166" s="573" t="s">
        <v>40</v>
      </c>
      <c r="M166" s="573" t="s">
        <v>40</v>
      </c>
      <c r="N166" s="573" t="s">
        <v>40</v>
      </c>
      <c r="O166" s="573" t="s">
        <v>40</v>
      </c>
      <c r="P166" s="573" t="s">
        <v>40</v>
      </c>
      <c r="Q166" s="573" t="s">
        <v>40</v>
      </c>
      <c r="R166" s="573" t="s">
        <v>40</v>
      </c>
      <c r="S166" s="574" t="s">
        <v>40</v>
      </c>
      <c r="T166" s="316" t="s">
        <v>392</v>
      </c>
      <c r="U166" s="317" t="s">
        <v>298</v>
      </c>
      <c r="V166" s="16"/>
      <c r="W166" s="236" t="s">
        <v>292</v>
      </c>
      <c r="X166" s="196" t="s">
        <v>293</v>
      </c>
      <c r="Y166" s="17" t="s">
        <v>294</v>
      </c>
      <c r="Z166" s="17" t="s">
        <v>295</v>
      </c>
      <c r="AA166" s="36"/>
      <c r="AB166" s="289">
        <v>39443</v>
      </c>
      <c r="AC166" s="290">
        <v>40538</v>
      </c>
      <c r="AD166" s="19" t="s">
        <v>48</v>
      </c>
      <c r="AF166" s="4"/>
    </row>
    <row r="167" spans="1:32" s="3" customFormat="1" ht="48.75" x14ac:dyDescent="0.4">
      <c r="A167" s="526">
        <v>125</v>
      </c>
      <c r="B167" s="397" t="s">
        <v>393</v>
      </c>
      <c r="C167" s="411"/>
      <c r="D167" s="683" t="s">
        <v>70</v>
      </c>
      <c r="E167" s="684" t="s">
        <v>190</v>
      </c>
      <c r="F167" s="685" t="s">
        <v>387</v>
      </c>
      <c r="G167" s="569" t="s">
        <v>39</v>
      </c>
      <c r="H167" s="570"/>
      <c r="I167" s="570"/>
      <c r="J167" s="571"/>
      <c r="K167" s="572" t="s">
        <v>40</v>
      </c>
      <c r="L167" s="573" t="s">
        <v>40</v>
      </c>
      <c r="M167" s="573" t="s">
        <v>40</v>
      </c>
      <c r="N167" s="573" t="s">
        <v>40</v>
      </c>
      <c r="O167" s="573" t="s">
        <v>40</v>
      </c>
      <c r="P167" s="573" t="s">
        <v>40</v>
      </c>
      <c r="Q167" s="573" t="s">
        <v>40</v>
      </c>
      <c r="R167" s="573" t="s">
        <v>40</v>
      </c>
      <c r="S167" s="574" t="s">
        <v>40</v>
      </c>
      <c r="T167" s="316" t="s">
        <v>394</v>
      </c>
      <c r="U167" s="317" t="s">
        <v>298</v>
      </c>
      <c r="V167" s="16"/>
      <c r="W167" s="236" t="s">
        <v>292</v>
      </c>
      <c r="X167" s="196" t="s">
        <v>293</v>
      </c>
      <c r="Y167" s="17" t="s">
        <v>294</v>
      </c>
      <c r="Z167" s="17" t="s">
        <v>295</v>
      </c>
      <c r="AA167" s="36"/>
      <c r="AB167" s="289">
        <v>39443</v>
      </c>
      <c r="AC167" s="290">
        <v>40538</v>
      </c>
      <c r="AD167" s="19" t="s">
        <v>48</v>
      </c>
      <c r="AF167" s="4"/>
    </row>
    <row r="168" spans="1:32" s="3" customFormat="1" ht="39.75" x14ac:dyDescent="0.4">
      <c r="A168" s="526">
        <v>126</v>
      </c>
      <c r="B168" s="397" t="s">
        <v>395</v>
      </c>
      <c r="C168" s="411"/>
      <c r="D168" s="683" t="s">
        <v>70</v>
      </c>
      <c r="E168" s="684" t="s">
        <v>214</v>
      </c>
      <c r="F168" s="685" t="s">
        <v>396</v>
      </c>
      <c r="G168" s="569" t="s">
        <v>39</v>
      </c>
      <c r="H168" s="570"/>
      <c r="I168" s="570" t="s">
        <v>39</v>
      </c>
      <c r="J168" s="571"/>
      <c r="K168" s="572" t="s">
        <v>40</v>
      </c>
      <c r="L168" s="573" t="s">
        <v>40</v>
      </c>
      <c r="M168" s="573" t="s">
        <v>40</v>
      </c>
      <c r="N168" s="573" t="s">
        <v>62</v>
      </c>
      <c r="O168" s="573" t="s">
        <v>40</v>
      </c>
      <c r="P168" s="573" t="s">
        <v>40</v>
      </c>
      <c r="Q168" s="573" t="s">
        <v>40</v>
      </c>
      <c r="R168" s="573" t="s">
        <v>40</v>
      </c>
      <c r="S168" s="574" t="s">
        <v>40</v>
      </c>
      <c r="T168" s="316" t="s">
        <v>397</v>
      </c>
      <c r="U168" s="317" t="s">
        <v>298</v>
      </c>
      <c r="V168" s="16"/>
      <c r="W168" s="236" t="s">
        <v>292</v>
      </c>
      <c r="X168" s="196" t="s">
        <v>293</v>
      </c>
      <c r="Y168" s="17" t="s">
        <v>294</v>
      </c>
      <c r="Z168" s="17" t="s">
        <v>295</v>
      </c>
      <c r="AA168" s="36"/>
      <c r="AB168" s="289">
        <v>39443</v>
      </c>
      <c r="AC168" s="290">
        <v>40538</v>
      </c>
      <c r="AD168" s="19" t="s">
        <v>48</v>
      </c>
      <c r="AF168" s="4"/>
    </row>
    <row r="169" spans="1:32" s="3" customFormat="1" ht="39.75" x14ac:dyDescent="0.4">
      <c r="A169" s="526">
        <v>127</v>
      </c>
      <c r="B169" s="397" t="s">
        <v>398</v>
      </c>
      <c r="C169" s="411"/>
      <c r="D169" s="683" t="s">
        <v>70</v>
      </c>
      <c r="E169" s="684" t="s">
        <v>214</v>
      </c>
      <c r="F169" s="685" t="s">
        <v>396</v>
      </c>
      <c r="G169" s="569" t="s">
        <v>39</v>
      </c>
      <c r="H169" s="570"/>
      <c r="I169" s="570" t="s">
        <v>39</v>
      </c>
      <c r="J169" s="571"/>
      <c r="K169" s="572" t="s">
        <v>40</v>
      </c>
      <c r="L169" s="573" t="s">
        <v>40</v>
      </c>
      <c r="M169" s="573" t="s">
        <v>40</v>
      </c>
      <c r="N169" s="573" t="s">
        <v>62</v>
      </c>
      <c r="O169" s="573" t="s">
        <v>40</v>
      </c>
      <c r="P169" s="573" t="s">
        <v>40</v>
      </c>
      <c r="Q169" s="573" t="s">
        <v>40</v>
      </c>
      <c r="R169" s="573" t="s">
        <v>40</v>
      </c>
      <c r="S169" s="574" t="s">
        <v>40</v>
      </c>
      <c r="T169" s="316" t="s">
        <v>399</v>
      </c>
      <c r="U169" s="317" t="s">
        <v>298</v>
      </c>
      <c r="V169" s="16"/>
      <c r="W169" s="236" t="s">
        <v>292</v>
      </c>
      <c r="X169" s="196" t="s">
        <v>293</v>
      </c>
      <c r="Y169" s="17" t="s">
        <v>294</v>
      </c>
      <c r="Z169" s="17" t="s">
        <v>295</v>
      </c>
      <c r="AA169" s="36"/>
      <c r="AB169" s="289">
        <v>39443</v>
      </c>
      <c r="AC169" s="290">
        <v>40538</v>
      </c>
      <c r="AD169" s="19" t="s">
        <v>48</v>
      </c>
      <c r="AF169" s="4"/>
    </row>
    <row r="170" spans="1:32" s="3" customFormat="1" ht="39.75" x14ac:dyDescent="0.4">
      <c r="A170" s="526">
        <v>127</v>
      </c>
      <c r="B170" s="397" t="s">
        <v>398</v>
      </c>
      <c r="C170" s="411"/>
      <c r="D170" s="683" t="s">
        <v>160</v>
      </c>
      <c r="E170" s="684" t="s">
        <v>214</v>
      </c>
      <c r="F170" s="685" t="s">
        <v>396</v>
      </c>
      <c r="G170" s="569" t="s">
        <v>39</v>
      </c>
      <c r="H170" s="570"/>
      <c r="I170" s="570" t="s">
        <v>39</v>
      </c>
      <c r="J170" s="571"/>
      <c r="K170" s="572" t="s">
        <v>40</v>
      </c>
      <c r="L170" s="573" t="s">
        <v>40</v>
      </c>
      <c r="M170" s="573" t="s">
        <v>40</v>
      </c>
      <c r="N170" s="573" t="s">
        <v>62</v>
      </c>
      <c r="O170" s="573" t="s">
        <v>40</v>
      </c>
      <c r="P170" s="573" t="s">
        <v>40</v>
      </c>
      <c r="Q170" s="573" t="s">
        <v>40</v>
      </c>
      <c r="R170" s="573" t="s">
        <v>40</v>
      </c>
      <c r="S170" s="574" t="s">
        <v>40</v>
      </c>
      <c r="T170" s="316" t="s">
        <v>399</v>
      </c>
      <c r="U170" s="317" t="s">
        <v>298</v>
      </c>
      <c r="V170" s="16"/>
      <c r="W170" s="236" t="s">
        <v>292</v>
      </c>
      <c r="X170" s="196" t="s">
        <v>293</v>
      </c>
      <c r="Y170" s="17" t="s">
        <v>294</v>
      </c>
      <c r="Z170" s="17" t="s">
        <v>295</v>
      </c>
      <c r="AA170" s="36"/>
      <c r="AB170" s="289">
        <v>39443</v>
      </c>
      <c r="AC170" s="290">
        <v>40538</v>
      </c>
      <c r="AD170" s="19" t="s">
        <v>48</v>
      </c>
      <c r="AF170" s="4"/>
    </row>
    <row r="171" spans="1:32" s="3" customFormat="1" ht="39.75" x14ac:dyDescent="0.4">
      <c r="A171" s="527">
        <v>128</v>
      </c>
      <c r="B171" s="403" t="s">
        <v>400</v>
      </c>
      <c r="C171" s="418" t="s">
        <v>401</v>
      </c>
      <c r="D171" s="686" t="s">
        <v>238</v>
      </c>
      <c r="E171" s="687" t="s">
        <v>239</v>
      </c>
      <c r="F171" s="688" t="s">
        <v>402</v>
      </c>
      <c r="G171" s="575" t="s">
        <v>39</v>
      </c>
      <c r="H171" s="576"/>
      <c r="I171" s="576"/>
      <c r="J171" s="577"/>
      <c r="K171" s="578" t="s">
        <v>40</v>
      </c>
      <c r="L171" s="579" t="s">
        <v>40</v>
      </c>
      <c r="M171" s="579" t="s">
        <v>40</v>
      </c>
      <c r="N171" s="579" t="s">
        <v>40</v>
      </c>
      <c r="O171" s="579" t="s">
        <v>62</v>
      </c>
      <c r="P171" s="579" t="s">
        <v>40</v>
      </c>
      <c r="Q171" s="579" t="s">
        <v>40</v>
      </c>
      <c r="R171" s="579" t="s">
        <v>40</v>
      </c>
      <c r="S171" s="580" t="s">
        <v>40</v>
      </c>
      <c r="T171" s="318" t="s">
        <v>403</v>
      </c>
      <c r="U171" s="319" t="s">
        <v>291</v>
      </c>
      <c r="V171" s="21"/>
      <c r="W171" s="240" t="s">
        <v>292</v>
      </c>
      <c r="X171" s="199" t="s">
        <v>293</v>
      </c>
      <c r="Y171" s="33" t="s">
        <v>294</v>
      </c>
      <c r="Z171" s="33" t="s">
        <v>295</v>
      </c>
      <c r="AA171" s="39"/>
      <c r="AB171" s="291">
        <v>40539</v>
      </c>
      <c r="AC171" s="292">
        <v>41634</v>
      </c>
      <c r="AD171" s="19" t="s">
        <v>48</v>
      </c>
      <c r="AF171" s="4"/>
    </row>
    <row r="172" spans="1:32" s="3" customFormat="1" ht="39.75" x14ac:dyDescent="0.4">
      <c r="A172" s="526">
        <v>129</v>
      </c>
      <c r="B172" s="397" t="s">
        <v>404</v>
      </c>
      <c r="C172" s="411"/>
      <c r="D172" s="683" t="s">
        <v>36</v>
      </c>
      <c r="E172" s="684" t="s">
        <v>83</v>
      </c>
      <c r="F172" s="685" t="s">
        <v>405</v>
      </c>
      <c r="G172" s="569" t="s">
        <v>39</v>
      </c>
      <c r="H172" s="570"/>
      <c r="I172" s="570"/>
      <c r="J172" s="571"/>
      <c r="K172" s="572" t="s">
        <v>40</v>
      </c>
      <c r="L172" s="573" t="s">
        <v>40</v>
      </c>
      <c r="M172" s="573" t="s">
        <v>40</v>
      </c>
      <c r="N172" s="573" t="s">
        <v>40</v>
      </c>
      <c r="O172" s="573" t="s">
        <v>62</v>
      </c>
      <c r="P172" s="573" t="s">
        <v>40</v>
      </c>
      <c r="Q172" s="573" t="s">
        <v>40</v>
      </c>
      <c r="R172" s="573" t="s">
        <v>40</v>
      </c>
      <c r="S172" s="574" t="s">
        <v>40</v>
      </c>
      <c r="T172" s="316" t="s">
        <v>406</v>
      </c>
      <c r="U172" s="317" t="s">
        <v>298</v>
      </c>
      <c r="V172" s="16"/>
      <c r="W172" s="236" t="s">
        <v>292</v>
      </c>
      <c r="X172" s="196" t="s">
        <v>293</v>
      </c>
      <c r="Y172" s="17" t="s">
        <v>294</v>
      </c>
      <c r="Z172" s="17" t="s">
        <v>295</v>
      </c>
      <c r="AA172" s="36"/>
      <c r="AB172" s="289">
        <v>39443</v>
      </c>
      <c r="AC172" s="290">
        <v>40538</v>
      </c>
      <c r="AD172" s="19" t="s">
        <v>48</v>
      </c>
      <c r="AF172" s="4"/>
    </row>
    <row r="173" spans="1:32" s="3" customFormat="1" ht="39.75" x14ac:dyDescent="0.4">
      <c r="A173" s="526">
        <v>129</v>
      </c>
      <c r="B173" s="397" t="s">
        <v>404</v>
      </c>
      <c r="C173" s="411"/>
      <c r="D173" s="683" t="s">
        <v>36</v>
      </c>
      <c r="E173" s="684" t="s">
        <v>407</v>
      </c>
      <c r="F173" s="685" t="s">
        <v>408</v>
      </c>
      <c r="G173" s="569" t="s">
        <v>39</v>
      </c>
      <c r="H173" s="570"/>
      <c r="I173" s="570"/>
      <c r="J173" s="571"/>
      <c r="K173" s="572" t="s">
        <v>40</v>
      </c>
      <c r="L173" s="573" t="s">
        <v>40</v>
      </c>
      <c r="M173" s="573" t="s">
        <v>40</v>
      </c>
      <c r="N173" s="573" t="s">
        <v>40</v>
      </c>
      <c r="O173" s="573" t="s">
        <v>62</v>
      </c>
      <c r="P173" s="573" t="s">
        <v>40</v>
      </c>
      <c r="Q173" s="573" t="s">
        <v>40</v>
      </c>
      <c r="R173" s="573" t="s">
        <v>40</v>
      </c>
      <c r="S173" s="574" t="s">
        <v>40</v>
      </c>
      <c r="T173" s="316" t="s">
        <v>406</v>
      </c>
      <c r="U173" s="317" t="s">
        <v>298</v>
      </c>
      <c r="V173" s="16"/>
      <c r="W173" s="236" t="s">
        <v>292</v>
      </c>
      <c r="X173" s="196" t="s">
        <v>293</v>
      </c>
      <c r="Y173" s="17" t="s">
        <v>294</v>
      </c>
      <c r="Z173" s="17" t="s">
        <v>295</v>
      </c>
      <c r="AA173" s="36"/>
      <c r="AB173" s="289">
        <v>39443</v>
      </c>
      <c r="AC173" s="290">
        <v>40538</v>
      </c>
      <c r="AD173" s="19" t="s">
        <v>48</v>
      </c>
      <c r="AF173" s="4"/>
    </row>
    <row r="174" spans="1:32" s="3" customFormat="1" ht="39.75" x14ac:dyDescent="0.4">
      <c r="A174" s="526">
        <v>130</v>
      </c>
      <c r="B174" s="397" t="s">
        <v>409</v>
      </c>
      <c r="C174" s="411"/>
      <c r="D174" s="683" t="s">
        <v>238</v>
      </c>
      <c r="E174" s="684" t="s">
        <v>239</v>
      </c>
      <c r="F174" s="685" t="s">
        <v>402</v>
      </c>
      <c r="G174" s="569" t="s">
        <v>39</v>
      </c>
      <c r="H174" s="570"/>
      <c r="I174" s="570"/>
      <c r="J174" s="571"/>
      <c r="K174" s="572" t="s">
        <v>40</v>
      </c>
      <c r="L174" s="573" t="s">
        <v>40</v>
      </c>
      <c r="M174" s="573" t="s">
        <v>40</v>
      </c>
      <c r="N174" s="573" t="s">
        <v>40</v>
      </c>
      <c r="O174" s="573" t="s">
        <v>62</v>
      </c>
      <c r="P174" s="573" t="s">
        <v>40</v>
      </c>
      <c r="Q174" s="573" t="s">
        <v>40</v>
      </c>
      <c r="R174" s="573" t="s">
        <v>40</v>
      </c>
      <c r="S174" s="574" t="s">
        <v>40</v>
      </c>
      <c r="T174" s="316" t="s">
        <v>410</v>
      </c>
      <c r="U174" s="317" t="s">
        <v>298</v>
      </c>
      <c r="V174" s="16"/>
      <c r="W174" s="236" t="s">
        <v>292</v>
      </c>
      <c r="X174" s="196" t="s">
        <v>293</v>
      </c>
      <c r="Y174" s="17" t="s">
        <v>294</v>
      </c>
      <c r="Z174" s="17" t="s">
        <v>295</v>
      </c>
      <c r="AA174" s="36"/>
      <c r="AB174" s="289">
        <v>39443</v>
      </c>
      <c r="AC174" s="290">
        <v>40538</v>
      </c>
      <c r="AD174" s="19" t="s">
        <v>48</v>
      </c>
      <c r="AF174" s="4"/>
    </row>
    <row r="175" spans="1:32" s="3" customFormat="1" ht="39.75" x14ac:dyDescent="0.4">
      <c r="A175" s="526">
        <v>131</v>
      </c>
      <c r="B175" s="397" t="s">
        <v>411</v>
      </c>
      <c r="C175" s="411"/>
      <c r="D175" s="683" t="s">
        <v>160</v>
      </c>
      <c r="E175" s="684" t="s">
        <v>412</v>
      </c>
      <c r="F175" s="685" t="s">
        <v>413</v>
      </c>
      <c r="G175" s="569" t="s">
        <v>39</v>
      </c>
      <c r="H175" s="570"/>
      <c r="I175" s="570"/>
      <c r="J175" s="571"/>
      <c r="K175" s="572" t="s">
        <v>40</v>
      </c>
      <c r="L175" s="573" t="s">
        <v>40</v>
      </c>
      <c r="M175" s="573" t="s">
        <v>40</v>
      </c>
      <c r="N175" s="573" t="s">
        <v>40</v>
      </c>
      <c r="O175" s="573" t="s">
        <v>62</v>
      </c>
      <c r="P175" s="573" t="s">
        <v>40</v>
      </c>
      <c r="Q175" s="573" t="s">
        <v>40</v>
      </c>
      <c r="R175" s="573" t="s">
        <v>40</v>
      </c>
      <c r="S175" s="574" t="s">
        <v>40</v>
      </c>
      <c r="T175" s="316" t="s">
        <v>414</v>
      </c>
      <c r="U175" s="317" t="s">
        <v>298</v>
      </c>
      <c r="V175" s="16"/>
      <c r="W175" s="236" t="s">
        <v>292</v>
      </c>
      <c r="X175" s="196" t="s">
        <v>293</v>
      </c>
      <c r="Y175" s="17" t="s">
        <v>294</v>
      </c>
      <c r="Z175" s="17" t="s">
        <v>295</v>
      </c>
      <c r="AA175" s="36"/>
      <c r="AB175" s="289">
        <v>39443</v>
      </c>
      <c r="AC175" s="290">
        <v>40538</v>
      </c>
      <c r="AD175" s="19" t="s">
        <v>48</v>
      </c>
      <c r="AF175" s="4"/>
    </row>
    <row r="176" spans="1:32" s="3" customFormat="1" ht="39.75" x14ac:dyDescent="0.4">
      <c r="A176" s="526">
        <v>132</v>
      </c>
      <c r="B176" s="397" t="s">
        <v>415</v>
      </c>
      <c r="C176" s="411"/>
      <c r="D176" s="683" t="s">
        <v>36</v>
      </c>
      <c r="E176" s="684" t="s">
        <v>83</v>
      </c>
      <c r="F176" s="685" t="s">
        <v>416</v>
      </c>
      <c r="G176" s="569" t="s">
        <v>39</v>
      </c>
      <c r="H176" s="570"/>
      <c r="I176" s="570"/>
      <c r="J176" s="571"/>
      <c r="K176" s="572" t="s">
        <v>40</v>
      </c>
      <c r="L176" s="573" t="s">
        <v>40</v>
      </c>
      <c r="M176" s="573" t="s">
        <v>40</v>
      </c>
      <c r="N176" s="573" t="s">
        <v>40</v>
      </c>
      <c r="O176" s="573" t="s">
        <v>62</v>
      </c>
      <c r="P176" s="573" t="s">
        <v>40</v>
      </c>
      <c r="Q176" s="573" t="s">
        <v>40</v>
      </c>
      <c r="R176" s="573" t="s">
        <v>40</v>
      </c>
      <c r="S176" s="574" t="s">
        <v>40</v>
      </c>
      <c r="T176" s="316" t="s">
        <v>417</v>
      </c>
      <c r="U176" s="317" t="s">
        <v>298</v>
      </c>
      <c r="V176" s="16"/>
      <c r="W176" s="236" t="s">
        <v>292</v>
      </c>
      <c r="X176" s="196" t="s">
        <v>293</v>
      </c>
      <c r="Y176" s="17" t="s">
        <v>294</v>
      </c>
      <c r="Z176" s="17" t="s">
        <v>295</v>
      </c>
      <c r="AA176" s="36"/>
      <c r="AB176" s="289">
        <v>39443</v>
      </c>
      <c r="AC176" s="290">
        <v>40538</v>
      </c>
      <c r="AD176" s="19" t="s">
        <v>48</v>
      </c>
      <c r="AF176" s="4"/>
    </row>
    <row r="177" spans="1:46" s="3" customFormat="1" ht="39.75" x14ac:dyDescent="0.4">
      <c r="A177" s="527">
        <v>133</v>
      </c>
      <c r="B177" s="397" t="s">
        <v>418</v>
      </c>
      <c r="C177" s="415" t="s">
        <v>419</v>
      </c>
      <c r="D177" s="686" t="s">
        <v>36</v>
      </c>
      <c r="E177" s="687" t="s">
        <v>83</v>
      </c>
      <c r="F177" s="689" t="s">
        <v>84</v>
      </c>
      <c r="G177" s="575" t="s">
        <v>39</v>
      </c>
      <c r="H177" s="576"/>
      <c r="I177" s="576"/>
      <c r="J177" s="577"/>
      <c r="K177" s="578" t="s">
        <v>40</v>
      </c>
      <c r="L177" s="579" t="s">
        <v>40</v>
      </c>
      <c r="M177" s="579" t="s">
        <v>40</v>
      </c>
      <c r="N177" s="579" t="s">
        <v>40</v>
      </c>
      <c r="O177" s="579" t="s">
        <v>62</v>
      </c>
      <c r="P177" s="579" t="s">
        <v>40</v>
      </c>
      <c r="Q177" s="579" t="s">
        <v>40</v>
      </c>
      <c r="R177" s="579" t="s">
        <v>40</v>
      </c>
      <c r="S177" s="580" t="s">
        <v>40</v>
      </c>
      <c r="T177" s="318" t="s">
        <v>420</v>
      </c>
      <c r="U177" s="319" t="s">
        <v>291</v>
      </c>
      <c r="V177" s="21"/>
      <c r="W177" s="240" t="s">
        <v>292</v>
      </c>
      <c r="X177" s="197" t="s">
        <v>293</v>
      </c>
      <c r="Y177" s="33" t="s">
        <v>294</v>
      </c>
      <c r="Z177" s="33" t="s">
        <v>295</v>
      </c>
      <c r="AA177" s="35"/>
      <c r="AB177" s="291">
        <v>40539</v>
      </c>
      <c r="AC177" s="292">
        <v>41634</v>
      </c>
      <c r="AD177" s="19" t="s">
        <v>48</v>
      </c>
      <c r="AF177" s="4"/>
    </row>
    <row r="178" spans="1:46" s="3" customFormat="1" ht="39.75" x14ac:dyDescent="0.4">
      <c r="A178" s="527">
        <v>133</v>
      </c>
      <c r="B178" s="397" t="s">
        <v>418</v>
      </c>
      <c r="C178" s="415" t="s">
        <v>419</v>
      </c>
      <c r="D178" s="686" t="s">
        <v>70</v>
      </c>
      <c r="E178" s="687" t="s">
        <v>71</v>
      </c>
      <c r="F178" s="689" t="s">
        <v>84</v>
      </c>
      <c r="G178" s="575" t="s">
        <v>39</v>
      </c>
      <c r="H178" s="576"/>
      <c r="I178" s="576"/>
      <c r="J178" s="577"/>
      <c r="K178" s="578" t="s">
        <v>40</v>
      </c>
      <c r="L178" s="579" t="s">
        <v>40</v>
      </c>
      <c r="M178" s="579" t="s">
        <v>40</v>
      </c>
      <c r="N178" s="579" t="s">
        <v>40</v>
      </c>
      <c r="O178" s="579" t="s">
        <v>62</v>
      </c>
      <c r="P178" s="579" t="s">
        <v>40</v>
      </c>
      <c r="Q178" s="579" t="s">
        <v>40</v>
      </c>
      <c r="R178" s="579" t="s">
        <v>40</v>
      </c>
      <c r="S178" s="580" t="s">
        <v>40</v>
      </c>
      <c r="T178" s="318" t="s">
        <v>420</v>
      </c>
      <c r="U178" s="319" t="s">
        <v>291</v>
      </c>
      <c r="V178" s="21"/>
      <c r="W178" s="240" t="s">
        <v>292</v>
      </c>
      <c r="X178" s="197" t="s">
        <v>293</v>
      </c>
      <c r="Y178" s="33" t="s">
        <v>294</v>
      </c>
      <c r="Z178" s="33" t="s">
        <v>295</v>
      </c>
      <c r="AA178" s="35"/>
      <c r="AB178" s="291">
        <v>40539</v>
      </c>
      <c r="AC178" s="292">
        <v>41634</v>
      </c>
      <c r="AD178" s="19" t="s">
        <v>48</v>
      </c>
      <c r="AF178" s="4"/>
    </row>
    <row r="179" spans="1:46" s="3" customFormat="1" ht="30.75" x14ac:dyDescent="0.4">
      <c r="A179" s="527">
        <v>134</v>
      </c>
      <c r="B179" s="397" t="s">
        <v>421</v>
      </c>
      <c r="C179" s="416" t="s">
        <v>422</v>
      </c>
      <c r="D179" s="686" t="s">
        <v>70</v>
      </c>
      <c r="E179" s="687" t="s">
        <v>71</v>
      </c>
      <c r="F179" s="688" t="s">
        <v>130</v>
      </c>
      <c r="G179" s="575" t="s">
        <v>39</v>
      </c>
      <c r="H179" s="576"/>
      <c r="I179" s="576"/>
      <c r="J179" s="577"/>
      <c r="K179" s="578" t="s">
        <v>40</v>
      </c>
      <c r="L179" s="579" t="s">
        <v>40</v>
      </c>
      <c r="M179" s="579" t="s">
        <v>40</v>
      </c>
      <c r="N179" s="579" t="s">
        <v>40</v>
      </c>
      <c r="O179" s="579" t="s">
        <v>62</v>
      </c>
      <c r="P179" s="579" t="s">
        <v>40</v>
      </c>
      <c r="Q179" s="579" t="s">
        <v>40</v>
      </c>
      <c r="R179" s="579" t="s">
        <v>40</v>
      </c>
      <c r="S179" s="580" t="s">
        <v>40</v>
      </c>
      <c r="T179" s="318" t="s">
        <v>423</v>
      </c>
      <c r="U179" s="319" t="s">
        <v>291</v>
      </c>
      <c r="V179" s="21"/>
      <c r="W179" s="240" t="s">
        <v>292</v>
      </c>
      <c r="X179" s="197" t="s">
        <v>293</v>
      </c>
      <c r="Y179" s="33" t="s">
        <v>294</v>
      </c>
      <c r="Z179" s="33" t="s">
        <v>295</v>
      </c>
      <c r="AA179" s="35"/>
      <c r="AB179" s="291">
        <v>40539</v>
      </c>
      <c r="AC179" s="292">
        <v>41634</v>
      </c>
      <c r="AD179" s="19" t="s">
        <v>48</v>
      </c>
      <c r="AF179" s="4"/>
    </row>
    <row r="180" spans="1:46" s="3" customFormat="1" ht="30.75" x14ac:dyDescent="0.4">
      <c r="A180" s="527">
        <v>134</v>
      </c>
      <c r="B180" s="397" t="s">
        <v>421</v>
      </c>
      <c r="C180" s="416" t="s">
        <v>422</v>
      </c>
      <c r="D180" s="686" t="s">
        <v>160</v>
      </c>
      <c r="E180" s="687" t="s">
        <v>161</v>
      </c>
      <c r="F180" s="688" t="s">
        <v>130</v>
      </c>
      <c r="G180" s="575" t="s">
        <v>39</v>
      </c>
      <c r="H180" s="576"/>
      <c r="I180" s="576"/>
      <c r="J180" s="577"/>
      <c r="K180" s="578" t="s">
        <v>40</v>
      </c>
      <c r="L180" s="579" t="s">
        <v>40</v>
      </c>
      <c r="M180" s="579" t="s">
        <v>40</v>
      </c>
      <c r="N180" s="579" t="s">
        <v>40</v>
      </c>
      <c r="O180" s="579" t="s">
        <v>62</v>
      </c>
      <c r="P180" s="579" t="s">
        <v>40</v>
      </c>
      <c r="Q180" s="579" t="s">
        <v>40</v>
      </c>
      <c r="R180" s="579" t="s">
        <v>40</v>
      </c>
      <c r="S180" s="580" t="s">
        <v>40</v>
      </c>
      <c r="T180" s="318" t="s">
        <v>423</v>
      </c>
      <c r="U180" s="319" t="s">
        <v>291</v>
      </c>
      <c r="V180" s="21"/>
      <c r="W180" s="240" t="s">
        <v>292</v>
      </c>
      <c r="X180" s="197" t="s">
        <v>293</v>
      </c>
      <c r="Y180" s="33" t="s">
        <v>294</v>
      </c>
      <c r="Z180" s="33" t="s">
        <v>295</v>
      </c>
      <c r="AA180" s="35"/>
      <c r="AB180" s="291">
        <v>40539</v>
      </c>
      <c r="AC180" s="292">
        <v>41634</v>
      </c>
      <c r="AD180" s="19" t="s">
        <v>48</v>
      </c>
      <c r="AF180" s="4"/>
    </row>
    <row r="181" spans="1:46" s="3" customFormat="1" ht="48.75" x14ac:dyDescent="0.4">
      <c r="A181" s="526">
        <v>135</v>
      </c>
      <c r="B181" s="397" t="s">
        <v>424</v>
      </c>
      <c r="C181" s="411"/>
      <c r="D181" s="683" t="s">
        <v>36</v>
      </c>
      <c r="E181" s="684" t="s">
        <v>83</v>
      </c>
      <c r="F181" s="685" t="s">
        <v>99</v>
      </c>
      <c r="G181" s="569" t="s">
        <v>39</v>
      </c>
      <c r="H181" s="570"/>
      <c r="I181" s="570"/>
      <c r="J181" s="571"/>
      <c r="K181" s="572" t="s">
        <v>40</v>
      </c>
      <c r="L181" s="573" t="s">
        <v>40</v>
      </c>
      <c r="M181" s="573" t="s">
        <v>40</v>
      </c>
      <c r="N181" s="573" t="s">
        <v>40</v>
      </c>
      <c r="O181" s="573" t="s">
        <v>62</v>
      </c>
      <c r="P181" s="573" t="s">
        <v>40</v>
      </c>
      <c r="Q181" s="573" t="s">
        <v>40</v>
      </c>
      <c r="R181" s="573" t="s">
        <v>40</v>
      </c>
      <c r="S181" s="574" t="s">
        <v>40</v>
      </c>
      <c r="T181" s="316" t="s">
        <v>425</v>
      </c>
      <c r="U181" s="317" t="s">
        <v>298</v>
      </c>
      <c r="V181" s="16"/>
      <c r="W181" s="236" t="s">
        <v>292</v>
      </c>
      <c r="X181" s="196" t="s">
        <v>293</v>
      </c>
      <c r="Y181" s="17" t="s">
        <v>294</v>
      </c>
      <c r="Z181" s="17" t="s">
        <v>295</v>
      </c>
      <c r="AA181" s="36"/>
      <c r="AB181" s="289">
        <v>39443</v>
      </c>
      <c r="AC181" s="290">
        <v>40538</v>
      </c>
      <c r="AD181" s="19" t="s">
        <v>48</v>
      </c>
      <c r="AF181" s="4"/>
    </row>
    <row r="182" spans="1:46" s="3" customFormat="1" ht="48.75" x14ac:dyDescent="0.4">
      <c r="A182" s="526">
        <v>135</v>
      </c>
      <c r="B182" s="397" t="s">
        <v>424</v>
      </c>
      <c r="C182" s="411"/>
      <c r="D182" s="683" t="s">
        <v>70</v>
      </c>
      <c r="E182" s="684" t="s">
        <v>71</v>
      </c>
      <c r="F182" s="685" t="s">
        <v>99</v>
      </c>
      <c r="G182" s="569" t="s">
        <v>39</v>
      </c>
      <c r="H182" s="570"/>
      <c r="I182" s="570"/>
      <c r="J182" s="571"/>
      <c r="K182" s="572" t="s">
        <v>40</v>
      </c>
      <c r="L182" s="573" t="s">
        <v>40</v>
      </c>
      <c r="M182" s="573" t="s">
        <v>40</v>
      </c>
      <c r="N182" s="573" t="s">
        <v>40</v>
      </c>
      <c r="O182" s="573" t="s">
        <v>62</v>
      </c>
      <c r="P182" s="573" t="s">
        <v>40</v>
      </c>
      <c r="Q182" s="573" t="s">
        <v>40</v>
      </c>
      <c r="R182" s="573" t="s">
        <v>40</v>
      </c>
      <c r="S182" s="574" t="s">
        <v>40</v>
      </c>
      <c r="T182" s="316" t="s">
        <v>425</v>
      </c>
      <c r="U182" s="317" t="s">
        <v>298</v>
      </c>
      <c r="V182" s="16"/>
      <c r="W182" s="236" t="s">
        <v>292</v>
      </c>
      <c r="X182" s="196" t="s">
        <v>293</v>
      </c>
      <c r="Y182" s="17" t="s">
        <v>294</v>
      </c>
      <c r="Z182" s="17" t="s">
        <v>295</v>
      </c>
      <c r="AA182" s="36"/>
      <c r="AB182" s="289">
        <v>39443</v>
      </c>
      <c r="AC182" s="290">
        <v>40538</v>
      </c>
      <c r="AD182" s="19" t="s">
        <v>48</v>
      </c>
      <c r="AF182" s="4"/>
    </row>
    <row r="183" spans="1:46" s="3" customFormat="1" ht="21.75" x14ac:dyDescent="0.4">
      <c r="A183" s="529">
        <v>136</v>
      </c>
      <c r="B183" s="419" t="s">
        <v>426</v>
      </c>
      <c r="C183" s="408" t="s">
        <v>427</v>
      </c>
      <c r="D183" s="683" t="s">
        <v>36</v>
      </c>
      <c r="E183" s="684" t="s">
        <v>428</v>
      </c>
      <c r="F183" s="685" t="s">
        <v>429</v>
      </c>
      <c r="G183" s="569" t="s">
        <v>39</v>
      </c>
      <c r="H183" s="570"/>
      <c r="I183" s="570"/>
      <c r="J183" s="571"/>
      <c r="K183" s="581" t="s">
        <v>39</v>
      </c>
      <c r="L183" s="582" t="s">
        <v>40</v>
      </c>
      <c r="M183" s="582" t="s">
        <v>40</v>
      </c>
      <c r="N183" s="582" t="s">
        <v>40</v>
      </c>
      <c r="O183" s="582" t="s">
        <v>40</v>
      </c>
      <c r="P183" s="582" t="s">
        <v>40</v>
      </c>
      <c r="Q183" s="582" t="s">
        <v>40</v>
      </c>
      <c r="R183" s="582" t="s">
        <v>40</v>
      </c>
      <c r="S183" s="583" t="s">
        <v>40</v>
      </c>
      <c r="T183" s="321" t="s">
        <v>430</v>
      </c>
      <c r="U183" s="317" t="s">
        <v>431</v>
      </c>
      <c r="V183" s="16"/>
      <c r="W183" s="241" t="s">
        <v>432</v>
      </c>
      <c r="X183" s="196" t="s">
        <v>433</v>
      </c>
      <c r="Y183" s="16" t="s">
        <v>434</v>
      </c>
      <c r="Z183" s="16" t="s">
        <v>435</v>
      </c>
      <c r="AA183" s="18" t="s">
        <v>436</v>
      </c>
      <c r="AB183" s="293">
        <v>41635</v>
      </c>
      <c r="AC183" s="294">
        <v>42730</v>
      </c>
      <c r="AD183" s="30" t="s">
        <v>198</v>
      </c>
      <c r="AE183" s="31"/>
      <c r="AF183" s="32"/>
      <c r="AG183" s="31"/>
      <c r="AH183" s="31"/>
      <c r="AI183" s="31"/>
      <c r="AJ183" s="31"/>
      <c r="AK183" s="31"/>
      <c r="AL183" s="31"/>
      <c r="AM183" s="31"/>
      <c r="AN183" s="31"/>
      <c r="AO183" s="31"/>
      <c r="AP183" s="31"/>
      <c r="AQ183" s="31"/>
      <c r="AR183" s="31"/>
      <c r="AS183" s="31"/>
      <c r="AT183" s="31"/>
    </row>
    <row r="184" spans="1:46" s="3" customFormat="1" ht="21.75" x14ac:dyDescent="0.4">
      <c r="A184" s="526">
        <v>137</v>
      </c>
      <c r="B184" s="395" t="s">
        <v>437</v>
      </c>
      <c r="C184" s="411"/>
      <c r="D184" s="683" t="s">
        <v>238</v>
      </c>
      <c r="E184" s="684" t="s">
        <v>438</v>
      </c>
      <c r="F184" s="685" t="s">
        <v>439</v>
      </c>
      <c r="G184" s="569" t="s">
        <v>39</v>
      </c>
      <c r="H184" s="570"/>
      <c r="I184" s="570"/>
      <c r="J184" s="571"/>
      <c r="K184" s="572" t="s">
        <v>40</v>
      </c>
      <c r="L184" s="573" t="s">
        <v>40</v>
      </c>
      <c r="M184" s="573" t="s">
        <v>40</v>
      </c>
      <c r="N184" s="573" t="s">
        <v>40</v>
      </c>
      <c r="O184" s="573" t="s">
        <v>40</v>
      </c>
      <c r="P184" s="573" t="s">
        <v>40</v>
      </c>
      <c r="Q184" s="573" t="s">
        <v>40</v>
      </c>
      <c r="R184" s="573" t="s">
        <v>40</v>
      </c>
      <c r="S184" s="574" t="s">
        <v>40</v>
      </c>
      <c r="T184" s="316" t="s">
        <v>440</v>
      </c>
      <c r="U184" s="317" t="s">
        <v>441</v>
      </c>
      <c r="V184" s="16"/>
      <c r="W184" s="236" t="s">
        <v>432</v>
      </c>
      <c r="X184" s="196" t="s">
        <v>433</v>
      </c>
      <c r="Y184" s="17" t="s">
        <v>434</v>
      </c>
      <c r="Z184" s="17" t="s">
        <v>435</v>
      </c>
      <c r="AA184" s="18" t="s">
        <v>436</v>
      </c>
      <c r="AB184" s="289">
        <v>39443</v>
      </c>
      <c r="AC184" s="290">
        <v>40538</v>
      </c>
      <c r="AD184" s="19" t="s">
        <v>48</v>
      </c>
      <c r="AF184" s="4"/>
    </row>
    <row r="185" spans="1:46" s="3" customFormat="1" ht="21.75" x14ac:dyDescent="0.4">
      <c r="A185" s="526">
        <v>137</v>
      </c>
      <c r="B185" s="395" t="s">
        <v>437</v>
      </c>
      <c r="C185" s="411"/>
      <c r="D185" s="683" t="s">
        <v>238</v>
      </c>
      <c r="E185" s="684" t="s">
        <v>442</v>
      </c>
      <c r="F185" s="685" t="s">
        <v>439</v>
      </c>
      <c r="G185" s="569" t="s">
        <v>39</v>
      </c>
      <c r="H185" s="570"/>
      <c r="I185" s="570"/>
      <c r="J185" s="571"/>
      <c r="K185" s="572" t="s">
        <v>40</v>
      </c>
      <c r="L185" s="573" t="s">
        <v>40</v>
      </c>
      <c r="M185" s="573" t="s">
        <v>40</v>
      </c>
      <c r="N185" s="573" t="s">
        <v>40</v>
      </c>
      <c r="O185" s="573" t="s">
        <v>40</v>
      </c>
      <c r="P185" s="573" t="s">
        <v>40</v>
      </c>
      <c r="Q185" s="573" t="s">
        <v>40</v>
      </c>
      <c r="R185" s="573" t="s">
        <v>40</v>
      </c>
      <c r="S185" s="574" t="s">
        <v>40</v>
      </c>
      <c r="T185" s="316" t="s">
        <v>443</v>
      </c>
      <c r="U185" s="317" t="s">
        <v>441</v>
      </c>
      <c r="V185" s="16"/>
      <c r="W185" s="236" t="s">
        <v>432</v>
      </c>
      <c r="X185" s="196" t="s">
        <v>433</v>
      </c>
      <c r="Y185" s="17" t="s">
        <v>434</v>
      </c>
      <c r="Z185" s="17" t="s">
        <v>435</v>
      </c>
      <c r="AA185" s="18" t="s">
        <v>436</v>
      </c>
      <c r="AB185" s="289">
        <v>39443</v>
      </c>
      <c r="AC185" s="290">
        <v>40538</v>
      </c>
      <c r="AD185" s="19" t="s">
        <v>48</v>
      </c>
      <c r="AF185" s="4"/>
    </row>
    <row r="186" spans="1:46" s="3" customFormat="1" ht="21.75" x14ac:dyDescent="0.4">
      <c r="A186" s="527">
        <v>138</v>
      </c>
      <c r="B186" s="412" t="s">
        <v>444</v>
      </c>
      <c r="C186" s="420" t="s">
        <v>445</v>
      </c>
      <c r="D186" s="686" t="s">
        <v>36</v>
      </c>
      <c r="E186" s="687" t="s">
        <v>37</v>
      </c>
      <c r="F186" s="688" t="s">
        <v>446</v>
      </c>
      <c r="G186" s="575" t="s">
        <v>39</v>
      </c>
      <c r="H186" s="576"/>
      <c r="I186" s="576"/>
      <c r="J186" s="577" t="s">
        <v>39</v>
      </c>
      <c r="K186" s="578" t="s">
        <v>39</v>
      </c>
      <c r="L186" s="579" t="s">
        <v>39</v>
      </c>
      <c r="M186" s="579" t="s">
        <v>40</v>
      </c>
      <c r="N186" s="579" t="s">
        <v>40</v>
      </c>
      <c r="O186" s="579" t="s">
        <v>40</v>
      </c>
      <c r="P186" s="579" t="s">
        <v>39</v>
      </c>
      <c r="Q186" s="579" t="s">
        <v>40</v>
      </c>
      <c r="R186" s="579" t="s">
        <v>40</v>
      </c>
      <c r="S186" s="580" t="s">
        <v>40</v>
      </c>
      <c r="T186" s="320" t="s">
        <v>447</v>
      </c>
      <c r="U186" s="319" t="s">
        <v>448</v>
      </c>
      <c r="V186" s="21"/>
      <c r="W186" s="240" t="s">
        <v>449</v>
      </c>
      <c r="X186" s="197" t="s">
        <v>450</v>
      </c>
      <c r="Y186" s="33" t="s">
        <v>451</v>
      </c>
      <c r="Z186" s="33" t="s">
        <v>452</v>
      </c>
      <c r="AA186" s="18" t="s">
        <v>453</v>
      </c>
      <c r="AB186" s="291">
        <v>40539</v>
      </c>
      <c r="AC186" s="292">
        <v>41634</v>
      </c>
      <c r="AD186" s="19" t="s">
        <v>48</v>
      </c>
      <c r="AF186" s="4"/>
    </row>
    <row r="187" spans="1:46" s="3" customFormat="1" ht="39.75" x14ac:dyDescent="0.4">
      <c r="A187" s="526">
        <v>139</v>
      </c>
      <c r="B187" s="395" t="s">
        <v>454</v>
      </c>
      <c r="C187" s="396" t="s">
        <v>455</v>
      </c>
      <c r="D187" s="683" t="s">
        <v>36</v>
      </c>
      <c r="E187" s="684" t="s">
        <v>37</v>
      </c>
      <c r="F187" s="685" t="s">
        <v>456</v>
      </c>
      <c r="G187" s="569" t="s">
        <v>39</v>
      </c>
      <c r="H187" s="570"/>
      <c r="I187" s="570"/>
      <c r="J187" s="571"/>
      <c r="K187" s="572" t="s">
        <v>39</v>
      </c>
      <c r="L187" s="573" t="s">
        <v>40</v>
      </c>
      <c r="M187" s="573" t="s">
        <v>40</v>
      </c>
      <c r="N187" s="573" t="s">
        <v>40</v>
      </c>
      <c r="O187" s="573" t="s">
        <v>40</v>
      </c>
      <c r="P187" s="573" t="s">
        <v>40</v>
      </c>
      <c r="Q187" s="573" t="s">
        <v>40</v>
      </c>
      <c r="R187" s="573" t="s">
        <v>40</v>
      </c>
      <c r="S187" s="574" t="s">
        <v>40</v>
      </c>
      <c r="T187" s="316" t="s">
        <v>457</v>
      </c>
      <c r="U187" s="317" t="s">
        <v>458</v>
      </c>
      <c r="V187" s="16"/>
      <c r="W187" s="236" t="s">
        <v>43</v>
      </c>
      <c r="X187" s="196" t="s">
        <v>450</v>
      </c>
      <c r="Y187" s="17" t="s">
        <v>459</v>
      </c>
      <c r="Z187" s="17" t="s">
        <v>460</v>
      </c>
      <c r="AA187" s="18" t="s">
        <v>461</v>
      </c>
      <c r="AB187" s="289">
        <v>39443</v>
      </c>
      <c r="AC187" s="290">
        <v>40538</v>
      </c>
      <c r="AD187" s="19" t="s">
        <v>48</v>
      </c>
      <c r="AF187" s="4"/>
    </row>
    <row r="188" spans="1:46" s="3" customFormat="1" ht="39.75" x14ac:dyDescent="0.4">
      <c r="A188" s="526">
        <v>139</v>
      </c>
      <c r="B188" s="395" t="s">
        <v>454</v>
      </c>
      <c r="C188" s="396" t="s">
        <v>455</v>
      </c>
      <c r="D188" s="683" t="s">
        <v>36</v>
      </c>
      <c r="E188" s="684" t="s">
        <v>462</v>
      </c>
      <c r="F188" s="685" t="s">
        <v>456</v>
      </c>
      <c r="G188" s="569" t="s">
        <v>39</v>
      </c>
      <c r="H188" s="570"/>
      <c r="I188" s="570"/>
      <c r="J188" s="571"/>
      <c r="K188" s="572" t="s">
        <v>39</v>
      </c>
      <c r="L188" s="573" t="s">
        <v>40</v>
      </c>
      <c r="M188" s="573" t="s">
        <v>40</v>
      </c>
      <c r="N188" s="573" t="s">
        <v>40</v>
      </c>
      <c r="O188" s="573" t="s">
        <v>40</v>
      </c>
      <c r="P188" s="573" t="s">
        <v>40</v>
      </c>
      <c r="Q188" s="573" t="s">
        <v>40</v>
      </c>
      <c r="R188" s="573" t="s">
        <v>40</v>
      </c>
      <c r="S188" s="574" t="s">
        <v>40</v>
      </c>
      <c r="T188" s="316" t="s">
        <v>457</v>
      </c>
      <c r="U188" s="317" t="s">
        <v>458</v>
      </c>
      <c r="V188" s="16"/>
      <c r="W188" s="236" t="s">
        <v>43</v>
      </c>
      <c r="X188" s="196" t="s">
        <v>450</v>
      </c>
      <c r="Y188" s="17" t="s">
        <v>459</v>
      </c>
      <c r="Z188" s="17" t="s">
        <v>460</v>
      </c>
      <c r="AA188" s="18" t="s">
        <v>461</v>
      </c>
      <c r="AB188" s="289">
        <v>39443</v>
      </c>
      <c r="AC188" s="290">
        <v>40538</v>
      </c>
      <c r="AD188" s="19" t="s">
        <v>48</v>
      </c>
      <c r="AF188" s="4"/>
    </row>
    <row r="189" spans="1:46" s="3" customFormat="1" ht="30.75" x14ac:dyDescent="0.4">
      <c r="A189" s="526">
        <v>140</v>
      </c>
      <c r="B189" s="395" t="s">
        <v>463</v>
      </c>
      <c r="C189" s="396" t="s">
        <v>464</v>
      </c>
      <c r="D189" s="683" t="s">
        <v>36</v>
      </c>
      <c r="E189" s="684" t="s">
        <v>37</v>
      </c>
      <c r="F189" s="685" t="s">
        <v>465</v>
      </c>
      <c r="G189" s="569" t="s">
        <v>39</v>
      </c>
      <c r="H189" s="570"/>
      <c r="I189" s="570"/>
      <c r="J189" s="571"/>
      <c r="K189" s="572" t="s">
        <v>39</v>
      </c>
      <c r="L189" s="573" t="s">
        <v>40</v>
      </c>
      <c r="M189" s="573" t="s">
        <v>40</v>
      </c>
      <c r="N189" s="573" t="s">
        <v>40</v>
      </c>
      <c r="O189" s="573" t="s">
        <v>40</v>
      </c>
      <c r="P189" s="573" t="s">
        <v>40</v>
      </c>
      <c r="Q189" s="573" t="s">
        <v>40</v>
      </c>
      <c r="R189" s="573" t="s">
        <v>40</v>
      </c>
      <c r="S189" s="574" t="s">
        <v>40</v>
      </c>
      <c r="T189" s="316" t="s">
        <v>466</v>
      </c>
      <c r="U189" s="317" t="s">
        <v>458</v>
      </c>
      <c r="V189" s="16"/>
      <c r="W189" s="236" t="s">
        <v>43</v>
      </c>
      <c r="X189" s="196" t="s">
        <v>450</v>
      </c>
      <c r="Y189" s="17" t="s">
        <v>459</v>
      </c>
      <c r="Z189" s="17" t="s">
        <v>460</v>
      </c>
      <c r="AA189" s="18" t="s">
        <v>461</v>
      </c>
      <c r="AB189" s="289">
        <v>39443</v>
      </c>
      <c r="AC189" s="290">
        <v>40538</v>
      </c>
      <c r="AD189" s="19" t="s">
        <v>48</v>
      </c>
      <c r="AF189" s="4"/>
    </row>
    <row r="190" spans="1:46" s="3" customFormat="1" ht="30.75" x14ac:dyDescent="0.4">
      <c r="A190" s="526">
        <v>140</v>
      </c>
      <c r="B190" s="395" t="s">
        <v>463</v>
      </c>
      <c r="C190" s="396" t="s">
        <v>464</v>
      </c>
      <c r="D190" s="683" t="s">
        <v>36</v>
      </c>
      <c r="E190" s="684" t="s">
        <v>462</v>
      </c>
      <c r="F190" s="685" t="s">
        <v>465</v>
      </c>
      <c r="G190" s="569" t="s">
        <v>39</v>
      </c>
      <c r="H190" s="570"/>
      <c r="I190" s="570"/>
      <c r="J190" s="571"/>
      <c r="K190" s="572" t="s">
        <v>39</v>
      </c>
      <c r="L190" s="573" t="s">
        <v>40</v>
      </c>
      <c r="M190" s="573" t="s">
        <v>40</v>
      </c>
      <c r="N190" s="573" t="s">
        <v>40</v>
      </c>
      <c r="O190" s="573" t="s">
        <v>40</v>
      </c>
      <c r="P190" s="573" t="s">
        <v>40</v>
      </c>
      <c r="Q190" s="573" t="s">
        <v>40</v>
      </c>
      <c r="R190" s="573" t="s">
        <v>40</v>
      </c>
      <c r="S190" s="574" t="s">
        <v>40</v>
      </c>
      <c r="T190" s="316" t="s">
        <v>466</v>
      </c>
      <c r="U190" s="317" t="s">
        <v>458</v>
      </c>
      <c r="V190" s="16"/>
      <c r="W190" s="236" t="s">
        <v>43</v>
      </c>
      <c r="X190" s="196" t="s">
        <v>450</v>
      </c>
      <c r="Y190" s="17" t="s">
        <v>459</v>
      </c>
      <c r="Z190" s="17" t="s">
        <v>460</v>
      </c>
      <c r="AA190" s="18" t="s">
        <v>461</v>
      </c>
      <c r="AB190" s="289">
        <v>39443</v>
      </c>
      <c r="AC190" s="290">
        <v>40538</v>
      </c>
      <c r="AD190" s="19" t="s">
        <v>48</v>
      </c>
      <c r="AF190" s="4"/>
    </row>
    <row r="191" spans="1:46" s="3" customFormat="1" ht="30.75" x14ac:dyDescent="0.4">
      <c r="A191" s="526">
        <v>140</v>
      </c>
      <c r="B191" s="395" t="s">
        <v>463</v>
      </c>
      <c r="C191" s="396" t="s">
        <v>464</v>
      </c>
      <c r="D191" s="683" t="s">
        <v>52</v>
      </c>
      <c r="E191" s="684" t="s">
        <v>467</v>
      </c>
      <c r="F191" s="685" t="s">
        <v>465</v>
      </c>
      <c r="G191" s="569" t="s">
        <v>39</v>
      </c>
      <c r="H191" s="570"/>
      <c r="I191" s="570"/>
      <c r="J191" s="571"/>
      <c r="K191" s="572" t="s">
        <v>39</v>
      </c>
      <c r="L191" s="573" t="s">
        <v>40</v>
      </c>
      <c r="M191" s="573" t="s">
        <v>40</v>
      </c>
      <c r="N191" s="573" t="s">
        <v>40</v>
      </c>
      <c r="O191" s="573" t="s">
        <v>40</v>
      </c>
      <c r="P191" s="573" t="s">
        <v>40</v>
      </c>
      <c r="Q191" s="573" t="s">
        <v>40</v>
      </c>
      <c r="R191" s="573" t="s">
        <v>40</v>
      </c>
      <c r="S191" s="574" t="s">
        <v>40</v>
      </c>
      <c r="T191" s="316" t="s">
        <v>466</v>
      </c>
      <c r="U191" s="317" t="s">
        <v>458</v>
      </c>
      <c r="V191" s="16"/>
      <c r="W191" s="236" t="s">
        <v>43</v>
      </c>
      <c r="X191" s="196" t="s">
        <v>450</v>
      </c>
      <c r="Y191" s="17" t="s">
        <v>459</v>
      </c>
      <c r="Z191" s="17" t="s">
        <v>460</v>
      </c>
      <c r="AA191" s="18" t="s">
        <v>461</v>
      </c>
      <c r="AB191" s="289">
        <v>39443</v>
      </c>
      <c r="AC191" s="290">
        <v>40538</v>
      </c>
      <c r="AD191" s="19" t="s">
        <v>48</v>
      </c>
      <c r="AF191" s="4"/>
    </row>
    <row r="192" spans="1:46" s="3" customFormat="1" ht="30.75" x14ac:dyDescent="0.4">
      <c r="A192" s="526">
        <v>141</v>
      </c>
      <c r="B192" s="395" t="s">
        <v>468</v>
      </c>
      <c r="C192" s="396" t="s">
        <v>469</v>
      </c>
      <c r="D192" s="683" t="s">
        <v>70</v>
      </c>
      <c r="E192" s="684" t="s">
        <v>71</v>
      </c>
      <c r="F192" s="685" t="s">
        <v>470</v>
      </c>
      <c r="G192" s="569" t="s">
        <v>39</v>
      </c>
      <c r="H192" s="570"/>
      <c r="I192" s="570" t="s">
        <v>39</v>
      </c>
      <c r="J192" s="571"/>
      <c r="K192" s="572" t="s">
        <v>40</v>
      </c>
      <c r="L192" s="573" t="s">
        <v>40</v>
      </c>
      <c r="M192" s="573" t="s">
        <v>40</v>
      </c>
      <c r="N192" s="573" t="s">
        <v>62</v>
      </c>
      <c r="O192" s="573" t="s">
        <v>40</v>
      </c>
      <c r="P192" s="573" t="s">
        <v>40</v>
      </c>
      <c r="Q192" s="573" t="s">
        <v>40</v>
      </c>
      <c r="R192" s="573" t="s">
        <v>40</v>
      </c>
      <c r="S192" s="574" t="s">
        <v>40</v>
      </c>
      <c r="T192" s="316" t="s">
        <v>471</v>
      </c>
      <c r="U192" s="317" t="s">
        <v>458</v>
      </c>
      <c r="V192" s="16"/>
      <c r="W192" s="236" t="s">
        <v>43</v>
      </c>
      <c r="X192" s="196" t="s">
        <v>450</v>
      </c>
      <c r="Y192" s="17" t="s">
        <v>459</v>
      </c>
      <c r="Z192" s="17" t="s">
        <v>460</v>
      </c>
      <c r="AA192" s="18" t="s">
        <v>461</v>
      </c>
      <c r="AB192" s="289">
        <v>39443</v>
      </c>
      <c r="AC192" s="290">
        <v>40538</v>
      </c>
      <c r="AD192" s="19" t="s">
        <v>48</v>
      </c>
      <c r="AF192" s="4"/>
    </row>
    <row r="193" spans="1:32" s="3" customFormat="1" ht="30.75" x14ac:dyDescent="0.4">
      <c r="A193" s="526">
        <v>141</v>
      </c>
      <c r="B193" s="395" t="s">
        <v>468</v>
      </c>
      <c r="C193" s="396" t="s">
        <v>469</v>
      </c>
      <c r="D193" s="683" t="s">
        <v>472</v>
      </c>
      <c r="E193" s="684" t="s">
        <v>473</v>
      </c>
      <c r="F193" s="685" t="s">
        <v>470</v>
      </c>
      <c r="G193" s="569" t="s">
        <v>39</v>
      </c>
      <c r="H193" s="570"/>
      <c r="I193" s="570" t="s">
        <v>39</v>
      </c>
      <c r="J193" s="571"/>
      <c r="K193" s="572" t="s">
        <v>40</v>
      </c>
      <c r="L193" s="573" t="s">
        <v>40</v>
      </c>
      <c r="M193" s="573" t="s">
        <v>40</v>
      </c>
      <c r="N193" s="573" t="s">
        <v>62</v>
      </c>
      <c r="O193" s="573" t="s">
        <v>40</v>
      </c>
      <c r="P193" s="573" t="s">
        <v>40</v>
      </c>
      <c r="Q193" s="573" t="s">
        <v>40</v>
      </c>
      <c r="R193" s="573" t="s">
        <v>40</v>
      </c>
      <c r="S193" s="574" t="s">
        <v>40</v>
      </c>
      <c r="T193" s="316" t="s">
        <v>471</v>
      </c>
      <c r="U193" s="317" t="s">
        <v>458</v>
      </c>
      <c r="V193" s="16"/>
      <c r="W193" s="236" t="s">
        <v>43</v>
      </c>
      <c r="X193" s="196" t="s">
        <v>450</v>
      </c>
      <c r="Y193" s="17" t="s">
        <v>459</v>
      </c>
      <c r="Z193" s="17" t="s">
        <v>460</v>
      </c>
      <c r="AA193" s="18" t="s">
        <v>461</v>
      </c>
      <c r="AB193" s="289">
        <v>39443</v>
      </c>
      <c r="AC193" s="290">
        <v>40538</v>
      </c>
      <c r="AD193" s="19" t="s">
        <v>48</v>
      </c>
      <c r="AF193" s="4"/>
    </row>
    <row r="194" spans="1:32" s="3" customFormat="1" ht="30.75" x14ac:dyDescent="0.4">
      <c r="A194" s="526">
        <v>142</v>
      </c>
      <c r="B194" s="395" t="s">
        <v>474</v>
      </c>
      <c r="C194" s="396" t="s">
        <v>475</v>
      </c>
      <c r="D194" s="683" t="s">
        <v>238</v>
      </c>
      <c r="E194" s="684" t="s">
        <v>476</v>
      </c>
      <c r="F194" s="685" t="s">
        <v>477</v>
      </c>
      <c r="G194" s="569" t="s">
        <v>39</v>
      </c>
      <c r="H194" s="570"/>
      <c r="I194" s="570"/>
      <c r="J194" s="571"/>
      <c r="K194" s="572" t="s">
        <v>40</v>
      </c>
      <c r="L194" s="573" t="s">
        <v>40</v>
      </c>
      <c r="M194" s="573" t="s">
        <v>40</v>
      </c>
      <c r="N194" s="573" t="s">
        <v>40</v>
      </c>
      <c r="O194" s="573" t="s">
        <v>40</v>
      </c>
      <c r="P194" s="573" t="s">
        <v>40</v>
      </c>
      <c r="Q194" s="573" t="s">
        <v>40</v>
      </c>
      <c r="R194" s="573" t="s">
        <v>40</v>
      </c>
      <c r="S194" s="574" t="s">
        <v>40</v>
      </c>
      <c r="T194" s="316" t="s">
        <v>478</v>
      </c>
      <c r="U194" s="317" t="s">
        <v>458</v>
      </c>
      <c r="V194" s="16"/>
      <c r="W194" s="236" t="s">
        <v>43</v>
      </c>
      <c r="X194" s="196" t="s">
        <v>450</v>
      </c>
      <c r="Y194" s="17" t="s">
        <v>459</v>
      </c>
      <c r="Z194" s="17" t="s">
        <v>460</v>
      </c>
      <c r="AA194" s="18" t="s">
        <v>461</v>
      </c>
      <c r="AB194" s="289">
        <v>39443</v>
      </c>
      <c r="AC194" s="290">
        <v>40538</v>
      </c>
      <c r="AD194" s="19" t="s">
        <v>48</v>
      </c>
      <c r="AF194" s="4"/>
    </row>
    <row r="195" spans="1:32" s="3" customFormat="1" ht="30.75" x14ac:dyDescent="0.4">
      <c r="A195" s="526">
        <v>143</v>
      </c>
      <c r="B195" s="395" t="s">
        <v>479</v>
      </c>
      <c r="C195" s="396" t="s">
        <v>480</v>
      </c>
      <c r="D195" s="683" t="s">
        <v>36</v>
      </c>
      <c r="E195" s="684" t="s">
        <v>214</v>
      </c>
      <c r="F195" s="685" t="s">
        <v>481</v>
      </c>
      <c r="G195" s="569" t="s">
        <v>39</v>
      </c>
      <c r="H195" s="570"/>
      <c r="I195" s="570"/>
      <c r="J195" s="571"/>
      <c r="K195" s="572" t="s">
        <v>40</v>
      </c>
      <c r="L195" s="573" t="s">
        <v>40</v>
      </c>
      <c r="M195" s="573" t="s">
        <v>40</v>
      </c>
      <c r="N195" s="573" t="s">
        <v>40</v>
      </c>
      <c r="O195" s="573" t="s">
        <v>40</v>
      </c>
      <c r="P195" s="573" t="s">
        <v>40</v>
      </c>
      <c r="Q195" s="573" t="s">
        <v>40</v>
      </c>
      <c r="R195" s="573" t="s">
        <v>40</v>
      </c>
      <c r="S195" s="574" t="s">
        <v>40</v>
      </c>
      <c r="T195" s="316" t="s">
        <v>482</v>
      </c>
      <c r="U195" s="317" t="s">
        <v>458</v>
      </c>
      <c r="V195" s="16"/>
      <c r="W195" s="236" t="s">
        <v>43</v>
      </c>
      <c r="X195" s="196" t="s">
        <v>450</v>
      </c>
      <c r="Y195" s="17" t="s">
        <v>459</v>
      </c>
      <c r="Z195" s="17" t="s">
        <v>460</v>
      </c>
      <c r="AA195" s="18" t="s">
        <v>461</v>
      </c>
      <c r="AB195" s="289">
        <v>39443</v>
      </c>
      <c r="AC195" s="290">
        <v>40538</v>
      </c>
      <c r="AD195" s="19" t="s">
        <v>48</v>
      </c>
      <c r="AF195" s="4"/>
    </row>
    <row r="196" spans="1:32" s="3" customFormat="1" ht="30.75" x14ac:dyDescent="0.4">
      <c r="A196" s="526">
        <v>143</v>
      </c>
      <c r="B196" s="395" t="s">
        <v>479</v>
      </c>
      <c r="C196" s="396" t="s">
        <v>480</v>
      </c>
      <c r="D196" s="683" t="s">
        <v>238</v>
      </c>
      <c r="E196" s="684" t="s">
        <v>476</v>
      </c>
      <c r="F196" s="685" t="s">
        <v>481</v>
      </c>
      <c r="G196" s="569" t="s">
        <v>39</v>
      </c>
      <c r="H196" s="570"/>
      <c r="I196" s="570"/>
      <c r="J196" s="571"/>
      <c r="K196" s="572" t="s">
        <v>40</v>
      </c>
      <c r="L196" s="573" t="s">
        <v>40</v>
      </c>
      <c r="M196" s="573" t="s">
        <v>40</v>
      </c>
      <c r="N196" s="573" t="s">
        <v>40</v>
      </c>
      <c r="O196" s="573" t="s">
        <v>40</v>
      </c>
      <c r="P196" s="573" t="s">
        <v>40</v>
      </c>
      <c r="Q196" s="573" t="s">
        <v>40</v>
      </c>
      <c r="R196" s="573" t="s">
        <v>40</v>
      </c>
      <c r="S196" s="574" t="s">
        <v>40</v>
      </c>
      <c r="T196" s="316" t="s">
        <v>482</v>
      </c>
      <c r="U196" s="317" t="s">
        <v>458</v>
      </c>
      <c r="V196" s="16"/>
      <c r="W196" s="236" t="s">
        <v>43</v>
      </c>
      <c r="X196" s="196" t="s">
        <v>450</v>
      </c>
      <c r="Y196" s="17" t="s">
        <v>459</v>
      </c>
      <c r="Z196" s="17" t="s">
        <v>460</v>
      </c>
      <c r="AA196" s="18" t="s">
        <v>461</v>
      </c>
      <c r="AB196" s="289">
        <v>39443</v>
      </c>
      <c r="AC196" s="290">
        <v>40538</v>
      </c>
      <c r="AD196" s="19" t="s">
        <v>48</v>
      </c>
      <c r="AF196" s="4"/>
    </row>
    <row r="197" spans="1:32" s="3" customFormat="1" ht="39.75" x14ac:dyDescent="0.4">
      <c r="A197" s="526">
        <v>144</v>
      </c>
      <c r="B197" s="395" t="s">
        <v>483</v>
      </c>
      <c r="C197" s="396" t="s">
        <v>484</v>
      </c>
      <c r="D197" s="683" t="s">
        <v>70</v>
      </c>
      <c r="E197" s="684" t="s">
        <v>71</v>
      </c>
      <c r="F197" s="685" t="s">
        <v>470</v>
      </c>
      <c r="G197" s="569" t="s">
        <v>39</v>
      </c>
      <c r="H197" s="570"/>
      <c r="I197" s="570"/>
      <c r="J197" s="571"/>
      <c r="K197" s="572" t="s">
        <v>40</v>
      </c>
      <c r="L197" s="573" t="s">
        <v>40</v>
      </c>
      <c r="M197" s="573" t="s">
        <v>40</v>
      </c>
      <c r="N197" s="573" t="s">
        <v>40</v>
      </c>
      <c r="O197" s="573" t="s">
        <v>40</v>
      </c>
      <c r="P197" s="573" t="s">
        <v>40</v>
      </c>
      <c r="Q197" s="573" t="s">
        <v>40</v>
      </c>
      <c r="R197" s="573" t="s">
        <v>40</v>
      </c>
      <c r="S197" s="574" t="s">
        <v>40</v>
      </c>
      <c r="T197" s="316" t="s">
        <v>485</v>
      </c>
      <c r="U197" s="317"/>
      <c r="V197" s="16"/>
      <c r="W197" s="236" t="s">
        <v>43</v>
      </c>
      <c r="X197" s="196" t="s">
        <v>450</v>
      </c>
      <c r="Y197" s="17" t="s">
        <v>459</v>
      </c>
      <c r="Z197" s="17" t="s">
        <v>460</v>
      </c>
      <c r="AA197" s="18" t="s">
        <v>461</v>
      </c>
      <c r="AB197" s="289">
        <v>39443</v>
      </c>
      <c r="AC197" s="290">
        <v>40538</v>
      </c>
      <c r="AD197" s="19" t="s">
        <v>48</v>
      </c>
      <c r="AF197" s="4"/>
    </row>
    <row r="198" spans="1:32" s="3" customFormat="1" ht="39.75" x14ac:dyDescent="0.4">
      <c r="A198" s="526">
        <v>144</v>
      </c>
      <c r="B198" s="395" t="s">
        <v>483</v>
      </c>
      <c r="C198" s="396" t="s">
        <v>484</v>
      </c>
      <c r="D198" s="683" t="s">
        <v>472</v>
      </c>
      <c r="E198" s="684" t="s">
        <v>473</v>
      </c>
      <c r="F198" s="685" t="s">
        <v>470</v>
      </c>
      <c r="G198" s="569" t="s">
        <v>39</v>
      </c>
      <c r="H198" s="570"/>
      <c r="I198" s="570"/>
      <c r="J198" s="571"/>
      <c r="K198" s="572" t="s">
        <v>40</v>
      </c>
      <c r="L198" s="573" t="s">
        <v>40</v>
      </c>
      <c r="M198" s="573" t="s">
        <v>40</v>
      </c>
      <c r="N198" s="573" t="s">
        <v>40</v>
      </c>
      <c r="O198" s="573" t="s">
        <v>40</v>
      </c>
      <c r="P198" s="573" t="s">
        <v>40</v>
      </c>
      <c r="Q198" s="573" t="s">
        <v>40</v>
      </c>
      <c r="R198" s="573" t="s">
        <v>40</v>
      </c>
      <c r="S198" s="574" t="s">
        <v>40</v>
      </c>
      <c r="T198" s="316" t="s">
        <v>485</v>
      </c>
      <c r="U198" s="317"/>
      <c r="V198" s="16"/>
      <c r="W198" s="236" t="s">
        <v>43</v>
      </c>
      <c r="X198" s="196" t="s">
        <v>450</v>
      </c>
      <c r="Y198" s="17" t="s">
        <v>459</v>
      </c>
      <c r="Z198" s="17" t="s">
        <v>460</v>
      </c>
      <c r="AA198" s="18" t="s">
        <v>461</v>
      </c>
      <c r="AB198" s="289">
        <v>39443</v>
      </c>
      <c r="AC198" s="290">
        <v>40538</v>
      </c>
      <c r="AD198" s="19" t="s">
        <v>48</v>
      </c>
      <c r="AF198" s="4"/>
    </row>
    <row r="199" spans="1:32" s="3" customFormat="1" ht="39.75" x14ac:dyDescent="0.4">
      <c r="A199" s="526">
        <v>145</v>
      </c>
      <c r="B199" s="395" t="s">
        <v>486</v>
      </c>
      <c r="C199" s="396" t="s">
        <v>487</v>
      </c>
      <c r="D199" s="683" t="s">
        <v>238</v>
      </c>
      <c r="E199" s="684" t="s">
        <v>476</v>
      </c>
      <c r="F199" s="685" t="s">
        <v>477</v>
      </c>
      <c r="G199" s="569" t="s">
        <v>39</v>
      </c>
      <c r="H199" s="570"/>
      <c r="I199" s="570"/>
      <c r="J199" s="571"/>
      <c r="K199" s="572" t="s">
        <v>40</v>
      </c>
      <c r="L199" s="573" t="s">
        <v>40</v>
      </c>
      <c r="M199" s="573" t="s">
        <v>40</v>
      </c>
      <c r="N199" s="573" t="s">
        <v>40</v>
      </c>
      <c r="O199" s="573" t="s">
        <v>40</v>
      </c>
      <c r="P199" s="573" t="s">
        <v>40</v>
      </c>
      <c r="Q199" s="573" t="s">
        <v>40</v>
      </c>
      <c r="R199" s="573" t="s">
        <v>40</v>
      </c>
      <c r="S199" s="574" t="s">
        <v>40</v>
      </c>
      <c r="T199" s="316" t="s">
        <v>488</v>
      </c>
      <c r="U199" s="317" t="s">
        <v>458</v>
      </c>
      <c r="V199" s="16"/>
      <c r="W199" s="236" t="s">
        <v>43</v>
      </c>
      <c r="X199" s="196" t="s">
        <v>450</v>
      </c>
      <c r="Y199" s="17" t="s">
        <v>459</v>
      </c>
      <c r="Z199" s="17" t="s">
        <v>460</v>
      </c>
      <c r="AA199" s="18" t="s">
        <v>461</v>
      </c>
      <c r="AB199" s="289">
        <v>39443</v>
      </c>
      <c r="AC199" s="290">
        <v>40538</v>
      </c>
      <c r="AD199" s="19" t="s">
        <v>48</v>
      </c>
      <c r="AF199" s="4"/>
    </row>
    <row r="200" spans="1:32" s="3" customFormat="1" ht="39.75" x14ac:dyDescent="0.4">
      <c r="A200" s="526">
        <v>146</v>
      </c>
      <c r="B200" s="395" t="s">
        <v>489</v>
      </c>
      <c r="C200" s="411"/>
      <c r="D200" s="683" t="s">
        <v>238</v>
      </c>
      <c r="E200" s="684" t="s">
        <v>490</v>
      </c>
      <c r="F200" s="685" t="s">
        <v>491</v>
      </c>
      <c r="G200" s="569" t="s">
        <v>39</v>
      </c>
      <c r="H200" s="570"/>
      <c r="I200" s="570"/>
      <c r="J200" s="571"/>
      <c r="K200" s="572" t="s">
        <v>40</v>
      </c>
      <c r="L200" s="573" t="s">
        <v>40</v>
      </c>
      <c r="M200" s="573" t="s">
        <v>40</v>
      </c>
      <c r="N200" s="573" t="s">
        <v>40</v>
      </c>
      <c r="O200" s="573" t="s">
        <v>40</v>
      </c>
      <c r="P200" s="573" t="s">
        <v>40</v>
      </c>
      <c r="Q200" s="573" t="s">
        <v>40</v>
      </c>
      <c r="R200" s="573" t="s">
        <v>40</v>
      </c>
      <c r="S200" s="574" t="s">
        <v>40</v>
      </c>
      <c r="T200" s="316" t="s">
        <v>492</v>
      </c>
      <c r="U200" s="317" t="s">
        <v>458</v>
      </c>
      <c r="V200" s="16"/>
      <c r="W200" s="236" t="s">
        <v>43</v>
      </c>
      <c r="X200" s="196" t="s">
        <v>450</v>
      </c>
      <c r="Y200" s="17" t="s">
        <v>459</v>
      </c>
      <c r="Z200" s="17" t="s">
        <v>460</v>
      </c>
      <c r="AA200" s="18" t="s">
        <v>461</v>
      </c>
      <c r="AB200" s="289">
        <v>39443</v>
      </c>
      <c r="AC200" s="290">
        <v>40538</v>
      </c>
      <c r="AD200" s="19" t="s">
        <v>48</v>
      </c>
      <c r="AF200" s="4"/>
    </row>
    <row r="201" spans="1:32" s="3" customFormat="1" ht="39.75" x14ac:dyDescent="0.4">
      <c r="A201" s="526">
        <v>146</v>
      </c>
      <c r="B201" s="395" t="s">
        <v>489</v>
      </c>
      <c r="C201" s="411"/>
      <c r="D201" s="683" t="s">
        <v>493</v>
      </c>
      <c r="E201" s="684" t="s">
        <v>494</v>
      </c>
      <c r="F201" s="685" t="s">
        <v>491</v>
      </c>
      <c r="G201" s="569" t="s">
        <v>39</v>
      </c>
      <c r="H201" s="570"/>
      <c r="I201" s="570"/>
      <c r="J201" s="571"/>
      <c r="K201" s="572" t="s">
        <v>40</v>
      </c>
      <c r="L201" s="573" t="s">
        <v>40</v>
      </c>
      <c r="M201" s="573" t="s">
        <v>40</v>
      </c>
      <c r="N201" s="573" t="s">
        <v>40</v>
      </c>
      <c r="O201" s="573" t="s">
        <v>40</v>
      </c>
      <c r="P201" s="573" t="s">
        <v>40</v>
      </c>
      <c r="Q201" s="573" t="s">
        <v>40</v>
      </c>
      <c r="R201" s="573" t="s">
        <v>40</v>
      </c>
      <c r="S201" s="574" t="s">
        <v>40</v>
      </c>
      <c r="T201" s="316" t="s">
        <v>492</v>
      </c>
      <c r="U201" s="317" t="s">
        <v>458</v>
      </c>
      <c r="V201" s="16"/>
      <c r="W201" s="236" t="s">
        <v>43</v>
      </c>
      <c r="X201" s="196" t="s">
        <v>450</v>
      </c>
      <c r="Y201" s="17" t="s">
        <v>459</v>
      </c>
      <c r="Z201" s="17" t="s">
        <v>460</v>
      </c>
      <c r="AA201" s="18" t="s">
        <v>461</v>
      </c>
      <c r="AB201" s="289">
        <v>39443</v>
      </c>
      <c r="AC201" s="290">
        <v>40538</v>
      </c>
      <c r="AD201" s="19" t="s">
        <v>48</v>
      </c>
      <c r="AF201" s="4"/>
    </row>
    <row r="202" spans="1:32" s="3" customFormat="1" ht="39.75" x14ac:dyDescent="0.4">
      <c r="A202" s="526">
        <v>147</v>
      </c>
      <c r="B202" s="395" t="s">
        <v>495</v>
      </c>
      <c r="C202" s="396" t="s">
        <v>496</v>
      </c>
      <c r="D202" s="683" t="s">
        <v>54</v>
      </c>
      <c r="E202" s="684" t="s">
        <v>55</v>
      </c>
      <c r="F202" s="685" t="s">
        <v>497</v>
      </c>
      <c r="G202" s="569" t="s">
        <v>39</v>
      </c>
      <c r="H202" s="570"/>
      <c r="I202" s="570" t="s">
        <v>39</v>
      </c>
      <c r="J202" s="571"/>
      <c r="K202" s="572" t="s">
        <v>40</v>
      </c>
      <c r="L202" s="573" t="s">
        <v>40</v>
      </c>
      <c r="M202" s="573" t="s">
        <v>40</v>
      </c>
      <c r="N202" s="573" t="s">
        <v>62</v>
      </c>
      <c r="O202" s="573" t="s">
        <v>40</v>
      </c>
      <c r="P202" s="573" t="s">
        <v>40</v>
      </c>
      <c r="Q202" s="573" t="s">
        <v>40</v>
      </c>
      <c r="R202" s="573" t="s">
        <v>40</v>
      </c>
      <c r="S202" s="574" t="s">
        <v>40</v>
      </c>
      <c r="T202" s="316" t="s">
        <v>498</v>
      </c>
      <c r="U202" s="317" t="s">
        <v>458</v>
      </c>
      <c r="V202" s="16"/>
      <c r="W202" s="236" t="s">
        <v>43</v>
      </c>
      <c r="X202" s="196" t="s">
        <v>450</v>
      </c>
      <c r="Y202" s="17" t="s">
        <v>459</v>
      </c>
      <c r="Z202" s="17" t="s">
        <v>460</v>
      </c>
      <c r="AA202" s="18" t="s">
        <v>461</v>
      </c>
      <c r="AB202" s="289">
        <v>39443</v>
      </c>
      <c r="AC202" s="290">
        <v>40538</v>
      </c>
      <c r="AD202" s="19" t="s">
        <v>48</v>
      </c>
      <c r="AF202" s="4"/>
    </row>
    <row r="203" spans="1:32" s="3" customFormat="1" ht="39.75" x14ac:dyDescent="0.4">
      <c r="A203" s="526">
        <v>147</v>
      </c>
      <c r="B203" s="395" t="s">
        <v>495</v>
      </c>
      <c r="C203" s="396" t="s">
        <v>496</v>
      </c>
      <c r="D203" s="683" t="s">
        <v>499</v>
      </c>
      <c r="E203" s="684" t="s">
        <v>214</v>
      </c>
      <c r="F203" s="685" t="s">
        <v>497</v>
      </c>
      <c r="G203" s="569" t="s">
        <v>39</v>
      </c>
      <c r="H203" s="570"/>
      <c r="I203" s="570" t="s">
        <v>39</v>
      </c>
      <c r="J203" s="571"/>
      <c r="K203" s="572" t="s">
        <v>40</v>
      </c>
      <c r="L203" s="573" t="s">
        <v>40</v>
      </c>
      <c r="M203" s="573" t="s">
        <v>40</v>
      </c>
      <c r="N203" s="573" t="s">
        <v>62</v>
      </c>
      <c r="O203" s="573" t="s">
        <v>40</v>
      </c>
      <c r="P203" s="573" t="s">
        <v>40</v>
      </c>
      <c r="Q203" s="573" t="s">
        <v>40</v>
      </c>
      <c r="R203" s="573" t="s">
        <v>40</v>
      </c>
      <c r="S203" s="574" t="s">
        <v>40</v>
      </c>
      <c r="T203" s="316" t="s">
        <v>498</v>
      </c>
      <c r="U203" s="317" t="s">
        <v>458</v>
      </c>
      <c r="V203" s="16"/>
      <c r="W203" s="236" t="s">
        <v>43</v>
      </c>
      <c r="X203" s="196" t="s">
        <v>450</v>
      </c>
      <c r="Y203" s="17" t="s">
        <v>459</v>
      </c>
      <c r="Z203" s="17" t="s">
        <v>460</v>
      </c>
      <c r="AA203" s="18" t="s">
        <v>461</v>
      </c>
      <c r="AB203" s="289">
        <v>39443</v>
      </c>
      <c r="AC203" s="290">
        <v>40538</v>
      </c>
      <c r="AD203" s="19" t="s">
        <v>48</v>
      </c>
      <c r="AF203" s="4"/>
    </row>
    <row r="204" spans="1:32" s="3" customFormat="1" ht="21.75" x14ac:dyDescent="0.4">
      <c r="A204" s="526">
        <v>148</v>
      </c>
      <c r="B204" s="397" t="s">
        <v>500</v>
      </c>
      <c r="C204" s="396" t="s">
        <v>501</v>
      </c>
      <c r="D204" s="683" t="s">
        <v>36</v>
      </c>
      <c r="E204" s="684" t="s">
        <v>37</v>
      </c>
      <c r="F204" s="685" t="s">
        <v>221</v>
      </c>
      <c r="G204" s="569" t="s">
        <v>39</v>
      </c>
      <c r="H204" s="570"/>
      <c r="I204" s="570"/>
      <c r="J204" s="571"/>
      <c r="K204" s="572" t="s">
        <v>40</v>
      </c>
      <c r="L204" s="573" t="s">
        <v>40</v>
      </c>
      <c r="M204" s="573" t="s">
        <v>40</v>
      </c>
      <c r="N204" s="573" t="s">
        <v>40</v>
      </c>
      <c r="O204" s="573" t="s">
        <v>40</v>
      </c>
      <c r="P204" s="573" t="s">
        <v>40</v>
      </c>
      <c r="Q204" s="573" t="s">
        <v>40</v>
      </c>
      <c r="R204" s="573" t="s">
        <v>40</v>
      </c>
      <c r="S204" s="574" t="s">
        <v>40</v>
      </c>
      <c r="T204" s="316" t="s">
        <v>502</v>
      </c>
      <c r="U204" s="317" t="s">
        <v>503</v>
      </c>
      <c r="V204" s="16"/>
      <c r="W204" s="236" t="s">
        <v>504</v>
      </c>
      <c r="X204" s="196" t="s">
        <v>505</v>
      </c>
      <c r="Y204" s="17" t="s">
        <v>506</v>
      </c>
      <c r="Z204" s="17" t="s">
        <v>507</v>
      </c>
      <c r="AA204" s="18" t="s">
        <v>508</v>
      </c>
      <c r="AB204" s="289">
        <v>39443</v>
      </c>
      <c r="AC204" s="290">
        <v>40538</v>
      </c>
      <c r="AD204" s="19" t="s">
        <v>48</v>
      </c>
      <c r="AF204" s="4"/>
    </row>
    <row r="205" spans="1:32" s="3" customFormat="1" ht="21.75" x14ac:dyDescent="0.4">
      <c r="A205" s="526">
        <v>149</v>
      </c>
      <c r="B205" s="397" t="s">
        <v>509</v>
      </c>
      <c r="C205" s="396" t="s">
        <v>510</v>
      </c>
      <c r="D205" s="683" t="s">
        <v>36</v>
      </c>
      <c r="E205" s="684" t="s">
        <v>37</v>
      </c>
      <c r="F205" s="685" t="s">
        <v>511</v>
      </c>
      <c r="G205" s="569" t="s">
        <v>39</v>
      </c>
      <c r="H205" s="570"/>
      <c r="I205" s="570"/>
      <c r="J205" s="571"/>
      <c r="K205" s="572" t="s">
        <v>40</v>
      </c>
      <c r="L205" s="573" t="s">
        <v>39</v>
      </c>
      <c r="M205" s="573" t="s">
        <v>62</v>
      </c>
      <c r="N205" s="573" t="s">
        <v>40</v>
      </c>
      <c r="O205" s="573" t="s">
        <v>40</v>
      </c>
      <c r="P205" s="573" t="s">
        <v>40</v>
      </c>
      <c r="Q205" s="573" t="s">
        <v>40</v>
      </c>
      <c r="R205" s="573" t="s">
        <v>40</v>
      </c>
      <c r="S205" s="574" t="s">
        <v>40</v>
      </c>
      <c r="T205" s="316" t="s">
        <v>512</v>
      </c>
      <c r="U205" s="317" t="s">
        <v>503</v>
      </c>
      <c r="V205" s="16"/>
      <c r="W205" s="236" t="s">
        <v>504</v>
      </c>
      <c r="X205" s="196" t="s">
        <v>505</v>
      </c>
      <c r="Y205" s="17" t="s">
        <v>506</v>
      </c>
      <c r="Z205" s="17" t="s">
        <v>507</v>
      </c>
      <c r="AA205" s="18" t="s">
        <v>508</v>
      </c>
      <c r="AB205" s="289">
        <v>39443</v>
      </c>
      <c r="AC205" s="290">
        <v>40538</v>
      </c>
      <c r="AD205" s="19" t="s">
        <v>48</v>
      </c>
      <c r="AF205" s="4"/>
    </row>
    <row r="206" spans="1:32" s="3" customFormat="1" ht="21.75" x14ac:dyDescent="0.4">
      <c r="A206" s="526">
        <v>150</v>
      </c>
      <c r="B206" s="397" t="s">
        <v>513</v>
      </c>
      <c r="C206" s="396" t="s">
        <v>514</v>
      </c>
      <c r="D206" s="683" t="s">
        <v>36</v>
      </c>
      <c r="E206" s="684" t="s">
        <v>37</v>
      </c>
      <c r="F206" s="685" t="s">
        <v>511</v>
      </c>
      <c r="G206" s="569" t="s">
        <v>39</v>
      </c>
      <c r="H206" s="570"/>
      <c r="I206" s="570"/>
      <c r="J206" s="571"/>
      <c r="K206" s="572" t="s">
        <v>40</v>
      </c>
      <c r="L206" s="573" t="s">
        <v>39</v>
      </c>
      <c r="M206" s="573" t="s">
        <v>62</v>
      </c>
      <c r="N206" s="573" t="s">
        <v>40</v>
      </c>
      <c r="O206" s="573" t="s">
        <v>40</v>
      </c>
      <c r="P206" s="573" t="s">
        <v>40</v>
      </c>
      <c r="Q206" s="573" t="s">
        <v>40</v>
      </c>
      <c r="R206" s="573" t="s">
        <v>40</v>
      </c>
      <c r="S206" s="574" t="s">
        <v>40</v>
      </c>
      <c r="T206" s="316" t="s">
        <v>515</v>
      </c>
      <c r="U206" s="317" t="s">
        <v>503</v>
      </c>
      <c r="V206" s="16"/>
      <c r="W206" s="236" t="s">
        <v>504</v>
      </c>
      <c r="X206" s="196" t="s">
        <v>505</v>
      </c>
      <c r="Y206" s="17" t="s">
        <v>506</v>
      </c>
      <c r="Z206" s="17" t="s">
        <v>507</v>
      </c>
      <c r="AA206" s="18" t="s">
        <v>508</v>
      </c>
      <c r="AB206" s="289">
        <v>39443</v>
      </c>
      <c r="AC206" s="290">
        <v>40538</v>
      </c>
      <c r="AD206" s="19" t="s">
        <v>48</v>
      </c>
      <c r="AF206" s="4"/>
    </row>
    <row r="207" spans="1:32" s="3" customFormat="1" ht="21.75" x14ac:dyDescent="0.4">
      <c r="A207" s="526">
        <v>151</v>
      </c>
      <c r="B207" s="397" t="s">
        <v>516</v>
      </c>
      <c r="C207" s="396" t="s">
        <v>517</v>
      </c>
      <c r="D207" s="683" t="s">
        <v>493</v>
      </c>
      <c r="E207" s="684" t="s">
        <v>214</v>
      </c>
      <c r="F207" s="685" t="s">
        <v>518</v>
      </c>
      <c r="G207" s="569" t="s">
        <v>39</v>
      </c>
      <c r="H207" s="570"/>
      <c r="I207" s="570"/>
      <c r="J207" s="571"/>
      <c r="K207" s="572" t="s">
        <v>40</v>
      </c>
      <c r="L207" s="573" t="s">
        <v>62</v>
      </c>
      <c r="M207" s="573" t="s">
        <v>40</v>
      </c>
      <c r="N207" s="573" t="s">
        <v>40</v>
      </c>
      <c r="O207" s="573" t="s">
        <v>40</v>
      </c>
      <c r="P207" s="573" t="s">
        <v>40</v>
      </c>
      <c r="Q207" s="573" t="s">
        <v>40</v>
      </c>
      <c r="R207" s="573" t="s">
        <v>40</v>
      </c>
      <c r="S207" s="574" t="s">
        <v>40</v>
      </c>
      <c r="T207" s="316" t="s">
        <v>519</v>
      </c>
      <c r="U207" s="317" t="s">
        <v>520</v>
      </c>
      <c r="V207" s="16"/>
      <c r="W207" s="236" t="s">
        <v>521</v>
      </c>
      <c r="X207" s="196" t="s">
        <v>522</v>
      </c>
      <c r="Y207" s="17" t="s">
        <v>523</v>
      </c>
      <c r="Z207" s="17" t="s">
        <v>524</v>
      </c>
      <c r="AA207" s="18" t="s">
        <v>525</v>
      </c>
      <c r="AB207" s="289">
        <v>39443</v>
      </c>
      <c r="AC207" s="290">
        <v>40538</v>
      </c>
      <c r="AD207" s="19" t="s">
        <v>48</v>
      </c>
      <c r="AF207" s="4"/>
    </row>
    <row r="208" spans="1:32" s="3" customFormat="1" ht="21.75" x14ac:dyDescent="0.4">
      <c r="A208" s="526">
        <v>151</v>
      </c>
      <c r="B208" s="397" t="s">
        <v>516</v>
      </c>
      <c r="C208" s="396" t="s">
        <v>517</v>
      </c>
      <c r="D208" s="683" t="s">
        <v>52</v>
      </c>
      <c r="E208" s="684" t="s">
        <v>53</v>
      </c>
      <c r="F208" s="685" t="s">
        <v>518</v>
      </c>
      <c r="G208" s="569" t="s">
        <v>39</v>
      </c>
      <c r="H208" s="570"/>
      <c r="I208" s="570"/>
      <c r="J208" s="571"/>
      <c r="K208" s="572" t="s">
        <v>40</v>
      </c>
      <c r="L208" s="573" t="s">
        <v>62</v>
      </c>
      <c r="M208" s="573" t="s">
        <v>40</v>
      </c>
      <c r="N208" s="573" t="s">
        <v>40</v>
      </c>
      <c r="O208" s="573" t="s">
        <v>40</v>
      </c>
      <c r="P208" s="573" t="s">
        <v>40</v>
      </c>
      <c r="Q208" s="573" t="s">
        <v>40</v>
      </c>
      <c r="R208" s="573" t="s">
        <v>40</v>
      </c>
      <c r="S208" s="574" t="s">
        <v>40</v>
      </c>
      <c r="T208" s="316" t="s">
        <v>519</v>
      </c>
      <c r="U208" s="317" t="s">
        <v>520</v>
      </c>
      <c r="V208" s="16"/>
      <c r="W208" s="236" t="s">
        <v>521</v>
      </c>
      <c r="X208" s="196" t="s">
        <v>522</v>
      </c>
      <c r="Y208" s="17" t="s">
        <v>523</v>
      </c>
      <c r="Z208" s="17" t="s">
        <v>524</v>
      </c>
      <c r="AA208" s="18" t="s">
        <v>525</v>
      </c>
      <c r="AB208" s="289">
        <v>39443</v>
      </c>
      <c r="AC208" s="290">
        <v>40538</v>
      </c>
      <c r="AD208" s="19" t="s">
        <v>48</v>
      </c>
      <c r="AF208" s="4"/>
    </row>
    <row r="209" spans="1:32" s="3" customFormat="1" ht="21.75" x14ac:dyDescent="0.4">
      <c r="A209" s="526">
        <v>152</v>
      </c>
      <c r="B209" s="397" t="s">
        <v>526</v>
      </c>
      <c r="C209" s="396" t="s">
        <v>527</v>
      </c>
      <c r="D209" s="683" t="s">
        <v>238</v>
      </c>
      <c r="E209" s="684" t="s">
        <v>528</v>
      </c>
      <c r="F209" s="685" t="s">
        <v>529</v>
      </c>
      <c r="G209" s="569" t="s">
        <v>39</v>
      </c>
      <c r="H209" s="570"/>
      <c r="I209" s="570"/>
      <c r="J209" s="571"/>
      <c r="K209" s="572" t="s">
        <v>40</v>
      </c>
      <c r="L209" s="573" t="s">
        <v>62</v>
      </c>
      <c r="M209" s="573" t="s">
        <v>40</v>
      </c>
      <c r="N209" s="573" t="s">
        <v>40</v>
      </c>
      <c r="O209" s="573" t="s">
        <v>40</v>
      </c>
      <c r="P209" s="573" t="s">
        <v>40</v>
      </c>
      <c r="Q209" s="573" t="s">
        <v>40</v>
      </c>
      <c r="R209" s="573" t="s">
        <v>40</v>
      </c>
      <c r="S209" s="574" t="s">
        <v>40</v>
      </c>
      <c r="T209" s="316" t="s">
        <v>530</v>
      </c>
      <c r="U209" s="317" t="s">
        <v>520</v>
      </c>
      <c r="V209" s="16"/>
      <c r="W209" s="236" t="s">
        <v>521</v>
      </c>
      <c r="X209" s="196" t="s">
        <v>522</v>
      </c>
      <c r="Y209" s="17" t="s">
        <v>523</v>
      </c>
      <c r="Z209" s="17" t="s">
        <v>524</v>
      </c>
      <c r="AA209" s="18" t="s">
        <v>525</v>
      </c>
      <c r="AB209" s="289">
        <v>39443</v>
      </c>
      <c r="AC209" s="290">
        <v>40538</v>
      </c>
      <c r="AD209" s="19" t="s">
        <v>48</v>
      </c>
      <c r="AF209" s="4"/>
    </row>
    <row r="210" spans="1:32" s="3" customFormat="1" ht="21.75" x14ac:dyDescent="0.4">
      <c r="A210" s="526">
        <v>152</v>
      </c>
      <c r="B210" s="397" t="s">
        <v>526</v>
      </c>
      <c r="C210" s="396" t="s">
        <v>527</v>
      </c>
      <c r="D210" s="683" t="s">
        <v>493</v>
      </c>
      <c r="E210" s="684" t="s">
        <v>214</v>
      </c>
      <c r="F210" s="685" t="s">
        <v>531</v>
      </c>
      <c r="G210" s="569" t="s">
        <v>39</v>
      </c>
      <c r="H210" s="570"/>
      <c r="I210" s="570"/>
      <c r="J210" s="571"/>
      <c r="K210" s="572" t="s">
        <v>40</v>
      </c>
      <c r="L210" s="573" t="s">
        <v>62</v>
      </c>
      <c r="M210" s="573" t="s">
        <v>40</v>
      </c>
      <c r="N210" s="573" t="s">
        <v>40</v>
      </c>
      <c r="O210" s="573" t="s">
        <v>40</v>
      </c>
      <c r="P210" s="573" t="s">
        <v>40</v>
      </c>
      <c r="Q210" s="573" t="s">
        <v>40</v>
      </c>
      <c r="R210" s="573" t="s">
        <v>40</v>
      </c>
      <c r="S210" s="574" t="s">
        <v>40</v>
      </c>
      <c r="T210" s="316" t="s">
        <v>530</v>
      </c>
      <c r="U210" s="317" t="s">
        <v>520</v>
      </c>
      <c r="V210" s="16"/>
      <c r="W210" s="236" t="s">
        <v>521</v>
      </c>
      <c r="X210" s="196" t="s">
        <v>522</v>
      </c>
      <c r="Y210" s="17" t="s">
        <v>523</v>
      </c>
      <c r="Z210" s="17" t="s">
        <v>524</v>
      </c>
      <c r="AA210" s="18" t="s">
        <v>525</v>
      </c>
      <c r="AB210" s="289">
        <v>39443</v>
      </c>
      <c r="AC210" s="290">
        <v>40538</v>
      </c>
      <c r="AD210" s="19" t="s">
        <v>48</v>
      </c>
      <c r="AF210" s="4"/>
    </row>
    <row r="211" spans="1:32" s="3" customFormat="1" ht="30.75" x14ac:dyDescent="0.4">
      <c r="A211" s="526">
        <v>153</v>
      </c>
      <c r="B211" s="397" t="s">
        <v>532</v>
      </c>
      <c r="C211" s="411"/>
      <c r="D211" s="683" t="s">
        <v>160</v>
      </c>
      <c r="E211" s="684" t="s">
        <v>161</v>
      </c>
      <c r="F211" s="685" t="s">
        <v>533</v>
      </c>
      <c r="G211" s="569" t="s">
        <v>39</v>
      </c>
      <c r="H211" s="570"/>
      <c r="I211" s="570"/>
      <c r="J211" s="571"/>
      <c r="K211" s="572" t="s">
        <v>40</v>
      </c>
      <c r="L211" s="573" t="s">
        <v>62</v>
      </c>
      <c r="M211" s="573" t="s">
        <v>40</v>
      </c>
      <c r="N211" s="573" t="s">
        <v>40</v>
      </c>
      <c r="O211" s="573" t="s">
        <v>40</v>
      </c>
      <c r="P211" s="573" t="s">
        <v>40</v>
      </c>
      <c r="Q211" s="573" t="s">
        <v>40</v>
      </c>
      <c r="R211" s="573" t="s">
        <v>40</v>
      </c>
      <c r="S211" s="574" t="s">
        <v>40</v>
      </c>
      <c r="T211" s="316" t="s">
        <v>534</v>
      </c>
      <c r="U211" s="317" t="s">
        <v>520</v>
      </c>
      <c r="V211" s="16"/>
      <c r="W211" s="236" t="s">
        <v>521</v>
      </c>
      <c r="X211" s="196" t="s">
        <v>522</v>
      </c>
      <c r="Y211" s="17" t="s">
        <v>523</v>
      </c>
      <c r="Z211" s="17" t="s">
        <v>524</v>
      </c>
      <c r="AA211" s="18" t="s">
        <v>525</v>
      </c>
      <c r="AB211" s="289">
        <v>39443</v>
      </c>
      <c r="AC211" s="290">
        <v>40538</v>
      </c>
      <c r="AD211" s="19" t="s">
        <v>48</v>
      </c>
      <c r="AF211" s="4"/>
    </row>
    <row r="212" spans="1:32" s="3" customFormat="1" ht="21.75" x14ac:dyDescent="0.4">
      <c r="A212" s="526">
        <v>154</v>
      </c>
      <c r="B212" s="397" t="s">
        <v>535</v>
      </c>
      <c r="C212" s="411"/>
      <c r="D212" s="683" t="s">
        <v>160</v>
      </c>
      <c r="E212" s="684" t="s">
        <v>161</v>
      </c>
      <c r="F212" s="685" t="s">
        <v>536</v>
      </c>
      <c r="G212" s="569" t="s">
        <v>39</v>
      </c>
      <c r="H212" s="570"/>
      <c r="I212" s="570"/>
      <c r="J212" s="571"/>
      <c r="K212" s="572" t="s">
        <v>40</v>
      </c>
      <c r="L212" s="573" t="s">
        <v>62</v>
      </c>
      <c r="M212" s="573" t="s">
        <v>40</v>
      </c>
      <c r="N212" s="573" t="s">
        <v>40</v>
      </c>
      <c r="O212" s="573" t="s">
        <v>40</v>
      </c>
      <c r="P212" s="573" t="s">
        <v>40</v>
      </c>
      <c r="Q212" s="573" t="s">
        <v>40</v>
      </c>
      <c r="R212" s="573" t="s">
        <v>40</v>
      </c>
      <c r="S212" s="574" t="s">
        <v>40</v>
      </c>
      <c r="T212" s="316" t="s">
        <v>537</v>
      </c>
      <c r="U212" s="317" t="s">
        <v>520</v>
      </c>
      <c r="V212" s="16"/>
      <c r="W212" s="236" t="s">
        <v>521</v>
      </c>
      <c r="X212" s="196" t="s">
        <v>522</v>
      </c>
      <c r="Y212" s="17" t="s">
        <v>523</v>
      </c>
      <c r="Z212" s="17" t="s">
        <v>524</v>
      </c>
      <c r="AA212" s="18" t="s">
        <v>525</v>
      </c>
      <c r="AB212" s="289">
        <v>39443</v>
      </c>
      <c r="AC212" s="290">
        <v>40538</v>
      </c>
      <c r="AD212" s="19" t="s">
        <v>48</v>
      </c>
      <c r="AF212" s="4"/>
    </row>
    <row r="213" spans="1:32" s="3" customFormat="1" ht="30.75" x14ac:dyDescent="0.4">
      <c r="A213" s="526">
        <v>155</v>
      </c>
      <c r="B213" s="397" t="s">
        <v>538</v>
      </c>
      <c r="C213" s="411"/>
      <c r="D213" s="683" t="s">
        <v>472</v>
      </c>
      <c r="E213" s="684" t="s">
        <v>214</v>
      </c>
      <c r="F213" s="685" t="s">
        <v>539</v>
      </c>
      <c r="G213" s="569" t="s">
        <v>39</v>
      </c>
      <c r="H213" s="570"/>
      <c r="I213" s="570"/>
      <c r="J213" s="571"/>
      <c r="K213" s="572" t="s">
        <v>40</v>
      </c>
      <c r="L213" s="573" t="s">
        <v>62</v>
      </c>
      <c r="M213" s="573" t="s">
        <v>40</v>
      </c>
      <c r="N213" s="573" t="s">
        <v>40</v>
      </c>
      <c r="O213" s="573" t="s">
        <v>40</v>
      </c>
      <c r="P213" s="573" t="s">
        <v>40</v>
      </c>
      <c r="Q213" s="573" t="s">
        <v>40</v>
      </c>
      <c r="R213" s="573" t="s">
        <v>40</v>
      </c>
      <c r="S213" s="574" t="s">
        <v>40</v>
      </c>
      <c r="T213" s="316" t="s">
        <v>540</v>
      </c>
      <c r="U213" s="317" t="s">
        <v>520</v>
      </c>
      <c r="V213" s="16"/>
      <c r="W213" s="236" t="s">
        <v>521</v>
      </c>
      <c r="X213" s="196" t="s">
        <v>522</v>
      </c>
      <c r="Y213" s="17" t="s">
        <v>523</v>
      </c>
      <c r="Z213" s="17" t="s">
        <v>524</v>
      </c>
      <c r="AA213" s="18" t="s">
        <v>525</v>
      </c>
      <c r="AB213" s="289">
        <v>39443</v>
      </c>
      <c r="AC213" s="290">
        <v>40538</v>
      </c>
      <c r="AD213" s="19" t="s">
        <v>48</v>
      </c>
      <c r="AF213" s="4"/>
    </row>
    <row r="214" spans="1:32" s="3" customFormat="1" ht="24" x14ac:dyDescent="0.4">
      <c r="A214" s="528">
        <v>156</v>
      </c>
      <c r="B214" s="414" t="s">
        <v>541</v>
      </c>
      <c r="C214" s="421" t="s">
        <v>542</v>
      </c>
      <c r="D214" s="683" t="s">
        <v>36</v>
      </c>
      <c r="E214" s="684" t="s">
        <v>37</v>
      </c>
      <c r="F214" s="685" t="s">
        <v>243</v>
      </c>
      <c r="G214" s="569" t="s">
        <v>39</v>
      </c>
      <c r="H214" s="570"/>
      <c r="I214" s="570"/>
      <c r="J214" s="571"/>
      <c r="K214" s="581" t="s">
        <v>62</v>
      </c>
      <c r="L214" s="582" t="s">
        <v>40</v>
      </c>
      <c r="M214" s="582" t="s">
        <v>40</v>
      </c>
      <c r="N214" s="582" t="s">
        <v>40</v>
      </c>
      <c r="O214" s="582" t="s">
        <v>40</v>
      </c>
      <c r="P214" s="582" t="s">
        <v>40</v>
      </c>
      <c r="Q214" s="582" t="s">
        <v>40</v>
      </c>
      <c r="R214" s="582" t="s">
        <v>40</v>
      </c>
      <c r="S214" s="583" t="s">
        <v>40</v>
      </c>
      <c r="T214" s="323" t="s">
        <v>543</v>
      </c>
      <c r="U214" s="322" t="s">
        <v>544</v>
      </c>
      <c r="V214" s="23"/>
      <c r="W214" s="241" t="s">
        <v>545</v>
      </c>
      <c r="X214" s="196" t="s">
        <v>546</v>
      </c>
      <c r="Y214" s="24" t="s">
        <v>547</v>
      </c>
      <c r="Z214" s="24" t="s">
        <v>548</v>
      </c>
      <c r="AA214" s="35"/>
      <c r="AB214" s="293">
        <v>42731</v>
      </c>
      <c r="AC214" s="294">
        <v>43825</v>
      </c>
      <c r="AD214" s="25"/>
      <c r="AF214" s="26">
        <v>43826</v>
      </c>
    </row>
    <row r="215" spans="1:32" s="3" customFormat="1" ht="24" x14ac:dyDescent="0.4">
      <c r="A215" s="528">
        <v>156</v>
      </c>
      <c r="B215" s="414" t="s">
        <v>541</v>
      </c>
      <c r="C215" s="421" t="s">
        <v>542</v>
      </c>
      <c r="D215" s="683" t="s">
        <v>36</v>
      </c>
      <c r="E215" s="684" t="s">
        <v>407</v>
      </c>
      <c r="F215" s="685" t="s">
        <v>243</v>
      </c>
      <c r="G215" s="569" t="s">
        <v>39</v>
      </c>
      <c r="H215" s="570"/>
      <c r="I215" s="570"/>
      <c r="J215" s="571"/>
      <c r="K215" s="581" t="s">
        <v>62</v>
      </c>
      <c r="L215" s="582" t="s">
        <v>40</v>
      </c>
      <c r="M215" s="582" t="s">
        <v>40</v>
      </c>
      <c r="N215" s="582" t="s">
        <v>40</v>
      </c>
      <c r="O215" s="582" t="s">
        <v>40</v>
      </c>
      <c r="P215" s="582" t="s">
        <v>40</v>
      </c>
      <c r="Q215" s="582" t="s">
        <v>40</v>
      </c>
      <c r="R215" s="582" t="s">
        <v>40</v>
      </c>
      <c r="S215" s="583" t="s">
        <v>40</v>
      </c>
      <c r="T215" s="323" t="s">
        <v>543</v>
      </c>
      <c r="U215" s="322" t="s">
        <v>544</v>
      </c>
      <c r="V215" s="23"/>
      <c r="W215" s="241" t="s">
        <v>545</v>
      </c>
      <c r="X215" s="196" t="s">
        <v>546</v>
      </c>
      <c r="Y215" s="24" t="s">
        <v>547</v>
      </c>
      <c r="Z215" s="24" t="s">
        <v>548</v>
      </c>
      <c r="AA215" s="35"/>
      <c r="AB215" s="293">
        <v>42731</v>
      </c>
      <c r="AC215" s="294">
        <v>43825</v>
      </c>
      <c r="AD215" s="25"/>
      <c r="AF215" s="26">
        <v>43826</v>
      </c>
    </row>
    <row r="216" spans="1:32" s="3" customFormat="1" ht="24" x14ac:dyDescent="0.4">
      <c r="A216" s="528">
        <v>156</v>
      </c>
      <c r="B216" s="414" t="s">
        <v>541</v>
      </c>
      <c r="C216" s="421" t="s">
        <v>542</v>
      </c>
      <c r="D216" s="693" t="s">
        <v>52</v>
      </c>
      <c r="E216" s="694" t="s">
        <v>549</v>
      </c>
      <c r="F216" s="685" t="s">
        <v>243</v>
      </c>
      <c r="G216" s="569" t="s">
        <v>39</v>
      </c>
      <c r="H216" s="570"/>
      <c r="I216" s="570"/>
      <c r="J216" s="571"/>
      <c r="K216" s="581" t="s">
        <v>62</v>
      </c>
      <c r="L216" s="582" t="s">
        <v>40</v>
      </c>
      <c r="M216" s="582" t="s">
        <v>40</v>
      </c>
      <c r="N216" s="582" t="s">
        <v>40</v>
      </c>
      <c r="O216" s="582" t="s">
        <v>40</v>
      </c>
      <c r="P216" s="582" t="s">
        <v>40</v>
      </c>
      <c r="Q216" s="582" t="s">
        <v>40</v>
      </c>
      <c r="R216" s="582" t="s">
        <v>40</v>
      </c>
      <c r="S216" s="583" t="s">
        <v>40</v>
      </c>
      <c r="T216" s="323" t="s">
        <v>543</v>
      </c>
      <c r="U216" s="322" t="s">
        <v>544</v>
      </c>
      <c r="V216" s="23"/>
      <c r="W216" s="239" t="s">
        <v>545</v>
      </c>
      <c r="X216" s="200" t="s">
        <v>546</v>
      </c>
      <c r="Y216" s="24" t="s">
        <v>547</v>
      </c>
      <c r="Z216" s="24" t="s">
        <v>548</v>
      </c>
      <c r="AA216" s="35"/>
      <c r="AB216" s="293">
        <v>42731</v>
      </c>
      <c r="AC216" s="294">
        <v>43825</v>
      </c>
      <c r="AD216" s="25"/>
      <c r="AF216" s="26">
        <v>43826</v>
      </c>
    </row>
    <row r="217" spans="1:32" s="3" customFormat="1" ht="30.75" x14ac:dyDescent="0.4">
      <c r="A217" s="526">
        <v>158</v>
      </c>
      <c r="B217" s="397" t="s">
        <v>550</v>
      </c>
      <c r="C217" s="396" t="s">
        <v>551</v>
      </c>
      <c r="D217" s="683" t="s">
        <v>238</v>
      </c>
      <c r="E217" s="684" t="s">
        <v>442</v>
      </c>
      <c r="F217" s="685" t="s">
        <v>552</v>
      </c>
      <c r="G217" s="569" t="s">
        <v>39</v>
      </c>
      <c r="H217" s="570"/>
      <c r="I217" s="570"/>
      <c r="J217" s="571"/>
      <c r="K217" s="572" t="s">
        <v>40</v>
      </c>
      <c r="L217" s="573" t="s">
        <v>62</v>
      </c>
      <c r="M217" s="573" t="s">
        <v>40</v>
      </c>
      <c r="N217" s="573" t="s">
        <v>40</v>
      </c>
      <c r="O217" s="573" t="s">
        <v>40</v>
      </c>
      <c r="P217" s="573" t="s">
        <v>40</v>
      </c>
      <c r="Q217" s="573" t="s">
        <v>40</v>
      </c>
      <c r="R217" s="573" t="s">
        <v>40</v>
      </c>
      <c r="S217" s="574" t="s">
        <v>40</v>
      </c>
      <c r="T217" s="316" t="s">
        <v>553</v>
      </c>
      <c r="U217" s="317" t="s">
        <v>520</v>
      </c>
      <c r="V217" s="16"/>
      <c r="W217" s="236" t="s">
        <v>521</v>
      </c>
      <c r="X217" s="196" t="s">
        <v>522</v>
      </c>
      <c r="Y217" s="17" t="s">
        <v>523</v>
      </c>
      <c r="Z217" s="17" t="s">
        <v>524</v>
      </c>
      <c r="AA217" s="18" t="s">
        <v>525</v>
      </c>
      <c r="AB217" s="289">
        <v>39443</v>
      </c>
      <c r="AC217" s="290">
        <v>40538</v>
      </c>
      <c r="AD217" s="19" t="s">
        <v>48</v>
      </c>
      <c r="AF217" s="4"/>
    </row>
    <row r="218" spans="1:32" s="3" customFormat="1" ht="21.75" x14ac:dyDescent="0.4">
      <c r="A218" s="526">
        <v>159</v>
      </c>
      <c r="B218" s="397" t="s">
        <v>554</v>
      </c>
      <c r="C218" s="396" t="s">
        <v>555</v>
      </c>
      <c r="D218" s="683" t="s">
        <v>238</v>
      </c>
      <c r="E218" s="684" t="s">
        <v>442</v>
      </c>
      <c r="F218" s="685" t="s">
        <v>556</v>
      </c>
      <c r="G218" s="569" t="s">
        <v>39</v>
      </c>
      <c r="H218" s="570"/>
      <c r="I218" s="570"/>
      <c r="J218" s="571"/>
      <c r="K218" s="572" t="s">
        <v>40</v>
      </c>
      <c r="L218" s="573" t="s">
        <v>62</v>
      </c>
      <c r="M218" s="573" t="s">
        <v>40</v>
      </c>
      <c r="N218" s="573" t="s">
        <v>40</v>
      </c>
      <c r="O218" s="573" t="s">
        <v>40</v>
      </c>
      <c r="P218" s="573" t="s">
        <v>40</v>
      </c>
      <c r="Q218" s="573" t="s">
        <v>40</v>
      </c>
      <c r="R218" s="573" t="s">
        <v>40</v>
      </c>
      <c r="S218" s="574" t="s">
        <v>40</v>
      </c>
      <c r="T218" s="316" t="s">
        <v>557</v>
      </c>
      <c r="U218" s="317" t="s">
        <v>520</v>
      </c>
      <c r="V218" s="16"/>
      <c r="W218" s="236" t="s">
        <v>521</v>
      </c>
      <c r="X218" s="196" t="s">
        <v>522</v>
      </c>
      <c r="Y218" s="17" t="s">
        <v>523</v>
      </c>
      <c r="Z218" s="17" t="s">
        <v>524</v>
      </c>
      <c r="AA218" s="18" t="s">
        <v>525</v>
      </c>
      <c r="AB218" s="289">
        <v>39443</v>
      </c>
      <c r="AC218" s="290">
        <v>40538</v>
      </c>
      <c r="AD218" s="19" t="s">
        <v>48</v>
      </c>
      <c r="AF218" s="4"/>
    </row>
    <row r="219" spans="1:32" s="3" customFormat="1" ht="21.75" x14ac:dyDescent="0.4">
      <c r="A219" s="526">
        <v>160</v>
      </c>
      <c r="B219" s="397" t="s">
        <v>558</v>
      </c>
      <c r="C219" s="396" t="s">
        <v>551</v>
      </c>
      <c r="D219" s="683" t="s">
        <v>238</v>
      </c>
      <c r="E219" s="684" t="s">
        <v>476</v>
      </c>
      <c r="F219" s="685" t="s">
        <v>559</v>
      </c>
      <c r="G219" s="569" t="s">
        <v>39</v>
      </c>
      <c r="H219" s="570"/>
      <c r="I219" s="570"/>
      <c r="J219" s="571"/>
      <c r="K219" s="572" t="s">
        <v>40</v>
      </c>
      <c r="L219" s="573" t="s">
        <v>62</v>
      </c>
      <c r="M219" s="573" t="s">
        <v>40</v>
      </c>
      <c r="N219" s="573" t="s">
        <v>40</v>
      </c>
      <c r="O219" s="573" t="s">
        <v>40</v>
      </c>
      <c r="P219" s="573" t="s">
        <v>40</v>
      </c>
      <c r="Q219" s="573" t="s">
        <v>40</v>
      </c>
      <c r="R219" s="573" t="s">
        <v>40</v>
      </c>
      <c r="S219" s="574" t="s">
        <v>40</v>
      </c>
      <c r="T219" s="316" t="s">
        <v>560</v>
      </c>
      <c r="U219" s="317" t="s">
        <v>520</v>
      </c>
      <c r="V219" s="16"/>
      <c r="W219" s="236" t="s">
        <v>521</v>
      </c>
      <c r="X219" s="196" t="s">
        <v>522</v>
      </c>
      <c r="Y219" s="17" t="s">
        <v>523</v>
      </c>
      <c r="Z219" s="17" t="s">
        <v>524</v>
      </c>
      <c r="AA219" s="18" t="s">
        <v>525</v>
      </c>
      <c r="AB219" s="289">
        <v>39443</v>
      </c>
      <c r="AC219" s="290">
        <v>40538</v>
      </c>
      <c r="AD219" s="19" t="s">
        <v>48</v>
      </c>
      <c r="AF219" s="4"/>
    </row>
    <row r="220" spans="1:32" s="3" customFormat="1" ht="21.75" x14ac:dyDescent="0.4">
      <c r="A220" s="526">
        <v>161</v>
      </c>
      <c r="B220" s="397" t="s">
        <v>561</v>
      </c>
      <c r="C220" s="396" t="s">
        <v>551</v>
      </c>
      <c r="D220" s="683" t="s">
        <v>238</v>
      </c>
      <c r="E220" s="684" t="s">
        <v>476</v>
      </c>
      <c r="F220" s="685" t="s">
        <v>562</v>
      </c>
      <c r="G220" s="569" t="s">
        <v>39</v>
      </c>
      <c r="H220" s="570"/>
      <c r="I220" s="570"/>
      <c r="J220" s="571"/>
      <c r="K220" s="572" t="s">
        <v>40</v>
      </c>
      <c r="L220" s="573" t="s">
        <v>62</v>
      </c>
      <c r="M220" s="573" t="s">
        <v>40</v>
      </c>
      <c r="N220" s="573" t="s">
        <v>40</v>
      </c>
      <c r="O220" s="573" t="s">
        <v>40</v>
      </c>
      <c r="P220" s="573" t="s">
        <v>40</v>
      </c>
      <c r="Q220" s="573" t="s">
        <v>40</v>
      </c>
      <c r="R220" s="573" t="s">
        <v>40</v>
      </c>
      <c r="S220" s="574" t="s">
        <v>40</v>
      </c>
      <c r="T220" s="316" t="s">
        <v>563</v>
      </c>
      <c r="U220" s="317" t="s">
        <v>520</v>
      </c>
      <c r="V220" s="16"/>
      <c r="W220" s="236" t="s">
        <v>521</v>
      </c>
      <c r="X220" s="196" t="s">
        <v>522</v>
      </c>
      <c r="Y220" s="17" t="s">
        <v>523</v>
      </c>
      <c r="Z220" s="17" t="s">
        <v>524</v>
      </c>
      <c r="AA220" s="18" t="s">
        <v>525</v>
      </c>
      <c r="AB220" s="289">
        <v>39443</v>
      </c>
      <c r="AC220" s="290">
        <v>40538</v>
      </c>
      <c r="AD220" s="19" t="s">
        <v>48</v>
      </c>
      <c r="AF220" s="4"/>
    </row>
    <row r="221" spans="1:32" s="3" customFormat="1" ht="21.75" x14ac:dyDescent="0.4">
      <c r="A221" s="526">
        <v>162</v>
      </c>
      <c r="B221" s="397" t="s">
        <v>564</v>
      </c>
      <c r="C221" s="396" t="s">
        <v>555</v>
      </c>
      <c r="D221" s="683" t="s">
        <v>36</v>
      </c>
      <c r="E221" s="684" t="s">
        <v>428</v>
      </c>
      <c r="F221" s="685" t="s">
        <v>565</v>
      </c>
      <c r="G221" s="569" t="s">
        <v>39</v>
      </c>
      <c r="H221" s="570"/>
      <c r="I221" s="570"/>
      <c r="J221" s="571"/>
      <c r="K221" s="572" t="s">
        <v>40</v>
      </c>
      <c r="L221" s="573" t="s">
        <v>62</v>
      </c>
      <c r="M221" s="573" t="s">
        <v>40</v>
      </c>
      <c r="N221" s="573" t="s">
        <v>40</v>
      </c>
      <c r="O221" s="573" t="s">
        <v>40</v>
      </c>
      <c r="P221" s="573" t="s">
        <v>40</v>
      </c>
      <c r="Q221" s="573" t="s">
        <v>40</v>
      </c>
      <c r="R221" s="573" t="s">
        <v>40</v>
      </c>
      <c r="S221" s="574" t="s">
        <v>40</v>
      </c>
      <c r="T221" s="316" t="s">
        <v>566</v>
      </c>
      <c r="U221" s="317" t="s">
        <v>520</v>
      </c>
      <c r="V221" s="16"/>
      <c r="W221" s="236" t="s">
        <v>521</v>
      </c>
      <c r="X221" s="196" t="s">
        <v>522</v>
      </c>
      <c r="Y221" s="17" t="s">
        <v>523</v>
      </c>
      <c r="Z221" s="17" t="s">
        <v>524</v>
      </c>
      <c r="AA221" s="18" t="s">
        <v>525</v>
      </c>
      <c r="AB221" s="289">
        <v>39443</v>
      </c>
      <c r="AC221" s="290">
        <v>40538</v>
      </c>
      <c r="AD221" s="19" t="s">
        <v>48</v>
      </c>
      <c r="AF221" s="4"/>
    </row>
    <row r="222" spans="1:32" s="3" customFormat="1" ht="21.75" x14ac:dyDescent="0.4">
      <c r="A222" s="526">
        <v>163</v>
      </c>
      <c r="B222" s="397" t="s">
        <v>567</v>
      </c>
      <c r="C222" s="396" t="s">
        <v>555</v>
      </c>
      <c r="D222" s="683" t="s">
        <v>36</v>
      </c>
      <c r="E222" s="684" t="s">
        <v>428</v>
      </c>
      <c r="F222" s="685" t="s">
        <v>568</v>
      </c>
      <c r="G222" s="569" t="s">
        <v>39</v>
      </c>
      <c r="H222" s="570"/>
      <c r="I222" s="570"/>
      <c r="J222" s="571"/>
      <c r="K222" s="572" t="s">
        <v>40</v>
      </c>
      <c r="L222" s="573" t="s">
        <v>62</v>
      </c>
      <c r="M222" s="573" t="s">
        <v>40</v>
      </c>
      <c r="N222" s="573" t="s">
        <v>40</v>
      </c>
      <c r="O222" s="573" t="s">
        <v>40</v>
      </c>
      <c r="P222" s="573" t="s">
        <v>40</v>
      </c>
      <c r="Q222" s="573" t="s">
        <v>40</v>
      </c>
      <c r="R222" s="573" t="s">
        <v>40</v>
      </c>
      <c r="S222" s="574" t="s">
        <v>40</v>
      </c>
      <c r="T222" s="316" t="s">
        <v>569</v>
      </c>
      <c r="U222" s="317" t="s">
        <v>520</v>
      </c>
      <c r="V222" s="16"/>
      <c r="W222" s="236" t="s">
        <v>521</v>
      </c>
      <c r="X222" s="196" t="s">
        <v>522</v>
      </c>
      <c r="Y222" s="17" t="s">
        <v>523</v>
      </c>
      <c r="Z222" s="17" t="s">
        <v>524</v>
      </c>
      <c r="AA222" s="18" t="s">
        <v>525</v>
      </c>
      <c r="AB222" s="289">
        <v>39443</v>
      </c>
      <c r="AC222" s="290">
        <v>40538</v>
      </c>
      <c r="AD222" s="19" t="s">
        <v>48</v>
      </c>
      <c r="AF222" s="4"/>
    </row>
    <row r="223" spans="1:32" s="3" customFormat="1" ht="21.75" x14ac:dyDescent="0.4">
      <c r="A223" s="526">
        <v>163</v>
      </c>
      <c r="B223" s="397" t="s">
        <v>567</v>
      </c>
      <c r="C223" s="396" t="s">
        <v>555</v>
      </c>
      <c r="D223" s="683" t="s">
        <v>52</v>
      </c>
      <c r="E223" s="684" t="s">
        <v>214</v>
      </c>
      <c r="F223" s="685" t="s">
        <v>568</v>
      </c>
      <c r="G223" s="569" t="s">
        <v>39</v>
      </c>
      <c r="H223" s="570"/>
      <c r="I223" s="570"/>
      <c r="J223" s="571"/>
      <c r="K223" s="572" t="s">
        <v>40</v>
      </c>
      <c r="L223" s="573" t="s">
        <v>62</v>
      </c>
      <c r="M223" s="573" t="s">
        <v>40</v>
      </c>
      <c r="N223" s="573" t="s">
        <v>40</v>
      </c>
      <c r="O223" s="573" t="s">
        <v>40</v>
      </c>
      <c r="P223" s="573" t="s">
        <v>40</v>
      </c>
      <c r="Q223" s="573" t="s">
        <v>40</v>
      </c>
      <c r="R223" s="573" t="s">
        <v>40</v>
      </c>
      <c r="S223" s="574" t="s">
        <v>40</v>
      </c>
      <c r="T223" s="316" t="s">
        <v>569</v>
      </c>
      <c r="U223" s="317" t="s">
        <v>520</v>
      </c>
      <c r="V223" s="16"/>
      <c r="W223" s="236" t="s">
        <v>521</v>
      </c>
      <c r="X223" s="196" t="s">
        <v>522</v>
      </c>
      <c r="Y223" s="17" t="s">
        <v>523</v>
      </c>
      <c r="Z223" s="17" t="s">
        <v>524</v>
      </c>
      <c r="AA223" s="18" t="s">
        <v>525</v>
      </c>
      <c r="AB223" s="289">
        <v>39443</v>
      </c>
      <c r="AC223" s="290">
        <v>40538</v>
      </c>
      <c r="AD223" s="19" t="s">
        <v>48</v>
      </c>
      <c r="AF223" s="4"/>
    </row>
    <row r="224" spans="1:32" s="3" customFormat="1" ht="21.75" x14ac:dyDescent="0.4">
      <c r="A224" s="526">
        <v>164</v>
      </c>
      <c r="B224" s="397" t="s">
        <v>570</v>
      </c>
      <c r="C224" s="396" t="s">
        <v>551</v>
      </c>
      <c r="D224" s="683" t="s">
        <v>36</v>
      </c>
      <c r="E224" s="684" t="s">
        <v>407</v>
      </c>
      <c r="F224" s="685" t="s">
        <v>571</v>
      </c>
      <c r="G224" s="569" t="s">
        <v>39</v>
      </c>
      <c r="H224" s="570"/>
      <c r="I224" s="570"/>
      <c r="J224" s="571"/>
      <c r="K224" s="572" t="s">
        <v>40</v>
      </c>
      <c r="L224" s="573" t="s">
        <v>62</v>
      </c>
      <c r="M224" s="573" t="s">
        <v>40</v>
      </c>
      <c r="N224" s="573" t="s">
        <v>40</v>
      </c>
      <c r="O224" s="573" t="s">
        <v>40</v>
      </c>
      <c r="P224" s="573" t="s">
        <v>40</v>
      </c>
      <c r="Q224" s="573" t="s">
        <v>40</v>
      </c>
      <c r="R224" s="573" t="s">
        <v>40</v>
      </c>
      <c r="S224" s="574" t="s">
        <v>40</v>
      </c>
      <c r="T224" s="316" t="s">
        <v>572</v>
      </c>
      <c r="U224" s="317" t="s">
        <v>520</v>
      </c>
      <c r="V224" s="16"/>
      <c r="W224" s="236" t="s">
        <v>521</v>
      </c>
      <c r="X224" s="196" t="s">
        <v>522</v>
      </c>
      <c r="Y224" s="17" t="s">
        <v>523</v>
      </c>
      <c r="Z224" s="17" t="s">
        <v>524</v>
      </c>
      <c r="AA224" s="18" t="s">
        <v>525</v>
      </c>
      <c r="AB224" s="289">
        <v>39443</v>
      </c>
      <c r="AC224" s="290">
        <v>40538</v>
      </c>
      <c r="AD224" s="19" t="s">
        <v>48</v>
      </c>
      <c r="AF224" s="4"/>
    </row>
    <row r="225" spans="1:32" s="3" customFormat="1" ht="21.75" x14ac:dyDescent="0.4">
      <c r="A225" s="526">
        <v>165</v>
      </c>
      <c r="B225" s="397" t="s">
        <v>573</v>
      </c>
      <c r="C225" s="396" t="s">
        <v>551</v>
      </c>
      <c r="D225" s="683" t="s">
        <v>52</v>
      </c>
      <c r="E225" s="684" t="s">
        <v>574</v>
      </c>
      <c r="F225" s="685" t="s">
        <v>575</v>
      </c>
      <c r="G225" s="569" t="s">
        <v>39</v>
      </c>
      <c r="H225" s="570"/>
      <c r="I225" s="570"/>
      <c r="J225" s="571"/>
      <c r="K225" s="572" t="s">
        <v>40</v>
      </c>
      <c r="L225" s="573" t="s">
        <v>62</v>
      </c>
      <c r="M225" s="573" t="s">
        <v>40</v>
      </c>
      <c r="N225" s="573" t="s">
        <v>40</v>
      </c>
      <c r="O225" s="573" t="s">
        <v>39</v>
      </c>
      <c r="P225" s="573" t="s">
        <v>40</v>
      </c>
      <c r="Q225" s="573" t="s">
        <v>40</v>
      </c>
      <c r="R225" s="573" t="s">
        <v>40</v>
      </c>
      <c r="S225" s="574" t="s">
        <v>40</v>
      </c>
      <c r="T225" s="316" t="s">
        <v>576</v>
      </c>
      <c r="U225" s="317" t="s">
        <v>520</v>
      </c>
      <c r="V225" s="16"/>
      <c r="W225" s="236" t="s">
        <v>521</v>
      </c>
      <c r="X225" s="196" t="s">
        <v>522</v>
      </c>
      <c r="Y225" s="17" t="s">
        <v>523</v>
      </c>
      <c r="Z225" s="17" t="s">
        <v>524</v>
      </c>
      <c r="AA225" s="18" t="s">
        <v>525</v>
      </c>
      <c r="AB225" s="289">
        <v>39443</v>
      </c>
      <c r="AC225" s="290">
        <v>40538</v>
      </c>
      <c r="AD225" s="19" t="s">
        <v>48</v>
      </c>
      <c r="AF225" s="4"/>
    </row>
    <row r="226" spans="1:32" s="3" customFormat="1" ht="21.75" x14ac:dyDescent="0.4">
      <c r="A226" s="526">
        <v>165</v>
      </c>
      <c r="B226" s="397" t="s">
        <v>573</v>
      </c>
      <c r="C226" s="396" t="s">
        <v>551</v>
      </c>
      <c r="D226" s="683" t="s">
        <v>160</v>
      </c>
      <c r="E226" s="684" t="s">
        <v>412</v>
      </c>
      <c r="F226" s="685" t="s">
        <v>575</v>
      </c>
      <c r="G226" s="569" t="s">
        <v>39</v>
      </c>
      <c r="H226" s="570"/>
      <c r="I226" s="570"/>
      <c r="J226" s="571"/>
      <c r="K226" s="572" t="s">
        <v>40</v>
      </c>
      <c r="L226" s="573" t="s">
        <v>62</v>
      </c>
      <c r="M226" s="573" t="s">
        <v>40</v>
      </c>
      <c r="N226" s="573" t="s">
        <v>40</v>
      </c>
      <c r="O226" s="573" t="s">
        <v>39</v>
      </c>
      <c r="P226" s="573" t="s">
        <v>40</v>
      </c>
      <c r="Q226" s="573" t="s">
        <v>40</v>
      </c>
      <c r="R226" s="573" t="s">
        <v>40</v>
      </c>
      <c r="S226" s="574" t="s">
        <v>40</v>
      </c>
      <c r="T226" s="316" t="s">
        <v>576</v>
      </c>
      <c r="U226" s="317" t="s">
        <v>520</v>
      </c>
      <c r="V226" s="16"/>
      <c r="W226" s="236" t="s">
        <v>521</v>
      </c>
      <c r="X226" s="196" t="s">
        <v>522</v>
      </c>
      <c r="Y226" s="17" t="s">
        <v>523</v>
      </c>
      <c r="Z226" s="17" t="s">
        <v>524</v>
      </c>
      <c r="AA226" s="18" t="s">
        <v>525</v>
      </c>
      <c r="AB226" s="289">
        <v>39443</v>
      </c>
      <c r="AC226" s="290">
        <v>40538</v>
      </c>
      <c r="AD226" s="19" t="s">
        <v>48</v>
      </c>
      <c r="AF226" s="4"/>
    </row>
    <row r="227" spans="1:32" s="3" customFormat="1" ht="21.75" x14ac:dyDescent="0.4">
      <c r="A227" s="526">
        <v>166</v>
      </c>
      <c r="B227" s="397" t="s">
        <v>577</v>
      </c>
      <c r="C227" s="396" t="s">
        <v>551</v>
      </c>
      <c r="D227" s="683" t="s">
        <v>36</v>
      </c>
      <c r="E227" s="684" t="s">
        <v>428</v>
      </c>
      <c r="F227" s="685" t="s">
        <v>578</v>
      </c>
      <c r="G227" s="569" t="s">
        <v>39</v>
      </c>
      <c r="H227" s="570"/>
      <c r="I227" s="570"/>
      <c r="J227" s="571"/>
      <c r="K227" s="572" t="s">
        <v>40</v>
      </c>
      <c r="L227" s="573" t="s">
        <v>62</v>
      </c>
      <c r="M227" s="573" t="s">
        <v>40</v>
      </c>
      <c r="N227" s="573" t="s">
        <v>40</v>
      </c>
      <c r="O227" s="573" t="s">
        <v>40</v>
      </c>
      <c r="P227" s="573" t="s">
        <v>40</v>
      </c>
      <c r="Q227" s="573" t="s">
        <v>40</v>
      </c>
      <c r="R227" s="573" t="s">
        <v>40</v>
      </c>
      <c r="S227" s="574" t="s">
        <v>40</v>
      </c>
      <c r="T227" s="316" t="s">
        <v>579</v>
      </c>
      <c r="U227" s="317" t="s">
        <v>520</v>
      </c>
      <c r="V227" s="16"/>
      <c r="W227" s="236" t="s">
        <v>521</v>
      </c>
      <c r="X227" s="196" t="s">
        <v>522</v>
      </c>
      <c r="Y227" s="17" t="s">
        <v>523</v>
      </c>
      <c r="Z227" s="17" t="s">
        <v>524</v>
      </c>
      <c r="AA227" s="18" t="s">
        <v>525</v>
      </c>
      <c r="AB227" s="289">
        <v>39443</v>
      </c>
      <c r="AC227" s="290">
        <v>40538</v>
      </c>
      <c r="AD227" s="19" t="s">
        <v>48</v>
      </c>
      <c r="AF227" s="4"/>
    </row>
    <row r="228" spans="1:32" s="3" customFormat="1" ht="21.75" x14ac:dyDescent="0.4">
      <c r="A228" s="526">
        <v>166</v>
      </c>
      <c r="B228" s="397" t="s">
        <v>577</v>
      </c>
      <c r="C228" s="396" t="s">
        <v>551</v>
      </c>
      <c r="D228" s="683" t="s">
        <v>493</v>
      </c>
      <c r="E228" s="684" t="s">
        <v>214</v>
      </c>
      <c r="F228" s="685" t="s">
        <v>578</v>
      </c>
      <c r="G228" s="569" t="s">
        <v>39</v>
      </c>
      <c r="H228" s="570"/>
      <c r="I228" s="570"/>
      <c r="J228" s="571"/>
      <c r="K228" s="572" t="s">
        <v>40</v>
      </c>
      <c r="L228" s="573" t="s">
        <v>62</v>
      </c>
      <c r="M228" s="573" t="s">
        <v>40</v>
      </c>
      <c r="N228" s="573" t="s">
        <v>40</v>
      </c>
      <c r="O228" s="573" t="s">
        <v>40</v>
      </c>
      <c r="P228" s="573" t="s">
        <v>40</v>
      </c>
      <c r="Q228" s="573" t="s">
        <v>40</v>
      </c>
      <c r="R228" s="573" t="s">
        <v>40</v>
      </c>
      <c r="S228" s="574" t="s">
        <v>40</v>
      </c>
      <c r="T228" s="316" t="s">
        <v>579</v>
      </c>
      <c r="U228" s="317" t="s">
        <v>520</v>
      </c>
      <c r="V228" s="16"/>
      <c r="W228" s="236" t="s">
        <v>521</v>
      </c>
      <c r="X228" s="196" t="s">
        <v>522</v>
      </c>
      <c r="Y228" s="17" t="s">
        <v>523</v>
      </c>
      <c r="Z228" s="17" t="s">
        <v>524</v>
      </c>
      <c r="AA228" s="18" t="s">
        <v>525</v>
      </c>
      <c r="AB228" s="289">
        <v>39443</v>
      </c>
      <c r="AC228" s="290">
        <v>40538</v>
      </c>
      <c r="AD228" s="19" t="s">
        <v>48</v>
      </c>
      <c r="AF228" s="4"/>
    </row>
    <row r="229" spans="1:32" s="3" customFormat="1" ht="21.75" x14ac:dyDescent="0.4">
      <c r="A229" s="526">
        <v>166</v>
      </c>
      <c r="B229" s="397" t="s">
        <v>577</v>
      </c>
      <c r="C229" s="396" t="s">
        <v>551</v>
      </c>
      <c r="D229" s="683" t="s">
        <v>52</v>
      </c>
      <c r="E229" s="684" t="s">
        <v>214</v>
      </c>
      <c r="F229" s="685" t="s">
        <v>578</v>
      </c>
      <c r="G229" s="569" t="s">
        <v>39</v>
      </c>
      <c r="H229" s="570"/>
      <c r="I229" s="570"/>
      <c r="J229" s="571"/>
      <c r="K229" s="572" t="s">
        <v>40</v>
      </c>
      <c r="L229" s="573" t="s">
        <v>62</v>
      </c>
      <c r="M229" s="573" t="s">
        <v>40</v>
      </c>
      <c r="N229" s="573" t="s">
        <v>40</v>
      </c>
      <c r="O229" s="573" t="s">
        <v>40</v>
      </c>
      <c r="P229" s="573" t="s">
        <v>40</v>
      </c>
      <c r="Q229" s="573" t="s">
        <v>40</v>
      </c>
      <c r="R229" s="573" t="s">
        <v>40</v>
      </c>
      <c r="S229" s="574" t="s">
        <v>40</v>
      </c>
      <c r="T229" s="316" t="s">
        <v>579</v>
      </c>
      <c r="U229" s="317" t="s">
        <v>520</v>
      </c>
      <c r="V229" s="16"/>
      <c r="W229" s="236" t="s">
        <v>521</v>
      </c>
      <c r="X229" s="196" t="s">
        <v>522</v>
      </c>
      <c r="Y229" s="17" t="s">
        <v>523</v>
      </c>
      <c r="Z229" s="17" t="s">
        <v>524</v>
      </c>
      <c r="AA229" s="18" t="s">
        <v>525</v>
      </c>
      <c r="AB229" s="289">
        <v>39443</v>
      </c>
      <c r="AC229" s="290">
        <v>40538</v>
      </c>
      <c r="AD229" s="19" t="s">
        <v>48</v>
      </c>
      <c r="AF229" s="4"/>
    </row>
    <row r="230" spans="1:32" s="3" customFormat="1" ht="21.75" x14ac:dyDescent="0.4">
      <c r="A230" s="526">
        <v>167</v>
      </c>
      <c r="B230" s="397" t="s">
        <v>580</v>
      </c>
      <c r="C230" s="396" t="s">
        <v>555</v>
      </c>
      <c r="D230" s="683" t="s">
        <v>160</v>
      </c>
      <c r="E230" s="684" t="s">
        <v>161</v>
      </c>
      <c r="F230" s="685" t="s">
        <v>581</v>
      </c>
      <c r="G230" s="569" t="s">
        <v>39</v>
      </c>
      <c r="H230" s="570"/>
      <c r="I230" s="570"/>
      <c r="J230" s="571"/>
      <c r="K230" s="572" t="s">
        <v>40</v>
      </c>
      <c r="L230" s="573" t="s">
        <v>62</v>
      </c>
      <c r="M230" s="573" t="s">
        <v>40</v>
      </c>
      <c r="N230" s="573" t="s">
        <v>40</v>
      </c>
      <c r="O230" s="573" t="s">
        <v>40</v>
      </c>
      <c r="P230" s="573" t="s">
        <v>40</v>
      </c>
      <c r="Q230" s="573" t="s">
        <v>40</v>
      </c>
      <c r="R230" s="573" t="s">
        <v>40</v>
      </c>
      <c r="S230" s="574" t="s">
        <v>40</v>
      </c>
      <c r="T230" s="316" t="s">
        <v>582</v>
      </c>
      <c r="U230" s="317" t="s">
        <v>520</v>
      </c>
      <c r="V230" s="16"/>
      <c r="W230" s="236" t="s">
        <v>521</v>
      </c>
      <c r="X230" s="196" t="s">
        <v>522</v>
      </c>
      <c r="Y230" s="17" t="s">
        <v>523</v>
      </c>
      <c r="Z230" s="17" t="s">
        <v>524</v>
      </c>
      <c r="AA230" s="18" t="s">
        <v>525</v>
      </c>
      <c r="AB230" s="289">
        <v>39443</v>
      </c>
      <c r="AC230" s="290">
        <v>40538</v>
      </c>
      <c r="AD230" s="19" t="s">
        <v>48</v>
      </c>
      <c r="AF230" s="4"/>
    </row>
    <row r="231" spans="1:32" s="3" customFormat="1" ht="30.75" x14ac:dyDescent="0.4">
      <c r="A231" s="527">
        <v>168</v>
      </c>
      <c r="B231" s="401" t="s">
        <v>583</v>
      </c>
      <c r="C231" s="398" t="s">
        <v>584</v>
      </c>
      <c r="D231" s="686" t="s">
        <v>36</v>
      </c>
      <c r="E231" s="687" t="s">
        <v>83</v>
      </c>
      <c r="F231" s="689" t="s">
        <v>84</v>
      </c>
      <c r="G231" s="575" t="s">
        <v>39</v>
      </c>
      <c r="H231" s="576"/>
      <c r="I231" s="576"/>
      <c r="J231" s="577"/>
      <c r="K231" s="578" t="s">
        <v>40</v>
      </c>
      <c r="L231" s="579" t="s">
        <v>40</v>
      </c>
      <c r="M231" s="579" t="s">
        <v>40</v>
      </c>
      <c r="N231" s="579" t="s">
        <v>62</v>
      </c>
      <c r="O231" s="579" t="s">
        <v>62</v>
      </c>
      <c r="P231" s="579" t="s">
        <v>40</v>
      </c>
      <c r="Q231" s="579" t="s">
        <v>40</v>
      </c>
      <c r="R231" s="579" t="s">
        <v>40</v>
      </c>
      <c r="S231" s="580" t="s">
        <v>40</v>
      </c>
      <c r="T231" s="318" t="s">
        <v>585</v>
      </c>
      <c r="U231" s="319" t="s">
        <v>586</v>
      </c>
      <c r="V231" s="21"/>
      <c r="W231" s="240" t="s">
        <v>587</v>
      </c>
      <c r="X231" s="197" t="s">
        <v>588</v>
      </c>
      <c r="Y231" s="33" t="s">
        <v>589</v>
      </c>
      <c r="Z231" s="33" t="s">
        <v>590</v>
      </c>
      <c r="AA231" s="18" t="s">
        <v>591</v>
      </c>
      <c r="AB231" s="291">
        <v>40539</v>
      </c>
      <c r="AC231" s="292">
        <v>41634</v>
      </c>
      <c r="AD231" s="19" t="s">
        <v>48</v>
      </c>
      <c r="AF231" s="4"/>
    </row>
    <row r="232" spans="1:32" s="3" customFormat="1" ht="30.75" x14ac:dyDescent="0.4">
      <c r="A232" s="527">
        <v>168</v>
      </c>
      <c r="B232" s="401" t="s">
        <v>583</v>
      </c>
      <c r="C232" s="398" t="s">
        <v>584</v>
      </c>
      <c r="D232" s="686" t="s">
        <v>70</v>
      </c>
      <c r="E232" s="687" t="s">
        <v>71</v>
      </c>
      <c r="F232" s="689" t="s">
        <v>84</v>
      </c>
      <c r="G232" s="575" t="s">
        <v>39</v>
      </c>
      <c r="H232" s="576"/>
      <c r="I232" s="576"/>
      <c r="J232" s="577"/>
      <c r="K232" s="578" t="s">
        <v>40</v>
      </c>
      <c r="L232" s="579" t="s">
        <v>40</v>
      </c>
      <c r="M232" s="579" t="s">
        <v>40</v>
      </c>
      <c r="N232" s="579" t="s">
        <v>62</v>
      </c>
      <c r="O232" s="579" t="s">
        <v>62</v>
      </c>
      <c r="P232" s="579" t="s">
        <v>40</v>
      </c>
      <c r="Q232" s="579" t="s">
        <v>40</v>
      </c>
      <c r="R232" s="579" t="s">
        <v>40</v>
      </c>
      <c r="S232" s="580" t="s">
        <v>40</v>
      </c>
      <c r="T232" s="318" t="s">
        <v>585</v>
      </c>
      <c r="U232" s="319" t="s">
        <v>586</v>
      </c>
      <c r="V232" s="21"/>
      <c r="W232" s="240" t="s">
        <v>587</v>
      </c>
      <c r="X232" s="197" t="s">
        <v>588</v>
      </c>
      <c r="Y232" s="33" t="s">
        <v>589</v>
      </c>
      <c r="Z232" s="33" t="s">
        <v>590</v>
      </c>
      <c r="AA232" s="18" t="s">
        <v>591</v>
      </c>
      <c r="AB232" s="291">
        <v>40539</v>
      </c>
      <c r="AC232" s="292">
        <v>41634</v>
      </c>
      <c r="AD232" s="19" t="s">
        <v>48</v>
      </c>
      <c r="AF232" s="4"/>
    </row>
    <row r="233" spans="1:32" s="3" customFormat="1" ht="21.75" x14ac:dyDescent="0.4">
      <c r="A233" s="526">
        <v>169</v>
      </c>
      <c r="B233" s="397" t="s">
        <v>592</v>
      </c>
      <c r="C233" s="396" t="s">
        <v>593</v>
      </c>
      <c r="D233" s="683" t="s">
        <v>36</v>
      </c>
      <c r="E233" s="684" t="s">
        <v>83</v>
      </c>
      <c r="F233" s="685" t="s">
        <v>594</v>
      </c>
      <c r="G233" s="569" t="s">
        <v>39</v>
      </c>
      <c r="H233" s="570"/>
      <c r="I233" s="570"/>
      <c r="J233" s="571"/>
      <c r="K233" s="572" t="s">
        <v>40</v>
      </c>
      <c r="L233" s="573" t="s">
        <v>40</v>
      </c>
      <c r="M233" s="573" t="s">
        <v>40</v>
      </c>
      <c r="N233" s="573" t="s">
        <v>40</v>
      </c>
      <c r="O233" s="573" t="s">
        <v>40</v>
      </c>
      <c r="P233" s="573" t="s">
        <v>40</v>
      </c>
      <c r="Q233" s="573" t="s">
        <v>40</v>
      </c>
      <c r="R233" s="573" t="s">
        <v>40</v>
      </c>
      <c r="S233" s="574" t="s">
        <v>40</v>
      </c>
      <c r="T233" s="316" t="s">
        <v>595</v>
      </c>
      <c r="U233" s="317" t="s">
        <v>596</v>
      </c>
      <c r="V233" s="16"/>
      <c r="W233" s="236" t="s">
        <v>587</v>
      </c>
      <c r="X233" s="196" t="s">
        <v>588</v>
      </c>
      <c r="Y233" s="17" t="s">
        <v>589</v>
      </c>
      <c r="Z233" s="17" t="s">
        <v>590</v>
      </c>
      <c r="AA233" s="18" t="s">
        <v>591</v>
      </c>
      <c r="AB233" s="289">
        <v>39443</v>
      </c>
      <c r="AC233" s="290">
        <v>40538</v>
      </c>
      <c r="AD233" s="19" t="s">
        <v>48</v>
      </c>
      <c r="AF233" s="4"/>
    </row>
    <row r="234" spans="1:32" s="3" customFormat="1" ht="30.75" x14ac:dyDescent="0.4">
      <c r="A234" s="527">
        <v>170</v>
      </c>
      <c r="B234" s="397" t="s">
        <v>597</v>
      </c>
      <c r="C234" s="398" t="s">
        <v>598</v>
      </c>
      <c r="D234" s="686" t="s">
        <v>36</v>
      </c>
      <c r="E234" s="687" t="s">
        <v>83</v>
      </c>
      <c r="F234" s="689" t="s">
        <v>84</v>
      </c>
      <c r="G234" s="575" t="s">
        <v>39</v>
      </c>
      <c r="H234" s="576"/>
      <c r="I234" s="576"/>
      <c r="J234" s="577"/>
      <c r="K234" s="578" t="s">
        <v>40</v>
      </c>
      <c r="L234" s="579" t="s">
        <v>40</v>
      </c>
      <c r="M234" s="579" t="s">
        <v>40</v>
      </c>
      <c r="N234" s="579" t="s">
        <v>62</v>
      </c>
      <c r="O234" s="579" t="s">
        <v>62</v>
      </c>
      <c r="P234" s="579" t="s">
        <v>40</v>
      </c>
      <c r="Q234" s="579" t="s">
        <v>40</v>
      </c>
      <c r="R234" s="579" t="s">
        <v>40</v>
      </c>
      <c r="S234" s="580" t="s">
        <v>40</v>
      </c>
      <c r="T234" s="318" t="s">
        <v>599</v>
      </c>
      <c r="U234" s="319" t="s">
        <v>586</v>
      </c>
      <c r="V234" s="21"/>
      <c r="W234" s="240" t="s">
        <v>587</v>
      </c>
      <c r="X234" s="197" t="s">
        <v>588</v>
      </c>
      <c r="Y234" s="33" t="s">
        <v>589</v>
      </c>
      <c r="Z234" s="33" t="s">
        <v>590</v>
      </c>
      <c r="AA234" s="18" t="s">
        <v>591</v>
      </c>
      <c r="AB234" s="291">
        <v>40539</v>
      </c>
      <c r="AC234" s="292">
        <v>41634</v>
      </c>
      <c r="AD234" s="19" t="s">
        <v>48</v>
      </c>
      <c r="AF234" s="4"/>
    </row>
    <row r="235" spans="1:32" s="3" customFormat="1" ht="30.75" x14ac:dyDescent="0.4">
      <c r="A235" s="527">
        <v>170</v>
      </c>
      <c r="B235" s="397" t="s">
        <v>597</v>
      </c>
      <c r="C235" s="398" t="s">
        <v>598</v>
      </c>
      <c r="D235" s="686" t="s">
        <v>70</v>
      </c>
      <c r="E235" s="687" t="s">
        <v>71</v>
      </c>
      <c r="F235" s="689" t="s">
        <v>84</v>
      </c>
      <c r="G235" s="575" t="s">
        <v>39</v>
      </c>
      <c r="H235" s="576"/>
      <c r="I235" s="576"/>
      <c r="J235" s="577"/>
      <c r="K235" s="578" t="s">
        <v>40</v>
      </c>
      <c r="L235" s="579" t="s">
        <v>40</v>
      </c>
      <c r="M235" s="579" t="s">
        <v>40</v>
      </c>
      <c r="N235" s="579" t="s">
        <v>62</v>
      </c>
      <c r="O235" s="579" t="s">
        <v>62</v>
      </c>
      <c r="P235" s="579" t="s">
        <v>40</v>
      </c>
      <c r="Q235" s="579" t="s">
        <v>40</v>
      </c>
      <c r="R235" s="579" t="s">
        <v>40</v>
      </c>
      <c r="S235" s="580" t="s">
        <v>40</v>
      </c>
      <c r="T235" s="318" t="s">
        <v>599</v>
      </c>
      <c r="U235" s="319" t="s">
        <v>586</v>
      </c>
      <c r="V235" s="21"/>
      <c r="W235" s="240" t="s">
        <v>587</v>
      </c>
      <c r="X235" s="197" t="s">
        <v>588</v>
      </c>
      <c r="Y235" s="33" t="s">
        <v>589</v>
      </c>
      <c r="Z235" s="33" t="s">
        <v>590</v>
      </c>
      <c r="AA235" s="18" t="s">
        <v>591</v>
      </c>
      <c r="AB235" s="291">
        <v>40539</v>
      </c>
      <c r="AC235" s="292">
        <v>41634</v>
      </c>
      <c r="AD235" s="19" t="s">
        <v>48</v>
      </c>
      <c r="AF235" s="4"/>
    </row>
    <row r="236" spans="1:32" s="3" customFormat="1" ht="21.75" x14ac:dyDescent="0.4">
      <c r="A236" s="526">
        <v>171</v>
      </c>
      <c r="B236" s="397" t="s">
        <v>600</v>
      </c>
      <c r="C236" s="396" t="s">
        <v>601</v>
      </c>
      <c r="D236" s="683" t="s">
        <v>36</v>
      </c>
      <c r="E236" s="684" t="s">
        <v>83</v>
      </c>
      <c r="F236" s="685" t="s">
        <v>602</v>
      </c>
      <c r="G236" s="569" t="s">
        <v>39</v>
      </c>
      <c r="H236" s="570"/>
      <c r="I236" s="570"/>
      <c r="J236" s="571"/>
      <c r="K236" s="572" t="s">
        <v>40</v>
      </c>
      <c r="L236" s="573" t="s">
        <v>40</v>
      </c>
      <c r="M236" s="573" t="s">
        <v>40</v>
      </c>
      <c r="N236" s="573" t="s">
        <v>40</v>
      </c>
      <c r="O236" s="573" t="s">
        <v>40</v>
      </c>
      <c r="P236" s="573" t="s">
        <v>40</v>
      </c>
      <c r="Q236" s="573" t="s">
        <v>40</v>
      </c>
      <c r="R236" s="573" t="s">
        <v>40</v>
      </c>
      <c r="S236" s="574" t="s">
        <v>40</v>
      </c>
      <c r="T236" s="316" t="s">
        <v>603</v>
      </c>
      <c r="U236" s="317" t="s">
        <v>596</v>
      </c>
      <c r="V236" s="16"/>
      <c r="W236" s="236" t="s">
        <v>587</v>
      </c>
      <c r="X236" s="196" t="s">
        <v>588</v>
      </c>
      <c r="Y236" s="17" t="s">
        <v>589</v>
      </c>
      <c r="Z236" s="17" t="s">
        <v>590</v>
      </c>
      <c r="AA236" s="18" t="s">
        <v>591</v>
      </c>
      <c r="AB236" s="289">
        <v>39443</v>
      </c>
      <c r="AC236" s="290">
        <v>40538</v>
      </c>
      <c r="AD236" s="19" t="s">
        <v>48</v>
      </c>
      <c r="AF236" s="4"/>
    </row>
    <row r="237" spans="1:32" s="3" customFormat="1" ht="21.75" x14ac:dyDescent="0.4">
      <c r="A237" s="526">
        <v>172</v>
      </c>
      <c r="B237" s="397" t="s">
        <v>604</v>
      </c>
      <c r="C237" s="411"/>
      <c r="D237" s="683" t="s">
        <v>36</v>
      </c>
      <c r="E237" s="684" t="s">
        <v>83</v>
      </c>
      <c r="F237" s="685" t="s">
        <v>99</v>
      </c>
      <c r="G237" s="569" t="s">
        <v>39</v>
      </c>
      <c r="H237" s="570"/>
      <c r="I237" s="570" t="s">
        <v>39</v>
      </c>
      <c r="J237" s="571"/>
      <c r="K237" s="572" t="s">
        <v>40</v>
      </c>
      <c r="L237" s="573" t="s">
        <v>40</v>
      </c>
      <c r="M237" s="573" t="s">
        <v>40</v>
      </c>
      <c r="N237" s="573" t="s">
        <v>62</v>
      </c>
      <c r="O237" s="573" t="s">
        <v>62</v>
      </c>
      <c r="P237" s="573" t="s">
        <v>40</v>
      </c>
      <c r="Q237" s="573" t="s">
        <v>40</v>
      </c>
      <c r="R237" s="573" t="s">
        <v>40</v>
      </c>
      <c r="S237" s="574" t="s">
        <v>40</v>
      </c>
      <c r="T237" s="316" t="s">
        <v>605</v>
      </c>
      <c r="U237" s="317" t="s">
        <v>596</v>
      </c>
      <c r="V237" s="16"/>
      <c r="W237" s="236" t="s">
        <v>587</v>
      </c>
      <c r="X237" s="196" t="s">
        <v>588</v>
      </c>
      <c r="Y237" s="17" t="s">
        <v>589</v>
      </c>
      <c r="Z237" s="17" t="s">
        <v>590</v>
      </c>
      <c r="AA237" s="18" t="s">
        <v>591</v>
      </c>
      <c r="AB237" s="289">
        <v>39443</v>
      </c>
      <c r="AC237" s="290">
        <v>40538</v>
      </c>
      <c r="AD237" s="19" t="s">
        <v>48</v>
      </c>
      <c r="AF237" s="4"/>
    </row>
    <row r="238" spans="1:32" s="3" customFormat="1" ht="21.75" x14ac:dyDescent="0.4">
      <c r="A238" s="526">
        <v>172</v>
      </c>
      <c r="B238" s="397" t="s">
        <v>604</v>
      </c>
      <c r="C238" s="411"/>
      <c r="D238" s="683" t="s">
        <v>70</v>
      </c>
      <c r="E238" s="684" t="s">
        <v>71</v>
      </c>
      <c r="F238" s="685" t="s">
        <v>99</v>
      </c>
      <c r="G238" s="569" t="s">
        <v>39</v>
      </c>
      <c r="H238" s="570"/>
      <c r="I238" s="570" t="s">
        <v>39</v>
      </c>
      <c r="J238" s="571"/>
      <c r="K238" s="572" t="s">
        <v>40</v>
      </c>
      <c r="L238" s="573" t="s">
        <v>40</v>
      </c>
      <c r="M238" s="573" t="s">
        <v>40</v>
      </c>
      <c r="N238" s="573" t="s">
        <v>62</v>
      </c>
      <c r="O238" s="573" t="s">
        <v>62</v>
      </c>
      <c r="P238" s="573" t="s">
        <v>40</v>
      </c>
      <c r="Q238" s="573" t="s">
        <v>40</v>
      </c>
      <c r="R238" s="573" t="s">
        <v>40</v>
      </c>
      <c r="S238" s="574" t="s">
        <v>40</v>
      </c>
      <c r="T238" s="316" t="s">
        <v>605</v>
      </c>
      <c r="U238" s="317" t="s">
        <v>596</v>
      </c>
      <c r="V238" s="16"/>
      <c r="W238" s="236" t="s">
        <v>587</v>
      </c>
      <c r="X238" s="196" t="s">
        <v>588</v>
      </c>
      <c r="Y238" s="17" t="s">
        <v>589</v>
      </c>
      <c r="Z238" s="17" t="s">
        <v>590</v>
      </c>
      <c r="AA238" s="18" t="s">
        <v>591</v>
      </c>
      <c r="AB238" s="289">
        <v>39443</v>
      </c>
      <c r="AC238" s="290">
        <v>40538</v>
      </c>
      <c r="AD238" s="19" t="s">
        <v>48</v>
      </c>
      <c r="AF238" s="4"/>
    </row>
    <row r="239" spans="1:32" s="3" customFormat="1" ht="21.75" x14ac:dyDescent="0.4">
      <c r="A239" s="526">
        <v>173</v>
      </c>
      <c r="B239" s="397" t="s">
        <v>606</v>
      </c>
      <c r="C239" s="396" t="s">
        <v>607</v>
      </c>
      <c r="D239" s="683" t="s">
        <v>36</v>
      </c>
      <c r="E239" s="684" t="s">
        <v>428</v>
      </c>
      <c r="F239" s="685" t="s">
        <v>608</v>
      </c>
      <c r="G239" s="569" t="s">
        <v>39</v>
      </c>
      <c r="H239" s="570"/>
      <c r="I239" s="570"/>
      <c r="J239" s="571"/>
      <c r="K239" s="572" t="s">
        <v>40</v>
      </c>
      <c r="L239" s="573" t="s">
        <v>40</v>
      </c>
      <c r="M239" s="573" t="s">
        <v>40</v>
      </c>
      <c r="N239" s="573" t="s">
        <v>40</v>
      </c>
      <c r="O239" s="573" t="s">
        <v>40</v>
      </c>
      <c r="P239" s="573" t="s">
        <v>40</v>
      </c>
      <c r="Q239" s="573" t="s">
        <v>40</v>
      </c>
      <c r="R239" s="573" t="s">
        <v>40</v>
      </c>
      <c r="S239" s="574" t="s">
        <v>40</v>
      </c>
      <c r="T239" s="316" t="s">
        <v>609</v>
      </c>
      <c r="U239" s="317" t="s">
        <v>596</v>
      </c>
      <c r="V239" s="16"/>
      <c r="W239" s="236" t="s">
        <v>587</v>
      </c>
      <c r="X239" s="196" t="s">
        <v>588</v>
      </c>
      <c r="Y239" s="17" t="s">
        <v>589</v>
      </c>
      <c r="Z239" s="17" t="s">
        <v>590</v>
      </c>
      <c r="AA239" s="18" t="s">
        <v>591</v>
      </c>
      <c r="AB239" s="289">
        <v>39443</v>
      </c>
      <c r="AC239" s="290">
        <v>40538</v>
      </c>
      <c r="AD239" s="19" t="s">
        <v>48</v>
      </c>
      <c r="AF239" s="4"/>
    </row>
    <row r="240" spans="1:32" s="3" customFormat="1" ht="21.75" x14ac:dyDescent="0.4">
      <c r="A240" s="527">
        <v>174</v>
      </c>
      <c r="B240" s="397" t="s">
        <v>610</v>
      </c>
      <c r="C240" s="398" t="s">
        <v>611</v>
      </c>
      <c r="D240" s="686" t="s">
        <v>36</v>
      </c>
      <c r="E240" s="687" t="s">
        <v>83</v>
      </c>
      <c r="F240" s="689" t="s">
        <v>84</v>
      </c>
      <c r="G240" s="575" t="s">
        <v>39</v>
      </c>
      <c r="H240" s="576"/>
      <c r="I240" s="576"/>
      <c r="J240" s="577"/>
      <c r="K240" s="578" t="s">
        <v>40</v>
      </c>
      <c r="L240" s="579" t="s">
        <v>40</v>
      </c>
      <c r="M240" s="579" t="s">
        <v>40</v>
      </c>
      <c r="N240" s="579" t="s">
        <v>62</v>
      </c>
      <c r="O240" s="579" t="s">
        <v>62</v>
      </c>
      <c r="P240" s="579" t="s">
        <v>40</v>
      </c>
      <c r="Q240" s="579" t="s">
        <v>40</v>
      </c>
      <c r="R240" s="579" t="s">
        <v>40</v>
      </c>
      <c r="S240" s="580" t="s">
        <v>40</v>
      </c>
      <c r="T240" s="318" t="s">
        <v>612</v>
      </c>
      <c r="U240" s="319" t="s">
        <v>613</v>
      </c>
      <c r="V240" s="21"/>
      <c r="W240" s="240" t="s">
        <v>614</v>
      </c>
      <c r="X240" s="197" t="s">
        <v>615</v>
      </c>
      <c r="Y240" s="33" t="s">
        <v>616</v>
      </c>
      <c r="Z240" s="33" t="s">
        <v>617</v>
      </c>
      <c r="AA240" s="18" t="s">
        <v>618</v>
      </c>
      <c r="AB240" s="291">
        <v>40539</v>
      </c>
      <c r="AC240" s="292">
        <v>41634</v>
      </c>
      <c r="AD240" s="19" t="s">
        <v>48</v>
      </c>
      <c r="AF240" s="4"/>
    </row>
    <row r="241" spans="1:32" s="3" customFormat="1" ht="21.75" x14ac:dyDescent="0.4">
      <c r="A241" s="527">
        <v>174</v>
      </c>
      <c r="B241" s="397" t="s">
        <v>610</v>
      </c>
      <c r="C241" s="398" t="s">
        <v>611</v>
      </c>
      <c r="D241" s="686" t="s">
        <v>70</v>
      </c>
      <c r="E241" s="687" t="s">
        <v>71</v>
      </c>
      <c r="F241" s="689" t="s">
        <v>84</v>
      </c>
      <c r="G241" s="575" t="s">
        <v>39</v>
      </c>
      <c r="H241" s="576"/>
      <c r="I241" s="576"/>
      <c r="J241" s="577"/>
      <c r="K241" s="578" t="s">
        <v>40</v>
      </c>
      <c r="L241" s="579" t="s">
        <v>40</v>
      </c>
      <c r="M241" s="579" t="s">
        <v>40</v>
      </c>
      <c r="N241" s="579" t="s">
        <v>62</v>
      </c>
      <c r="O241" s="579" t="s">
        <v>62</v>
      </c>
      <c r="P241" s="579" t="s">
        <v>40</v>
      </c>
      <c r="Q241" s="579" t="s">
        <v>40</v>
      </c>
      <c r="R241" s="579" t="s">
        <v>40</v>
      </c>
      <c r="S241" s="580" t="s">
        <v>40</v>
      </c>
      <c r="T241" s="318" t="s">
        <v>612</v>
      </c>
      <c r="U241" s="319" t="s">
        <v>613</v>
      </c>
      <c r="V241" s="21"/>
      <c r="W241" s="240" t="s">
        <v>614</v>
      </c>
      <c r="X241" s="197" t="s">
        <v>615</v>
      </c>
      <c r="Y241" s="33" t="s">
        <v>616</v>
      </c>
      <c r="Z241" s="33" t="s">
        <v>617</v>
      </c>
      <c r="AA241" s="18" t="s">
        <v>618</v>
      </c>
      <c r="AB241" s="291">
        <v>40539</v>
      </c>
      <c r="AC241" s="292">
        <v>41634</v>
      </c>
      <c r="AD241" s="19" t="s">
        <v>48</v>
      </c>
      <c r="AF241" s="4"/>
    </row>
    <row r="242" spans="1:32" s="3" customFormat="1" ht="30.75" x14ac:dyDescent="0.4">
      <c r="A242" s="526">
        <v>176</v>
      </c>
      <c r="B242" s="397" t="s">
        <v>619</v>
      </c>
      <c r="C242" s="396" t="s">
        <v>620</v>
      </c>
      <c r="D242" s="683" t="s">
        <v>36</v>
      </c>
      <c r="E242" s="684" t="s">
        <v>83</v>
      </c>
      <c r="F242" s="685" t="s">
        <v>99</v>
      </c>
      <c r="G242" s="569" t="s">
        <v>39</v>
      </c>
      <c r="H242" s="570"/>
      <c r="I242" s="570" t="s">
        <v>39</v>
      </c>
      <c r="J242" s="571"/>
      <c r="K242" s="572" t="s">
        <v>40</v>
      </c>
      <c r="L242" s="573" t="s">
        <v>40</v>
      </c>
      <c r="M242" s="573" t="s">
        <v>40</v>
      </c>
      <c r="N242" s="573" t="s">
        <v>62</v>
      </c>
      <c r="O242" s="573" t="s">
        <v>62</v>
      </c>
      <c r="P242" s="573" t="s">
        <v>40</v>
      </c>
      <c r="Q242" s="573" t="s">
        <v>40</v>
      </c>
      <c r="R242" s="573" t="s">
        <v>40</v>
      </c>
      <c r="S242" s="574" t="s">
        <v>40</v>
      </c>
      <c r="T242" s="316" t="s">
        <v>621</v>
      </c>
      <c r="U242" s="317" t="s">
        <v>622</v>
      </c>
      <c r="V242" s="16"/>
      <c r="W242" s="236" t="s">
        <v>623</v>
      </c>
      <c r="X242" s="196" t="s">
        <v>624</v>
      </c>
      <c r="Y242" s="17" t="s">
        <v>616</v>
      </c>
      <c r="Z242" s="17" t="s">
        <v>617</v>
      </c>
      <c r="AA242" s="18" t="s">
        <v>618</v>
      </c>
      <c r="AB242" s="289">
        <v>39443</v>
      </c>
      <c r="AC242" s="290">
        <v>40538</v>
      </c>
      <c r="AD242" s="19" t="s">
        <v>48</v>
      </c>
      <c r="AF242" s="4"/>
    </row>
    <row r="243" spans="1:32" s="3" customFormat="1" ht="30.75" x14ac:dyDescent="0.4">
      <c r="A243" s="526">
        <v>176</v>
      </c>
      <c r="B243" s="397" t="s">
        <v>619</v>
      </c>
      <c r="C243" s="396" t="s">
        <v>620</v>
      </c>
      <c r="D243" s="683" t="s">
        <v>70</v>
      </c>
      <c r="E243" s="684" t="s">
        <v>71</v>
      </c>
      <c r="F243" s="685" t="s">
        <v>99</v>
      </c>
      <c r="G243" s="569" t="s">
        <v>39</v>
      </c>
      <c r="H243" s="570"/>
      <c r="I243" s="570" t="s">
        <v>39</v>
      </c>
      <c r="J243" s="571"/>
      <c r="K243" s="572" t="s">
        <v>40</v>
      </c>
      <c r="L243" s="573" t="s">
        <v>40</v>
      </c>
      <c r="M243" s="573" t="s">
        <v>40</v>
      </c>
      <c r="N243" s="573" t="s">
        <v>62</v>
      </c>
      <c r="O243" s="573" t="s">
        <v>62</v>
      </c>
      <c r="P243" s="573" t="s">
        <v>40</v>
      </c>
      <c r="Q243" s="573" t="s">
        <v>40</v>
      </c>
      <c r="R243" s="573" t="s">
        <v>40</v>
      </c>
      <c r="S243" s="574" t="s">
        <v>40</v>
      </c>
      <c r="T243" s="316" t="s">
        <v>621</v>
      </c>
      <c r="U243" s="317" t="s">
        <v>622</v>
      </c>
      <c r="V243" s="16"/>
      <c r="W243" s="236" t="s">
        <v>623</v>
      </c>
      <c r="X243" s="196" t="s">
        <v>624</v>
      </c>
      <c r="Y243" s="17" t="s">
        <v>616</v>
      </c>
      <c r="Z243" s="17" t="s">
        <v>617</v>
      </c>
      <c r="AA243" s="18" t="s">
        <v>618</v>
      </c>
      <c r="AB243" s="289">
        <v>39443</v>
      </c>
      <c r="AC243" s="290">
        <v>40538</v>
      </c>
      <c r="AD243" s="19" t="s">
        <v>48</v>
      </c>
      <c r="AF243" s="4"/>
    </row>
    <row r="244" spans="1:32" s="3" customFormat="1" ht="21.75" x14ac:dyDescent="0.4">
      <c r="A244" s="526">
        <v>177</v>
      </c>
      <c r="B244" s="397" t="s">
        <v>625</v>
      </c>
      <c r="C244" s="396" t="s">
        <v>626</v>
      </c>
      <c r="D244" s="683" t="s">
        <v>36</v>
      </c>
      <c r="E244" s="684" t="s">
        <v>428</v>
      </c>
      <c r="F244" s="685" t="s">
        <v>627</v>
      </c>
      <c r="G244" s="569" t="s">
        <v>39</v>
      </c>
      <c r="H244" s="570"/>
      <c r="I244" s="570"/>
      <c r="J244" s="571"/>
      <c r="K244" s="572" t="s">
        <v>39</v>
      </c>
      <c r="L244" s="573" t="s">
        <v>40</v>
      </c>
      <c r="M244" s="573" t="s">
        <v>40</v>
      </c>
      <c r="N244" s="573" t="s">
        <v>40</v>
      </c>
      <c r="O244" s="573" t="s">
        <v>40</v>
      </c>
      <c r="P244" s="573" t="s">
        <v>40</v>
      </c>
      <c r="Q244" s="573" t="s">
        <v>40</v>
      </c>
      <c r="R244" s="573" t="s">
        <v>40</v>
      </c>
      <c r="S244" s="574" t="s">
        <v>40</v>
      </c>
      <c r="T244" s="316" t="s">
        <v>628</v>
      </c>
      <c r="U244" s="317" t="s">
        <v>441</v>
      </c>
      <c r="V244" s="16"/>
      <c r="W244" s="236" t="s">
        <v>432</v>
      </c>
      <c r="X244" s="196" t="s">
        <v>433</v>
      </c>
      <c r="Y244" s="17" t="s">
        <v>434</v>
      </c>
      <c r="Z244" s="17" t="s">
        <v>435</v>
      </c>
      <c r="AA244" s="18" t="s">
        <v>436</v>
      </c>
      <c r="AB244" s="289">
        <v>39443</v>
      </c>
      <c r="AC244" s="290">
        <v>40538</v>
      </c>
      <c r="AD244" s="19" t="s">
        <v>48</v>
      </c>
      <c r="AF244" s="4"/>
    </row>
    <row r="245" spans="1:32" s="3" customFormat="1" ht="21.75" x14ac:dyDescent="0.4">
      <c r="A245" s="526">
        <v>177</v>
      </c>
      <c r="B245" s="397" t="s">
        <v>625</v>
      </c>
      <c r="C245" s="396" t="s">
        <v>626</v>
      </c>
      <c r="D245" s="683" t="s">
        <v>493</v>
      </c>
      <c r="E245" s="684" t="s">
        <v>214</v>
      </c>
      <c r="F245" s="685" t="s">
        <v>627</v>
      </c>
      <c r="G245" s="569" t="s">
        <v>39</v>
      </c>
      <c r="H245" s="570"/>
      <c r="I245" s="570"/>
      <c r="J245" s="571"/>
      <c r="K245" s="572" t="s">
        <v>39</v>
      </c>
      <c r="L245" s="573" t="s">
        <v>40</v>
      </c>
      <c r="M245" s="573" t="s">
        <v>40</v>
      </c>
      <c r="N245" s="573" t="s">
        <v>40</v>
      </c>
      <c r="O245" s="573" t="s">
        <v>40</v>
      </c>
      <c r="P245" s="573" t="s">
        <v>40</v>
      </c>
      <c r="Q245" s="573" t="s">
        <v>40</v>
      </c>
      <c r="R245" s="573" t="s">
        <v>40</v>
      </c>
      <c r="S245" s="574" t="s">
        <v>40</v>
      </c>
      <c r="T245" s="316" t="s">
        <v>628</v>
      </c>
      <c r="U245" s="317" t="s">
        <v>441</v>
      </c>
      <c r="V245" s="16"/>
      <c r="W245" s="236" t="s">
        <v>432</v>
      </c>
      <c r="X245" s="196" t="s">
        <v>433</v>
      </c>
      <c r="Y245" s="17" t="s">
        <v>434</v>
      </c>
      <c r="Z245" s="17" t="s">
        <v>435</v>
      </c>
      <c r="AA245" s="18" t="s">
        <v>436</v>
      </c>
      <c r="AB245" s="289">
        <v>39443</v>
      </c>
      <c r="AC245" s="290">
        <v>40538</v>
      </c>
      <c r="AD245" s="19" t="s">
        <v>48</v>
      </c>
      <c r="AF245" s="4"/>
    </row>
    <row r="246" spans="1:32" s="3" customFormat="1" ht="21.75" x14ac:dyDescent="0.4">
      <c r="A246" s="526">
        <v>178</v>
      </c>
      <c r="B246" s="422" t="s">
        <v>629</v>
      </c>
      <c r="C246" s="404" t="s">
        <v>630</v>
      </c>
      <c r="D246" s="683" t="s">
        <v>238</v>
      </c>
      <c r="E246" s="684" t="s">
        <v>528</v>
      </c>
      <c r="F246" s="685" t="s">
        <v>631</v>
      </c>
      <c r="G246" s="569" t="s">
        <v>39</v>
      </c>
      <c r="H246" s="570"/>
      <c r="I246" s="570"/>
      <c r="J246" s="571"/>
      <c r="K246" s="572" t="s">
        <v>39</v>
      </c>
      <c r="L246" s="573" t="s">
        <v>40</v>
      </c>
      <c r="M246" s="573" t="s">
        <v>40</v>
      </c>
      <c r="N246" s="573" t="s">
        <v>40</v>
      </c>
      <c r="O246" s="573" t="s">
        <v>40</v>
      </c>
      <c r="P246" s="573" t="s">
        <v>40</v>
      </c>
      <c r="Q246" s="573" t="s">
        <v>40</v>
      </c>
      <c r="R246" s="573" t="s">
        <v>40</v>
      </c>
      <c r="S246" s="574" t="s">
        <v>40</v>
      </c>
      <c r="T246" s="316" t="s">
        <v>4247</v>
      </c>
      <c r="U246" s="317" t="s">
        <v>441</v>
      </c>
      <c r="V246" s="16"/>
      <c r="W246" s="236" t="s">
        <v>432</v>
      </c>
      <c r="X246" s="198" t="s">
        <v>433</v>
      </c>
      <c r="Y246" s="17" t="s">
        <v>434</v>
      </c>
      <c r="Z246" s="17" t="s">
        <v>435</v>
      </c>
      <c r="AA246" s="28" t="s">
        <v>436</v>
      </c>
      <c r="AB246" s="289">
        <v>39443</v>
      </c>
      <c r="AC246" s="290">
        <v>40538</v>
      </c>
      <c r="AD246" s="19" t="s">
        <v>48</v>
      </c>
      <c r="AF246" s="4"/>
    </row>
    <row r="247" spans="1:32" s="3" customFormat="1" ht="21.75" x14ac:dyDescent="0.4">
      <c r="A247" s="526">
        <v>183</v>
      </c>
      <c r="B247" s="397" t="s">
        <v>632</v>
      </c>
      <c r="C247" s="411"/>
      <c r="D247" s="683" t="s">
        <v>36</v>
      </c>
      <c r="E247" s="684" t="s">
        <v>60</v>
      </c>
      <c r="F247" s="685" t="s">
        <v>130</v>
      </c>
      <c r="G247" s="569" t="s">
        <v>39</v>
      </c>
      <c r="H247" s="570"/>
      <c r="I247" s="570"/>
      <c r="J247" s="571"/>
      <c r="K247" s="572" t="s">
        <v>40</v>
      </c>
      <c r="L247" s="573" t="s">
        <v>40</v>
      </c>
      <c r="M247" s="573" t="s">
        <v>40</v>
      </c>
      <c r="N247" s="573" t="s">
        <v>40</v>
      </c>
      <c r="O247" s="573" t="s">
        <v>62</v>
      </c>
      <c r="P247" s="573" t="s">
        <v>40</v>
      </c>
      <c r="Q247" s="573" t="s">
        <v>40</v>
      </c>
      <c r="R247" s="573" t="s">
        <v>40</v>
      </c>
      <c r="S247" s="574" t="s">
        <v>40</v>
      </c>
      <c r="T247" s="316" t="s">
        <v>633</v>
      </c>
      <c r="U247" s="317" t="s">
        <v>441</v>
      </c>
      <c r="V247" s="16"/>
      <c r="W247" s="236" t="s">
        <v>432</v>
      </c>
      <c r="X247" s="196" t="s">
        <v>433</v>
      </c>
      <c r="Y247" s="17" t="s">
        <v>434</v>
      </c>
      <c r="Z247" s="17" t="s">
        <v>435</v>
      </c>
      <c r="AA247" s="18" t="s">
        <v>436</v>
      </c>
      <c r="AB247" s="289">
        <v>39443</v>
      </c>
      <c r="AC247" s="290">
        <v>40538</v>
      </c>
      <c r="AD247" s="19" t="s">
        <v>48</v>
      </c>
      <c r="AF247" s="4"/>
    </row>
    <row r="248" spans="1:32" s="3" customFormat="1" ht="21.75" x14ac:dyDescent="0.4">
      <c r="A248" s="526">
        <v>183</v>
      </c>
      <c r="B248" s="397" t="s">
        <v>632</v>
      </c>
      <c r="C248" s="411"/>
      <c r="D248" s="683" t="s">
        <v>70</v>
      </c>
      <c r="E248" s="684" t="s">
        <v>71</v>
      </c>
      <c r="F248" s="685" t="s">
        <v>130</v>
      </c>
      <c r="G248" s="569" t="s">
        <v>39</v>
      </c>
      <c r="H248" s="570"/>
      <c r="I248" s="570"/>
      <c r="J248" s="571"/>
      <c r="K248" s="572" t="s">
        <v>40</v>
      </c>
      <c r="L248" s="573" t="s">
        <v>40</v>
      </c>
      <c r="M248" s="573" t="s">
        <v>40</v>
      </c>
      <c r="N248" s="573" t="s">
        <v>40</v>
      </c>
      <c r="O248" s="573" t="s">
        <v>62</v>
      </c>
      <c r="P248" s="573" t="s">
        <v>40</v>
      </c>
      <c r="Q248" s="573" t="s">
        <v>40</v>
      </c>
      <c r="R248" s="573" t="s">
        <v>40</v>
      </c>
      <c r="S248" s="574" t="s">
        <v>40</v>
      </c>
      <c r="T248" s="316" t="s">
        <v>633</v>
      </c>
      <c r="U248" s="317" t="s">
        <v>441</v>
      </c>
      <c r="V248" s="16"/>
      <c r="W248" s="236" t="s">
        <v>432</v>
      </c>
      <c r="X248" s="196" t="s">
        <v>433</v>
      </c>
      <c r="Y248" s="17" t="s">
        <v>434</v>
      </c>
      <c r="Z248" s="17" t="s">
        <v>435</v>
      </c>
      <c r="AA248" s="18" t="s">
        <v>436</v>
      </c>
      <c r="AB248" s="289">
        <v>39443</v>
      </c>
      <c r="AC248" s="290">
        <v>40538</v>
      </c>
      <c r="AD248" s="19" t="s">
        <v>48</v>
      </c>
      <c r="AF248" s="4"/>
    </row>
    <row r="249" spans="1:32" s="3" customFormat="1" ht="21.75" x14ac:dyDescent="0.4">
      <c r="A249" s="527">
        <v>184</v>
      </c>
      <c r="B249" s="397" t="s">
        <v>634</v>
      </c>
      <c r="C249" s="398" t="s">
        <v>635</v>
      </c>
      <c r="D249" s="686" t="s">
        <v>36</v>
      </c>
      <c r="E249" s="687" t="s">
        <v>428</v>
      </c>
      <c r="F249" s="688" t="s">
        <v>608</v>
      </c>
      <c r="G249" s="575" t="s">
        <v>39</v>
      </c>
      <c r="H249" s="576"/>
      <c r="I249" s="576"/>
      <c r="J249" s="577"/>
      <c r="K249" s="578" t="s">
        <v>62</v>
      </c>
      <c r="L249" s="579" t="s">
        <v>40</v>
      </c>
      <c r="M249" s="579" t="s">
        <v>40</v>
      </c>
      <c r="N249" s="579" t="s">
        <v>40</v>
      </c>
      <c r="O249" s="579" t="s">
        <v>40</v>
      </c>
      <c r="P249" s="579" t="s">
        <v>40</v>
      </c>
      <c r="Q249" s="579" t="s">
        <v>40</v>
      </c>
      <c r="R249" s="579" t="s">
        <v>40</v>
      </c>
      <c r="S249" s="580" t="s">
        <v>40</v>
      </c>
      <c r="T249" s="318" t="s">
        <v>636</v>
      </c>
      <c r="U249" s="319" t="s">
        <v>431</v>
      </c>
      <c r="V249" s="21"/>
      <c r="W249" s="240" t="s">
        <v>432</v>
      </c>
      <c r="X249" s="197" t="s">
        <v>433</v>
      </c>
      <c r="Y249" s="33" t="s">
        <v>434</v>
      </c>
      <c r="Z249" s="33" t="s">
        <v>435</v>
      </c>
      <c r="AA249" s="18" t="s">
        <v>436</v>
      </c>
      <c r="AB249" s="291">
        <v>40539</v>
      </c>
      <c r="AC249" s="292">
        <v>41634</v>
      </c>
      <c r="AD249" s="19" t="s">
        <v>48</v>
      </c>
      <c r="AF249" s="4"/>
    </row>
    <row r="250" spans="1:32" s="3" customFormat="1" ht="21.75" x14ac:dyDescent="0.4">
      <c r="A250" s="527">
        <v>186</v>
      </c>
      <c r="B250" s="401" t="s">
        <v>637</v>
      </c>
      <c r="C250" s="410" t="s">
        <v>638</v>
      </c>
      <c r="D250" s="686" t="s">
        <v>36</v>
      </c>
      <c r="E250" s="687" t="s">
        <v>428</v>
      </c>
      <c r="F250" s="688" t="s">
        <v>565</v>
      </c>
      <c r="G250" s="575" t="s">
        <v>39</v>
      </c>
      <c r="H250" s="576"/>
      <c r="I250" s="576"/>
      <c r="J250" s="577"/>
      <c r="K250" s="578" t="s">
        <v>39</v>
      </c>
      <c r="L250" s="579" t="s">
        <v>39</v>
      </c>
      <c r="M250" s="579" t="s">
        <v>40</v>
      </c>
      <c r="N250" s="579" t="s">
        <v>40</v>
      </c>
      <c r="O250" s="579" t="s">
        <v>62</v>
      </c>
      <c r="P250" s="579" t="s">
        <v>40</v>
      </c>
      <c r="Q250" s="579" t="s">
        <v>40</v>
      </c>
      <c r="R250" s="579" t="s">
        <v>40</v>
      </c>
      <c r="S250" s="580" t="s">
        <v>40</v>
      </c>
      <c r="T250" s="320" t="s">
        <v>639</v>
      </c>
      <c r="U250" s="319" t="s">
        <v>640</v>
      </c>
      <c r="V250" s="21"/>
      <c r="W250" s="240" t="s">
        <v>641</v>
      </c>
      <c r="X250" s="197" t="s">
        <v>642</v>
      </c>
      <c r="Y250" s="33" t="s">
        <v>643</v>
      </c>
      <c r="Z250" s="33" t="s">
        <v>644</v>
      </c>
      <c r="AA250" s="40" t="s">
        <v>645</v>
      </c>
      <c r="AB250" s="291">
        <v>40539</v>
      </c>
      <c r="AC250" s="292">
        <v>41634</v>
      </c>
      <c r="AD250" s="19" t="s">
        <v>48</v>
      </c>
      <c r="AF250" s="4"/>
    </row>
    <row r="251" spans="1:32" s="3" customFormat="1" ht="39.75" x14ac:dyDescent="0.4">
      <c r="A251" s="526">
        <v>187</v>
      </c>
      <c r="B251" s="397" t="s">
        <v>597</v>
      </c>
      <c r="C251" s="396" t="s">
        <v>598</v>
      </c>
      <c r="D251" s="683" t="s">
        <v>36</v>
      </c>
      <c r="E251" s="684" t="s">
        <v>83</v>
      </c>
      <c r="F251" s="685" t="s">
        <v>99</v>
      </c>
      <c r="G251" s="569" t="s">
        <v>39</v>
      </c>
      <c r="H251" s="570"/>
      <c r="I251" s="570" t="s">
        <v>39</v>
      </c>
      <c r="J251" s="571"/>
      <c r="K251" s="572" t="s">
        <v>40</v>
      </c>
      <c r="L251" s="573" t="s">
        <v>40</v>
      </c>
      <c r="M251" s="573" t="s">
        <v>40</v>
      </c>
      <c r="N251" s="573" t="s">
        <v>62</v>
      </c>
      <c r="O251" s="573" t="s">
        <v>62</v>
      </c>
      <c r="P251" s="573" t="s">
        <v>40</v>
      </c>
      <c r="Q251" s="573" t="s">
        <v>40</v>
      </c>
      <c r="R251" s="573" t="s">
        <v>40</v>
      </c>
      <c r="S251" s="574" t="s">
        <v>40</v>
      </c>
      <c r="T251" s="316" t="s">
        <v>646</v>
      </c>
      <c r="U251" s="317" t="s">
        <v>647</v>
      </c>
      <c r="V251" s="16"/>
      <c r="W251" s="237" t="s">
        <v>648</v>
      </c>
      <c r="X251" s="200" t="s">
        <v>649</v>
      </c>
      <c r="Y251" s="17" t="s">
        <v>650</v>
      </c>
      <c r="Z251" s="17" t="s">
        <v>651</v>
      </c>
      <c r="AA251" s="36"/>
      <c r="AB251" s="289">
        <v>39443</v>
      </c>
      <c r="AC251" s="290">
        <v>40538</v>
      </c>
      <c r="AD251" s="19" t="s">
        <v>48</v>
      </c>
      <c r="AF251" s="4"/>
    </row>
    <row r="252" spans="1:32" s="3" customFormat="1" ht="39.75" x14ac:dyDescent="0.4">
      <c r="A252" s="526">
        <v>187</v>
      </c>
      <c r="B252" s="397" t="s">
        <v>597</v>
      </c>
      <c r="C252" s="396" t="s">
        <v>598</v>
      </c>
      <c r="D252" s="683" t="s">
        <v>70</v>
      </c>
      <c r="E252" s="684" t="s">
        <v>71</v>
      </c>
      <c r="F252" s="685" t="s">
        <v>99</v>
      </c>
      <c r="G252" s="569" t="s">
        <v>39</v>
      </c>
      <c r="H252" s="570"/>
      <c r="I252" s="570" t="s">
        <v>39</v>
      </c>
      <c r="J252" s="571"/>
      <c r="K252" s="572" t="s">
        <v>40</v>
      </c>
      <c r="L252" s="573" t="s">
        <v>40</v>
      </c>
      <c r="M252" s="573" t="s">
        <v>40</v>
      </c>
      <c r="N252" s="573" t="s">
        <v>62</v>
      </c>
      <c r="O252" s="573" t="s">
        <v>62</v>
      </c>
      <c r="P252" s="573" t="s">
        <v>40</v>
      </c>
      <c r="Q252" s="573" t="s">
        <v>40</v>
      </c>
      <c r="R252" s="573" t="s">
        <v>40</v>
      </c>
      <c r="S252" s="574" t="s">
        <v>40</v>
      </c>
      <c r="T252" s="316" t="s">
        <v>646</v>
      </c>
      <c r="U252" s="317" t="s">
        <v>647</v>
      </c>
      <c r="V252" s="16"/>
      <c r="W252" s="237" t="s">
        <v>648</v>
      </c>
      <c r="X252" s="200" t="s">
        <v>649</v>
      </c>
      <c r="Y252" s="17" t="s">
        <v>650</v>
      </c>
      <c r="Z252" s="17" t="s">
        <v>651</v>
      </c>
      <c r="AA252" s="36"/>
      <c r="AB252" s="289">
        <v>39443</v>
      </c>
      <c r="AC252" s="290">
        <v>40538</v>
      </c>
      <c r="AD252" s="19" t="s">
        <v>48</v>
      </c>
      <c r="AF252" s="4"/>
    </row>
    <row r="253" spans="1:32" s="3" customFormat="1" ht="30.75" x14ac:dyDescent="0.4">
      <c r="A253" s="526">
        <v>188</v>
      </c>
      <c r="B253" s="397" t="s">
        <v>652</v>
      </c>
      <c r="C253" s="396" t="s">
        <v>653</v>
      </c>
      <c r="D253" s="683" t="s">
        <v>36</v>
      </c>
      <c r="E253" s="684" t="s">
        <v>83</v>
      </c>
      <c r="F253" s="685" t="s">
        <v>99</v>
      </c>
      <c r="G253" s="569" t="s">
        <v>39</v>
      </c>
      <c r="H253" s="570"/>
      <c r="I253" s="570" t="s">
        <v>39</v>
      </c>
      <c r="J253" s="571"/>
      <c r="K253" s="572" t="s">
        <v>40</v>
      </c>
      <c r="L253" s="573" t="s">
        <v>40</v>
      </c>
      <c r="M253" s="573" t="s">
        <v>40</v>
      </c>
      <c r="N253" s="573" t="s">
        <v>62</v>
      </c>
      <c r="O253" s="573" t="s">
        <v>62</v>
      </c>
      <c r="P253" s="573" t="s">
        <v>40</v>
      </c>
      <c r="Q253" s="573" t="s">
        <v>40</v>
      </c>
      <c r="R253" s="573" t="s">
        <v>40</v>
      </c>
      <c r="S253" s="574" t="s">
        <v>40</v>
      </c>
      <c r="T253" s="316" t="s">
        <v>654</v>
      </c>
      <c r="U253" s="317" t="s">
        <v>647</v>
      </c>
      <c r="V253" s="16"/>
      <c r="W253" s="237" t="s">
        <v>648</v>
      </c>
      <c r="X253" s="200" t="s">
        <v>649</v>
      </c>
      <c r="Y253" s="17" t="s">
        <v>650</v>
      </c>
      <c r="Z253" s="17" t="s">
        <v>651</v>
      </c>
      <c r="AA253" s="36"/>
      <c r="AB253" s="289">
        <v>39443</v>
      </c>
      <c r="AC253" s="290">
        <v>40538</v>
      </c>
      <c r="AD253" s="19" t="s">
        <v>48</v>
      </c>
      <c r="AF253" s="4"/>
    </row>
    <row r="254" spans="1:32" s="3" customFormat="1" ht="30.75" x14ac:dyDescent="0.4">
      <c r="A254" s="526">
        <v>188</v>
      </c>
      <c r="B254" s="397" t="s">
        <v>652</v>
      </c>
      <c r="C254" s="396" t="s">
        <v>653</v>
      </c>
      <c r="D254" s="683" t="s">
        <v>70</v>
      </c>
      <c r="E254" s="684" t="s">
        <v>71</v>
      </c>
      <c r="F254" s="685" t="s">
        <v>99</v>
      </c>
      <c r="G254" s="569" t="s">
        <v>39</v>
      </c>
      <c r="H254" s="570"/>
      <c r="I254" s="570" t="s">
        <v>39</v>
      </c>
      <c r="J254" s="571"/>
      <c r="K254" s="572" t="s">
        <v>40</v>
      </c>
      <c r="L254" s="573" t="s">
        <v>40</v>
      </c>
      <c r="M254" s="573" t="s">
        <v>40</v>
      </c>
      <c r="N254" s="573" t="s">
        <v>62</v>
      </c>
      <c r="O254" s="573" t="s">
        <v>62</v>
      </c>
      <c r="P254" s="573" t="s">
        <v>40</v>
      </c>
      <c r="Q254" s="573" t="s">
        <v>40</v>
      </c>
      <c r="R254" s="573" t="s">
        <v>40</v>
      </c>
      <c r="S254" s="574" t="s">
        <v>40</v>
      </c>
      <c r="T254" s="316" t="s">
        <v>654</v>
      </c>
      <c r="U254" s="317" t="s">
        <v>647</v>
      </c>
      <c r="V254" s="16"/>
      <c r="W254" s="237" t="s">
        <v>648</v>
      </c>
      <c r="X254" s="200" t="s">
        <v>649</v>
      </c>
      <c r="Y254" s="17" t="s">
        <v>650</v>
      </c>
      <c r="Z254" s="17" t="s">
        <v>651</v>
      </c>
      <c r="AA254" s="36"/>
      <c r="AB254" s="289">
        <v>39443</v>
      </c>
      <c r="AC254" s="290">
        <v>40538</v>
      </c>
      <c r="AD254" s="19" t="s">
        <v>48</v>
      </c>
      <c r="AF254" s="4"/>
    </row>
    <row r="255" spans="1:32" s="3" customFormat="1" ht="39.75" x14ac:dyDescent="0.4">
      <c r="A255" s="526">
        <v>189</v>
      </c>
      <c r="B255" s="397" t="s">
        <v>655</v>
      </c>
      <c r="C255" s="396" t="s">
        <v>656</v>
      </c>
      <c r="D255" s="683" t="s">
        <v>36</v>
      </c>
      <c r="E255" s="684" t="s">
        <v>83</v>
      </c>
      <c r="F255" s="685" t="s">
        <v>99</v>
      </c>
      <c r="G255" s="569" t="s">
        <v>39</v>
      </c>
      <c r="H255" s="570"/>
      <c r="I255" s="570" t="s">
        <v>39</v>
      </c>
      <c r="J255" s="571"/>
      <c r="K255" s="572" t="s">
        <v>40</v>
      </c>
      <c r="L255" s="573" t="s">
        <v>40</v>
      </c>
      <c r="M255" s="573" t="s">
        <v>40</v>
      </c>
      <c r="N255" s="573" t="s">
        <v>62</v>
      </c>
      <c r="O255" s="573" t="s">
        <v>62</v>
      </c>
      <c r="P255" s="573" t="s">
        <v>40</v>
      </c>
      <c r="Q255" s="573" t="s">
        <v>40</v>
      </c>
      <c r="R255" s="573" t="s">
        <v>40</v>
      </c>
      <c r="S255" s="574" t="s">
        <v>40</v>
      </c>
      <c r="T255" s="316" t="s">
        <v>657</v>
      </c>
      <c r="U255" s="317" t="s">
        <v>647</v>
      </c>
      <c r="V255" s="16"/>
      <c r="W255" s="237" t="s">
        <v>648</v>
      </c>
      <c r="X255" s="200" t="s">
        <v>649</v>
      </c>
      <c r="Y255" s="17" t="s">
        <v>650</v>
      </c>
      <c r="Z255" s="17" t="s">
        <v>651</v>
      </c>
      <c r="AA255" s="36"/>
      <c r="AB255" s="289">
        <v>39443</v>
      </c>
      <c r="AC255" s="290">
        <v>40538</v>
      </c>
      <c r="AD255" s="19" t="s">
        <v>48</v>
      </c>
      <c r="AF255" s="4"/>
    </row>
    <row r="256" spans="1:32" s="3" customFormat="1" ht="39.75" x14ac:dyDescent="0.4">
      <c r="A256" s="526">
        <v>189</v>
      </c>
      <c r="B256" s="397" t="s">
        <v>655</v>
      </c>
      <c r="C256" s="396" t="s">
        <v>656</v>
      </c>
      <c r="D256" s="683" t="s">
        <v>70</v>
      </c>
      <c r="E256" s="684" t="s">
        <v>71</v>
      </c>
      <c r="F256" s="685" t="s">
        <v>99</v>
      </c>
      <c r="G256" s="569" t="s">
        <v>39</v>
      </c>
      <c r="H256" s="570"/>
      <c r="I256" s="570" t="s">
        <v>39</v>
      </c>
      <c r="J256" s="571"/>
      <c r="K256" s="572" t="s">
        <v>40</v>
      </c>
      <c r="L256" s="573" t="s">
        <v>40</v>
      </c>
      <c r="M256" s="573" t="s">
        <v>40</v>
      </c>
      <c r="N256" s="573" t="s">
        <v>62</v>
      </c>
      <c r="O256" s="573" t="s">
        <v>62</v>
      </c>
      <c r="P256" s="573" t="s">
        <v>40</v>
      </c>
      <c r="Q256" s="573" t="s">
        <v>40</v>
      </c>
      <c r="R256" s="573" t="s">
        <v>40</v>
      </c>
      <c r="S256" s="574" t="s">
        <v>40</v>
      </c>
      <c r="T256" s="316" t="s">
        <v>657</v>
      </c>
      <c r="U256" s="317" t="s">
        <v>647</v>
      </c>
      <c r="V256" s="16"/>
      <c r="W256" s="237" t="s">
        <v>648</v>
      </c>
      <c r="X256" s="200" t="s">
        <v>649</v>
      </c>
      <c r="Y256" s="17" t="s">
        <v>650</v>
      </c>
      <c r="Z256" s="17" t="s">
        <v>651</v>
      </c>
      <c r="AA256" s="36"/>
      <c r="AB256" s="289">
        <v>39443</v>
      </c>
      <c r="AC256" s="290">
        <v>40538</v>
      </c>
      <c r="AD256" s="19" t="s">
        <v>48</v>
      </c>
      <c r="AF256" s="4"/>
    </row>
    <row r="257" spans="1:46" s="3" customFormat="1" ht="30.75" x14ac:dyDescent="0.4">
      <c r="A257" s="526">
        <v>190</v>
      </c>
      <c r="B257" s="397" t="s">
        <v>619</v>
      </c>
      <c r="C257" s="396" t="s">
        <v>658</v>
      </c>
      <c r="D257" s="683" t="s">
        <v>36</v>
      </c>
      <c r="E257" s="684" t="s">
        <v>83</v>
      </c>
      <c r="F257" s="685" t="s">
        <v>99</v>
      </c>
      <c r="G257" s="569" t="s">
        <v>39</v>
      </c>
      <c r="H257" s="570"/>
      <c r="I257" s="570" t="s">
        <v>39</v>
      </c>
      <c r="J257" s="571"/>
      <c r="K257" s="572" t="s">
        <v>40</v>
      </c>
      <c r="L257" s="573" t="s">
        <v>40</v>
      </c>
      <c r="M257" s="573" t="s">
        <v>40</v>
      </c>
      <c r="N257" s="573" t="s">
        <v>62</v>
      </c>
      <c r="O257" s="573" t="s">
        <v>62</v>
      </c>
      <c r="P257" s="573" t="s">
        <v>40</v>
      </c>
      <c r="Q257" s="573" t="s">
        <v>40</v>
      </c>
      <c r="R257" s="573" t="s">
        <v>40</v>
      </c>
      <c r="S257" s="574" t="s">
        <v>40</v>
      </c>
      <c r="T257" s="316" t="s">
        <v>659</v>
      </c>
      <c r="U257" s="317" t="s">
        <v>647</v>
      </c>
      <c r="V257" s="16"/>
      <c r="W257" s="237" t="s">
        <v>648</v>
      </c>
      <c r="X257" s="200" t="s">
        <v>649</v>
      </c>
      <c r="Y257" s="17" t="s">
        <v>650</v>
      </c>
      <c r="Z257" s="17" t="s">
        <v>651</v>
      </c>
      <c r="AA257" s="36"/>
      <c r="AB257" s="289">
        <v>39443</v>
      </c>
      <c r="AC257" s="290">
        <v>40538</v>
      </c>
      <c r="AD257" s="19" t="s">
        <v>48</v>
      </c>
      <c r="AF257" s="4"/>
    </row>
    <row r="258" spans="1:46" s="3" customFormat="1" ht="30.75" x14ac:dyDescent="0.4">
      <c r="A258" s="526">
        <v>190</v>
      </c>
      <c r="B258" s="397" t="s">
        <v>619</v>
      </c>
      <c r="C258" s="396" t="s">
        <v>658</v>
      </c>
      <c r="D258" s="683" t="s">
        <v>70</v>
      </c>
      <c r="E258" s="684" t="s">
        <v>71</v>
      </c>
      <c r="F258" s="685" t="s">
        <v>99</v>
      </c>
      <c r="G258" s="569" t="s">
        <v>39</v>
      </c>
      <c r="H258" s="570"/>
      <c r="I258" s="570" t="s">
        <v>39</v>
      </c>
      <c r="J258" s="571"/>
      <c r="K258" s="572" t="s">
        <v>40</v>
      </c>
      <c r="L258" s="573" t="s">
        <v>40</v>
      </c>
      <c r="M258" s="573" t="s">
        <v>40</v>
      </c>
      <c r="N258" s="573" t="s">
        <v>62</v>
      </c>
      <c r="O258" s="573" t="s">
        <v>62</v>
      </c>
      <c r="P258" s="573" t="s">
        <v>40</v>
      </c>
      <c r="Q258" s="573" t="s">
        <v>40</v>
      </c>
      <c r="R258" s="573" t="s">
        <v>40</v>
      </c>
      <c r="S258" s="574" t="s">
        <v>40</v>
      </c>
      <c r="T258" s="316" t="s">
        <v>659</v>
      </c>
      <c r="U258" s="317" t="s">
        <v>647</v>
      </c>
      <c r="V258" s="16"/>
      <c r="W258" s="237" t="s">
        <v>648</v>
      </c>
      <c r="X258" s="200" t="s">
        <v>649</v>
      </c>
      <c r="Y258" s="17" t="s">
        <v>650</v>
      </c>
      <c r="Z258" s="17" t="s">
        <v>651</v>
      </c>
      <c r="AA258" s="36"/>
      <c r="AB258" s="289">
        <v>39443</v>
      </c>
      <c r="AC258" s="290">
        <v>40538</v>
      </c>
      <c r="AD258" s="19" t="s">
        <v>48</v>
      </c>
      <c r="AF258" s="4"/>
    </row>
    <row r="259" spans="1:46" s="3" customFormat="1" ht="21.75" x14ac:dyDescent="0.4">
      <c r="A259" s="530">
        <v>191</v>
      </c>
      <c r="B259" s="397" t="s">
        <v>660</v>
      </c>
      <c r="C259" s="423" t="s">
        <v>661</v>
      </c>
      <c r="D259" s="683" t="s">
        <v>36</v>
      </c>
      <c r="E259" s="684" t="s">
        <v>83</v>
      </c>
      <c r="F259" s="685" t="s">
        <v>662</v>
      </c>
      <c r="G259" s="569" t="s">
        <v>39</v>
      </c>
      <c r="H259" s="570"/>
      <c r="I259" s="570" t="s">
        <v>39</v>
      </c>
      <c r="J259" s="571"/>
      <c r="K259" s="572" t="s">
        <v>40</v>
      </c>
      <c r="L259" s="573"/>
      <c r="M259" s="573" t="s">
        <v>62</v>
      </c>
      <c r="N259" s="573"/>
      <c r="O259" s="573"/>
      <c r="P259" s="573" t="s">
        <v>40</v>
      </c>
      <c r="Q259" s="573" t="s">
        <v>40</v>
      </c>
      <c r="R259" s="573" t="s">
        <v>40</v>
      </c>
      <c r="S259" s="574" t="s">
        <v>39</v>
      </c>
      <c r="T259" s="316" t="s">
        <v>663</v>
      </c>
      <c r="U259" s="317" t="s">
        <v>664</v>
      </c>
      <c r="V259" s="16"/>
      <c r="W259" s="236" t="s">
        <v>665</v>
      </c>
      <c r="X259" s="196" t="s">
        <v>666</v>
      </c>
      <c r="Y259" s="17" t="s">
        <v>667</v>
      </c>
      <c r="Z259" s="17" t="s">
        <v>668</v>
      </c>
      <c r="AA259" s="36"/>
      <c r="AB259" s="289">
        <v>40539</v>
      </c>
      <c r="AC259" s="290">
        <v>41634</v>
      </c>
      <c r="AD259" s="19" t="s">
        <v>48</v>
      </c>
      <c r="AF259" s="4"/>
    </row>
    <row r="260" spans="1:46" s="3" customFormat="1" ht="21.75" x14ac:dyDescent="0.4">
      <c r="A260" s="526">
        <v>192</v>
      </c>
      <c r="B260" s="397" t="s">
        <v>669</v>
      </c>
      <c r="C260" s="396" t="s">
        <v>670</v>
      </c>
      <c r="D260" s="683" t="s">
        <v>36</v>
      </c>
      <c r="E260" s="684" t="s">
        <v>407</v>
      </c>
      <c r="F260" s="685" t="s">
        <v>671</v>
      </c>
      <c r="G260" s="569" t="s">
        <v>39</v>
      </c>
      <c r="H260" s="570"/>
      <c r="I260" s="570"/>
      <c r="J260" s="571"/>
      <c r="K260" s="572" t="s">
        <v>40</v>
      </c>
      <c r="L260" s="573" t="s">
        <v>62</v>
      </c>
      <c r="M260" s="573" t="s">
        <v>62</v>
      </c>
      <c r="N260" s="573"/>
      <c r="O260" s="573" t="s">
        <v>40</v>
      </c>
      <c r="P260" s="573" t="s">
        <v>40</v>
      </c>
      <c r="Q260" s="573" t="s">
        <v>40</v>
      </c>
      <c r="R260" s="573" t="s">
        <v>40</v>
      </c>
      <c r="S260" s="574" t="s">
        <v>40</v>
      </c>
      <c r="T260" s="316" t="s">
        <v>672</v>
      </c>
      <c r="U260" s="317" t="s">
        <v>673</v>
      </c>
      <c r="V260" s="16"/>
      <c r="W260" s="236" t="s">
        <v>665</v>
      </c>
      <c r="X260" s="196" t="s">
        <v>666</v>
      </c>
      <c r="Y260" s="17" t="s">
        <v>667</v>
      </c>
      <c r="Z260" s="17" t="s">
        <v>668</v>
      </c>
      <c r="AA260" s="36"/>
      <c r="AB260" s="289">
        <v>39443</v>
      </c>
      <c r="AC260" s="290">
        <v>40538</v>
      </c>
      <c r="AD260" s="19" t="s">
        <v>48</v>
      </c>
      <c r="AF260" s="4"/>
    </row>
    <row r="261" spans="1:46" s="3" customFormat="1" ht="51.75" x14ac:dyDescent="0.4">
      <c r="A261" s="529">
        <v>193</v>
      </c>
      <c r="B261" s="409" t="s">
        <v>674</v>
      </c>
      <c r="C261" s="424"/>
      <c r="D261" s="683" t="s">
        <v>36</v>
      </c>
      <c r="E261" s="684" t="s">
        <v>37</v>
      </c>
      <c r="F261" s="685" t="s">
        <v>675</v>
      </c>
      <c r="G261" s="569" t="s">
        <v>39</v>
      </c>
      <c r="H261" s="570"/>
      <c r="I261" s="570"/>
      <c r="J261" s="571"/>
      <c r="K261" s="581" t="s">
        <v>39</v>
      </c>
      <c r="L261" s="582" t="s">
        <v>62</v>
      </c>
      <c r="M261" s="582" t="s">
        <v>40</v>
      </c>
      <c r="N261" s="582" t="s">
        <v>40</v>
      </c>
      <c r="O261" s="582" t="s">
        <v>40</v>
      </c>
      <c r="P261" s="582" t="s">
        <v>40</v>
      </c>
      <c r="Q261" s="582" t="s">
        <v>40</v>
      </c>
      <c r="R261" s="582" t="s">
        <v>40</v>
      </c>
      <c r="S261" s="583" t="s">
        <v>40</v>
      </c>
      <c r="T261" s="323" t="s">
        <v>676</v>
      </c>
      <c r="U261" s="317" t="s">
        <v>677</v>
      </c>
      <c r="V261" s="16"/>
      <c r="W261" s="241" t="s">
        <v>678</v>
      </c>
      <c r="X261" s="196" t="s">
        <v>679</v>
      </c>
      <c r="Y261" s="16" t="s">
        <v>680</v>
      </c>
      <c r="Z261" s="16" t="s">
        <v>681</v>
      </c>
      <c r="AA261" s="18" t="s">
        <v>682</v>
      </c>
      <c r="AB261" s="293">
        <v>41635</v>
      </c>
      <c r="AC261" s="294">
        <v>42730</v>
      </c>
      <c r="AD261" s="30" t="s">
        <v>198</v>
      </c>
      <c r="AE261" s="31"/>
      <c r="AF261" s="32"/>
      <c r="AG261" s="31"/>
      <c r="AH261" s="31"/>
      <c r="AI261" s="31"/>
      <c r="AJ261" s="31"/>
      <c r="AK261" s="31"/>
      <c r="AL261" s="31"/>
      <c r="AM261" s="31"/>
      <c r="AN261" s="31"/>
      <c r="AO261" s="31"/>
      <c r="AP261" s="31"/>
      <c r="AQ261" s="31"/>
      <c r="AR261" s="31"/>
      <c r="AS261" s="31"/>
      <c r="AT261" s="31"/>
    </row>
    <row r="262" spans="1:46" s="3" customFormat="1" ht="30.75" x14ac:dyDescent="0.4">
      <c r="A262" s="526">
        <v>194</v>
      </c>
      <c r="B262" s="397" t="s">
        <v>592</v>
      </c>
      <c r="C262" s="396" t="s">
        <v>683</v>
      </c>
      <c r="D262" s="683" t="s">
        <v>36</v>
      </c>
      <c r="E262" s="684" t="s">
        <v>83</v>
      </c>
      <c r="F262" s="685" t="s">
        <v>594</v>
      </c>
      <c r="G262" s="569" t="s">
        <v>39</v>
      </c>
      <c r="H262" s="570"/>
      <c r="I262" s="570"/>
      <c r="J262" s="571"/>
      <c r="K262" s="572" t="s">
        <v>40</v>
      </c>
      <c r="L262" s="573" t="s">
        <v>40</v>
      </c>
      <c r="M262" s="573" t="s">
        <v>40</v>
      </c>
      <c r="N262" s="573" t="s">
        <v>40</v>
      </c>
      <c r="O262" s="573" t="s">
        <v>40</v>
      </c>
      <c r="P262" s="573" t="s">
        <v>40</v>
      </c>
      <c r="Q262" s="573" t="s">
        <v>40</v>
      </c>
      <c r="R262" s="573" t="s">
        <v>40</v>
      </c>
      <c r="S262" s="574" t="s">
        <v>40</v>
      </c>
      <c r="T262" s="316" t="s">
        <v>684</v>
      </c>
      <c r="U262" s="317" t="s">
        <v>647</v>
      </c>
      <c r="V262" s="16"/>
      <c r="W262" s="237" t="s">
        <v>648</v>
      </c>
      <c r="X262" s="200" t="s">
        <v>649</v>
      </c>
      <c r="Y262" s="17" t="s">
        <v>650</v>
      </c>
      <c r="Z262" s="17" t="s">
        <v>651</v>
      </c>
      <c r="AA262" s="36"/>
      <c r="AB262" s="289">
        <v>39443</v>
      </c>
      <c r="AC262" s="290">
        <v>40538</v>
      </c>
      <c r="AD262" s="19" t="s">
        <v>48</v>
      </c>
      <c r="AF262" s="4"/>
    </row>
    <row r="263" spans="1:46" s="3" customFormat="1" ht="30.75" x14ac:dyDescent="0.4">
      <c r="A263" s="526">
        <v>195</v>
      </c>
      <c r="B263" s="397" t="s">
        <v>685</v>
      </c>
      <c r="C263" s="396" t="s">
        <v>686</v>
      </c>
      <c r="D263" s="683" t="s">
        <v>36</v>
      </c>
      <c r="E263" s="684" t="s">
        <v>83</v>
      </c>
      <c r="F263" s="685" t="s">
        <v>99</v>
      </c>
      <c r="G263" s="569" t="s">
        <v>39</v>
      </c>
      <c r="H263" s="570"/>
      <c r="I263" s="570"/>
      <c r="J263" s="571"/>
      <c r="K263" s="572" t="s">
        <v>40</v>
      </c>
      <c r="L263" s="573" t="s">
        <v>40</v>
      </c>
      <c r="M263" s="573" t="s">
        <v>40</v>
      </c>
      <c r="N263" s="573" t="s">
        <v>40</v>
      </c>
      <c r="O263" s="573" t="s">
        <v>40</v>
      </c>
      <c r="P263" s="573" t="s">
        <v>40</v>
      </c>
      <c r="Q263" s="573" t="s">
        <v>40</v>
      </c>
      <c r="R263" s="573" t="s">
        <v>40</v>
      </c>
      <c r="S263" s="574" t="s">
        <v>40</v>
      </c>
      <c r="T263" s="316" t="s">
        <v>687</v>
      </c>
      <c r="U263" s="317" t="s">
        <v>647</v>
      </c>
      <c r="V263" s="16"/>
      <c r="W263" s="237" t="s">
        <v>648</v>
      </c>
      <c r="X263" s="200" t="s">
        <v>649</v>
      </c>
      <c r="Y263" s="17" t="s">
        <v>650</v>
      </c>
      <c r="Z263" s="17" t="s">
        <v>651</v>
      </c>
      <c r="AA263" s="36"/>
      <c r="AB263" s="289">
        <v>39443</v>
      </c>
      <c r="AC263" s="290">
        <v>40538</v>
      </c>
      <c r="AD263" s="19" t="s">
        <v>48</v>
      </c>
      <c r="AF263" s="4"/>
    </row>
    <row r="264" spans="1:46" s="3" customFormat="1" ht="30.75" x14ac:dyDescent="0.4">
      <c r="A264" s="526">
        <v>195</v>
      </c>
      <c r="B264" s="397" t="s">
        <v>685</v>
      </c>
      <c r="C264" s="396" t="s">
        <v>686</v>
      </c>
      <c r="D264" s="683" t="s">
        <v>70</v>
      </c>
      <c r="E264" s="684" t="s">
        <v>71</v>
      </c>
      <c r="F264" s="685" t="s">
        <v>99</v>
      </c>
      <c r="G264" s="569" t="s">
        <v>39</v>
      </c>
      <c r="H264" s="570"/>
      <c r="I264" s="570"/>
      <c r="J264" s="571"/>
      <c r="K264" s="572" t="s">
        <v>40</v>
      </c>
      <c r="L264" s="573" t="s">
        <v>40</v>
      </c>
      <c r="M264" s="573" t="s">
        <v>40</v>
      </c>
      <c r="N264" s="573" t="s">
        <v>40</v>
      </c>
      <c r="O264" s="573" t="s">
        <v>40</v>
      </c>
      <c r="P264" s="573" t="s">
        <v>40</v>
      </c>
      <c r="Q264" s="573" t="s">
        <v>40</v>
      </c>
      <c r="R264" s="573" t="s">
        <v>40</v>
      </c>
      <c r="S264" s="574" t="s">
        <v>40</v>
      </c>
      <c r="T264" s="316" t="s">
        <v>687</v>
      </c>
      <c r="U264" s="317" t="s">
        <v>647</v>
      </c>
      <c r="V264" s="16"/>
      <c r="W264" s="237" t="s">
        <v>648</v>
      </c>
      <c r="X264" s="200" t="s">
        <v>649</v>
      </c>
      <c r="Y264" s="17" t="s">
        <v>650</v>
      </c>
      <c r="Z264" s="17" t="s">
        <v>651</v>
      </c>
      <c r="AA264" s="36"/>
      <c r="AB264" s="289">
        <v>39443</v>
      </c>
      <c r="AC264" s="290">
        <v>40538</v>
      </c>
      <c r="AD264" s="19" t="s">
        <v>48</v>
      </c>
      <c r="AF264" s="4"/>
    </row>
    <row r="265" spans="1:46" s="3" customFormat="1" ht="39.75" x14ac:dyDescent="0.4">
      <c r="A265" s="526">
        <v>196</v>
      </c>
      <c r="B265" s="397" t="s">
        <v>606</v>
      </c>
      <c r="C265" s="411"/>
      <c r="D265" s="683" t="s">
        <v>36</v>
      </c>
      <c r="E265" s="684" t="s">
        <v>428</v>
      </c>
      <c r="F265" s="685" t="s">
        <v>608</v>
      </c>
      <c r="G265" s="569" t="s">
        <v>39</v>
      </c>
      <c r="H265" s="570"/>
      <c r="I265" s="570"/>
      <c r="J265" s="571"/>
      <c r="K265" s="572" t="s">
        <v>40</v>
      </c>
      <c r="L265" s="573" t="s">
        <v>40</v>
      </c>
      <c r="M265" s="573" t="s">
        <v>40</v>
      </c>
      <c r="N265" s="573" t="s">
        <v>40</v>
      </c>
      <c r="O265" s="573" t="s">
        <v>40</v>
      </c>
      <c r="P265" s="573" t="s">
        <v>40</v>
      </c>
      <c r="Q265" s="573" t="s">
        <v>40</v>
      </c>
      <c r="R265" s="573" t="s">
        <v>40</v>
      </c>
      <c r="S265" s="574" t="s">
        <v>40</v>
      </c>
      <c r="T265" s="316" t="s">
        <v>688</v>
      </c>
      <c r="U265" s="317" t="s">
        <v>647</v>
      </c>
      <c r="V265" s="16"/>
      <c r="W265" s="237" t="s">
        <v>648</v>
      </c>
      <c r="X265" s="200" t="s">
        <v>649</v>
      </c>
      <c r="Y265" s="17" t="s">
        <v>650</v>
      </c>
      <c r="Z265" s="17" t="s">
        <v>651</v>
      </c>
      <c r="AA265" s="36"/>
      <c r="AB265" s="289">
        <v>39443</v>
      </c>
      <c r="AC265" s="290">
        <v>40538</v>
      </c>
      <c r="AD265" s="19" t="s">
        <v>48</v>
      </c>
      <c r="AF265" s="4"/>
    </row>
    <row r="266" spans="1:46" s="3" customFormat="1" ht="30.75" x14ac:dyDescent="0.4">
      <c r="A266" s="526">
        <v>197</v>
      </c>
      <c r="B266" s="397" t="s">
        <v>689</v>
      </c>
      <c r="C266" s="396" t="s">
        <v>690</v>
      </c>
      <c r="D266" s="683" t="s">
        <v>238</v>
      </c>
      <c r="E266" s="684" t="s">
        <v>438</v>
      </c>
      <c r="F266" s="685" t="s">
        <v>691</v>
      </c>
      <c r="G266" s="569" t="s">
        <v>39</v>
      </c>
      <c r="H266" s="570"/>
      <c r="I266" s="570"/>
      <c r="J266" s="571"/>
      <c r="K266" s="572" t="s">
        <v>40</v>
      </c>
      <c r="L266" s="573" t="s">
        <v>40</v>
      </c>
      <c r="M266" s="573" t="s">
        <v>62</v>
      </c>
      <c r="N266" s="573" t="s">
        <v>40</v>
      </c>
      <c r="O266" s="573" t="s">
        <v>39</v>
      </c>
      <c r="P266" s="573" t="s">
        <v>40</v>
      </c>
      <c r="Q266" s="573" t="s">
        <v>40</v>
      </c>
      <c r="R266" s="573" t="s">
        <v>40</v>
      </c>
      <c r="S266" s="574" t="s">
        <v>40</v>
      </c>
      <c r="T266" s="316" t="s">
        <v>692</v>
      </c>
      <c r="U266" s="317" t="s">
        <v>693</v>
      </c>
      <c r="V266" s="16"/>
      <c r="W266" s="236" t="s">
        <v>694</v>
      </c>
      <c r="X266" s="196" t="s">
        <v>695</v>
      </c>
      <c r="Y266" s="17" t="s">
        <v>696</v>
      </c>
      <c r="Z266" s="17" t="s">
        <v>697</v>
      </c>
      <c r="AA266" s="18" t="s">
        <v>698</v>
      </c>
      <c r="AB266" s="289">
        <v>39443</v>
      </c>
      <c r="AC266" s="290">
        <v>40538</v>
      </c>
      <c r="AD266" s="19" t="s">
        <v>48</v>
      </c>
      <c r="AF266" s="4"/>
    </row>
    <row r="267" spans="1:46" s="3" customFormat="1" ht="30.75" x14ac:dyDescent="0.4">
      <c r="A267" s="526">
        <v>198</v>
      </c>
      <c r="B267" s="397" t="s">
        <v>699</v>
      </c>
      <c r="C267" s="396" t="s">
        <v>700</v>
      </c>
      <c r="D267" s="683" t="s">
        <v>238</v>
      </c>
      <c r="E267" s="684" t="s">
        <v>438</v>
      </c>
      <c r="F267" s="685" t="s">
        <v>701</v>
      </c>
      <c r="G267" s="569" t="s">
        <v>39</v>
      </c>
      <c r="H267" s="570"/>
      <c r="I267" s="570"/>
      <c r="J267" s="571"/>
      <c r="K267" s="572" t="s">
        <v>40</v>
      </c>
      <c r="L267" s="573" t="s">
        <v>40</v>
      </c>
      <c r="M267" s="573" t="s">
        <v>62</v>
      </c>
      <c r="N267" s="573" t="s">
        <v>40</v>
      </c>
      <c r="O267" s="573" t="s">
        <v>39</v>
      </c>
      <c r="P267" s="573" t="s">
        <v>40</v>
      </c>
      <c r="Q267" s="573" t="s">
        <v>40</v>
      </c>
      <c r="R267" s="573" t="s">
        <v>40</v>
      </c>
      <c r="S267" s="574" t="s">
        <v>40</v>
      </c>
      <c r="T267" s="316" t="s">
        <v>702</v>
      </c>
      <c r="U267" s="317" t="s">
        <v>693</v>
      </c>
      <c r="V267" s="16"/>
      <c r="W267" s="236" t="s">
        <v>694</v>
      </c>
      <c r="X267" s="196" t="s">
        <v>695</v>
      </c>
      <c r="Y267" s="17" t="s">
        <v>696</v>
      </c>
      <c r="Z267" s="17" t="s">
        <v>697</v>
      </c>
      <c r="AA267" s="18" t="s">
        <v>698</v>
      </c>
      <c r="AB267" s="289">
        <v>39443</v>
      </c>
      <c r="AC267" s="290">
        <v>40538</v>
      </c>
      <c r="AD267" s="19" t="s">
        <v>48</v>
      </c>
      <c r="AF267" s="4"/>
    </row>
    <row r="268" spans="1:46" s="3" customFormat="1" ht="30.75" x14ac:dyDescent="0.4">
      <c r="A268" s="526">
        <v>199</v>
      </c>
      <c r="B268" s="397" t="s">
        <v>699</v>
      </c>
      <c r="C268" s="396" t="s">
        <v>703</v>
      </c>
      <c r="D268" s="683" t="s">
        <v>238</v>
      </c>
      <c r="E268" s="684" t="s">
        <v>438</v>
      </c>
      <c r="F268" s="685" t="s">
        <v>701</v>
      </c>
      <c r="G268" s="569" t="s">
        <v>39</v>
      </c>
      <c r="H268" s="570"/>
      <c r="I268" s="570"/>
      <c r="J268" s="571"/>
      <c r="K268" s="572" t="s">
        <v>40</v>
      </c>
      <c r="L268" s="573" t="s">
        <v>40</v>
      </c>
      <c r="M268" s="573" t="s">
        <v>62</v>
      </c>
      <c r="N268" s="573" t="s">
        <v>40</v>
      </c>
      <c r="O268" s="573" t="s">
        <v>39</v>
      </c>
      <c r="P268" s="573" t="s">
        <v>40</v>
      </c>
      <c r="Q268" s="573" t="s">
        <v>40</v>
      </c>
      <c r="R268" s="573" t="s">
        <v>40</v>
      </c>
      <c r="S268" s="574" t="s">
        <v>40</v>
      </c>
      <c r="T268" s="316" t="s">
        <v>702</v>
      </c>
      <c r="U268" s="317" t="s">
        <v>693</v>
      </c>
      <c r="V268" s="16"/>
      <c r="W268" s="236" t="s">
        <v>694</v>
      </c>
      <c r="X268" s="196" t="s">
        <v>695</v>
      </c>
      <c r="Y268" s="17" t="s">
        <v>696</v>
      </c>
      <c r="Z268" s="17" t="s">
        <v>697</v>
      </c>
      <c r="AA268" s="18" t="s">
        <v>698</v>
      </c>
      <c r="AB268" s="289">
        <v>39443</v>
      </c>
      <c r="AC268" s="290">
        <v>40538</v>
      </c>
      <c r="AD268" s="19" t="s">
        <v>48</v>
      </c>
      <c r="AF268" s="4"/>
    </row>
    <row r="269" spans="1:46" s="3" customFormat="1" ht="21.75" x14ac:dyDescent="0.4">
      <c r="A269" s="526">
        <v>204</v>
      </c>
      <c r="B269" s="397" t="s">
        <v>704</v>
      </c>
      <c r="C269" s="396" t="s">
        <v>705</v>
      </c>
      <c r="D269" s="683" t="s">
        <v>36</v>
      </c>
      <c r="E269" s="684" t="s">
        <v>83</v>
      </c>
      <c r="F269" s="685" t="s">
        <v>99</v>
      </c>
      <c r="G269" s="569" t="s">
        <v>39</v>
      </c>
      <c r="H269" s="570"/>
      <c r="I269" s="570"/>
      <c r="J269" s="571"/>
      <c r="K269" s="572" t="s">
        <v>40</v>
      </c>
      <c r="L269" s="573" t="s">
        <v>40</v>
      </c>
      <c r="M269" s="573" t="s">
        <v>40</v>
      </c>
      <c r="N269" s="573" t="s">
        <v>40</v>
      </c>
      <c r="O269" s="573" t="s">
        <v>62</v>
      </c>
      <c r="P269" s="573" t="s">
        <v>40</v>
      </c>
      <c r="Q269" s="573" t="s">
        <v>40</v>
      </c>
      <c r="R269" s="573" t="s">
        <v>40</v>
      </c>
      <c r="S269" s="574" t="s">
        <v>40</v>
      </c>
      <c r="T269" s="316" t="s">
        <v>706</v>
      </c>
      <c r="U269" s="317" t="s">
        <v>707</v>
      </c>
      <c r="V269" s="16"/>
      <c r="W269" s="236" t="s">
        <v>708</v>
      </c>
      <c r="X269" s="196" t="s">
        <v>709</v>
      </c>
      <c r="Y269" s="17" t="s">
        <v>710</v>
      </c>
      <c r="Z269" s="17" t="s">
        <v>711</v>
      </c>
      <c r="AA269" s="18" t="s">
        <v>712</v>
      </c>
      <c r="AB269" s="289">
        <v>39443</v>
      </c>
      <c r="AC269" s="290">
        <v>40538</v>
      </c>
      <c r="AD269" s="19" t="s">
        <v>48</v>
      </c>
      <c r="AF269" s="4"/>
    </row>
    <row r="270" spans="1:46" s="3" customFormat="1" ht="21.75" x14ac:dyDescent="0.4">
      <c r="A270" s="526">
        <v>204</v>
      </c>
      <c r="B270" s="397" t="s">
        <v>704</v>
      </c>
      <c r="C270" s="396" t="s">
        <v>705</v>
      </c>
      <c r="D270" s="683" t="s">
        <v>70</v>
      </c>
      <c r="E270" s="684" t="s">
        <v>71</v>
      </c>
      <c r="F270" s="685" t="s">
        <v>99</v>
      </c>
      <c r="G270" s="569" t="s">
        <v>39</v>
      </c>
      <c r="H270" s="570"/>
      <c r="I270" s="570"/>
      <c r="J270" s="571"/>
      <c r="K270" s="572" t="s">
        <v>40</v>
      </c>
      <c r="L270" s="573" t="s">
        <v>40</v>
      </c>
      <c r="M270" s="573" t="s">
        <v>40</v>
      </c>
      <c r="N270" s="573" t="s">
        <v>40</v>
      </c>
      <c r="O270" s="573" t="s">
        <v>62</v>
      </c>
      <c r="P270" s="573" t="s">
        <v>40</v>
      </c>
      <c r="Q270" s="573" t="s">
        <v>40</v>
      </c>
      <c r="R270" s="573" t="s">
        <v>40</v>
      </c>
      <c r="S270" s="574" t="s">
        <v>40</v>
      </c>
      <c r="T270" s="316" t="s">
        <v>706</v>
      </c>
      <c r="U270" s="317" t="s">
        <v>707</v>
      </c>
      <c r="V270" s="16"/>
      <c r="W270" s="236" t="s">
        <v>708</v>
      </c>
      <c r="X270" s="196" t="s">
        <v>709</v>
      </c>
      <c r="Y270" s="17" t="s">
        <v>710</v>
      </c>
      <c r="Z270" s="17" t="s">
        <v>711</v>
      </c>
      <c r="AA270" s="18" t="s">
        <v>712</v>
      </c>
      <c r="AB270" s="289">
        <v>39443</v>
      </c>
      <c r="AC270" s="290">
        <v>40538</v>
      </c>
      <c r="AD270" s="19" t="s">
        <v>48</v>
      </c>
      <c r="AF270" s="4"/>
    </row>
    <row r="271" spans="1:46" s="3" customFormat="1" ht="39.75" x14ac:dyDescent="0.4">
      <c r="A271" s="528">
        <v>207</v>
      </c>
      <c r="B271" s="399" t="s">
        <v>713</v>
      </c>
      <c r="C271" s="402" t="s">
        <v>714</v>
      </c>
      <c r="D271" s="683" t="s">
        <v>70</v>
      </c>
      <c r="E271" s="684" t="s">
        <v>71</v>
      </c>
      <c r="F271" s="685" t="s">
        <v>101</v>
      </c>
      <c r="G271" s="569" t="s">
        <v>39</v>
      </c>
      <c r="H271" s="570"/>
      <c r="I271" s="570"/>
      <c r="J271" s="571" t="s">
        <v>62</v>
      </c>
      <c r="K271" s="581" t="s">
        <v>40</v>
      </c>
      <c r="L271" s="582" t="s">
        <v>39</v>
      </c>
      <c r="M271" s="582" t="s">
        <v>40</v>
      </c>
      <c r="N271" s="582"/>
      <c r="O271" s="582"/>
      <c r="P271" s="582" t="s">
        <v>40</v>
      </c>
      <c r="Q271" s="582" t="s">
        <v>40</v>
      </c>
      <c r="R271" s="582" t="s">
        <v>40</v>
      </c>
      <c r="S271" s="584"/>
      <c r="T271" s="321" t="s">
        <v>715</v>
      </c>
      <c r="U271" s="326" t="s">
        <v>716</v>
      </c>
      <c r="V271" s="37"/>
      <c r="W271" s="241" t="s">
        <v>717</v>
      </c>
      <c r="X271" s="196" t="s">
        <v>718</v>
      </c>
      <c r="Y271" s="38" t="s">
        <v>719</v>
      </c>
      <c r="Z271" s="38" t="s">
        <v>720</v>
      </c>
      <c r="AA271" s="41" t="s">
        <v>721</v>
      </c>
      <c r="AB271" s="293">
        <v>42731</v>
      </c>
      <c r="AC271" s="294">
        <v>43825</v>
      </c>
      <c r="AD271" s="25"/>
      <c r="AF271" s="26">
        <v>43826</v>
      </c>
    </row>
    <row r="272" spans="1:46" s="3" customFormat="1" ht="21.75" x14ac:dyDescent="0.4">
      <c r="A272" s="530">
        <v>208</v>
      </c>
      <c r="B272" s="397" t="s">
        <v>722</v>
      </c>
      <c r="C272" s="396" t="s">
        <v>723</v>
      </c>
      <c r="D272" s="683" t="s">
        <v>70</v>
      </c>
      <c r="E272" s="684" t="s">
        <v>190</v>
      </c>
      <c r="F272" s="685" t="s">
        <v>191</v>
      </c>
      <c r="G272" s="569" t="s">
        <v>39</v>
      </c>
      <c r="H272" s="570"/>
      <c r="I272" s="570"/>
      <c r="J272" s="571" t="s">
        <v>39</v>
      </c>
      <c r="K272" s="572" t="s">
        <v>40</v>
      </c>
      <c r="L272" s="573" t="s">
        <v>39</v>
      </c>
      <c r="M272" s="573" t="s">
        <v>40</v>
      </c>
      <c r="N272" s="573" t="s">
        <v>40</v>
      </c>
      <c r="O272" s="573" t="s">
        <v>40</v>
      </c>
      <c r="P272" s="573" t="s">
        <v>40</v>
      </c>
      <c r="Q272" s="573" t="s">
        <v>40</v>
      </c>
      <c r="R272" s="573" t="s">
        <v>40</v>
      </c>
      <c r="S272" s="574" t="s">
        <v>40</v>
      </c>
      <c r="T272" s="316" t="s">
        <v>724</v>
      </c>
      <c r="U272" s="317" t="s">
        <v>725</v>
      </c>
      <c r="V272" s="16"/>
      <c r="W272" s="236" t="s">
        <v>708</v>
      </c>
      <c r="X272" s="196" t="s">
        <v>709</v>
      </c>
      <c r="Y272" s="17" t="s">
        <v>710</v>
      </c>
      <c r="Z272" s="17" t="s">
        <v>711</v>
      </c>
      <c r="AA272" s="18" t="s">
        <v>712</v>
      </c>
      <c r="AB272" s="289">
        <v>40539</v>
      </c>
      <c r="AC272" s="290">
        <v>41634</v>
      </c>
      <c r="AD272" s="42" t="s">
        <v>48</v>
      </c>
      <c r="AF272" s="4"/>
    </row>
    <row r="273" spans="1:32" s="3" customFormat="1" ht="21.75" x14ac:dyDescent="0.4">
      <c r="A273" s="527">
        <v>209</v>
      </c>
      <c r="B273" s="397" t="s">
        <v>726</v>
      </c>
      <c r="C273" s="398" t="s">
        <v>727</v>
      </c>
      <c r="D273" s="686" t="s">
        <v>238</v>
      </c>
      <c r="E273" s="687" t="s">
        <v>442</v>
      </c>
      <c r="F273" s="688" t="s">
        <v>728</v>
      </c>
      <c r="G273" s="575" t="s">
        <v>39</v>
      </c>
      <c r="H273" s="576"/>
      <c r="I273" s="576"/>
      <c r="J273" s="577"/>
      <c r="K273" s="578" t="s">
        <v>40</v>
      </c>
      <c r="L273" s="579" t="s">
        <v>40</v>
      </c>
      <c r="M273" s="579" t="s">
        <v>62</v>
      </c>
      <c r="N273" s="579" t="s">
        <v>40</v>
      </c>
      <c r="O273" s="579" t="s">
        <v>39</v>
      </c>
      <c r="P273" s="579" t="s">
        <v>40</v>
      </c>
      <c r="Q273" s="579" t="s">
        <v>40</v>
      </c>
      <c r="R273" s="579" t="s">
        <v>40</v>
      </c>
      <c r="S273" s="580" t="s">
        <v>40</v>
      </c>
      <c r="T273" s="318"/>
      <c r="U273" s="319" t="s">
        <v>729</v>
      </c>
      <c r="V273" s="21"/>
      <c r="W273" s="240" t="s">
        <v>730</v>
      </c>
      <c r="X273" s="201" t="s">
        <v>731</v>
      </c>
      <c r="Y273" s="44" t="s">
        <v>732</v>
      </c>
      <c r="Z273" s="44" t="s">
        <v>733</v>
      </c>
      <c r="AA273" s="18" t="s">
        <v>698</v>
      </c>
      <c r="AB273" s="291">
        <v>40539</v>
      </c>
      <c r="AC273" s="292">
        <v>41634</v>
      </c>
      <c r="AD273" s="19" t="s">
        <v>48</v>
      </c>
      <c r="AF273" s="4"/>
    </row>
    <row r="274" spans="1:32" s="3" customFormat="1" ht="39.75" x14ac:dyDescent="0.4">
      <c r="A274" s="526">
        <v>210</v>
      </c>
      <c r="B274" s="397" t="s">
        <v>604</v>
      </c>
      <c r="C274" s="396" t="s">
        <v>734</v>
      </c>
      <c r="D274" s="683" t="s">
        <v>36</v>
      </c>
      <c r="E274" s="684" t="s">
        <v>83</v>
      </c>
      <c r="F274" s="685" t="s">
        <v>99</v>
      </c>
      <c r="G274" s="569" t="s">
        <v>39</v>
      </c>
      <c r="H274" s="570"/>
      <c r="I274" s="570" t="s">
        <v>39</v>
      </c>
      <c r="J274" s="571"/>
      <c r="K274" s="572" t="s">
        <v>40</v>
      </c>
      <c r="L274" s="573" t="s">
        <v>40</v>
      </c>
      <c r="M274" s="573" t="s">
        <v>40</v>
      </c>
      <c r="N274" s="573" t="s">
        <v>62</v>
      </c>
      <c r="O274" s="573" t="s">
        <v>62</v>
      </c>
      <c r="P274" s="573" t="s">
        <v>40</v>
      </c>
      <c r="Q274" s="573" t="s">
        <v>40</v>
      </c>
      <c r="R274" s="573" t="s">
        <v>40</v>
      </c>
      <c r="S274" s="574" t="s">
        <v>40</v>
      </c>
      <c r="T274" s="316" t="s">
        <v>735</v>
      </c>
      <c r="U274" s="317" t="s">
        <v>647</v>
      </c>
      <c r="V274" s="16"/>
      <c r="W274" s="237" t="s">
        <v>648</v>
      </c>
      <c r="X274" s="200" t="s">
        <v>649</v>
      </c>
      <c r="Y274" s="17" t="s">
        <v>650</v>
      </c>
      <c r="Z274" s="17" t="s">
        <v>651</v>
      </c>
      <c r="AA274" s="36"/>
      <c r="AB274" s="289">
        <v>39443</v>
      </c>
      <c r="AC274" s="290">
        <v>40538</v>
      </c>
      <c r="AD274" s="19" t="s">
        <v>48</v>
      </c>
      <c r="AF274" s="4"/>
    </row>
    <row r="275" spans="1:32" s="3" customFormat="1" ht="39.75" x14ac:dyDescent="0.4">
      <c r="A275" s="526">
        <v>210</v>
      </c>
      <c r="B275" s="397" t="s">
        <v>604</v>
      </c>
      <c r="C275" s="396" t="s">
        <v>734</v>
      </c>
      <c r="D275" s="683" t="s">
        <v>70</v>
      </c>
      <c r="E275" s="684" t="s">
        <v>71</v>
      </c>
      <c r="F275" s="685" t="s">
        <v>99</v>
      </c>
      <c r="G275" s="569" t="s">
        <v>39</v>
      </c>
      <c r="H275" s="570"/>
      <c r="I275" s="570" t="s">
        <v>39</v>
      </c>
      <c r="J275" s="571"/>
      <c r="K275" s="572" t="s">
        <v>40</v>
      </c>
      <c r="L275" s="573" t="s">
        <v>40</v>
      </c>
      <c r="M275" s="573" t="s">
        <v>40</v>
      </c>
      <c r="N275" s="573" t="s">
        <v>62</v>
      </c>
      <c r="O275" s="573" t="s">
        <v>62</v>
      </c>
      <c r="P275" s="573" t="s">
        <v>40</v>
      </c>
      <c r="Q275" s="573" t="s">
        <v>40</v>
      </c>
      <c r="R275" s="573" t="s">
        <v>40</v>
      </c>
      <c r="S275" s="574" t="s">
        <v>40</v>
      </c>
      <c r="T275" s="316" t="s">
        <v>735</v>
      </c>
      <c r="U275" s="317" t="s">
        <v>647</v>
      </c>
      <c r="V275" s="16"/>
      <c r="W275" s="237" t="s">
        <v>648</v>
      </c>
      <c r="X275" s="200" t="s">
        <v>649</v>
      </c>
      <c r="Y275" s="17" t="s">
        <v>650</v>
      </c>
      <c r="Z275" s="17" t="s">
        <v>651</v>
      </c>
      <c r="AA275" s="36"/>
      <c r="AB275" s="289">
        <v>39443</v>
      </c>
      <c r="AC275" s="290">
        <v>40538</v>
      </c>
      <c r="AD275" s="19" t="s">
        <v>48</v>
      </c>
      <c r="AF275" s="4"/>
    </row>
    <row r="276" spans="1:32" s="3" customFormat="1" ht="21.75" x14ac:dyDescent="0.4">
      <c r="A276" s="527">
        <v>211</v>
      </c>
      <c r="B276" s="397" t="s">
        <v>736</v>
      </c>
      <c r="C276" s="398" t="s">
        <v>737</v>
      </c>
      <c r="D276" s="686" t="s">
        <v>52</v>
      </c>
      <c r="E276" s="687" t="s">
        <v>229</v>
      </c>
      <c r="F276" s="688" t="s">
        <v>738</v>
      </c>
      <c r="G276" s="575" t="s">
        <v>39</v>
      </c>
      <c r="H276" s="576"/>
      <c r="I276" s="576"/>
      <c r="J276" s="577"/>
      <c r="K276" s="578" t="s">
        <v>40</v>
      </c>
      <c r="L276" s="579" t="s">
        <v>40</v>
      </c>
      <c r="M276" s="579" t="s">
        <v>39</v>
      </c>
      <c r="N276" s="579" t="s">
        <v>40</v>
      </c>
      <c r="O276" s="579" t="s">
        <v>40</v>
      </c>
      <c r="P276" s="579" t="s">
        <v>40</v>
      </c>
      <c r="Q276" s="579" t="s">
        <v>40</v>
      </c>
      <c r="R276" s="579" t="s">
        <v>40</v>
      </c>
      <c r="S276" s="580" t="s">
        <v>40</v>
      </c>
      <c r="T276" s="320" t="s">
        <v>739</v>
      </c>
      <c r="U276" s="319" t="s">
        <v>740</v>
      </c>
      <c r="V276" s="21"/>
      <c r="W276" s="240" t="s">
        <v>741</v>
      </c>
      <c r="X276" s="197" t="s">
        <v>742</v>
      </c>
      <c r="Y276" s="33" t="s">
        <v>743</v>
      </c>
      <c r="Z276" s="33" t="s">
        <v>744</v>
      </c>
      <c r="AA276" s="35"/>
      <c r="AB276" s="291">
        <v>40539</v>
      </c>
      <c r="AC276" s="292">
        <v>41634</v>
      </c>
      <c r="AD276" s="19" t="s">
        <v>48</v>
      </c>
      <c r="AF276" s="4"/>
    </row>
    <row r="277" spans="1:32" s="3" customFormat="1" ht="21.75" x14ac:dyDescent="0.4">
      <c r="A277" s="527">
        <v>211</v>
      </c>
      <c r="B277" s="397" t="s">
        <v>736</v>
      </c>
      <c r="C277" s="398" t="s">
        <v>737</v>
      </c>
      <c r="D277" s="691" t="s">
        <v>52</v>
      </c>
      <c r="E277" s="692" t="s">
        <v>745</v>
      </c>
      <c r="F277" s="688" t="s">
        <v>738</v>
      </c>
      <c r="G277" s="575" t="s">
        <v>39</v>
      </c>
      <c r="H277" s="576"/>
      <c r="I277" s="576"/>
      <c r="J277" s="577"/>
      <c r="K277" s="578" t="s">
        <v>40</v>
      </c>
      <c r="L277" s="579" t="s">
        <v>40</v>
      </c>
      <c r="M277" s="579" t="s">
        <v>39</v>
      </c>
      <c r="N277" s="579" t="s">
        <v>40</v>
      </c>
      <c r="O277" s="579" t="s">
        <v>40</v>
      </c>
      <c r="P277" s="579" t="s">
        <v>40</v>
      </c>
      <c r="Q277" s="579" t="s">
        <v>40</v>
      </c>
      <c r="R277" s="579" t="s">
        <v>40</v>
      </c>
      <c r="S277" s="580" t="s">
        <v>40</v>
      </c>
      <c r="T277" s="320" t="s">
        <v>739</v>
      </c>
      <c r="U277" s="319" t="s">
        <v>740</v>
      </c>
      <c r="V277" s="21"/>
      <c r="W277" s="240" t="s">
        <v>741</v>
      </c>
      <c r="X277" s="197" t="s">
        <v>742</v>
      </c>
      <c r="Y277" s="33" t="s">
        <v>743</v>
      </c>
      <c r="Z277" s="33" t="s">
        <v>744</v>
      </c>
      <c r="AA277" s="35"/>
      <c r="AB277" s="291">
        <v>40539</v>
      </c>
      <c r="AC277" s="292">
        <v>41634</v>
      </c>
      <c r="AD277" s="19" t="s">
        <v>48</v>
      </c>
      <c r="AF277" s="4"/>
    </row>
    <row r="278" spans="1:32" s="3" customFormat="1" ht="21.75" x14ac:dyDescent="0.4">
      <c r="A278" s="527">
        <v>211</v>
      </c>
      <c r="B278" s="397" t="s">
        <v>736</v>
      </c>
      <c r="C278" s="398" t="s">
        <v>737</v>
      </c>
      <c r="D278" s="686" t="s">
        <v>52</v>
      </c>
      <c r="E278" s="692" t="s">
        <v>746</v>
      </c>
      <c r="F278" s="688" t="s">
        <v>738</v>
      </c>
      <c r="G278" s="575" t="s">
        <v>39</v>
      </c>
      <c r="H278" s="576"/>
      <c r="I278" s="576"/>
      <c r="J278" s="577"/>
      <c r="K278" s="578" t="s">
        <v>40</v>
      </c>
      <c r="L278" s="579" t="s">
        <v>40</v>
      </c>
      <c r="M278" s="579" t="s">
        <v>39</v>
      </c>
      <c r="N278" s="579" t="s">
        <v>40</v>
      </c>
      <c r="O278" s="579" t="s">
        <v>40</v>
      </c>
      <c r="P278" s="579" t="s">
        <v>40</v>
      </c>
      <c r="Q278" s="579" t="s">
        <v>40</v>
      </c>
      <c r="R278" s="579" t="s">
        <v>40</v>
      </c>
      <c r="S278" s="580" t="s">
        <v>40</v>
      </c>
      <c r="T278" s="320" t="s">
        <v>739</v>
      </c>
      <c r="U278" s="319" t="s">
        <v>740</v>
      </c>
      <c r="V278" s="21"/>
      <c r="W278" s="240" t="s">
        <v>741</v>
      </c>
      <c r="X278" s="197" t="s">
        <v>742</v>
      </c>
      <c r="Y278" s="33" t="s">
        <v>743</v>
      </c>
      <c r="Z278" s="33" t="s">
        <v>744</v>
      </c>
      <c r="AA278" s="35"/>
      <c r="AB278" s="291">
        <v>40539</v>
      </c>
      <c r="AC278" s="292">
        <v>41634</v>
      </c>
      <c r="AD278" s="19" t="s">
        <v>48</v>
      </c>
      <c r="AF278" s="4"/>
    </row>
    <row r="279" spans="1:32" s="3" customFormat="1" ht="21.75" x14ac:dyDescent="0.4">
      <c r="A279" s="526">
        <v>212</v>
      </c>
      <c r="B279" s="397" t="s">
        <v>747</v>
      </c>
      <c r="C279" s="396" t="s">
        <v>748</v>
      </c>
      <c r="D279" s="683" t="s">
        <v>36</v>
      </c>
      <c r="E279" s="684" t="s">
        <v>60</v>
      </c>
      <c r="F279" s="685" t="s">
        <v>130</v>
      </c>
      <c r="G279" s="569" t="s">
        <v>39</v>
      </c>
      <c r="H279" s="570"/>
      <c r="I279" s="570" t="s">
        <v>39</v>
      </c>
      <c r="J279" s="571"/>
      <c r="K279" s="572" t="s">
        <v>40</v>
      </c>
      <c r="L279" s="573" t="s">
        <v>40</v>
      </c>
      <c r="M279" s="573" t="s">
        <v>40</v>
      </c>
      <c r="N279" s="573" t="s">
        <v>62</v>
      </c>
      <c r="O279" s="573" t="s">
        <v>62</v>
      </c>
      <c r="P279" s="573" t="s">
        <v>40</v>
      </c>
      <c r="Q279" s="573" t="s">
        <v>40</v>
      </c>
      <c r="R279" s="573" t="s">
        <v>40</v>
      </c>
      <c r="S279" s="574" t="s">
        <v>40</v>
      </c>
      <c r="T279" s="316" t="s">
        <v>749</v>
      </c>
      <c r="U279" s="317" t="s">
        <v>622</v>
      </c>
      <c r="V279" s="16"/>
      <c r="W279" s="236" t="s">
        <v>623</v>
      </c>
      <c r="X279" s="196" t="s">
        <v>624</v>
      </c>
      <c r="Y279" s="17" t="s">
        <v>616</v>
      </c>
      <c r="Z279" s="17" t="s">
        <v>617</v>
      </c>
      <c r="AA279" s="18" t="s">
        <v>618</v>
      </c>
      <c r="AB279" s="289">
        <v>39443</v>
      </c>
      <c r="AC279" s="290">
        <v>40538</v>
      </c>
      <c r="AD279" s="19" t="s">
        <v>48</v>
      </c>
      <c r="AF279" s="4"/>
    </row>
    <row r="280" spans="1:32" s="3" customFormat="1" ht="21.75" x14ac:dyDescent="0.4">
      <c r="A280" s="526">
        <v>212</v>
      </c>
      <c r="B280" s="397" t="s">
        <v>747</v>
      </c>
      <c r="C280" s="396" t="s">
        <v>748</v>
      </c>
      <c r="D280" s="683" t="s">
        <v>70</v>
      </c>
      <c r="E280" s="684" t="s">
        <v>71</v>
      </c>
      <c r="F280" s="685" t="s">
        <v>130</v>
      </c>
      <c r="G280" s="569" t="s">
        <v>39</v>
      </c>
      <c r="H280" s="570"/>
      <c r="I280" s="570" t="s">
        <v>39</v>
      </c>
      <c r="J280" s="571"/>
      <c r="K280" s="572" t="s">
        <v>40</v>
      </c>
      <c r="L280" s="573" t="s">
        <v>40</v>
      </c>
      <c r="M280" s="573" t="s">
        <v>40</v>
      </c>
      <c r="N280" s="573" t="s">
        <v>62</v>
      </c>
      <c r="O280" s="573" t="s">
        <v>62</v>
      </c>
      <c r="P280" s="573" t="s">
        <v>40</v>
      </c>
      <c r="Q280" s="573" t="s">
        <v>40</v>
      </c>
      <c r="R280" s="573" t="s">
        <v>40</v>
      </c>
      <c r="S280" s="574" t="s">
        <v>40</v>
      </c>
      <c r="T280" s="316" t="s">
        <v>749</v>
      </c>
      <c r="U280" s="317" t="s">
        <v>622</v>
      </c>
      <c r="V280" s="16"/>
      <c r="W280" s="236" t="s">
        <v>623</v>
      </c>
      <c r="X280" s="196" t="s">
        <v>624</v>
      </c>
      <c r="Y280" s="17" t="s">
        <v>616</v>
      </c>
      <c r="Z280" s="17" t="s">
        <v>617</v>
      </c>
      <c r="AA280" s="18" t="s">
        <v>618</v>
      </c>
      <c r="AB280" s="289">
        <v>39443</v>
      </c>
      <c r="AC280" s="290">
        <v>40538</v>
      </c>
      <c r="AD280" s="19" t="s">
        <v>48</v>
      </c>
      <c r="AF280" s="4"/>
    </row>
    <row r="281" spans="1:32" s="3" customFormat="1" ht="27.75" x14ac:dyDescent="0.4">
      <c r="A281" s="528">
        <v>213</v>
      </c>
      <c r="B281" s="399" t="s">
        <v>750</v>
      </c>
      <c r="C281" s="400" t="s">
        <v>751</v>
      </c>
      <c r="D281" s="683" t="s">
        <v>36</v>
      </c>
      <c r="E281" s="684" t="s">
        <v>83</v>
      </c>
      <c r="F281" s="690" t="s">
        <v>84</v>
      </c>
      <c r="G281" s="569" t="s">
        <v>39</v>
      </c>
      <c r="H281" s="570"/>
      <c r="I281" s="570"/>
      <c r="J281" s="571"/>
      <c r="K281" s="581" t="s">
        <v>40</v>
      </c>
      <c r="L281" s="582" t="s">
        <v>40</v>
      </c>
      <c r="M281" s="582" t="s">
        <v>40</v>
      </c>
      <c r="N281" s="582" t="s">
        <v>62</v>
      </c>
      <c r="O281" s="582" t="s">
        <v>62</v>
      </c>
      <c r="P281" s="582" t="s">
        <v>40</v>
      </c>
      <c r="Q281" s="582" t="s">
        <v>40</v>
      </c>
      <c r="R281" s="582" t="s">
        <v>40</v>
      </c>
      <c r="S281" s="583" t="s">
        <v>40</v>
      </c>
      <c r="T281" s="321" t="s">
        <v>752</v>
      </c>
      <c r="U281" s="326" t="s">
        <v>753</v>
      </c>
      <c r="V281" s="37"/>
      <c r="W281" s="241" t="s">
        <v>754</v>
      </c>
      <c r="X281" s="196" t="s">
        <v>755</v>
      </c>
      <c r="Y281" s="38" t="s">
        <v>616</v>
      </c>
      <c r="Z281" s="38" t="s">
        <v>617</v>
      </c>
      <c r="AA281" s="41" t="s">
        <v>756</v>
      </c>
      <c r="AB281" s="293">
        <v>42731</v>
      </c>
      <c r="AC281" s="294">
        <v>43825</v>
      </c>
      <c r="AD281" s="25"/>
      <c r="AF281" s="26">
        <v>43826</v>
      </c>
    </row>
    <row r="282" spans="1:32" s="3" customFormat="1" ht="27.75" x14ac:dyDescent="0.4">
      <c r="A282" s="528">
        <v>213</v>
      </c>
      <c r="B282" s="399" t="s">
        <v>750</v>
      </c>
      <c r="C282" s="400" t="s">
        <v>751</v>
      </c>
      <c r="D282" s="683" t="s">
        <v>70</v>
      </c>
      <c r="E282" s="684" t="s">
        <v>71</v>
      </c>
      <c r="F282" s="690" t="s">
        <v>84</v>
      </c>
      <c r="G282" s="569" t="s">
        <v>39</v>
      </c>
      <c r="H282" s="570"/>
      <c r="I282" s="570"/>
      <c r="J282" s="571"/>
      <c r="K282" s="581" t="s">
        <v>40</v>
      </c>
      <c r="L282" s="582" t="s">
        <v>40</v>
      </c>
      <c r="M282" s="582" t="s">
        <v>40</v>
      </c>
      <c r="N282" s="582" t="s">
        <v>62</v>
      </c>
      <c r="O282" s="582" t="s">
        <v>62</v>
      </c>
      <c r="P282" s="582" t="s">
        <v>40</v>
      </c>
      <c r="Q282" s="582" t="s">
        <v>40</v>
      </c>
      <c r="R282" s="582" t="s">
        <v>40</v>
      </c>
      <c r="S282" s="583" t="s">
        <v>40</v>
      </c>
      <c r="T282" s="321" t="s">
        <v>752</v>
      </c>
      <c r="U282" s="326" t="s">
        <v>753</v>
      </c>
      <c r="V282" s="37"/>
      <c r="W282" s="241" t="s">
        <v>754</v>
      </c>
      <c r="X282" s="196" t="s">
        <v>755</v>
      </c>
      <c r="Y282" s="38" t="s">
        <v>616</v>
      </c>
      <c r="Z282" s="38" t="s">
        <v>617</v>
      </c>
      <c r="AA282" s="41" t="s">
        <v>756</v>
      </c>
      <c r="AB282" s="293">
        <v>42731</v>
      </c>
      <c r="AC282" s="294">
        <v>43825</v>
      </c>
      <c r="AD282" s="25"/>
      <c r="AF282" s="26">
        <v>43826</v>
      </c>
    </row>
    <row r="283" spans="1:32" s="3" customFormat="1" ht="21.75" x14ac:dyDescent="0.4">
      <c r="A283" s="526">
        <v>216</v>
      </c>
      <c r="B283" s="397" t="s">
        <v>757</v>
      </c>
      <c r="C283" s="396" t="s">
        <v>758</v>
      </c>
      <c r="D283" s="683" t="s">
        <v>36</v>
      </c>
      <c r="E283" s="684" t="s">
        <v>60</v>
      </c>
      <c r="F283" s="685" t="s">
        <v>130</v>
      </c>
      <c r="G283" s="569" t="s">
        <v>39</v>
      </c>
      <c r="H283" s="570"/>
      <c r="I283" s="570"/>
      <c r="J283" s="571"/>
      <c r="K283" s="572" t="s">
        <v>40</v>
      </c>
      <c r="L283" s="573" t="s">
        <v>40</v>
      </c>
      <c r="M283" s="573" t="s">
        <v>40</v>
      </c>
      <c r="N283" s="573" t="s">
        <v>40</v>
      </c>
      <c r="O283" s="573" t="s">
        <v>62</v>
      </c>
      <c r="P283" s="573" t="s">
        <v>40</v>
      </c>
      <c r="Q283" s="573" t="s">
        <v>40</v>
      </c>
      <c r="R283" s="573" t="s">
        <v>40</v>
      </c>
      <c r="S283" s="574" t="s">
        <v>40</v>
      </c>
      <c r="T283" s="316" t="s">
        <v>759</v>
      </c>
      <c r="U283" s="317" t="s">
        <v>622</v>
      </c>
      <c r="V283" s="16"/>
      <c r="W283" s="236" t="s">
        <v>623</v>
      </c>
      <c r="X283" s="196" t="s">
        <v>624</v>
      </c>
      <c r="Y283" s="17" t="s">
        <v>616</v>
      </c>
      <c r="Z283" s="17" t="s">
        <v>617</v>
      </c>
      <c r="AA283" s="18" t="s">
        <v>618</v>
      </c>
      <c r="AB283" s="289">
        <v>39443</v>
      </c>
      <c r="AC283" s="290">
        <v>40538</v>
      </c>
      <c r="AD283" s="19" t="s">
        <v>48</v>
      </c>
      <c r="AF283" s="4"/>
    </row>
    <row r="284" spans="1:32" s="3" customFormat="1" ht="21.75" x14ac:dyDescent="0.4">
      <c r="A284" s="526">
        <v>216</v>
      </c>
      <c r="B284" s="397" t="s">
        <v>757</v>
      </c>
      <c r="C284" s="396" t="s">
        <v>758</v>
      </c>
      <c r="D284" s="683" t="s">
        <v>70</v>
      </c>
      <c r="E284" s="684" t="s">
        <v>71</v>
      </c>
      <c r="F284" s="685" t="s">
        <v>130</v>
      </c>
      <c r="G284" s="569" t="s">
        <v>39</v>
      </c>
      <c r="H284" s="570"/>
      <c r="I284" s="570"/>
      <c r="J284" s="571"/>
      <c r="K284" s="572" t="s">
        <v>40</v>
      </c>
      <c r="L284" s="573" t="s">
        <v>40</v>
      </c>
      <c r="M284" s="573" t="s">
        <v>40</v>
      </c>
      <c r="N284" s="573" t="s">
        <v>40</v>
      </c>
      <c r="O284" s="573" t="s">
        <v>62</v>
      </c>
      <c r="P284" s="573" t="s">
        <v>40</v>
      </c>
      <c r="Q284" s="573" t="s">
        <v>40</v>
      </c>
      <c r="R284" s="573" t="s">
        <v>40</v>
      </c>
      <c r="S284" s="574" t="s">
        <v>40</v>
      </c>
      <c r="T284" s="316" t="s">
        <v>759</v>
      </c>
      <c r="U284" s="317" t="s">
        <v>622</v>
      </c>
      <c r="V284" s="16"/>
      <c r="W284" s="236" t="s">
        <v>623</v>
      </c>
      <c r="X284" s="196" t="s">
        <v>624</v>
      </c>
      <c r="Y284" s="17" t="s">
        <v>616</v>
      </c>
      <c r="Z284" s="17" t="s">
        <v>617</v>
      </c>
      <c r="AA284" s="18" t="s">
        <v>618</v>
      </c>
      <c r="AB284" s="289">
        <v>39443</v>
      </c>
      <c r="AC284" s="290">
        <v>40538</v>
      </c>
      <c r="AD284" s="19" t="s">
        <v>48</v>
      </c>
      <c r="AF284" s="4"/>
    </row>
    <row r="285" spans="1:32" s="3" customFormat="1" ht="21.75" x14ac:dyDescent="0.4">
      <c r="A285" s="526">
        <v>218</v>
      </c>
      <c r="B285" s="317" t="s">
        <v>760</v>
      </c>
      <c r="C285" s="404" t="s">
        <v>761</v>
      </c>
      <c r="D285" s="683" t="s">
        <v>36</v>
      </c>
      <c r="E285" s="684" t="s">
        <v>37</v>
      </c>
      <c r="F285" s="685" t="s">
        <v>221</v>
      </c>
      <c r="G285" s="569"/>
      <c r="H285" s="570"/>
      <c r="I285" s="570"/>
      <c r="J285" s="571"/>
      <c r="K285" s="572" t="s">
        <v>40</v>
      </c>
      <c r="L285" s="573" t="s">
        <v>40</v>
      </c>
      <c r="M285" s="573"/>
      <c r="N285" s="573" t="s">
        <v>40</v>
      </c>
      <c r="O285" s="573" t="s">
        <v>40</v>
      </c>
      <c r="P285" s="573" t="s">
        <v>40</v>
      </c>
      <c r="Q285" s="573" t="s">
        <v>40</v>
      </c>
      <c r="R285" s="573" t="s">
        <v>40</v>
      </c>
      <c r="S285" s="574" t="s">
        <v>40</v>
      </c>
      <c r="T285" s="316" t="s">
        <v>762</v>
      </c>
      <c r="U285" s="317" t="s">
        <v>763</v>
      </c>
      <c r="V285" s="16"/>
      <c r="W285" s="236" t="s">
        <v>764</v>
      </c>
      <c r="X285" s="196" t="s">
        <v>765</v>
      </c>
      <c r="Y285" s="17" t="s">
        <v>766</v>
      </c>
      <c r="Z285" s="17" t="s">
        <v>767</v>
      </c>
      <c r="AA285" s="18" t="s">
        <v>768</v>
      </c>
      <c r="AB285" s="289">
        <v>39443</v>
      </c>
      <c r="AC285" s="290">
        <v>40538</v>
      </c>
      <c r="AD285" s="19" t="s">
        <v>48</v>
      </c>
      <c r="AF285" s="4"/>
    </row>
    <row r="286" spans="1:32" s="3" customFormat="1" ht="21.75" x14ac:dyDescent="0.4">
      <c r="A286" s="526">
        <v>219</v>
      </c>
      <c r="B286" s="317" t="s">
        <v>769</v>
      </c>
      <c r="C286" s="404" t="s">
        <v>761</v>
      </c>
      <c r="D286" s="683" t="s">
        <v>52</v>
      </c>
      <c r="E286" s="684" t="s">
        <v>229</v>
      </c>
      <c r="F286" s="685" t="s">
        <v>738</v>
      </c>
      <c r="G286" s="569"/>
      <c r="H286" s="570"/>
      <c r="I286" s="570"/>
      <c r="J286" s="571"/>
      <c r="K286" s="572" t="s">
        <v>40</v>
      </c>
      <c r="L286" s="573" t="s">
        <v>40</v>
      </c>
      <c r="M286" s="573"/>
      <c r="N286" s="573" t="s">
        <v>40</v>
      </c>
      <c r="O286" s="573" t="s">
        <v>40</v>
      </c>
      <c r="P286" s="573" t="s">
        <v>40</v>
      </c>
      <c r="Q286" s="573" t="s">
        <v>40</v>
      </c>
      <c r="R286" s="573" t="s">
        <v>40</v>
      </c>
      <c r="S286" s="574" t="s">
        <v>40</v>
      </c>
      <c r="T286" s="316" t="s">
        <v>762</v>
      </c>
      <c r="U286" s="317" t="s">
        <v>763</v>
      </c>
      <c r="V286" s="16"/>
      <c r="W286" s="236" t="s">
        <v>764</v>
      </c>
      <c r="X286" s="196" t="s">
        <v>765</v>
      </c>
      <c r="Y286" s="17" t="s">
        <v>766</v>
      </c>
      <c r="Z286" s="17" t="s">
        <v>767</v>
      </c>
      <c r="AA286" s="18" t="s">
        <v>768</v>
      </c>
      <c r="AB286" s="289">
        <v>39443</v>
      </c>
      <c r="AC286" s="290">
        <v>40538</v>
      </c>
      <c r="AD286" s="19" t="s">
        <v>48</v>
      </c>
      <c r="AF286" s="4"/>
    </row>
    <row r="287" spans="1:32" s="3" customFormat="1" ht="21.75" x14ac:dyDescent="0.4">
      <c r="A287" s="526">
        <v>220</v>
      </c>
      <c r="B287" s="317" t="s">
        <v>770</v>
      </c>
      <c r="C287" s="425"/>
      <c r="D287" s="683" t="s">
        <v>52</v>
      </c>
      <c r="E287" s="684" t="s">
        <v>229</v>
      </c>
      <c r="F287" s="685" t="s">
        <v>738</v>
      </c>
      <c r="G287" s="569" t="s">
        <v>39</v>
      </c>
      <c r="H287" s="570"/>
      <c r="I287" s="570"/>
      <c r="J287" s="571"/>
      <c r="K287" s="572" t="s">
        <v>40</v>
      </c>
      <c r="L287" s="573" t="s">
        <v>40</v>
      </c>
      <c r="M287" s="573" t="s">
        <v>62</v>
      </c>
      <c r="N287" s="573" t="s">
        <v>40</v>
      </c>
      <c r="O287" s="573" t="s">
        <v>40</v>
      </c>
      <c r="P287" s="573" t="s">
        <v>40</v>
      </c>
      <c r="Q287" s="573" t="s">
        <v>40</v>
      </c>
      <c r="R287" s="573" t="s">
        <v>40</v>
      </c>
      <c r="S287" s="574" t="s">
        <v>40</v>
      </c>
      <c r="T287" s="316" t="s">
        <v>771</v>
      </c>
      <c r="U287" s="317" t="s">
        <v>772</v>
      </c>
      <c r="V287" s="16"/>
      <c r="W287" s="236" t="s">
        <v>773</v>
      </c>
      <c r="X287" s="196" t="s">
        <v>774</v>
      </c>
      <c r="Y287" s="17" t="s">
        <v>775</v>
      </c>
      <c r="Z287" s="17" t="s">
        <v>776</v>
      </c>
      <c r="AA287" s="18" t="s">
        <v>777</v>
      </c>
      <c r="AB287" s="289">
        <v>39443</v>
      </c>
      <c r="AC287" s="290">
        <v>40538</v>
      </c>
      <c r="AD287" s="19" t="s">
        <v>48</v>
      </c>
      <c r="AF287" s="4"/>
    </row>
    <row r="288" spans="1:32" s="3" customFormat="1" ht="21.75" x14ac:dyDescent="0.4">
      <c r="A288" s="526">
        <v>221</v>
      </c>
      <c r="B288" s="395" t="s">
        <v>778</v>
      </c>
      <c r="C288" s="411"/>
      <c r="D288" s="683" t="s">
        <v>36</v>
      </c>
      <c r="E288" s="684" t="s">
        <v>37</v>
      </c>
      <c r="F288" s="685" t="s">
        <v>511</v>
      </c>
      <c r="G288" s="569" t="s">
        <v>39</v>
      </c>
      <c r="H288" s="570"/>
      <c r="I288" s="570"/>
      <c r="J288" s="571"/>
      <c r="K288" s="572" t="s">
        <v>40</v>
      </c>
      <c r="L288" s="573" t="s">
        <v>40</v>
      </c>
      <c r="M288" s="573" t="s">
        <v>62</v>
      </c>
      <c r="N288" s="573" t="s">
        <v>40</v>
      </c>
      <c r="O288" s="573" t="s">
        <v>40</v>
      </c>
      <c r="P288" s="573" t="s">
        <v>40</v>
      </c>
      <c r="Q288" s="573" t="s">
        <v>40</v>
      </c>
      <c r="R288" s="573" t="s">
        <v>40</v>
      </c>
      <c r="S288" s="574" t="s">
        <v>40</v>
      </c>
      <c r="T288" s="327"/>
      <c r="U288" s="317" t="s">
        <v>779</v>
      </c>
      <c r="V288" s="16"/>
      <c r="W288" s="236" t="s">
        <v>780</v>
      </c>
      <c r="X288" s="196" t="s">
        <v>781</v>
      </c>
      <c r="Y288" s="17" t="s">
        <v>782</v>
      </c>
      <c r="Z288" s="17" t="s">
        <v>783</v>
      </c>
      <c r="AA288" s="36"/>
      <c r="AB288" s="289">
        <v>39443</v>
      </c>
      <c r="AC288" s="290">
        <v>40538</v>
      </c>
      <c r="AD288" s="19" t="s">
        <v>48</v>
      </c>
      <c r="AF288" s="4"/>
    </row>
    <row r="289" spans="1:32" s="3" customFormat="1" ht="21.75" x14ac:dyDescent="0.4">
      <c r="A289" s="527">
        <v>222</v>
      </c>
      <c r="B289" s="426" t="s">
        <v>784</v>
      </c>
      <c r="C289" s="410"/>
      <c r="D289" s="686" t="s">
        <v>36</v>
      </c>
      <c r="E289" s="687" t="s">
        <v>37</v>
      </c>
      <c r="F289" s="688" t="s">
        <v>221</v>
      </c>
      <c r="G289" s="575" t="s">
        <v>39</v>
      </c>
      <c r="H289" s="576"/>
      <c r="I289" s="576"/>
      <c r="J289" s="577"/>
      <c r="K289" s="578" t="s">
        <v>40</v>
      </c>
      <c r="L289" s="579" t="s">
        <v>40</v>
      </c>
      <c r="M289" s="579" t="s">
        <v>39</v>
      </c>
      <c r="N289" s="579" t="s">
        <v>40</v>
      </c>
      <c r="O289" s="579" t="s">
        <v>40</v>
      </c>
      <c r="P289" s="579" t="s">
        <v>40</v>
      </c>
      <c r="Q289" s="579" t="s">
        <v>40</v>
      </c>
      <c r="R289" s="579" t="s">
        <v>40</v>
      </c>
      <c r="S289" s="580" t="s">
        <v>40</v>
      </c>
      <c r="T289" s="325" t="s">
        <v>785</v>
      </c>
      <c r="U289" s="319" t="s">
        <v>786</v>
      </c>
      <c r="V289" s="21"/>
      <c r="W289" s="240" t="s">
        <v>787</v>
      </c>
      <c r="X289" s="197" t="s">
        <v>788</v>
      </c>
      <c r="Y289" s="33" t="s">
        <v>789</v>
      </c>
      <c r="Z289" s="33" t="s">
        <v>790</v>
      </c>
      <c r="AA289" s="35"/>
      <c r="AB289" s="291">
        <v>40539</v>
      </c>
      <c r="AC289" s="292">
        <v>41634</v>
      </c>
      <c r="AD289" s="19" t="s">
        <v>48</v>
      </c>
      <c r="AF289" s="4"/>
    </row>
    <row r="290" spans="1:32" s="3" customFormat="1" ht="21.75" x14ac:dyDescent="0.4">
      <c r="A290" s="527">
        <v>222</v>
      </c>
      <c r="B290" s="426" t="s">
        <v>784</v>
      </c>
      <c r="C290" s="410"/>
      <c r="D290" s="686" t="s">
        <v>52</v>
      </c>
      <c r="E290" s="687" t="s">
        <v>229</v>
      </c>
      <c r="F290" s="688" t="s">
        <v>221</v>
      </c>
      <c r="G290" s="575" t="s">
        <v>39</v>
      </c>
      <c r="H290" s="576"/>
      <c r="I290" s="576"/>
      <c r="J290" s="577"/>
      <c r="K290" s="578" t="s">
        <v>40</v>
      </c>
      <c r="L290" s="579" t="s">
        <v>40</v>
      </c>
      <c r="M290" s="579" t="s">
        <v>39</v>
      </c>
      <c r="N290" s="579" t="s">
        <v>40</v>
      </c>
      <c r="O290" s="579" t="s">
        <v>40</v>
      </c>
      <c r="P290" s="579" t="s">
        <v>40</v>
      </c>
      <c r="Q290" s="579" t="s">
        <v>40</v>
      </c>
      <c r="R290" s="579" t="s">
        <v>40</v>
      </c>
      <c r="S290" s="580" t="s">
        <v>40</v>
      </c>
      <c r="T290" s="325"/>
      <c r="U290" s="319" t="s">
        <v>786</v>
      </c>
      <c r="V290" s="21"/>
      <c r="W290" s="240" t="s">
        <v>787</v>
      </c>
      <c r="X290" s="197" t="s">
        <v>788</v>
      </c>
      <c r="Y290" s="33" t="s">
        <v>789</v>
      </c>
      <c r="Z290" s="33" t="s">
        <v>790</v>
      </c>
      <c r="AA290" s="35"/>
      <c r="AB290" s="291">
        <v>40539</v>
      </c>
      <c r="AC290" s="292">
        <v>41634</v>
      </c>
      <c r="AD290" s="19" t="s">
        <v>48</v>
      </c>
      <c r="AF290" s="4"/>
    </row>
    <row r="291" spans="1:32" s="3" customFormat="1" ht="21.75" x14ac:dyDescent="0.4">
      <c r="A291" s="526">
        <v>224</v>
      </c>
      <c r="B291" s="397" t="s">
        <v>791</v>
      </c>
      <c r="C291" s="411"/>
      <c r="D291" s="683" t="s">
        <v>52</v>
      </c>
      <c r="E291" s="684" t="s">
        <v>792</v>
      </c>
      <c r="F291" s="685" t="s">
        <v>793</v>
      </c>
      <c r="G291" s="569" t="s">
        <v>39</v>
      </c>
      <c r="H291" s="570"/>
      <c r="I291" s="570"/>
      <c r="J291" s="571"/>
      <c r="K291" s="572" t="s">
        <v>39</v>
      </c>
      <c r="L291" s="573" t="s">
        <v>40</v>
      </c>
      <c r="M291" s="573" t="s">
        <v>40</v>
      </c>
      <c r="N291" s="573" t="s">
        <v>40</v>
      </c>
      <c r="O291" s="573" t="s">
        <v>40</v>
      </c>
      <c r="P291" s="573" t="s">
        <v>40</v>
      </c>
      <c r="Q291" s="573" t="s">
        <v>40</v>
      </c>
      <c r="R291" s="573" t="s">
        <v>40</v>
      </c>
      <c r="S291" s="574" t="s">
        <v>40</v>
      </c>
      <c r="T291" s="316" t="s">
        <v>794</v>
      </c>
      <c r="U291" s="317" t="s">
        <v>795</v>
      </c>
      <c r="V291" s="16"/>
      <c r="W291" s="236" t="s">
        <v>796</v>
      </c>
      <c r="X291" s="196" t="s">
        <v>797</v>
      </c>
      <c r="Y291" s="17" t="s">
        <v>798</v>
      </c>
      <c r="Z291" s="17" t="s">
        <v>799</v>
      </c>
      <c r="AA291" s="18" t="s">
        <v>800</v>
      </c>
      <c r="AB291" s="289">
        <v>39443</v>
      </c>
      <c r="AC291" s="290">
        <v>40538</v>
      </c>
      <c r="AD291" s="19" t="s">
        <v>48</v>
      </c>
      <c r="AF291" s="4"/>
    </row>
    <row r="292" spans="1:32" s="3" customFormat="1" ht="21.75" x14ac:dyDescent="0.4">
      <c r="A292" s="526">
        <v>225</v>
      </c>
      <c r="B292" s="397" t="s">
        <v>801</v>
      </c>
      <c r="C292" s="411"/>
      <c r="D292" s="683" t="s">
        <v>36</v>
      </c>
      <c r="E292" s="684" t="s">
        <v>83</v>
      </c>
      <c r="F292" s="685" t="s">
        <v>99</v>
      </c>
      <c r="G292" s="569" t="s">
        <v>39</v>
      </c>
      <c r="H292" s="570"/>
      <c r="I292" s="570"/>
      <c r="J292" s="571"/>
      <c r="K292" s="572" t="s">
        <v>39</v>
      </c>
      <c r="L292" s="573" t="s">
        <v>40</v>
      </c>
      <c r="M292" s="573" t="s">
        <v>40</v>
      </c>
      <c r="N292" s="573" t="s">
        <v>40</v>
      </c>
      <c r="O292" s="573" t="s">
        <v>40</v>
      </c>
      <c r="P292" s="573" t="s">
        <v>40</v>
      </c>
      <c r="Q292" s="573" t="s">
        <v>40</v>
      </c>
      <c r="R292" s="573" t="s">
        <v>40</v>
      </c>
      <c r="S292" s="574" t="s">
        <v>40</v>
      </c>
      <c r="T292" s="316" t="s">
        <v>802</v>
      </c>
      <c r="U292" s="317" t="s">
        <v>795</v>
      </c>
      <c r="V292" s="16"/>
      <c r="W292" s="236" t="s">
        <v>796</v>
      </c>
      <c r="X292" s="196" t="s">
        <v>797</v>
      </c>
      <c r="Y292" s="17" t="s">
        <v>798</v>
      </c>
      <c r="Z292" s="17" t="s">
        <v>799</v>
      </c>
      <c r="AA292" s="18" t="s">
        <v>800</v>
      </c>
      <c r="AB292" s="289">
        <v>39443</v>
      </c>
      <c r="AC292" s="290">
        <v>40538</v>
      </c>
      <c r="AD292" s="19" t="s">
        <v>48</v>
      </c>
      <c r="AF292" s="4"/>
    </row>
    <row r="293" spans="1:32" s="3" customFormat="1" ht="21.75" x14ac:dyDescent="0.4">
      <c r="A293" s="526">
        <v>225</v>
      </c>
      <c r="B293" s="397" t="s">
        <v>801</v>
      </c>
      <c r="C293" s="411"/>
      <c r="D293" s="683" t="s">
        <v>70</v>
      </c>
      <c r="E293" s="684" t="s">
        <v>71</v>
      </c>
      <c r="F293" s="685" t="s">
        <v>99</v>
      </c>
      <c r="G293" s="569" t="s">
        <v>39</v>
      </c>
      <c r="H293" s="570"/>
      <c r="I293" s="570"/>
      <c r="J293" s="571"/>
      <c r="K293" s="572" t="s">
        <v>39</v>
      </c>
      <c r="L293" s="573" t="s">
        <v>40</v>
      </c>
      <c r="M293" s="573" t="s">
        <v>40</v>
      </c>
      <c r="N293" s="573" t="s">
        <v>40</v>
      </c>
      <c r="O293" s="573" t="s">
        <v>40</v>
      </c>
      <c r="P293" s="573" t="s">
        <v>40</v>
      </c>
      <c r="Q293" s="573" t="s">
        <v>40</v>
      </c>
      <c r="R293" s="573" t="s">
        <v>40</v>
      </c>
      <c r="S293" s="574" t="s">
        <v>40</v>
      </c>
      <c r="T293" s="316" t="s">
        <v>802</v>
      </c>
      <c r="U293" s="317" t="s">
        <v>795</v>
      </c>
      <c r="V293" s="16"/>
      <c r="W293" s="236" t="s">
        <v>796</v>
      </c>
      <c r="X293" s="196" t="s">
        <v>797</v>
      </c>
      <c r="Y293" s="17" t="s">
        <v>798</v>
      </c>
      <c r="Z293" s="17" t="s">
        <v>799</v>
      </c>
      <c r="AA293" s="18" t="s">
        <v>800</v>
      </c>
      <c r="AB293" s="289">
        <v>39443</v>
      </c>
      <c r="AC293" s="290">
        <v>40538</v>
      </c>
      <c r="AD293" s="19" t="s">
        <v>48</v>
      </c>
      <c r="AF293" s="4"/>
    </row>
    <row r="294" spans="1:32" s="3" customFormat="1" ht="21.75" x14ac:dyDescent="0.4">
      <c r="A294" s="526">
        <v>226</v>
      </c>
      <c r="B294" s="397" t="s">
        <v>803</v>
      </c>
      <c r="C294" s="411"/>
      <c r="D294" s="683" t="s">
        <v>36</v>
      </c>
      <c r="E294" s="684" t="s">
        <v>49</v>
      </c>
      <c r="F294" s="685" t="s">
        <v>804</v>
      </c>
      <c r="G294" s="569" t="s">
        <v>39</v>
      </c>
      <c r="H294" s="570"/>
      <c r="I294" s="570" t="s">
        <v>39</v>
      </c>
      <c r="J294" s="571"/>
      <c r="K294" s="572" t="s">
        <v>40</v>
      </c>
      <c r="L294" s="573" t="s">
        <v>40</v>
      </c>
      <c r="M294" s="573" t="s">
        <v>40</v>
      </c>
      <c r="N294" s="573" t="s">
        <v>39</v>
      </c>
      <c r="O294" s="573" t="s">
        <v>40</v>
      </c>
      <c r="P294" s="573" t="s">
        <v>40</v>
      </c>
      <c r="Q294" s="573" t="s">
        <v>40</v>
      </c>
      <c r="R294" s="573" t="s">
        <v>40</v>
      </c>
      <c r="S294" s="574" t="s">
        <v>40</v>
      </c>
      <c r="T294" s="316" t="s">
        <v>805</v>
      </c>
      <c r="U294" s="317" t="s">
        <v>806</v>
      </c>
      <c r="V294" s="16"/>
      <c r="W294" s="236" t="s">
        <v>807</v>
      </c>
      <c r="X294" s="196" t="s">
        <v>808</v>
      </c>
      <c r="Y294" s="17" t="s">
        <v>809</v>
      </c>
      <c r="Z294" s="17" t="s">
        <v>810</v>
      </c>
      <c r="AA294" s="18" t="s">
        <v>811</v>
      </c>
      <c r="AB294" s="289">
        <v>39443</v>
      </c>
      <c r="AC294" s="290">
        <v>40538</v>
      </c>
      <c r="AD294" s="19" t="s">
        <v>48</v>
      </c>
      <c r="AF294" s="4"/>
    </row>
    <row r="295" spans="1:32" s="3" customFormat="1" ht="21.75" x14ac:dyDescent="0.4">
      <c r="A295" s="526">
        <v>227</v>
      </c>
      <c r="B295" s="395" t="s">
        <v>812</v>
      </c>
      <c r="C295" s="411"/>
      <c r="D295" s="683" t="s">
        <v>36</v>
      </c>
      <c r="E295" s="684" t="s">
        <v>37</v>
      </c>
      <c r="F295" s="685" t="s">
        <v>511</v>
      </c>
      <c r="G295" s="569" t="s">
        <v>39</v>
      </c>
      <c r="H295" s="570"/>
      <c r="I295" s="570"/>
      <c r="J295" s="571"/>
      <c r="K295" s="572" t="s">
        <v>40</v>
      </c>
      <c r="L295" s="573" t="s">
        <v>40</v>
      </c>
      <c r="M295" s="573" t="s">
        <v>62</v>
      </c>
      <c r="N295" s="573" t="s">
        <v>40</v>
      </c>
      <c r="O295" s="573" t="s">
        <v>40</v>
      </c>
      <c r="P295" s="573" t="s">
        <v>40</v>
      </c>
      <c r="Q295" s="573" t="s">
        <v>40</v>
      </c>
      <c r="R295" s="573" t="s">
        <v>40</v>
      </c>
      <c r="S295" s="574" t="s">
        <v>40</v>
      </c>
      <c r="T295" s="327"/>
      <c r="U295" s="317" t="s">
        <v>813</v>
      </c>
      <c r="V295" s="16"/>
      <c r="W295" s="236" t="s">
        <v>814</v>
      </c>
      <c r="X295" s="196" t="s">
        <v>815</v>
      </c>
      <c r="Y295" s="17" t="s">
        <v>816</v>
      </c>
      <c r="Z295" s="17" t="s">
        <v>817</v>
      </c>
      <c r="AA295" s="36"/>
      <c r="AB295" s="289">
        <v>39443</v>
      </c>
      <c r="AC295" s="290">
        <v>40538</v>
      </c>
      <c r="AD295" s="19" t="s">
        <v>48</v>
      </c>
      <c r="AF295" s="4"/>
    </row>
    <row r="296" spans="1:32" s="3" customFormat="1" ht="21.75" x14ac:dyDescent="0.4">
      <c r="A296" s="526">
        <v>228</v>
      </c>
      <c r="B296" s="397" t="s">
        <v>818</v>
      </c>
      <c r="C296" s="396" t="s">
        <v>819</v>
      </c>
      <c r="D296" s="683" t="s">
        <v>499</v>
      </c>
      <c r="E296" s="684" t="s">
        <v>820</v>
      </c>
      <c r="F296" s="685" t="s">
        <v>821</v>
      </c>
      <c r="G296" s="569" t="s">
        <v>39</v>
      </c>
      <c r="H296" s="570"/>
      <c r="I296" s="570"/>
      <c r="J296" s="571"/>
      <c r="K296" s="572" t="s">
        <v>40</v>
      </c>
      <c r="L296" s="573" t="s">
        <v>40</v>
      </c>
      <c r="M296" s="573" t="s">
        <v>40</v>
      </c>
      <c r="N296" s="573" t="s">
        <v>40</v>
      </c>
      <c r="O296" s="573" t="s">
        <v>40</v>
      </c>
      <c r="P296" s="573" t="s">
        <v>40</v>
      </c>
      <c r="Q296" s="573" t="s">
        <v>40</v>
      </c>
      <c r="R296" s="573" t="s">
        <v>40</v>
      </c>
      <c r="S296" s="574" t="s">
        <v>40</v>
      </c>
      <c r="T296" s="316" t="s">
        <v>822</v>
      </c>
      <c r="U296" s="317" t="s">
        <v>806</v>
      </c>
      <c r="V296" s="16"/>
      <c r="W296" s="236" t="s">
        <v>807</v>
      </c>
      <c r="X296" s="196" t="s">
        <v>808</v>
      </c>
      <c r="Y296" s="17" t="s">
        <v>809</v>
      </c>
      <c r="Z296" s="17" t="s">
        <v>810</v>
      </c>
      <c r="AA296" s="18" t="s">
        <v>811</v>
      </c>
      <c r="AB296" s="289">
        <v>39443</v>
      </c>
      <c r="AC296" s="290">
        <v>40538</v>
      </c>
      <c r="AD296" s="19" t="s">
        <v>48</v>
      </c>
      <c r="AF296" s="4"/>
    </row>
    <row r="297" spans="1:32" s="3" customFormat="1" ht="21.75" x14ac:dyDescent="0.4">
      <c r="A297" s="526">
        <v>229</v>
      </c>
      <c r="B297" s="397" t="s">
        <v>823</v>
      </c>
      <c r="C297" s="396" t="s">
        <v>824</v>
      </c>
      <c r="D297" s="683" t="s">
        <v>499</v>
      </c>
      <c r="E297" s="684" t="s">
        <v>820</v>
      </c>
      <c r="F297" s="685" t="s">
        <v>825</v>
      </c>
      <c r="G297" s="569" t="s">
        <v>39</v>
      </c>
      <c r="H297" s="570"/>
      <c r="I297" s="570"/>
      <c r="J297" s="571"/>
      <c r="K297" s="572" t="s">
        <v>40</v>
      </c>
      <c r="L297" s="573" t="s">
        <v>40</v>
      </c>
      <c r="M297" s="573" t="s">
        <v>40</v>
      </c>
      <c r="N297" s="573" t="s">
        <v>40</v>
      </c>
      <c r="O297" s="573" t="s">
        <v>40</v>
      </c>
      <c r="P297" s="573" t="s">
        <v>40</v>
      </c>
      <c r="Q297" s="573" t="s">
        <v>40</v>
      </c>
      <c r="R297" s="573" t="s">
        <v>40</v>
      </c>
      <c r="S297" s="574" t="s">
        <v>40</v>
      </c>
      <c r="T297" s="316" t="s">
        <v>826</v>
      </c>
      <c r="U297" s="317" t="s">
        <v>827</v>
      </c>
      <c r="V297" s="16"/>
      <c r="W297" s="236" t="s">
        <v>828</v>
      </c>
      <c r="X297" s="196" t="s">
        <v>829</v>
      </c>
      <c r="Y297" s="17" t="s">
        <v>830</v>
      </c>
      <c r="Z297" s="17" t="s">
        <v>830</v>
      </c>
      <c r="AA297" s="36"/>
      <c r="AB297" s="289">
        <v>39443</v>
      </c>
      <c r="AC297" s="290">
        <v>40538</v>
      </c>
      <c r="AD297" s="19" t="s">
        <v>48</v>
      </c>
      <c r="AF297" s="4"/>
    </row>
    <row r="298" spans="1:32" s="3" customFormat="1" ht="21.75" x14ac:dyDescent="0.4">
      <c r="A298" s="526">
        <v>230</v>
      </c>
      <c r="B298" s="397" t="s">
        <v>831</v>
      </c>
      <c r="C298" s="396" t="s">
        <v>832</v>
      </c>
      <c r="D298" s="683" t="s">
        <v>36</v>
      </c>
      <c r="E298" s="684" t="s">
        <v>83</v>
      </c>
      <c r="F298" s="685" t="s">
        <v>99</v>
      </c>
      <c r="G298" s="569" t="s">
        <v>39</v>
      </c>
      <c r="H298" s="570"/>
      <c r="I298" s="570"/>
      <c r="J298" s="571"/>
      <c r="K298" s="572" t="s">
        <v>40</v>
      </c>
      <c r="L298" s="573" t="s">
        <v>40</v>
      </c>
      <c r="M298" s="573" t="s">
        <v>40</v>
      </c>
      <c r="N298" s="573" t="s">
        <v>40</v>
      </c>
      <c r="O298" s="573" t="s">
        <v>40</v>
      </c>
      <c r="P298" s="573" t="s">
        <v>40</v>
      </c>
      <c r="Q298" s="573" t="s">
        <v>40</v>
      </c>
      <c r="R298" s="573" t="s">
        <v>40</v>
      </c>
      <c r="S298" s="574" t="s">
        <v>40</v>
      </c>
      <c r="T298" s="316" t="s">
        <v>833</v>
      </c>
      <c r="U298" s="317" t="s">
        <v>827</v>
      </c>
      <c r="V298" s="16"/>
      <c r="W298" s="236" t="s">
        <v>828</v>
      </c>
      <c r="X298" s="196" t="s">
        <v>829</v>
      </c>
      <c r="Y298" s="17" t="s">
        <v>830</v>
      </c>
      <c r="Z298" s="17" t="s">
        <v>830</v>
      </c>
      <c r="AA298" s="36"/>
      <c r="AB298" s="289">
        <v>39443</v>
      </c>
      <c r="AC298" s="290">
        <v>40538</v>
      </c>
      <c r="AD298" s="19" t="s">
        <v>48</v>
      </c>
      <c r="AF298" s="4"/>
    </row>
    <row r="299" spans="1:32" s="3" customFormat="1" ht="21.75" x14ac:dyDescent="0.4">
      <c r="A299" s="526">
        <v>230</v>
      </c>
      <c r="B299" s="397" t="s">
        <v>831</v>
      </c>
      <c r="C299" s="396" t="s">
        <v>832</v>
      </c>
      <c r="D299" s="683" t="s">
        <v>70</v>
      </c>
      <c r="E299" s="684" t="s">
        <v>71</v>
      </c>
      <c r="F299" s="685" t="s">
        <v>99</v>
      </c>
      <c r="G299" s="569" t="s">
        <v>39</v>
      </c>
      <c r="H299" s="570"/>
      <c r="I299" s="570"/>
      <c r="J299" s="571"/>
      <c r="K299" s="572" t="s">
        <v>40</v>
      </c>
      <c r="L299" s="573" t="s">
        <v>40</v>
      </c>
      <c r="M299" s="573" t="s">
        <v>40</v>
      </c>
      <c r="N299" s="573" t="s">
        <v>40</v>
      </c>
      <c r="O299" s="573" t="s">
        <v>40</v>
      </c>
      <c r="P299" s="573" t="s">
        <v>40</v>
      </c>
      <c r="Q299" s="573" t="s">
        <v>40</v>
      </c>
      <c r="R299" s="573" t="s">
        <v>40</v>
      </c>
      <c r="S299" s="574" t="s">
        <v>40</v>
      </c>
      <c r="T299" s="316" t="s">
        <v>833</v>
      </c>
      <c r="U299" s="317" t="s">
        <v>827</v>
      </c>
      <c r="V299" s="16"/>
      <c r="W299" s="236" t="s">
        <v>828</v>
      </c>
      <c r="X299" s="196" t="s">
        <v>829</v>
      </c>
      <c r="Y299" s="17" t="s">
        <v>830</v>
      </c>
      <c r="Z299" s="17" t="s">
        <v>830</v>
      </c>
      <c r="AA299" s="36"/>
      <c r="AB299" s="289">
        <v>39443</v>
      </c>
      <c r="AC299" s="290">
        <v>40538</v>
      </c>
      <c r="AD299" s="19" t="s">
        <v>48</v>
      </c>
      <c r="AF299" s="4"/>
    </row>
    <row r="300" spans="1:32" s="3" customFormat="1" ht="21.75" x14ac:dyDescent="0.4">
      <c r="A300" s="526">
        <v>231</v>
      </c>
      <c r="B300" s="397" t="s">
        <v>834</v>
      </c>
      <c r="C300" s="396" t="s">
        <v>835</v>
      </c>
      <c r="D300" s="683" t="s">
        <v>36</v>
      </c>
      <c r="E300" s="684" t="s">
        <v>83</v>
      </c>
      <c r="F300" s="685" t="s">
        <v>99</v>
      </c>
      <c r="G300" s="569" t="s">
        <v>39</v>
      </c>
      <c r="H300" s="570"/>
      <c r="I300" s="570" t="s">
        <v>39</v>
      </c>
      <c r="J300" s="571"/>
      <c r="K300" s="572" t="s">
        <v>40</v>
      </c>
      <c r="L300" s="573" t="s">
        <v>40</v>
      </c>
      <c r="M300" s="573" t="s">
        <v>40</v>
      </c>
      <c r="N300" s="573" t="s">
        <v>62</v>
      </c>
      <c r="O300" s="573" t="s">
        <v>40</v>
      </c>
      <c r="P300" s="573" t="s">
        <v>40</v>
      </c>
      <c r="Q300" s="573" t="s">
        <v>40</v>
      </c>
      <c r="R300" s="573" t="s">
        <v>40</v>
      </c>
      <c r="S300" s="574" t="s">
        <v>40</v>
      </c>
      <c r="T300" s="316" t="s">
        <v>836</v>
      </c>
      <c r="U300" s="317" t="s">
        <v>827</v>
      </c>
      <c r="V300" s="16"/>
      <c r="W300" s="236" t="s">
        <v>828</v>
      </c>
      <c r="X300" s="196" t="s">
        <v>829</v>
      </c>
      <c r="Y300" s="17" t="s">
        <v>830</v>
      </c>
      <c r="Z300" s="17" t="s">
        <v>830</v>
      </c>
      <c r="AA300" s="36"/>
      <c r="AB300" s="289">
        <v>39443</v>
      </c>
      <c r="AC300" s="290">
        <v>40538</v>
      </c>
      <c r="AD300" s="19" t="s">
        <v>48</v>
      </c>
      <c r="AF300" s="4"/>
    </row>
    <row r="301" spans="1:32" s="3" customFormat="1" ht="21.75" x14ac:dyDescent="0.4">
      <c r="A301" s="526">
        <v>231</v>
      </c>
      <c r="B301" s="397" t="s">
        <v>834</v>
      </c>
      <c r="C301" s="396" t="s">
        <v>835</v>
      </c>
      <c r="D301" s="683" t="s">
        <v>70</v>
      </c>
      <c r="E301" s="684" t="s">
        <v>71</v>
      </c>
      <c r="F301" s="685" t="s">
        <v>99</v>
      </c>
      <c r="G301" s="569" t="s">
        <v>39</v>
      </c>
      <c r="H301" s="570"/>
      <c r="I301" s="570" t="s">
        <v>39</v>
      </c>
      <c r="J301" s="571"/>
      <c r="K301" s="572" t="s">
        <v>40</v>
      </c>
      <c r="L301" s="573" t="s">
        <v>40</v>
      </c>
      <c r="M301" s="573" t="s">
        <v>40</v>
      </c>
      <c r="N301" s="573" t="s">
        <v>62</v>
      </c>
      <c r="O301" s="573" t="s">
        <v>40</v>
      </c>
      <c r="P301" s="573" t="s">
        <v>40</v>
      </c>
      <c r="Q301" s="573" t="s">
        <v>40</v>
      </c>
      <c r="R301" s="573" t="s">
        <v>40</v>
      </c>
      <c r="S301" s="574" t="s">
        <v>40</v>
      </c>
      <c r="T301" s="316" t="s">
        <v>836</v>
      </c>
      <c r="U301" s="317" t="s">
        <v>827</v>
      </c>
      <c r="V301" s="16"/>
      <c r="W301" s="236" t="s">
        <v>828</v>
      </c>
      <c r="X301" s="196" t="s">
        <v>829</v>
      </c>
      <c r="Y301" s="17" t="s">
        <v>830</v>
      </c>
      <c r="Z301" s="17" t="s">
        <v>830</v>
      </c>
      <c r="AA301" s="36"/>
      <c r="AB301" s="289">
        <v>39443</v>
      </c>
      <c r="AC301" s="290">
        <v>40538</v>
      </c>
      <c r="AD301" s="19" t="s">
        <v>48</v>
      </c>
      <c r="AF301" s="4"/>
    </row>
    <row r="302" spans="1:32" s="3" customFormat="1" ht="21.75" x14ac:dyDescent="0.4">
      <c r="A302" s="526">
        <v>232</v>
      </c>
      <c r="B302" s="397" t="s">
        <v>837</v>
      </c>
      <c r="C302" s="396" t="s">
        <v>838</v>
      </c>
      <c r="D302" s="683" t="s">
        <v>238</v>
      </c>
      <c r="E302" s="684" t="s">
        <v>442</v>
      </c>
      <c r="F302" s="685" t="s">
        <v>839</v>
      </c>
      <c r="G302" s="569" t="s">
        <v>39</v>
      </c>
      <c r="H302" s="570"/>
      <c r="I302" s="570"/>
      <c r="J302" s="571"/>
      <c r="K302" s="572" t="s">
        <v>40</v>
      </c>
      <c r="L302" s="573" t="s">
        <v>40</v>
      </c>
      <c r="M302" s="573" t="s">
        <v>40</v>
      </c>
      <c r="N302" s="573" t="s">
        <v>40</v>
      </c>
      <c r="O302" s="573" t="s">
        <v>40</v>
      </c>
      <c r="P302" s="573" t="s">
        <v>40</v>
      </c>
      <c r="Q302" s="573" t="s">
        <v>40</v>
      </c>
      <c r="R302" s="573" t="s">
        <v>40</v>
      </c>
      <c r="S302" s="574" t="s">
        <v>40</v>
      </c>
      <c r="T302" s="316" t="s">
        <v>840</v>
      </c>
      <c r="U302" s="317" t="s">
        <v>795</v>
      </c>
      <c r="V302" s="16"/>
      <c r="W302" s="236" t="s">
        <v>796</v>
      </c>
      <c r="X302" s="196" t="s">
        <v>797</v>
      </c>
      <c r="Y302" s="17" t="s">
        <v>798</v>
      </c>
      <c r="Z302" s="17" t="s">
        <v>799</v>
      </c>
      <c r="AA302" s="18" t="s">
        <v>800</v>
      </c>
      <c r="AB302" s="289">
        <v>39443</v>
      </c>
      <c r="AC302" s="290">
        <v>40538</v>
      </c>
      <c r="AD302" s="19" t="s">
        <v>48</v>
      </c>
      <c r="AF302" s="4"/>
    </row>
    <row r="303" spans="1:32" s="3" customFormat="1" ht="56.25" x14ac:dyDescent="0.4">
      <c r="A303" s="529">
        <v>233</v>
      </c>
      <c r="B303" s="397" t="s">
        <v>841</v>
      </c>
      <c r="C303" s="427" t="s">
        <v>842</v>
      </c>
      <c r="D303" s="683" t="s">
        <v>36</v>
      </c>
      <c r="E303" s="684" t="s">
        <v>251</v>
      </c>
      <c r="F303" s="685" t="s">
        <v>843</v>
      </c>
      <c r="G303" s="569" t="s">
        <v>39</v>
      </c>
      <c r="H303" s="570"/>
      <c r="I303" s="570" t="s">
        <v>39</v>
      </c>
      <c r="J303" s="571"/>
      <c r="K303" s="581" t="s">
        <v>39</v>
      </c>
      <c r="L303" s="582" t="s">
        <v>40</v>
      </c>
      <c r="M303" s="582" t="s">
        <v>40</v>
      </c>
      <c r="N303" s="582"/>
      <c r="O303" s="582" t="s">
        <v>39</v>
      </c>
      <c r="P303" s="582" t="s">
        <v>40</v>
      </c>
      <c r="Q303" s="582" t="s">
        <v>40</v>
      </c>
      <c r="R303" s="582" t="s">
        <v>40</v>
      </c>
      <c r="S303" s="585" t="s">
        <v>40</v>
      </c>
      <c r="T303" s="328" t="s">
        <v>844</v>
      </c>
      <c r="U303" s="317" t="s">
        <v>845</v>
      </c>
      <c r="V303" s="16"/>
      <c r="W303" s="236" t="s">
        <v>846</v>
      </c>
      <c r="X303" s="196" t="s">
        <v>847</v>
      </c>
      <c r="Y303" s="17" t="s">
        <v>848</v>
      </c>
      <c r="Z303" s="17" t="s">
        <v>849</v>
      </c>
      <c r="AA303" s="18" t="s">
        <v>850</v>
      </c>
      <c r="AB303" s="293">
        <v>41635</v>
      </c>
      <c r="AC303" s="294">
        <v>42730</v>
      </c>
      <c r="AD303" s="30" t="s">
        <v>198</v>
      </c>
      <c r="AF303" s="4"/>
    </row>
    <row r="304" spans="1:32" s="3" customFormat="1" ht="56.25" x14ac:dyDescent="0.4">
      <c r="A304" s="529">
        <v>234</v>
      </c>
      <c r="B304" s="397" t="s">
        <v>851</v>
      </c>
      <c r="C304" s="427" t="s">
        <v>852</v>
      </c>
      <c r="D304" s="683" t="s">
        <v>36</v>
      </c>
      <c r="E304" s="684" t="s">
        <v>251</v>
      </c>
      <c r="F304" s="685" t="s">
        <v>853</v>
      </c>
      <c r="G304" s="569" t="s">
        <v>39</v>
      </c>
      <c r="H304" s="570"/>
      <c r="I304" s="570" t="s">
        <v>39</v>
      </c>
      <c r="J304" s="571"/>
      <c r="K304" s="581" t="s">
        <v>39</v>
      </c>
      <c r="L304" s="582" t="s">
        <v>40</v>
      </c>
      <c r="M304" s="582" t="s">
        <v>40</v>
      </c>
      <c r="N304" s="582"/>
      <c r="O304" s="582" t="s">
        <v>39</v>
      </c>
      <c r="P304" s="582" t="s">
        <v>40</v>
      </c>
      <c r="Q304" s="582" t="s">
        <v>40</v>
      </c>
      <c r="R304" s="582" t="s">
        <v>40</v>
      </c>
      <c r="S304" s="585" t="s">
        <v>40</v>
      </c>
      <c r="T304" s="329" t="s">
        <v>854</v>
      </c>
      <c r="U304" s="317" t="s">
        <v>845</v>
      </c>
      <c r="V304" s="16"/>
      <c r="W304" s="236" t="s">
        <v>846</v>
      </c>
      <c r="X304" s="196" t="s">
        <v>847</v>
      </c>
      <c r="Y304" s="17" t="s">
        <v>848</v>
      </c>
      <c r="Z304" s="17" t="s">
        <v>849</v>
      </c>
      <c r="AA304" s="18" t="s">
        <v>850</v>
      </c>
      <c r="AB304" s="293">
        <v>41635</v>
      </c>
      <c r="AC304" s="294">
        <v>42730</v>
      </c>
      <c r="AD304" s="30" t="s">
        <v>198</v>
      </c>
      <c r="AF304" s="4"/>
    </row>
    <row r="305" spans="1:32" s="3" customFormat="1" ht="37.5" x14ac:dyDescent="0.4">
      <c r="A305" s="526">
        <v>235</v>
      </c>
      <c r="B305" s="397" t="s">
        <v>855</v>
      </c>
      <c r="C305" s="396" t="s">
        <v>856</v>
      </c>
      <c r="D305" s="683" t="s">
        <v>36</v>
      </c>
      <c r="E305" s="684" t="s">
        <v>83</v>
      </c>
      <c r="F305" s="685" t="s">
        <v>99</v>
      </c>
      <c r="G305" s="569" t="s">
        <v>39</v>
      </c>
      <c r="H305" s="570"/>
      <c r="I305" s="570" t="s">
        <v>39</v>
      </c>
      <c r="J305" s="571"/>
      <c r="K305" s="572" t="s">
        <v>39</v>
      </c>
      <c r="L305" s="573" t="s">
        <v>40</v>
      </c>
      <c r="M305" s="573" t="s">
        <v>40</v>
      </c>
      <c r="N305" s="573" t="s">
        <v>62</v>
      </c>
      <c r="O305" s="573" t="s">
        <v>40</v>
      </c>
      <c r="P305" s="573" t="s">
        <v>40</v>
      </c>
      <c r="Q305" s="573" t="s">
        <v>40</v>
      </c>
      <c r="R305" s="573" t="s">
        <v>40</v>
      </c>
      <c r="S305" s="574" t="s">
        <v>40</v>
      </c>
      <c r="T305" s="316" t="s">
        <v>857</v>
      </c>
      <c r="U305" s="317" t="s">
        <v>858</v>
      </c>
      <c r="V305" s="16"/>
      <c r="W305" s="236" t="s">
        <v>846</v>
      </c>
      <c r="X305" s="196" t="s">
        <v>847</v>
      </c>
      <c r="Y305" s="17" t="s">
        <v>848</v>
      </c>
      <c r="Z305" s="17" t="s">
        <v>849</v>
      </c>
      <c r="AA305" s="18" t="s">
        <v>850</v>
      </c>
      <c r="AB305" s="289">
        <v>39443</v>
      </c>
      <c r="AC305" s="290">
        <v>40538</v>
      </c>
      <c r="AD305" s="19" t="s">
        <v>48</v>
      </c>
      <c r="AF305" s="4"/>
    </row>
    <row r="306" spans="1:32" s="3" customFormat="1" ht="37.5" x14ac:dyDescent="0.4">
      <c r="A306" s="526">
        <v>235</v>
      </c>
      <c r="B306" s="397" t="s">
        <v>855</v>
      </c>
      <c r="C306" s="396" t="s">
        <v>856</v>
      </c>
      <c r="D306" s="683" t="s">
        <v>70</v>
      </c>
      <c r="E306" s="684" t="s">
        <v>71</v>
      </c>
      <c r="F306" s="685" t="s">
        <v>99</v>
      </c>
      <c r="G306" s="569" t="s">
        <v>39</v>
      </c>
      <c r="H306" s="570"/>
      <c r="I306" s="570" t="s">
        <v>39</v>
      </c>
      <c r="J306" s="571"/>
      <c r="K306" s="572" t="s">
        <v>39</v>
      </c>
      <c r="L306" s="573" t="s">
        <v>40</v>
      </c>
      <c r="M306" s="573" t="s">
        <v>40</v>
      </c>
      <c r="N306" s="573" t="s">
        <v>62</v>
      </c>
      <c r="O306" s="573" t="s">
        <v>40</v>
      </c>
      <c r="P306" s="573" t="s">
        <v>40</v>
      </c>
      <c r="Q306" s="573" t="s">
        <v>40</v>
      </c>
      <c r="R306" s="573" t="s">
        <v>40</v>
      </c>
      <c r="S306" s="574" t="s">
        <v>40</v>
      </c>
      <c r="T306" s="316" t="s">
        <v>857</v>
      </c>
      <c r="U306" s="317" t="s">
        <v>858</v>
      </c>
      <c r="V306" s="16"/>
      <c r="W306" s="236" t="s">
        <v>846</v>
      </c>
      <c r="X306" s="196" t="s">
        <v>847</v>
      </c>
      <c r="Y306" s="17" t="s">
        <v>848</v>
      </c>
      <c r="Z306" s="17" t="s">
        <v>849</v>
      </c>
      <c r="AA306" s="18" t="s">
        <v>850</v>
      </c>
      <c r="AB306" s="289">
        <v>39443</v>
      </c>
      <c r="AC306" s="290">
        <v>40538</v>
      </c>
      <c r="AD306" s="19" t="s">
        <v>48</v>
      </c>
      <c r="AF306" s="4"/>
    </row>
    <row r="307" spans="1:32" s="3" customFormat="1" ht="21.75" x14ac:dyDescent="0.4">
      <c r="A307" s="526">
        <v>236</v>
      </c>
      <c r="B307" s="395" t="s">
        <v>859</v>
      </c>
      <c r="C307" s="396" t="s">
        <v>860</v>
      </c>
      <c r="D307" s="683" t="s">
        <v>36</v>
      </c>
      <c r="E307" s="684" t="s">
        <v>37</v>
      </c>
      <c r="F307" s="685" t="s">
        <v>221</v>
      </c>
      <c r="G307" s="569" t="s">
        <v>39</v>
      </c>
      <c r="H307" s="570"/>
      <c r="I307" s="570"/>
      <c r="J307" s="571"/>
      <c r="K307" s="572" t="s">
        <v>40</v>
      </c>
      <c r="L307" s="573" t="s">
        <v>40</v>
      </c>
      <c r="M307" s="573" t="s">
        <v>62</v>
      </c>
      <c r="N307" s="573" t="s">
        <v>40</v>
      </c>
      <c r="O307" s="573" t="s">
        <v>40</v>
      </c>
      <c r="P307" s="573" t="s">
        <v>40</v>
      </c>
      <c r="Q307" s="573" t="s">
        <v>40</v>
      </c>
      <c r="R307" s="573" t="s">
        <v>40</v>
      </c>
      <c r="S307" s="574" t="s">
        <v>40</v>
      </c>
      <c r="T307" s="327"/>
      <c r="U307" s="317" t="s">
        <v>861</v>
      </c>
      <c r="V307" s="16"/>
      <c r="W307" s="236" t="s">
        <v>504</v>
      </c>
      <c r="X307" s="196" t="s">
        <v>862</v>
      </c>
      <c r="Y307" s="17" t="s">
        <v>863</v>
      </c>
      <c r="Z307" s="17" t="s">
        <v>864</v>
      </c>
      <c r="AA307" s="18" t="s">
        <v>865</v>
      </c>
      <c r="AB307" s="289">
        <v>39443</v>
      </c>
      <c r="AC307" s="290">
        <v>40538</v>
      </c>
      <c r="AD307" s="19" t="s">
        <v>48</v>
      </c>
      <c r="AF307" s="4"/>
    </row>
    <row r="308" spans="1:32" s="3" customFormat="1" ht="56.25" x14ac:dyDescent="0.4">
      <c r="A308" s="529">
        <v>237</v>
      </c>
      <c r="B308" s="397" t="s">
        <v>866</v>
      </c>
      <c r="C308" s="427" t="s">
        <v>867</v>
      </c>
      <c r="D308" s="683" t="s">
        <v>36</v>
      </c>
      <c r="E308" s="684" t="s">
        <v>251</v>
      </c>
      <c r="F308" s="685" t="s">
        <v>843</v>
      </c>
      <c r="G308" s="569" t="s">
        <v>39</v>
      </c>
      <c r="H308" s="570"/>
      <c r="I308" s="570"/>
      <c r="J308" s="571"/>
      <c r="K308" s="581" t="s">
        <v>40</v>
      </c>
      <c r="L308" s="582" t="s">
        <v>40</v>
      </c>
      <c r="M308" s="582" t="s">
        <v>40</v>
      </c>
      <c r="N308" s="582" t="s">
        <v>40</v>
      </c>
      <c r="O308" s="582" t="s">
        <v>39</v>
      </c>
      <c r="P308" s="582" t="s">
        <v>40</v>
      </c>
      <c r="Q308" s="582" t="s">
        <v>40</v>
      </c>
      <c r="R308" s="582" t="s">
        <v>40</v>
      </c>
      <c r="S308" s="585" t="s">
        <v>40</v>
      </c>
      <c r="T308" s="329" t="s">
        <v>868</v>
      </c>
      <c r="U308" s="317" t="s">
        <v>845</v>
      </c>
      <c r="V308" s="16"/>
      <c r="W308" s="236" t="s">
        <v>846</v>
      </c>
      <c r="X308" s="196" t="s">
        <v>847</v>
      </c>
      <c r="Y308" s="17" t="s">
        <v>848</v>
      </c>
      <c r="Z308" s="17" t="s">
        <v>849</v>
      </c>
      <c r="AA308" s="18" t="s">
        <v>850</v>
      </c>
      <c r="AB308" s="293">
        <v>41635</v>
      </c>
      <c r="AC308" s="294">
        <v>42730</v>
      </c>
      <c r="AD308" s="30" t="s">
        <v>198</v>
      </c>
      <c r="AF308" s="4"/>
    </row>
    <row r="309" spans="1:32" s="3" customFormat="1" ht="21.75" x14ac:dyDescent="0.4">
      <c r="A309" s="526">
        <v>238</v>
      </c>
      <c r="B309" s="397" t="s">
        <v>869</v>
      </c>
      <c r="C309" s="396" t="s">
        <v>870</v>
      </c>
      <c r="D309" s="683" t="s">
        <v>52</v>
      </c>
      <c r="E309" s="684" t="s">
        <v>746</v>
      </c>
      <c r="F309" s="685" t="s">
        <v>871</v>
      </c>
      <c r="G309" s="569" t="s">
        <v>39</v>
      </c>
      <c r="H309" s="570"/>
      <c r="I309" s="570"/>
      <c r="J309" s="571"/>
      <c r="K309" s="572" t="s">
        <v>40</v>
      </c>
      <c r="L309" s="573" t="s">
        <v>62</v>
      </c>
      <c r="M309" s="573" t="s">
        <v>62</v>
      </c>
      <c r="N309" s="573" t="s">
        <v>40</v>
      </c>
      <c r="O309" s="573" t="s">
        <v>39</v>
      </c>
      <c r="P309" s="573" t="s">
        <v>40</v>
      </c>
      <c r="Q309" s="573" t="s">
        <v>40</v>
      </c>
      <c r="R309" s="573" t="s">
        <v>40</v>
      </c>
      <c r="S309" s="574" t="s">
        <v>40</v>
      </c>
      <c r="T309" s="316" t="s">
        <v>872</v>
      </c>
      <c r="U309" s="317" t="s">
        <v>873</v>
      </c>
      <c r="V309" s="16"/>
      <c r="W309" s="236" t="s">
        <v>874</v>
      </c>
      <c r="X309" s="196" t="s">
        <v>875</v>
      </c>
      <c r="Y309" s="17" t="s">
        <v>876</v>
      </c>
      <c r="Z309" s="17" t="s">
        <v>877</v>
      </c>
      <c r="AA309" s="36"/>
      <c r="AB309" s="289">
        <v>39443</v>
      </c>
      <c r="AC309" s="290">
        <v>40538</v>
      </c>
      <c r="AD309" s="19" t="s">
        <v>48</v>
      </c>
      <c r="AF309" s="4"/>
    </row>
    <row r="310" spans="1:32" s="3" customFormat="1" ht="21.75" x14ac:dyDescent="0.4">
      <c r="A310" s="526">
        <v>239</v>
      </c>
      <c r="B310" s="397" t="s">
        <v>878</v>
      </c>
      <c r="C310" s="396" t="s">
        <v>879</v>
      </c>
      <c r="D310" s="683" t="s">
        <v>52</v>
      </c>
      <c r="E310" s="684" t="s">
        <v>746</v>
      </c>
      <c r="F310" s="685" t="s">
        <v>871</v>
      </c>
      <c r="G310" s="569" t="s">
        <v>39</v>
      </c>
      <c r="H310" s="570"/>
      <c r="I310" s="570"/>
      <c r="J310" s="571"/>
      <c r="K310" s="572" t="s">
        <v>40</v>
      </c>
      <c r="L310" s="573" t="s">
        <v>62</v>
      </c>
      <c r="M310" s="573" t="s">
        <v>62</v>
      </c>
      <c r="N310" s="573" t="s">
        <v>40</v>
      </c>
      <c r="O310" s="573" t="s">
        <v>39</v>
      </c>
      <c r="P310" s="573" t="s">
        <v>40</v>
      </c>
      <c r="Q310" s="573" t="s">
        <v>40</v>
      </c>
      <c r="R310" s="573" t="s">
        <v>40</v>
      </c>
      <c r="S310" s="574" t="s">
        <v>40</v>
      </c>
      <c r="T310" s="316" t="s">
        <v>880</v>
      </c>
      <c r="U310" s="317" t="s">
        <v>873</v>
      </c>
      <c r="V310" s="16"/>
      <c r="W310" s="236" t="s">
        <v>874</v>
      </c>
      <c r="X310" s="196" t="s">
        <v>875</v>
      </c>
      <c r="Y310" s="17" t="s">
        <v>876</v>
      </c>
      <c r="Z310" s="17" t="s">
        <v>877</v>
      </c>
      <c r="AA310" s="36"/>
      <c r="AB310" s="289">
        <v>39443</v>
      </c>
      <c r="AC310" s="290">
        <v>40538</v>
      </c>
      <c r="AD310" s="19" t="s">
        <v>48</v>
      </c>
      <c r="AF310" s="4"/>
    </row>
    <row r="311" spans="1:32" s="3" customFormat="1" ht="21.75" x14ac:dyDescent="0.4">
      <c r="A311" s="526">
        <v>240</v>
      </c>
      <c r="B311" s="397" t="s">
        <v>881</v>
      </c>
      <c r="C311" s="396" t="s">
        <v>879</v>
      </c>
      <c r="D311" s="683" t="s">
        <v>52</v>
      </c>
      <c r="E311" s="684" t="s">
        <v>746</v>
      </c>
      <c r="F311" s="685" t="s">
        <v>871</v>
      </c>
      <c r="G311" s="569" t="s">
        <v>39</v>
      </c>
      <c r="H311" s="570"/>
      <c r="I311" s="570"/>
      <c r="J311" s="571"/>
      <c r="K311" s="572" t="s">
        <v>40</v>
      </c>
      <c r="L311" s="573" t="s">
        <v>62</v>
      </c>
      <c r="M311" s="573" t="s">
        <v>62</v>
      </c>
      <c r="N311" s="573" t="s">
        <v>40</v>
      </c>
      <c r="O311" s="573" t="s">
        <v>39</v>
      </c>
      <c r="P311" s="573" t="s">
        <v>40</v>
      </c>
      <c r="Q311" s="573" t="s">
        <v>40</v>
      </c>
      <c r="R311" s="573" t="s">
        <v>40</v>
      </c>
      <c r="S311" s="574" t="s">
        <v>40</v>
      </c>
      <c r="T311" s="316" t="s">
        <v>882</v>
      </c>
      <c r="U311" s="317" t="s">
        <v>873</v>
      </c>
      <c r="V311" s="16"/>
      <c r="W311" s="236" t="s">
        <v>874</v>
      </c>
      <c r="X311" s="196" t="s">
        <v>875</v>
      </c>
      <c r="Y311" s="17" t="s">
        <v>876</v>
      </c>
      <c r="Z311" s="17" t="s">
        <v>877</v>
      </c>
      <c r="AA311" s="36"/>
      <c r="AB311" s="289">
        <v>39443</v>
      </c>
      <c r="AC311" s="290">
        <v>40538</v>
      </c>
      <c r="AD311" s="19" t="s">
        <v>48</v>
      </c>
      <c r="AF311" s="4"/>
    </row>
    <row r="312" spans="1:32" s="3" customFormat="1" ht="21.75" x14ac:dyDescent="0.4">
      <c r="A312" s="526">
        <v>241</v>
      </c>
      <c r="B312" s="397" t="s">
        <v>883</v>
      </c>
      <c r="C312" s="396" t="s">
        <v>884</v>
      </c>
      <c r="D312" s="683" t="s">
        <v>52</v>
      </c>
      <c r="E312" s="684" t="s">
        <v>746</v>
      </c>
      <c r="F312" s="685" t="s">
        <v>871</v>
      </c>
      <c r="G312" s="569" t="s">
        <v>39</v>
      </c>
      <c r="H312" s="570"/>
      <c r="I312" s="570"/>
      <c r="J312" s="571"/>
      <c r="K312" s="572" t="s">
        <v>40</v>
      </c>
      <c r="L312" s="573" t="s">
        <v>62</v>
      </c>
      <c r="M312" s="573" t="s">
        <v>62</v>
      </c>
      <c r="N312" s="573" t="s">
        <v>40</v>
      </c>
      <c r="O312" s="573" t="s">
        <v>39</v>
      </c>
      <c r="P312" s="573" t="s">
        <v>40</v>
      </c>
      <c r="Q312" s="573" t="s">
        <v>40</v>
      </c>
      <c r="R312" s="573" t="s">
        <v>40</v>
      </c>
      <c r="S312" s="574" t="s">
        <v>40</v>
      </c>
      <c r="T312" s="316" t="s">
        <v>885</v>
      </c>
      <c r="U312" s="317" t="s">
        <v>873</v>
      </c>
      <c r="V312" s="16"/>
      <c r="W312" s="236" t="s">
        <v>874</v>
      </c>
      <c r="X312" s="196" t="s">
        <v>875</v>
      </c>
      <c r="Y312" s="17" t="s">
        <v>876</v>
      </c>
      <c r="Z312" s="17" t="s">
        <v>877</v>
      </c>
      <c r="AA312" s="36"/>
      <c r="AB312" s="289">
        <v>39443</v>
      </c>
      <c r="AC312" s="290">
        <v>40538</v>
      </c>
      <c r="AD312" s="19" t="s">
        <v>48</v>
      </c>
      <c r="AF312" s="4"/>
    </row>
    <row r="313" spans="1:32" s="3" customFormat="1" ht="21.75" x14ac:dyDescent="0.4">
      <c r="A313" s="526">
        <v>242</v>
      </c>
      <c r="B313" s="397" t="s">
        <v>886</v>
      </c>
      <c r="C313" s="396" t="s">
        <v>887</v>
      </c>
      <c r="D313" s="683" t="s">
        <v>52</v>
      </c>
      <c r="E313" s="684" t="s">
        <v>746</v>
      </c>
      <c r="F313" s="685" t="s">
        <v>871</v>
      </c>
      <c r="G313" s="569" t="s">
        <v>39</v>
      </c>
      <c r="H313" s="570"/>
      <c r="I313" s="570"/>
      <c r="J313" s="571"/>
      <c r="K313" s="572" t="s">
        <v>40</v>
      </c>
      <c r="L313" s="573" t="s">
        <v>62</v>
      </c>
      <c r="M313" s="573" t="s">
        <v>62</v>
      </c>
      <c r="N313" s="573" t="s">
        <v>40</v>
      </c>
      <c r="O313" s="573" t="s">
        <v>39</v>
      </c>
      <c r="P313" s="573" t="s">
        <v>40</v>
      </c>
      <c r="Q313" s="573" t="s">
        <v>40</v>
      </c>
      <c r="R313" s="573" t="s">
        <v>40</v>
      </c>
      <c r="S313" s="574" t="s">
        <v>40</v>
      </c>
      <c r="T313" s="316" t="s">
        <v>888</v>
      </c>
      <c r="U313" s="317" t="s">
        <v>873</v>
      </c>
      <c r="V313" s="16"/>
      <c r="W313" s="236" t="s">
        <v>874</v>
      </c>
      <c r="X313" s="196" t="s">
        <v>875</v>
      </c>
      <c r="Y313" s="17" t="s">
        <v>876</v>
      </c>
      <c r="Z313" s="17" t="s">
        <v>877</v>
      </c>
      <c r="AA313" s="36"/>
      <c r="AB313" s="289">
        <v>39443</v>
      </c>
      <c r="AC313" s="290">
        <v>40538</v>
      </c>
      <c r="AD313" s="19" t="s">
        <v>48</v>
      </c>
      <c r="AF313" s="4"/>
    </row>
    <row r="314" spans="1:32" s="3" customFormat="1" ht="21.75" x14ac:dyDescent="0.4">
      <c r="A314" s="526">
        <v>243</v>
      </c>
      <c r="B314" s="397" t="s">
        <v>889</v>
      </c>
      <c r="C314" s="396" t="s">
        <v>890</v>
      </c>
      <c r="D314" s="683" t="s">
        <v>52</v>
      </c>
      <c r="E314" s="684" t="s">
        <v>746</v>
      </c>
      <c r="F314" s="685" t="s">
        <v>871</v>
      </c>
      <c r="G314" s="569" t="s">
        <v>39</v>
      </c>
      <c r="H314" s="570"/>
      <c r="I314" s="570"/>
      <c r="J314" s="571"/>
      <c r="K314" s="572" t="s">
        <v>40</v>
      </c>
      <c r="L314" s="573" t="s">
        <v>62</v>
      </c>
      <c r="M314" s="573" t="s">
        <v>62</v>
      </c>
      <c r="N314" s="573" t="s">
        <v>40</v>
      </c>
      <c r="O314" s="573" t="s">
        <v>39</v>
      </c>
      <c r="P314" s="573" t="s">
        <v>40</v>
      </c>
      <c r="Q314" s="573" t="s">
        <v>40</v>
      </c>
      <c r="R314" s="573" t="s">
        <v>40</v>
      </c>
      <c r="S314" s="574" t="s">
        <v>40</v>
      </c>
      <c r="T314" s="316" t="s">
        <v>891</v>
      </c>
      <c r="U314" s="317" t="s">
        <v>873</v>
      </c>
      <c r="V314" s="16"/>
      <c r="W314" s="236" t="s">
        <v>874</v>
      </c>
      <c r="X314" s="196" t="s">
        <v>875</v>
      </c>
      <c r="Y314" s="17" t="s">
        <v>876</v>
      </c>
      <c r="Z314" s="17" t="s">
        <v>877</v>
      </c>
      <c r="AA314" s="36"/>
      <c r="AB314" s="289">
        <v>39443</v>
      </c>
      <c r="AC314" s="290">
        <v>40538</v>
      </c>
      <c r="AD314" s="19" t="s">
        <v>48</v>
      </c>
      <c r="AF314" s="4"/>
    </row>
    <row r="315" spans="1:32" s="3" customFormat="1" ht="21.75" x14ac:dyDescent="0.4">
      <c r="A315" s="526">
        <v>244</v>
      </c>
      <c r="B315" s="397" t="s">
        <v>892</v>
      </c>
      <c r="C315" s="396" t="s">
        <v>893</v>
      </c>
      <c r="D315" s="683" t="s">
        <v>52</v>
      </c>
      <c r="E315" s="684" t="s">
        <v>746</v>
      </c>
      <c r="F315" s="685" t="s">
        <v>871</v>
      </c>
      <c r="G315" s="569" t="s">
        <v>39</v>
      </c>
      <c r="H315" s="570"/>
      <c r="I315" s="570"/>
      <c r="J315" s="571"/>
      <c r="K315" s="572" t="s">
        <v>40</v>
      </c>
      <c r="L315" s="573" t="s">
        <v>62</v>
      </c>
      <c r="M315" s="573" t="s">
        <v>62</v>
      </c>
      <c r="N315" s="573" t="s">
        <v>40</v>
      </c>
      <c r="O315" s="573" t="s">
        <v>39</v>
      </c>
      <c r="P315" s="573" t="s">
        <v>40</v>
      </c>
      <c r="Q315" s="573" t="s">
        <v>40</v>
      </c>
      <c r="R315" s="573" t="s">
        <v>40</v>
      </c>
      <c r="S315" s="574" t="s">
        <v>40</v>
      </c>
      <c r="T315" s="316" t="s">
        <v>894</v>
      </c>
      <c r="U315" s="317" t="s">
        <v>873</v>
      </c>
      <c r="V315" s="16"/>
      <c r="W315" s="236" t="s">
        <v>874</v>
      </c>
      <c r="X315" s="196" t="s">
        <v>875</v>
      </c>
      <c r="Y315" s="17" t="s">
        <v>876</v>
      </c>
      <c r="Z315" s="17" t="s">
        <v>877</v>
      </c>
      <c r="AA315" s="36"/>
      <c r="AB315" s="289">
        <v>39443</v>
      </c>
      <c r="AC315" s="290">
        <v>40538</v>
      </c>
      <c r="AD315" s="19" t="s">
        <v>48</v>
      </c>
      <c r="AF315" s="4"/>
    </row>
    <row r="316" spans="1:32" s="3" customFormat="1" ht="21.75" x14ac:dyDescent="0.4">
      <c r="A316" s="527">
        <v>245</v>
      </c>
      <c r="B316" s="397" t="s">
        <v>895</v>
      </c>
      <c r="C316" s="398" t="s">
        <v>896</v>
      </c>
      <c r="D316" s="686" t="s">
        <v>160</v>
      </c>
      <c r="E316" s="687" t="s">
        <v>161</v>
      </c>
      <c r="F316" s="688" t="s">
        <v>533</v>
      </c>
      <c r="G316" s="575" t="s">
        <v>39</v>
      </c>
      <c r="H316" s="576"/>
      <c r="I316" s="576"/>
      <c r="J316" s="577"/>
      <c r="K316" s="578" t="s">
        <v>40</v>
      </c>
      <c r="L316" s="579" t="s">
        <v>40</v>
      </c>
      <c r="M316" s="579" t="s">
        <v>62</v>
      </c>
      <c r="N316" s="579" t="s">
        <v>40</v>
      </c>
      <c r="O316" s="579" t="s">
        <v>39</v>
      </c>
      <c r="P316" s="579" t="s">
        <v>40</v>
      </c>
      <c r="Q316" s="579" t="s">
        <v>40</v>
      </c>
      <c r="R316" s="579" t="s">
        <v>40</v>
      </c>
      <c r="S316" s="580" t="s">
        <v>40</v>
      </c>
      <c r="T316" s="318" t="s">
        <v>897</v>
      </c>
      <c r="U316" s="319" t="s">
        <v>898</v>
      </c>
      <c r="V316" s="21"/>
      <c r="W316" s="238" t="s">
        <v>899</v>
      </c>
      <c r="X316" s="197" t="s">
        <v>900</v>
      </c>
      <c r="Y316" s="33" t="s">
        <v>901</v>
      </c>
      <c r="Z316" s="33" t="s">
        <v>902</v>
      </c>
      <c r="AA316" s="45" t="s">
        <v>903</v>
      </c>
      <c r="AB316" s="291">
        <v>40539</v>
      </c>
      <c r="AC316" s="292">
        <v>41634</v>
      </c>
      <c r="AD316" s="19" t="s">
        <v>48</v>
      </c>
      <c r="AF316" s="4"/>
    </row>
    <row r="317" spans="1:32" s="3" customFormat="1" ht="21.75" x14ac:dyDescent="0.4">
      <c r="A317" s="527">
        <v>246</v>
      </c>
      <c r="B317" s="397" t="s">
        <v>904</v>
      </c>
      <c r="C317" s="398" t="s">
        <v>905</v>
      </c>
      <c r="D317" s="686" t="s">
        <v>52</v>
      </c>
      <c r="E317" s="687" t="s">
        <v>746</v>
      </c>
      <c r="F317" s="688" t="s">
        <v>871</v>
      </c>
      <c r="G317" s="575" t="s">
        <v>39</v>
      </c>
      <c r="H317" s="576"/>
      <c r="I317" s="576"/>
      <c r="J317" s="577"/>
      <c r="K317" s="578" t="s">
        <v>40</v>
      </c>
      <c r="L317" s="579"/>
      <c r="M317" s="579" t="s">
        <v>62</v>
      </c>
      <c r="N317" s="579" t="s">
        <v>40</v>
      </c>
      <c r="O317" s="579" t="s">
        <v>39</v>
      </c>
      <c r="P317" s="579" t="s">
        <v>40</v>
      </c>
      <c r="Q317" s="579" t="s">
        <v>40</v>
      </c>
      <c r="R317" s="579" t="s">
        <v>40</v>
      </c>
      <c r="S317" s="580" t="s">
        <v>40</v>
      </c>
      <c r="T317" s="318" t="s">
        <v>906</v>
      </c>
      <c r="U317" s="319" t="s">
        <v>898</v>
      </c>
      <c r="V317" s="21"/>
      <c r="W317" s="238" t="s">
        <v>899</v>
      </c>
      <c r="X317" s="197" t="s">
        <v>900</v>
      </c>
      <c r="Y317" s="33" t="s">
        <v>901</v>
      </c>
      <c r="Z317" s="33" t="s">
        <v>902</v>
      </c>
      <c r="AA317" s="45" t="s">
        <v>903</v>
      </c>
      <c r="AB317" s="291">
        <v>40539</v>
      </c>
      <c r="AC317" s="292">
        <v>41634</v>
      </c>
      <c r="AD317" s="19" t="s">
        <v>48</v>
      </c>
      <c r="AF317" s="4"/>
    </row>
    <row r="318" spans="1:32" s="3" customFormat="1" ht="21.75" x14ac:dyDescent="0.4">
      <c r="A318" s="527">
        <v>246</v>
      </c>
      <c r="B318" s="397" t="s">
        <v>904</v>
      </c>
      <c r="C318" s="398" t="s">
        <v>905</v>
      </c>
      <c r="D318" s="686" t="s">
        <v>160</v>
      </c>
      <c r="E318" s="687" t="s">
        <v>161</v>
      </c>
      <c r="F318" s="688" t="s">
        <v>533</v>
      </c>
      <c r="G318" s="575" t="s">
        <v>39</v>
      </c>
      <c r="H318" s="576"/>
      <c r="I318" s="576"/>
      <c r="J318" s="577"/>
      <c r="K318" s="578" t="s">
        <v>40</v>
      </c>
      <c r="L318" s="579" t="s">
        <v>40</v>
      </c>
      <c r="M318" s="579" t="s">
        <v>62</v>
      </c>
      <c r="N318" s="579" t="s">
        <v>40</v>
      </c>
      <c r="O318" s="579" t="s">
        <v>39</v>
      </c>
      <c r="P318" s="579" t="s">
        <v>40</v>
      </c>
      <c r="Q318" s="579" t="s">
        <v>40</v>
      </c>
      <c r="R318" s="579" t="s">
        <v>40</v>
      </c>
      <c r="S318" s="580" t="s">
        <v>40</v>
      </c>
      <c r="T318" s="318" t="s">
        <v>906</v>
      </c>
      <c r="U318" s="319" t="s">
        <v>898</v>
      </c>
      <c r="V318" s="21"/>
      <c r="W318" s="238" t="s">
        <v>899</v>
      </c>
      <c r="X318" s="197" t="s">
        <v>900</v>
      </c>
      <c r="Y318" s="33" t="s">
        <v>901</v>
      </c>
      <c r="Z318" s="33" t="s">
        <v>902</v>
      </c>
      <c r="AA318" s="45" t="s">
        <v>903</v>
      </c>
      <c r="AB318" s="291">
        <v>40539</v>
      </c>
      <c r="AC318" s="292">
        <v>41634</v>
      </c>
      <c r="AD318" s="19" t="s">
        <v>48</v>
      </c>
      <c r="AF318" s="4"/>
    </row>
    <row r="319" spans="1:32" s="3" customFormat="1" ht="21.75" x14ac:dyDescent="0.4">
      <c r="A319" s="527">
        <v>247</v>
      </c>
      <c r="B319" s="397" t="s">
        <v>907</v>
      </c>
      <c r="C319" s="398" t="s">
        <v>908</v>
      </c>
      <c r="D319" s="686" t="s">
        <v>238</v>
      </c>
      <c r="E319" s="687" t="s">
        <v>438</v>
      </c>
      <c r="F319" s="688" t="s">
        <v>691</v>
      </c>
      <c r="G319" s="575" t="s">
        <v>39</v>
      </c>
      <c r="H319" s="576"/>
      <c r="I319" s="576"/>
      <c r="J319" s="577"/>
      <c r="K319" s="578" t="s">
        <v>40</v>
      </c>
      <c r="L319" s="579" t="s">
        <v>40</v>
      </c>
      <c r="M319" s="579" t="s">
        <v>62</v>
      </c>
      <c r="N319" s="579" t="s">
        <v>40</v>
      </c>
      <c r="O319" s="579" t="s">
        <v>39</v>
      </c>
      <c r="P319" s="579" t="s">
        <v>40</v>
      </c>
      <c r="Q319" s="579" t="s">
        <v>40</v>
      </c>
      <c r="R319" s="579" t="s">
        <v>40</v>
      </c>
      <c r="S319" s="580" t="s">
        <v>40</v>
      </c>
      <c r="T319" s="318" t="s">
        <v>909</v>
      </c>
      <c r="U319" s="319" t="s">
        <v>898</v>
      </c>
      <c r="V319" s="21"/>
      <c r="W319" s="238" t="s">
        <v>899</v>
      </c>
      <c r="X319" s="197" t="s">
        <v>900</v>
      </c>
      <c r="Y319" s="33" t="s">
        <v>901</v>
      </c>
      <c r="Z319" s="33" t="s">
        <v>902</v>
      </c>
      <c r="AA319" s="45" t="s">
        <v>903</v>
      </c>
      <c r="AB319" s="291">
        <v>40539</v>
      </c>
      <c r="AC319" s="292">
        <v>41634</v>
      </c>
      <c r="AD319" s="19" t="s">
        <v>48</v>
      </c>
      <c r="AF319" s="4"/>
    </row>
    <row r="320" spans="1:32" s="3" customFormat="1" ht="21.75" x14ac:dyDescent="0.4">
      <c r="A320" s="527">
        <v>247</v>
      </c>
      <c r="B320" s="397" t="s">
        <v>907</v>
      </c>
      <c r="C320" s="398" t="s">
        <v>908</v>
      </c>
      <c r="D320" s="686" t="s">
        <v>160</v>
      </c>
      <c r="E320" s="687" t="s">
        <v>161</v>
      </c>
      <c r="F320" s="688" t="s">
        <v>691</v>
      </c>
      <c r="G320" s="575" t="s">
        <v>39</v>
      </c>
      <c r="H320" s="576"/>
      <c r="I320" s="576"/>
      <c r="J320" s="577"/>
      <c r="K320" s="578" t="s">
        <v>40</v>
      </c>
      <c r="L320" s="579" t="s">
        <v>40</v>
      </c>
      <c r="M320" s="579" t="s">
        <v>62</v>
      </c>
      <c r="N320" s="579" t="s">
        <v>40</v>
      </c>
      <c r="O320" s="579" t="s">
        <v>39</v>
      </c>
      <c r="P320" s="579" t="s">
        <v>40</v>
      </c>
      <c r="Q320" s="579" t="s">
        <v>40</v>
      </c>
      <c r="R320" s="579" t="s">
        <v>40</v>
      </c>
      <c r="S320" s="580" t="s">
        <v>40</v>
      </c>
      <c r="T320" s="318" t="s">
        <v>909</v>
      </c>
      <c r="U320" s="319" t="s">
        <v>898</v>
      </c>
      <c r="V320" s="21"/>
      <c r="W320" s="238" t="s">
        <v>899</v>
      </c>
      <c r="X320" s="197" t="s">
        <v>900</v>
      </c>
      <c r="Y320" s="33" t="s">
        <v>901</v>
      </c>
      <c r="Z320" s="33" t="s">
        <v>902</v>
      </c>
      <c r="AA320" s="45" t="s">
        <v>903</v>
      </c>
      <c r="AB320" s="291">
        <v>40539</v>
      </c>
      <c r="AC320" s="292">
        <v>41634</v>
      </c>
      <c r="AD320" s="19" t="s">
        <v>48</v>
      </c>
      <c r="AF320" s="4"/>
    </row>
    <row r="321" spans="1:32" s="3" customFormat="1" ht="21.75" x14ac:dyDescent="0.4">
      <c r="A321" s="527">
        <v>248</v>
      </c>
      <c r="B321" s="397" t="s">
        <v>910</v>
      </c>
      <c r="C321" s="398" t="s">
        <v>911</v>
      </c>
      <c r="D321" s="686" t="s">
        <v>160</v>
      </c>
      <c r="E321" s="687" t="s">
        <v>161</v>
      </c>
      <c r="F321" s="688" t="s">
        <v>581</v>
      </c>
      <c r="G321" s="575" t="s">
        <v>39</v>
      </c>
      <c r="H321" s="576"/>
      <c r="I321" s="576"/>
      <c r="J321" s="577"/>
      <c r="K321" s="578" t="s">
        <v>40</v>
      </c>
      <c r="L321" s="579" t="s">
        <v>40</v>
      </c>
      <c r="M321" s="579" t="s">
        <v>62</v>
      </c>
      <c r="N321" s="579" t="s">
        <v>40</v>
      </c>
      <c r="O321" s="579" t="s">
        <v>39</v>
      </c>
      <c r="P321" s="579" t="s">
        <v>40</v>
      </c>
      <c r="Q321" s="579" t="s">
        <v>40</v>
      </c>
      <c r="R321" s="579" t="s">
        <v>40</v>
      </c>
      <c r="S321" s="580" t="s">
        <v>40</v>
      </c>
      <c r="T321" s="318" t="s">
        <v>912</v>
      </c>
      <c r="U321" s="319" t="s">
        <v>898</v>
      </c>
      <c r="V321" s="21"/>
      <c r="W321" s="238" t="s">
        <v>899</v>
      </c>
      <c r="X321" s="197" t="s">
        <v>900</v>
      </c>
      <c r="Y321" s="33" t="s">
        <v>901</v>
      </c>
      <c r="Z321" s="33" t="s">
        <v>902</v>
      </c>
      <c r="AA321" s="45" t="s">
        <v>903</v>
      </c>
      <c r="AB321" s="291">
        <v>40539</v>
      </c>
      <c r="AC321" s="292">
        <v>41634</v>
      </c>
      <c r="AD321" s="19" t="s">
        <v>48</v>
      </c>
      <c r="AF321" s="4"/>
    </row>
    <row r="322" spans="1:32" s="3" customFormat="1" ht="21.75" x14ac:dyDescent="0.4">
      <c r="A322" s="527">
        <v>249</v>
      </c>
      <c r="B322" s="397" t="s">
        <v>913</v>
      </c>
      <c r="C322" s="398" t="s">
        <v>914</v>
      </c>
      <c r="D322" s="686" t="s">
        <v>160</v>
      </c>
      <c r="E322" s="687" t="s">
        <v>161</v>
      </c>
      <c r="F322" s="688" t="s">
        <v>915</v>
      </c>
      <c r="G322" s="575" t="s">
        <v>39</v>
      </c>
      <c r="H322" s="576"/>
      <c r="I322" s="576"/>
      <c r="J322" s="577"/>
      <c r="K322" s="578" t="s">
        <v>40</v>
      </c>
      <c r="L322" s="579" t="s">
        <v>40</v>
      </c>
      <c r="M322" s="579" t="s">
        <v>62</v>
      </c>
      <c r="N322" s="579" t="s">
        <v>40</v>
      </c>
      <c r="O322" s="579" t="s">
        <v>39</v>
      </c>
      <c r="P322" s="579" t="s">
        <v>40</v>
      </c>
      <c r="Q322" s="579" t="s">
        <v>40</v>
      </c>
      <c r="R322" s="579" t="s">
        <v>40</v>
      </c>
      <c r="S322" s="580" t="s">
        <v>40</v>
      </c>
      <c r="T322" s="318" t="s">
        <v>916</v>
      </c>
      <c r="U322" s="319" t="s">
        <v>898</v>
      </c>
      <c r="V322" s="21"/>
      <c r="W322" s="238" t="s">
        <v>899</v>
      </c>
      <c r="X322" s="197" t="s">
        <v>900</v>
      </c>
      <c r="Y322" s="33" t="s">
        <v>901</v>
      </c>
      <c r="Z322" s="33" t="s">
        <v>902</v>
      </c>
      <c r="AA322" s="45" t="s">
        <v>903</v>
      </c>
      <c r="AB322" s="291">
        <v>40539</v>
      </c>
      <c r="AC322" s="292">
        <v>41634</v>
      </c>
      <c r="AD322" s="19" t="s">
        <v>48</v>
      </c>
      <c r="AF322" s="4"/>
    </row>
    <row r="323" spans="1:32" s="3" customFormat="1" ht="21.75" x14ac:dyDescent="0.4">
      <c r="A323" s="527">
        <v>250</v>
      </c>
      <c r="B323" s="397" t="s">
        <v>917</v>
      </c>
      <c r="C323" s="398" t="s">
        <v>918</v>
      </c>
      <c r="D323" s="686" t="s">
        <v>160</v>
      </c>
      <c r="E323" s="687" t="s">
        <v>161</v>
      </c>
      <c r="F323" s="688" t="s">
        <v>533</v>
      </c>
      <c r="G323" s="575" t="s">
        <v>39</v>
      </c>
      <c r="H323" s="576"/>
      <c r="I323" s="576"/>
      <c r="J323" s="577"/>
      <c r="K323" s="578" t="s">
        <v>40</v>
      </c>
      <c r="L323" s="579" t="s">
        <v>40</v>
      </c>
      <c r="M323" s="579" t="s">
        <v>62</v>
      </c>
      <c r="N323" s="579" t="s">
        <v>40</v>
      </c>
      <c r="O323" s="579" t="s">
        <v>39</v>
      </c>
      <c r="P323" s="579" t="s">
        <v>40</v>
      </c>
      <c r="Q323" s="579" t="s">
        <v>40</v>
      </c>
      <c r="R323" s="579" t="s">
        <v>40</v>
      </c>
      <c r="S323" s="580" t="s">
        <v>40</v>
      </c>
      <c r="T323" s="318" t="s">
        <v>919</v>
      </c>
      <c r="U323" s="319" t="s">
        <v>898</v>
      </c>
      <c r="V323" s="21"/>
      <c r="W323" s="238" t="s">
        <v>899</v>
      </c>
      <c r="X323" s="197" t="s">
        <v>900</v>
      </c>
      <c r="Y323" s="33" t="s">
        <v>901</v>
      </c>
      <c r="Z323" s="33" t="s">
        <v>902</v>
      </c>
      <c r="AA323" s="45" t="s">
        <v>903</v>
      </c>
      <c r="AB323" s="291">
        <v>40539</v>
      </c>
      <c r="AC323" s="292">
        <v>41634</v>
      </c>
      <c r="AD323" s="19" t="s">
        <v>48</v>
      </c>
      <c r="AF323" s="4"/>
    </row>
    <row r="324" spans="1:32" s="3" customFormat="1" ht="21.75" x14ac:dyDescent="0.4">
      <c r="A324" s="527">
        <v>251</v>
      </c>
      <c r="B324" s="397" t="s">
        <v>920</v>
      </c>
      <c r="C324" s="398" t="s">
        <v>921</v>
      </c>
      <c r="D324" s="686" t="s">
        <v>52</v>
      </c>
      <c r="E324" s="687" t="s">
        <v>214</v>
      </c>
      <c r="F324" s="688" t="s">
        <v>922</v>
      </c>
      <c r="G324" s="575" t="s">
        <v>39</v>
      </c>
      <c r="H324" s="576"/>
      <c r="I324" s="576"/>
      <c r="J324" s="577"/>
      <c r="K324" s="578" t="s">
        <v>40</v>
      </c>
      <c r="L324" s="579" t="s">
        <v>40</v>
      </c>
      <c r="M324" s="579" t="s">
        <v>62</v>
      </c>
      <c r="N324" s="579" t="s">
        <v>40</v>
      </c>
      <c r="O324" s="579" t="s">
        <v>39</v>
      </c>
      <c r="P324" s="579" t="s">
        <v>40</v>
      </c>
      <c r="Q324" s="579" t="s">
        <v>40</v>
      </c>
      <c r="R324" s="579" t="s">
        <v>40</v>
      </c>
      <c r="S324" s="580" t="s">
        <v>40</v>
      </c>
      <c r="T324" s="318" t="s">
        <v>923</v>
      </c>
      <c r="U324" s="319" t="s">
        <v>898</v>
      </c>
      <c r="V324" s="21"/>
      <c r="W324" s="238" t="s">
        <v>899</v>
      </c>
      <c r="X324" s="197" t="s">
        <v>900</v>
      </c>
      <c r="Y324" s="33" t="s">
        <v>901</v>
      </c>
      <c r="Z324" s="33" t="s">
        <v>902</v>
      </c>
      <c r="AA324" s="45" t="s">
        <v>903</v>
      </c>
      <c r="AB324" s="291">
        <v>40539</v>
      </c>
      <c r="AC324" s="292">
        <v>41634</v>
      </c>
      <c r="AD324" s="19" t="s">
        <v>48</v>
      </c>
      <c r="AF324" s="4"/>
    </row>
    <row r="325" spans="1:32" s="3" customFormat="1" ht="21.75" x14ac:dyDescent="0.4">
      <c r="A325" s="527">
        <v>251</v>
      </c>
      <c r="B325" s="397" t="s">
        <v>920</v>
      </c>
      <c r="C325" s="398" t="s">
        <v>921</v>
      </c>
      <c r="D325" s="686" t="s">
        <v>160</v>
      </c>
      <c r="E325" s="687" t="s">
        <v>161</v>
      </c>
      <c r="F325" s="688" t="s">
        <v>922</v>
      </c>
      <c r="G325" s="575" t="s">
        <v>39</v>
      </c>
      <c r="H325" s="576"/>
      <c r="I325" s="576"/>
      <c r="J325" s="577"/>
      <c r="K325" s="578" t="s">
        <v>40</v>
      </c>
      <c r="L325" s="579" t="s">
        <v>40</v>
      </c>
      <c r="M325" s="579" t="s">
        <v>62</v>
      </c>
      <c r="N325" s="579" t="s">
        <v>40</v>
      </c>
      <c r="O325" s="579" t="s">
        <v>39</v>
      </c>
      <c r="P325" s="579" t="s">
        <v>40</v>
      </c>
      <c r="Q325" s="579" t="s">
        <v>40</v>
      </c>
      <c r="R325" s="579" t="s">
        <v>40</v>
      </c>
      <c r="S325" s="580" t="s">
        <v>40</v>
      </c>
      <c r="T325" s="318" t="s">
        <v>923</v>
      </c>
      <c r="U325" s="319" t="s">
        <v>898</v>
      </c>
      <c r="V325" s="21"/>
      <c r="W325" s="238" t="s">
        <v>899</v>
      </c>
      <c r="X325" s="197" t="s">
        <v>900</v>
      </c>
      <c r="Y325" s="33" t="s">
        <v>901</v>
      </c>
      <c r="Z325" s="33" t="s">
        <v>902</v>
      </c>
      <c r="AA325" s="45" t="s">
        <v>903</v>
      </c>
      <c r="AB325" s="291">
        <v>40539</v>
      </c>
      <c r="AC325" s="292">
        <v>41634</v>
      </c>
      <c r="AD325" s="19" t="s">
        <v>48</v>
      </c>
      <c r="AF325" s="4"/>
    </row>
    <row r="326" spans="1:32" s="3" customFormat="1" ht="21.75" x14ac:dyDescent="0.4">
      <c r="A326" s="527">
        <v>252</v>
      </c>
      <c r="B326" s="397" t="s">
        <v>924</v>
      </c>
      <c r="C326" s="398" t="s">
        <v>925</v>
      </c>
      <c r="D326" s="686" t="s">
        <v>52</v>
      </c>
      <c r="E326" s="687" t="s">
        <v>214</v>
      </c>
      <c r="F326" s="688" t="s">
        <v>922</v>
      </c>
      <c r="G326" s="575" t="s">
        <v>39</v>
      </c>
      <c r="H326" s="576"/>
      <c r="I326" s="576"/>
      <c r="J326" s="577"/>
      <c r="K326" s="578" t="s">
        <v>40</v>
      </c>
      <c r="L326" s="579" t="s">
        <v>40</v>
      </c>
      <c r="M326" s="579" t="s">
        <v>62</v>
      </c>
      <c r="N326" s="579" t="s">
        <v>40</v>
      </c>
      <c r="O326" s="579" t="s">
        <v>39</v>
      </c>
      <c r="P326" s="579" t="s">
        <v>40</v>
      </c>
      <c r="Q326" s="579" t="s">
        <v>40</v>
      </c>
      <c r="R326" s="579" t="s">
        <v>40</v>
      </c>
      <c r="S326" s="580" t="s">
        <v>40</v>
      </c>
      <c r="T326" s="318" t="s">
        <v>926</v>
      </c>
      <c r="U326" s="319" t="s">
        <v>898</v>
      </c>
      <c r="V326" s="21"/>
      <c r="W326" s="238" t="s">
        <v>899</v>
      </c>
      <c r="X326" s="197" t="s">
        <v>900</v>
      </c>
      <c r="Y326" s="33" t="s">
        <v>901</v>
      </c>
      <c r="Z326" s="33" t="s">
        <v>902</v>
      </c>
      <c r="AA326" s="45" t="s">
        <v>903</v>
      </c>
      <c r="AB326" s="291">
        <v>40539</v>
      </c>
      <c r="AC326" s="292">
        <v>41634</v>
      </c>
      <c r="AD326" s="19" t="s">
        <v>48</v>
      </c>
      <c r="AF326" s="4"/>
    </row>
    <row r="327" spans="1:32" s="3" customFormat="1" ht="21.75" x14ac:dyDescent="0.4">
      <c r="A327" s="527">
        <v>252</v>
      </c>
      <c r="B327" s="397" t="s">
        <v>924</v>
      </c>
      <c r="C327" s="398" t="s">
        <v>925</v>
      </c>
      <c r="D327" s="686" t="s">
        <v>160</v>
      </c>
      <c r="E327" s="687" t="s">
        <v>161</v>
      </c>
      <c r="F327" s="688" t="s">
        <v>922</v>
      </c>
      <c r="G327" s="575" t="s">
        <v>39</v>
      </c>
      <c r="H327" s="576"/>
      <c r="I327" s="576"/>
      <c r="J327" s="577"/>
      <c r="K327" s="578" t="s">
        <v>40</v>
      </c>
      <c r="L327" s="579" t="s">
        <v>40</v>
      </c>
      <c r="M327" s="579" t="s">
        <v>62</v>
      </c>
      <c r="N327" s="579" t="s">
        <v>40</v>
      </c>
      <c r="O327" s="579" t="s">
        <v>39</v>
      </c>
      <c r="P327" s="579" t="s">
        <v>40</v>
      </c>
      <c r="Q327" s="579" t="s">
        <v>40</v>
      </c>
      <c r="R327" s="579" t="s">
        <v>40</v>
      </c>
      <c r="S327" s="580" t="s">
        <v>40</v>
      </c>
      <c r="T327" s="318" t="s">
        <v>926</v>
      </c>
      <c r="U327" s="319" t="s">
        <v>898</v>
      </c>
      <c r="V327" s="21"/>
      <c r="W327" s="238" t="s">
        <v>899</v>
      </c>
      <c r="X327" s="197" t="s">
        <v>900</v>
      </c>
      <c r="Y327" s="33" t="s">
        <v>901</v>
      </c>
      <c r="Z327" s="33" t="s">
        <v>902</v>
      </c>
      <c r="AA327" s="45" t="s">
        <v>903</v>
      </c>
      <c r="AB327" s="291">
        <v>40539</v>
      </c>
      <c r="AC327" s="292">
        <v>41634</v>
      </c>
      <c r="AD327" s="19" t="s">
        <v>48</v>
      </c>
      <c r="AF327" s="4"/>
    </row>
    <row r="328" spans="1:32" s="3" customFormat="1" ht="21.75" x14ac:dyDescent="0.4">
      <c r="A328" s="527">
        <v>253</v>
      </c>
      <c r="B328" s="397" t="s">
        <v>927</v>
      </c>
      <c r="C328" s="398" t="s">
        <v>928</v>
      </c>
      <c r="D328" s="686" t="s">
        <v>52</v>
      </c>
      <c r="E328" s="687" t="s">
        <v>214</v>
      </c>
      <c r="F328" s="688" t="s">
        <v>922</v>
      </c>
      <c r="G328" s="575" t="s">
        <v>39</v>
      </c>
      <c r="H328" s="576"/>
      <c r="I328" s="576"/>
      <c r="J328" s="577"/>
      <c r="K328" s="578" t="s">
        <v>40</v>
      </c>
      <c r="L328" s="579" t="s">
        <v>40</v>
      </c>
      <c r="M328" s="579" t="s">
        <v>62</v>
      </c>
      <c r="N328" s="579" t="s">
        <v>40</v>
      </c>
      <c r="O328" s="579" t="s">
        <v>39</v>
      </c>
      <c r="P328" s="579" t="s">
        <v>40</v>
      </c>
      <c r="Q328" s="579" t="s">
        <v>40</v>
      </c>
      <c r="R328" s="579" t="s">
        <v>40</v>
      </c>
      <c r="S328" s="580" t="s">
        <v>40</v>
      </c>
      <c r="T328" s="318" t="s">
        <v>929</v>
      </c>
      <c r="U328" s="319" t="s">
        <v>898</v>
      </c>
      <c r="V328" s="21"/>
      <c r="W328" s="238" t="s">
        <v>899</v>
      </c>
      <c r="X328" s="197" t="s">
        <v>900</v>
      </c>
      <c r="Y328" s="33" t="s">
        <v>901</v>
      </c>
      <c r="Z328" s="33" t="s">
        <v>902</v>
      </c>
      <c r="AA328" s="45" t="s">
        <v>903</v>
      </c>
      <c r="AB328" s="291">
        <v>40539</v>
      </c>
      <c r="AC328" s="292">
        <v>41634</v>
      </c>
      <c r="AD328" s="19" t="s">
        <v>48</v>
      </c>
      <c r="AF328" s="4"/>
    </row>
    <row r="329" spans="1:32" s="3" customFormat="1" ht="21.75" x14ac:dyDescent="0.4">
      <c r="A329" s="527">
        <v>253</v>
      </c>
      <c r="B329" s="397" t="s">
        <v>927</v>
      </c>
      <c r="C329" s="398" t="s">
        <v>928</v>
      </c>
      <c r="D329" s="686" t="s">
        <v>160</v>
      </c>
      <c r="E329" s="687" t="s">
        <v>161</v>
      </c>
      <c r="F329" s="688" t="s">
        <v>922</v>
      </c>
      <c r="G329" s="575" t="s">
        <v>39</v>
      </c>
      <c r="H329" s="576"/>
      <c r="I329" s="576"/>
      <c r="J329" s="577"/>
      <c r="K329" s="578" t="s">
        <v>40</v>
      </c>
      <c r="L329" s="579" t="s">
        <v>40</v>
      </c>
      <c r="M329" s="579" t="s">
        <v>62</v>
      </c>
      <c r="N329" s="579" t="s">
        <v>40</v>
      </c>
      <c r="O329" s="579" t="s">
        <v>39</v>
      </c>
      <c r="P329" s="579" t="s">
        <v>40</v>
      </c>
      <c r="Q329" s="579" t="s">
        <v>40</v>
      </c>
      <c r="R329" s="579" t="s">
        <v>40</v>
      </c>
      <c r="S329" s="580" t="s">
        <v>40</v>
      </c>
      <c r="T329" s="318" t="s">
        <v>929</v>
      </c>
      <c r="U329" s="319" t="s">
        <v>898</v>
      </c>
      <c r="V329" s="21"/>
      <c r="W329" s="238" t="s">
        <v>899</v>
      </c>
      <c r="X329" s="197" t="s">
        <v>900</v>
      </c>
      <c r="Y329" s="33" t="s">
        <v>901</v>
      </c>
      <c r="Z329" s="33" t="s">
        <v>902</v>
      </c>
      <c r="AA329" s="45" t="s">
        <v>903</v>
      </c>
      <c r="AB329" s="291">
        <v>40539</v>
      </c>
      <c r="AC329" s="292">
        <v>41634</v>
      </c>
      <c r="AD329" s="19" t="s">
        <v>48</v>
      </c>
      <c r="AF329" s="4"/>
    </row>
    <row r="330" spans="1:32" s="3" customFormat="1" ht="21.75" x14ac:dyDescent="0.4">
      <c r="A330" s="527">
        <v>254</v>
      </c>
      <c r="B330" s="397" t="s">
        <v>930</v>
      </c>
      <c r="C330" s="398" t="s">
        <v>931</v>
      </c>
      <c r="D330" s="686" t="s">
        <v>52</v>
      </c>
      <c r="E330" s="687" t="s">
        <v>214</v>
      </c>
      <c r="F330" s="688" t="s">
        <v>922</v>
      </c>
      <c r="G330" s="575" t="s">
        <v>39</v>
      </c>
      <c r="H330" s="576"/>
      <c r="I330" s="576"/>
      <c r="J330" s="577"/>
      <c r="K330" s="578" t="s">
        <v>40</v>
      </c>
      <c r="L330" s="579" t="s">
        <v>40</v>
      </c>
      <c r="M330" s="579" t="s">
        <v>62</v>
      </c>
      <c r="N330" s="579" t="s">
        <v>40</v>
      </c>
      <c r="O330" s="579" t="s">
        <v>39</v>
      </c>
      <c r="P330" s="579" t="s">
        <v>40</v>
      </c>
      <c r="Q330" s="579" t="s">
        <v>40</v>
      </c>
      <c r="R330" s="579" t="s">
        <v>40</v>
      </c>
      <c r="S330" s="580" t="s">
        <v>40</v>
      </c>
      <c r="T330" s="318" t="s">
        <v>932</v>
      </c>
      <c r="U330" s="319" t="s">
        <v>898</v>
      </c>
      <c r="V330" s="21"/>
      <c r="W330" s="238" t="s">
        <v>899</v>
      </c>
      <c r="X330" s="197" t="s">
        <v>900</v>
      </c>
      <c r="Y330" s="33" t="s">
        <v>901</v>
      </c>
      <c r="Z330" s="33" t="s">
        <v>902</v>
      </c>
      <c r="AA330" s="45" t="s">
        <v>903</v>
      </c>
      <c r="AB330" s="291">
        <v>40539</v>
      </c>
      <c r="AC330" s="292">
        <v>41634</v>
      </c>
      <c r="AD330" s="19" t="s">
        <v>48</v>
      </c>
      <c r="AF330" s="4"/>
    </row>
    <row r="331" spans="1:32" s="3" customFormat="1" ht="21.75" x14ac:dyDescent="0.4">
      <c r="A331" s="527">
        <v>254</v>
      </c>
      <c r="B331" s="397" t="s">
        <v>930</v>
      </c>
      <c r="C331" s="398" t="s">
        <v>931</v>
      </c>
      <c r="D331" s="686" t="s">
        <v>160</v>
      </c>
      <c r="E331" s="687" t="s">
        <v>161</v>
      </c>
      <c r="F331" s="688" t="s">
        <v>922</v>
      </c>
      <c r="G331" s="575" t="s">
        <v>39</v>
      </c>
      <c r="H331" s="576"/>
      <c r="I331" s="576"/>
      <c r="J331" s="577"/>
      <c r="K331" s="578" t="s">
        <v>40</v>
      </c>
      <c r="L331" s="579" t="s">
        <v>40</v>
      </c>
      <c r="M331" s="579" t="s">
        <v>62</v>
      </c>
      <c r="N331" s="579" t="s">
        <v>40</v>
      </c>
      <c r="O331" s="579" t="s">
        <v>39</v>
      </c>
      <c r="P331" s="579" t="s">
        <v>40</v>
      </c>
      <c r="Q331" s="579" t="s">
        <v>40</v>
      </c>
      <c r="R331" s="579" t="s">
        <v>40</v>
      </c>
      <c r="S331" s="580" t="s">
        <v>40</v>
      </c>
      <c r="T331" s="318" t="s">
        <v>932</v>
      </c>
      <c r="U331" s="319" t="s">
        <v>898</v>
      </c>
      <c r="V331" s="21"/>
      <c r="W331" s="238" t="s">
        <v>899</v>
      </c>
      <c r="X331" s="197" t="s">
        <v>900</v>
      </c>
      <c r="Y331" s="33" t="s">
        <v>901</v>
      </c>
      <c r="Z331" s="33" t="s">
        <v>902</v>
      </c>
      <c r="AA331" s="45" t="s">
        <v>903</v>
      </c>
      <c r="AB331" s="291">
        <v>40539</v>
      </c>
      <c r="AC331" s="292">
        <v>41634</v>
      </c>
      <c r="AD331" s="19" t="s">
        <v>48</v>
      </c>
      <c r="AF331" s="4"/>
    </row>
    <row r="332" spans="1:32" s="3" customFormat="1" ht="21.75" x14ac:dyDescent="0.4">
      <c r="A332" s="527">
        <v>255</v>
      </c>
      <c r="B332" s="397" t="s">
        <v>933</v>
      </c>
      <c r="C332" s="398" t="s">
        <v>934</v>
      </c>
      <c r="D332" s="686" t="s">
        <v>70</v>
      </c>
      <c r="E332" s="687" t="s">
        <v>71</v>
      </c>
      <c r="F332" s="688" t="s">
        <v>101</v>
      </c>
      <c r="G332" s="575" t="s">
        <v>39</v>
      </c>
      <c r="H332" s="576"/>
      <c r="I332" s="576"/>
      <c r="J332" s="577"/>
      <c r="K332" s="578" t="s">
        <v>40</v>
      </c>
      <c r="L332" s="579" t="s">
        <v>40</v>
      </c>
      <c r="M332" s="579" t="s">
        <v>62</v>
      </c>
      <c r="N332" s="579" t="s">
        <v>62</v>
      </c>
      <c r="O332" s="579" t="s">
        <v>39</v>
      </c>
      <c r="P332" s="579" t="s">
        <v>40</v>
      </c>
      <c r="Q332" s="579" t="s">
        <v>40</v>
      </c>
      <c r="R332" s="579" t="s">
        <v>40</v>
      </c>
      <c r="S332" s="580" t="s">
        <v>40</v>
      </c>
      <c r="T332" s="318" t="s">
        <v>935</v>
      </c>
      <c r="U332" s="319" t="s">
        <v>898</v>
      </c>
      <c r="V332" s="21"/>
      <c r="W332" s="238" t="s">
        <v>899</v>
      </c>
      <c r="X332" s="197" t="s">
        <v>900</v>
      </c>
      <c r="Y332" s="33" t="s">
        <v>901</v>
      </c>
      <c r="Z332" s="33" t="s">
        <v>902</v>
      </c>
      <c r="AA332" s="45" t="s">
        <v>903</v>
      </c>
      <c r="AB332" s="291">
        <v>40539</v>
      </c>
      <c r="AC332" s="292">
        <v>41634</v>
      </c>
      <c r="AD332" s="19" t="s">
        <v>48</v>
      </c>
      <c r="AF332" s="4"/>
    </row>
    <row r="333" spans="1:32" s="3" customFormat="1" ht="21.75" x14ac:dyDescent="0.4">
      <c r="A333" s="527">
        <v>256</v>
      </c>
      <c r="B333" s="397" t="s">
        <v>936</v>
      </c>
      <c r="C333" s="398" t="s">
        <v>937</v>
      </c>
      <c r="D333" s="686" t="s">
        <v>52</v>
      </c>
      <c r="E333" s="687" t="s">
        <v>229</v>
      </c>
      <c r="F333" s="688" t="s">
        <v>738</v>
      </c>
      <c r="G333" s="575" t="s">
        <v>39</v>
      </c>
      <c r="H333" s="576"/>
      <c r="I333" s="576"/>
      <c r="J333" s="577"/>
      <c r="K333" s="578" t="s">
        <v>40</v>
      </c>
      <c r="L333" s="579" t="s">
        <v>40</v>
      </c>
      <c r="M333" s="579" t="s">
        <v>62</v>
      </c>
      <c r="N333" s="579" t="s">
        <v>40</v>
      </c>
      <c r="O333" s="579" t="s">
        <v>39</v>
      </c>
      <c r="P333" s="579" t="s">
        <v>40</v>
      </c>
      <c r="Q333" s="579" t="s">
        <v>40</v>
      </c>
      <c r="R333" s="579" t="s">
        <v>40</v>
      </c>
      <c r="S333" s="580" t="s">
        <v>40</v>
      </c>
      <c r="T333" s="318" t="s">
        <v>938</v>
      </c>
      <c r="U333" s="319" t="s">
        <v>898</v>
      </c>
      <c r="V333" s="21"/>
      <c r="W333" s="238" t="s">
        <v>899</v>
      </c>
      <c r="X333" s="197" t="s">
        <v>900</v>
      </c>
      <c r="Y333" s="33" t="s">
        <v>901</v>
      </c>
      <c r="Z333" s="33" t="s">
        <v>902</v>
      </c>
      <c r="AA333" s="45" t="s">
        <v>903</v>
      </c>
      <c r="AB333" s="291">
        <v>40539</v>
      </c>
      <c r="AC333" s="292">
        <v>41634</v>
      </c>
      <c r="AD333" s="19" t="s">
        <v>48</v>
      </c>
      <c r="AF333" s="4"/>
    </row>
    <row r="334" spans="1:32" s="3" customFormat="1" ht="21.75" x14ac:dyDescent="0.4">
      <c r="A334" s="527">
        <v>257</v>
      </c>
      <c r="B334" s="397" t="s">
        <v>939</v>
      </c>
      <c r="C334" s="410"/>
      <c r="D334" s="686" t="s">
        <v>499</v>
      </c>
      <c r="E334" s="687" t="s">
        <v>214</v>
      </c>
      <c r="F334" s="688" t="s">
        <v>940</v>
      </c>
      <c r="G334" s="575" t="s">
        <v>39</v>
      </c>
      <c r="H334" s="576"/>
      <c r="I334" s="576"/>
      <c r="J334" s="577"/>
      <c r="K334" s="578" t="s">
        <v>40</v>
      </c>
      <c r="L334" s="579" t="s">
        <v>40</v>
      </c>
      <c r="M334" s="579" t="s">
        <v>40</v>
      </c>
      <c r="N334" s="579" t="s">
        <v>40</v>
      </c>
      <c r="O334" s="579" t="s">
        <v>40</v>
      </c>
      <c r="P334" s="579" t="s">
        <v>40</v>
      </c>
      <c r="Q334" s="579" t="s">
        <v>40</v>
      </c>
      <c r="R334" s="579" t="s">
        <v>40</v>
      </c>
      <c r="S334" s="580" t="s">
        <v>40</v>
      </c>
      <c r="T334" s="318" t="s">
        <v>941</v>
      </c>
      <c r="U334" s="319" t="s">
        <v>942</v>
      </c>
      <c r="V334" s="21"/>
      <c r="W334" s="240" t="s">
        <v>545</v>
      </c>
      <c r="X334" s="197" t="s">
        <v>943</v>
      </c>
      <c r="Y334" s="33" t="s">
        <v>944</v>
      </c>
      <c r="Z334" s="33" t="s">
        <v>945</v>
      </c>
      <c r="AA334" s="18" t="s">
        <v>946</v>
      </c>
      <c r="AB334" s="291">
        <v>40539</v>
      </c>
      <c r="AC334" s="292">
        <v>41634</v>
      </c>
      <c r="AD334" s="19" t="s">
        <v>48</v>
      </c>
      <c r="AF334" s="4"/>
    </row>
    <row r="335" spans="1:32" s="3" customFormat="1" ht="39.75" x14ac:dyDescent="0.4">
      <c r="A335" s="526">
        <v>258</v>
      </c>
      <c r="B335" s="397" t="s">
        <v>947</v>
      </c>
      <c r="C335" s="396" t="s">
        <v>948</v>
      </c>
      <c r="D335" s="683" t="s">
        <v>160</v>
      </c>
      <c r="E335" s="684" t="s">
        <v>161</v>
      </c>
      <c r="F335" s="685" t="s">
        <v>949</v>
      </c>
      <c r="G335" s="569" t="s">
        <v>39</v>
      </c>
      <c r="H335" s="570"/>
      <c r="I335" s="570"/>
      <c r="J335" s="571"/>
      <c r="K335" s="572" t="s">
        <v>40</v>
      </c>
      <c r="L335" s="573" t="s">
        <v>40</v>
      </c>
      <c r="M335" s="573" t="s">
        <v>62</v>
      </c>
      <c r="N335" s="573" t="s">
        <v>40</v>
      </c>
      <c r="O335" s="573" t="s">
        <v>39</v>
      </c>
      <c r="P335" s="573" t="s">
        <v>40</v>
      </c>
      <c r="Q335" s="573" t="s">
        <v>40</v>
      </c>
      <c r="R335" s="573" t="s">
        <v>40</v>
      </c>
      <c r="S335" s="574" t="s">
        <v>40</v>
      </c>
      <c r="T335" s="316" t="s">
        <v>950</v>
      </c>
      <c r="U335" s="317" t="s">
        <v>951</v>
      </c>
      <c r="V335" s="16"/>
      <c r="W335" s="236" t="s">
        <v>952</v>
      </c>
      <c r="X335" s="196" t="s">
        <v>953</v>
      </c>
      <c r="Y335" s="17" t="s">
        <v>954</v>
      </c>
      <c r="Z335" s="17" t="s">
        <v>955</v>
      </c>
      <c r="AA335" s="18" t="s">
        <v>956</v>
      </c>
      <c r="AB335" s="289">
        <v>39443</v>
      </c>
      <c r="AC335" s="290">
        <v>40538</v>
      </c>
      <c r="AD335" s="19" t="s">
        <v>48</v>
      </c>
      <c r="AF335" s="4"/>
    </row>
    <row r="336" spans="1:32" s="3" customFormat="1" ht="30.75" x14ac:dyDescent="0.4">
      <c r="A336" s="526">
        <v>259</v>
      </c>
      <c r="B336" s="397" t="s">
        <v>957</v>
      </c>
      <c r="C336" s="396" t="s">
        <v>948</v>
      </c>
      <c r="D336" s="683" t="s">
        <v>160</v>
      </c>
      <c r="E336" s="684" t="s">
        <v>161</v>
      </c>
      <c r="F336" s="685" t="s">
        <v>949</v>
      </c>
      <c r="G336" s="569" t="s">
        <v>39</v>
      </c>
      <c r="H336" s="570"/>
      <c r="I336" s="570"/>
      <c r="J336" s="571"/>
      <c r="K336" s="572" t="s">
        <v>40</v>
      </c>
      <c r="L336" s="573" t="s">
        <v>40</v>
      </c>
      <c r="M336" s="573" t="s">
        <v>62</v>
      </c>
      <c r="N336" s="573" t="s">
        <v>40</v>
      </c>
      <c r="O336" s="573" t="s">
        <v>39</v>
      </c>
      <c r="P336" s="573" t="s">
        <v>40</v>
      </c>
      <c r="Q336" s="573" t="s">
        <v>40</v>
      </c>
      <c r="R336" s="573" t="s">
        <v>40</v>
      </c>
      <c r="S336" s="574" t="s">
        <v>40</v>
      </c>
      <c r="T336" s="316" t="s">
        <v>958</v>
      </c>
      <c r="U336" s="317" t="s">
        <v>951</v>
      </c>
      <c r="V336" s="16"/>
      <c r="W336" s="236" t="s">
        <v>952</v>
      </c>
      <c r="X336" s="196" t="s">
        <v>953</v>
      </c>
      <c r="Y336" s="17" t="s">
        <v>954</v>
      </c>
      <c r="Z336" s="17" t="s">
        <v>955</v>
      </c>
      <c r="AA336" s="18" t="s">
        <v>956</v>
      </c>
      <c r="AB336" s="289">
        <v>39443</v>
      </c>
      <c r="AC336" s="290">
        <v>40538</v>
      </c>
      <c r="AD336" s="19" t="s">
        <v>48</v>
      </c>
      <c r="AF336" s="4"/>
    </row>
    <row r="337" spans="1:32" s="3" customFormat="1" ht="39.75" x14ac:dyDescent="0.4">
      <c r="A337" s="526">
        <v>260</v>
      </c>
      <c r="B337" s="397" t="s">
        <v>959</v>
      </c>
      <c r="C337" s="396" t="s">
        <v>960</v>
      </c>
      <c r="D337" s="683" t="s">
        <v>160</v>
      </c>
      <c r="E337" s="684" t="s">
        <v>161</v>
      </c>
      <c r="F337" s="685" t="s">
        <v>949</v>
      </c>
      <c r="G337" s="569" t="s">
        <v>39</v>
      </c>
      <c r="H337" s="570"/>
      <c r="I337" s="570"/>
      <c r="J337" s="571"/>
      <c r="K337" s="572" t="s">
        <v>40</v>
      </c>
      <c r="L337" s="573" t="s">
        <v>40</v>
      </c>
      <c r="M337" s="573" t="s">
        <v>62</v>
      </c>
      <c r="N337" s="573" t="s">
        <v>40</v>
      </c>
      <c r="O337" s="573" t="s">
        <v>39</v>
      </c>
      <c r="P337" s="573" t="s">
        <v>40</v>
      </c>
      <c r="Q337" s="573" t="s">
        <v>40</v>
      </c>
      <c r="R337" s="573" t="s">
        <v>40</v>
      </c>
      <c r="S337" s="574" t="s">
        <v>40</v>
      </c>
      <c r="T337" s="316" t="s">
        <v>961</v>
      </c>
      <c r="U337" s="317" t="s">
        <v>951</v>
      </c>
      <c r="V337" s="16"/>
      <c r="W337" s="236" t="s">
        <v>952</v>
      </c>
      <c r="X337" s="196" t="s">
        <v>953</v>
      </c>
      <c r="Y337" s="17" t="s">
        <v>954</v>
      </c>
      <c r="Z337" s="17" t="s">
        <v>955</v>
      </c>
      <c r="AA337" s="18" t="s">
        <v>962</v>
      </c>
      <c r="AB337" s="289">
        <v>39443</v>
      </c>
      <c r="AC337" s="290">
        <v>40538</v>
      </c>
      <c r="AD337" s="19" t="s">
        <v>48</v>
      </c>
      <c r="AF337" s="4"/>
    </row>
    <row r="338" spans="1:32" s="3" customFormat="1" ht="30.75" x14ac:dyDescent="0.4">
      <c r="A338" s="526">
        <v>261</v>
      </c>
      <c r="B338" s="397" t="s">
        <v>963</v>
      </c>
      <c r="C338" s="396" t="s">
        <v>964</v>
      </c>
      <c r="D338" s="683" t="s">
        <v>160</v>
      </c>
      <c r="E338" s="684" t="s">
        <v>161</v>
      </c>
      <c r="F338" s="685" t="s">
        <v>949</v>
      </c>
      <c r="G338" s="569" t="s">
        <v>39</v>
      </c>
      <c r="H338" s="570"/>
      <c r="I338" s="570"/>
      <c r="J338" s="571"/>
      <c r="K338" s="572" t="s">
        <v>40</v>
      </c>
      <c r="L338" s="573" t="s">
        <v>40</v>
      </c>
      <c r="M338" s="573" t="s">
        <v>62</v>
      </c>
      <c r="N338" s="573" t="s">
        <v>40</v>
      </c>
      <c r="O338" s="573" t="s">
        <v>39</v>
      </c>
      <c r="P338" s="573" t="s">
        <v>40</v>
      </c>
      <c r="Q338" s="573" t="s">
        <v>40</v>
      </c>
      <c r="R338" s="573" t="s">
        <v>40</v>
      </c>
      <c r="S338" s="574" t="s">
        <v>40</v>
      </c>
      <c r="T338" s="316" t="s">
        <v>965</v>
      </c>
      <c r="U338" s="317" t="s">
        <v>951</v>
      </c>
      <c r="V338" s="16"/>
      <c r="W338" s="236" t="s">
        <v>952</v>
      </c>
      <c r="X338" s="196" t="s">
        <v>953</v>
      </c>
      <c r="Y338" s="17" t="s">
        <v>954</v>
      </c>
      <c r="Z338" s="17" t="s">
        <v>955</v>
      </c>
      <c r="AA338" s="18" t="s">
        <v>956</v>
      </c>
      <c r="AB338" s="289">
        <v>39443</v>
      </c>
      <c r="AC338" s="290">
        <v>40538</v>
      </c>
      <c r="AD338" s="19" t="s">
        <v>48</v>
      </c>
      <c r="AF338" s="4"/>
    </row>
    <row r="339" spans="1:32" s="3" customFormat="1" ht="30.75" x14ac:dyDescent="0.4">
      <c r="A339" s="526">
        <v>262</v>
      </c>
      <c r="B339" s="397" t="s">
        <v>966</v>
      </c>
      <c r="C339" s="396" t="s">
        <v>967</v>
      </c>
      <c r="D339" s="683" t="s">
        <v>160</v>
      </c>
      <c r="E339" s="684" t="s">
        <v>161</v>
      </c>
      <c r="F339" s="685" t="s">
        <v>968</v>
      </c>
      <c r="G339" s="569" t="s">
        <v>39</v>
      </c>
      <c r="H339" s="570"/>
      <c r="I339" s="570"/>
      <c r="J339" s="571"/>
      <c r="K339" s="572" t="s">
        <v>40</v>
      </c>
      <c r="L339" s="573" t="s">
        <v>40</v>
      </c>
      <c r="M339" s="573" t="s">
        <v>62</v>
      </c>
      <c r="N339" s="573" t="s">
        <v>40</v>
      </c>
      <c r="O339" s="573" t="s">
        <v>39</v>
      </c>
      <c r="P339" s="573" t="s">
        <v>40</v>
      </c>
      <c r="Q339" s="573" t="s">
        <v>40</v>
      </c>
      <c r="R339" s="573" t="s">
        <v>40</v>
      </c>
      <c r="S339" s="574" t="s">
        <v>40</v>
      </c>
      <c r="T339" s="316" t="s">
        <v>969</v>
      </c>
      <c r="U339" s="317" t="s">
        <v>951</v>
      </c>
      <c r="V339" s="16"/>
      <c r="W339" s="236" t="s">
        <v>952</v>
      </c>
      <c r="X339" s="196" t="s">
        <v>953</v>
      </c>
      <c r="Y339" s="17" t="s">
        <v>954</v>
      </c>
      <c r="Z339" s="17" t="s">
        <v>955</v>
      </c>
      <c r="AA339" s="18" t="s">
        <v>956</v>
      </c>
      <c r="AB339" s="289">
        <v>39443</v>
      </c>
      <c r="AC339" s="290">
        <v>40538</v>
      </c>
      <c r="AD339" s="19" t="s">
        <v>48</v>
      </c>
      <c r="AF339" s="4"/>
    </row>
    <row r="340" spans="1:32" s="3" customFormat="1" ht="21.75" x14ac:dyDescent="0.4">
      <c r="A340" s="526">
        <v>263</v>
      </c>
      <c r="B340" s="397" t="s">
        <v>970</v>
      </c>
      <c r="C340" s="396" t="s">
        <v>971</v>
      </c>
      <c r="D340" s="683" t="s">
        <v>160</v>
      </c>
      <c r="E340" s="684" t="s">
        <v>161</v>
      </c>
      <c r="F340" s="685" t="s">
        <v>968</v>
      </c>
      <c r="G340" s="569" t="s">
        <v>39</v>
      </c>
      <c r="H340" s="570"/>
      <c r="I340" s="570"/>
      <c r="J340" s="571"/>
      <c r="K340" s="572" t="s">
        <v>40</v>
      </c>
      <c r="L340" s="573" t="s">
        <v>40</v>
      </c>
      <c r="M340" s="573" t="s">
        <v>62</v>
      </c>
      <c r="N340" s="573" t="s">
        <v>40</v>
      </c>
      <c r="O340" s="573" t="s">
        <v>39</v>
      </c>
      <c r="P340" s="573" t="s">
        <v>40</v>
      </c>
      <c r="Q340" s="573" t="s">
        <v>40</v>
      </c>
      <c r="R340" s="573" t="s">
        <v>40</v>
      </c>
      <c r="S340" s="574" t="s">
        <v>40</v>
      </c>
      <c r="T340" s="316" t="s">
        <v>972</v>
      </c>
      <c r="U340" s="317" t="s">
        <v>951</v>
      </c>
      <c r="V340" s="16"/>
      <c r="W340" s="236" t="s">
        <v>952</v>
      </c>
      <c r="X340" s="196" t="s">
        <v>953</v>
      </c>
      <c r="Y340" s="17" t="s">
        <v>954</v>
      </c>
      <c r="Z340" s="17" t="s">
        <v>955</v>
      </c>
      <c r="AA340" s="18" t="s">
        <v>956</v>
      </c>
      <c r="AB340" s="289">
        <v>39443</v>
      </c>
      <c r="AC340" s="290">
        <v>40538</v>
      </c>
      <c r="AD340" s="19" t="s">
        <v>48</v>
      </c>
      <c r="AF340" s="4"/>
    </row>
    <row r="341" spans="1:32" s="3" customFormat="1" ht="30.75" x14ac:dyDescent="0.4">
      <c r="A341" s="526">
        <v>264</v>
      </c>
      <c r="B341" s="397" t="s">
        <v>973</v>
      </c>
      <c r="C341" s="396" t="s">
        <v>974</v>
      </c>
      <c r="D341" s="683" t="s">
        <v>160</v>
      </c>
      <c r="E341" s="684" t="s">
        <v>161</v>
      </c>
      <c r="F341" s="685" t="s">
        <v>533</v>
      </c>
      <c r="G341" s="569" t="s">
        <v>39</v>
      </c>
      <c r="H341" s="570"/>
      <c r="I341" s="570"/>
      <c r="J341" s="571"/>
      <c r="K341" s="572" t="s">
        <v>40</v>
      </c>
      <c r="L341" s="573" t="s">
        <v>40</v>
      </c>
      <c r="M341" s="573" t="s">
        <v>40</v>
      </c>
      <c r="N341" s="573" t="s">
        <v>40</v>
      </c>
      <c r="O341" s="573" t="s">
        <v>39</v>
      </c>
      <c r="P341" s="573" t="s">
        <v>40</v>
      </c>
      <c r="Q341" s="573" t="s">
        <v>40</v>
      </c>
      <c r="R341" s="573" t="s">
        <v>40</v>
      </c>
      <c r="S341" s="574" t="s">
        <v>40</v>
      </c>
      <c r="T341" s="316" t="s">
        <v>975</v>
      </c>
      <c r="U341" s="317" t="s">
        <v>951</v>
      </c>
      <c r="V341" s="16"/>
      <c r="W341" s="236" t="s">
        <v>952</v>
      </c>
      <c r="X341" s="196" t="s">
        <v>953</v>
      </c>
      <c r="Y341" s="17" t="s">
        <v>954</v>
      </c>
      <c r="Z341" s="17" t="s">
        <v>955</v>
      </c>
      <c r="AA341" s="18" t="s">
        <v>956</v>
      </c>
      <c r="AB341" s="289">
        <v>39443</v>
      </c>
      <c r="AC341" s="290">
        <v>40538</v>
      </c>
      <c r="AD341" s="19" t="s">
        <v>48</v>
      </c>
      <c r="AF341" s="4"/>
    </row>
    <row r="342" spans="1:32" s="3" customFormat="1" ht="30.75" x14ac:dyDescent="0.4">
      <c r="A342" s="526">
        <v>265</v>
      </c>
      <c r="B342" s="397" t="s">
        <v>976</v>
      </c>
      <c r="C342" s="396" t="s">
        <v>974</v>
      </c>
      <c r="D342" s="683" t="s">
        <v>160</v>
      </c>
      <c r="E342" s="684" t="s">
        <v>161</v>
      </c>
      <c r="F342" s="685" t="s">
        <v>533</v>
      </c>
      <c r="G342" s="569" t="s">
        <v>39</v>
      </c>
      <c r="H342" s="570"/>
      <c r="I342" s="570"/>
      <c r="J342" s="571"/>
      <c r="K342" s="572" t="s">
        <v>40</v>
      </c>
      <c r="L342" s="573" t="s">
        <v>40</v>
      </c>
      <c r="M342" s="573" t="s">
        <v>40</v>
      </c>
      <c r="N342" s="573" t="s">
        <v>40</v>
      </c>
      <c r="O342" s="573" t="s">
        <v>39</v>
      </c>
      <c r="P342" s="573" t="s">
        <v>40</v>
      </c>
      <c r="Q342" s="573" t="s">
        <v>40</v>
      </c>
      <c r="R342" s="573" t="s">
        <v>40</v>
      </c>
      <c r="S342" s="574" t="s">
        <v>40</v>
      </c>
      <c r="T342" s="316" t="s">
        <v>977</v>
      </c>
      <c r="U342" s="317" t="s">
        <v>951</v>
      </c>
      <c r="V342" s="16"/>
      <c r="W342" s="236" t="s">
        <v>952</v>
      </c>
      <c r="X342" s="196" t="s">
        <v>953</v>
      </c>
      <c r="Y342" s="17" t="s">
        <v>954</v>
      </c>
      <c r="Z342" s="17" t="s">
        <v>955</v>
      </c>
      <c r="AA342" s="18" t="s">
        <v>956</v>
      </c>
      <c r="AB342" s="289">
        <v>39443</v>
      </c>
      <c r="AC342" s="290">
        <v>40538</v>
      </c>
      <c r="AD342" s="19" t="s">
        <v>48</v>
      </c>
      <c r="AF342" s="4"/>
    </row>
    <row r="343" spans="1:32" s="3" customFormat="1" ht="21.75" x14ac:dyDescent="0.4">
      <c r="A343" s="526">
        <v>266</v>
      </c>
      <c r="B343" s="397" t="s">
        <v>978</v>
      </c>
      <c r="C343" s="396" t="s">
        <v>979</v>
      </c>
      <c r="D343" s="683" t="s">
        <v>160</v>
      </c>
      <c r="E343" s="684" t="s">
        <v>161</v>
      </c>
      <c r="F343" s="685" t="s">
        <v>533</v>
      </c>
      <c r="G343" s="569" t="s">
        <v>39</v>
      </c>
      <c r="H343" s="570"/>
      <c r="I343" s="570"/>
      <c r="J343" s="571"/>
      <c r="K343" s="572" t="s">
        <v>40</v>
      </c>
      <c r="L343" s="573" t="s">
        <v>40</v>
      </c>
      <c r="M343" s="573" t="s">
        <v>40</v>
      </c>
      <c r="N343" s="573" t="s">
        <v>40</v>
      </c>
      <c r="O343" s="573" t="s">
        <v>40</v>
      </c>
      <c r="P343" s="573" t="s">
        <v>40</v>
      </c>
      <c r="Q343" s="573" t="s">
        <v>40</v>
      </c>
      <c r="R343" s="573" t="s">
        <v>40</v>
      </c>
      <c r="S343" s="574" t="s">
        <v>40</v>
      </c>
      <c r="T343" s="316" t="s">
        <v>980</v>
      </c>
      <c r="U343" s="317" t="s">
        <v>951</v>
      </c>
      <c r="V343" s="16"/>
      <c r="W343" s="236" t="s">
        <v>952</v>
      </c>
      <c r="X343" s="196" t="s">
        <v>953</v>
      </c>
      <c r="Y343" s="17" t="s">
        <v>954</v>
      </c>
      <c r="Z343" s="17" t="s">
        <v>955</v>
      </c>
      <c r="AA343" s="18" t="s">
        <v>956</v>
      </c>
      <c r="AB343" s="289">
        <v>39443</v>
      </c>
      <c r="AC343" s="290">
        <v>40538</v>
      </c>
      <c r="AD343" s="19" t="s">
        <v>48</v>
      </c>
      <c r="AF343" s="4"/>
    </row>
    <row r="344" spans="1:32" s="3" customFormat="1" ht="30.75" x14ac:dyDescent="0.4">
      <c r="A344" s="526">
        <v>267</v>
      </c>
      <c r="B344" s="397" t="s">
        <v>913</v>
      </c>
      <c r="C344" s="396" t="s">
        <v>981</v>
      </c>
      <c r="D344" s="683" t="s">
        <v>52</v>
      </c>
      <c r="E344" s="684" t="s">
        <v>214</v>
      </c>
      <c r="F344" s="685" t="s">
        <v>915</v>
      </c>
      <c r="G344" s="569" t="s">
        <v>39</v>
      </c>
      <c r="H344" s="570"/>
      <c r="I344" s="570"/>
      <c r="J344" s="571"/>
      <c r="K344" s="572" t="s">
        <v>40</v>
      </c>
      <c r="L344" s="573" t="s">
        <v>40</v>
      </c>
      <c r="M344" s="573" t="s">
        <v>40</v>
      </c>
      <c r="N344" s="573" t="s">
        <v>40</v>
      </c>
      <c r="O344" s="573" t="s">
        <v>39</v>
      </c>
      <c r="P344" s="573" t="s">
        <v>40</v>
      </c>
      <c r="Q344" s="573" t="s">
        <v>40</v>
      </c>
      <c r="R344" s="573" t="s">
        <v>40</v>
      </c>
      <c r="S344" s="574" t="s">
        <v>40</v>
      </c>
      <c r="T344" s="316" t="s">
        <v>982</v>
      </c>
      <c r="U344" s="317" t="s">
        <v>951</v>
      </c>
      <c r="V344" s="16"/>
      <c r="W344" s="236" t="s">
        <v>952</v>
      </c>
      <c r="X344" s="196" t="s">
        <v>953</v>
      </c>
      <c r="Y344" s="17" t="s">
        <v>954</v>
      </c>
      <c r="Z344" s="17" t="s">
        <v>955</v>
      </c>
      <c r="AA344" s="18" t="s">
        <v>956</v>
      </c>
      <c r="AB344" s="289">
        <v>39443</v>
      </c>
      <c r="AC344" s="290">
        <v>40538</v>
      </c>
      <c r="AD344" s="19" t="s">
        <v>48</v>
      </c>
      <c r="AF344" s="4"/>
    </row>
    <row r="345" spans="1:32" s="3" customFormat="1" ht="30.75" x14ac:dyDescent="0.4">
      <c r="A345" s="526">
        <v>267</v>
      </c>
      <c r="B345" s="397" t="s">
        <v>913</v>
      </c>
      <c r="C345" s="396" t="s">
        <v>981</v>
      </c>
      <c r="D345" s="683" t="s">
        <v>160</v>
      </c>
      <c r="E345" s="684" t="s">
        <v>161</v>
      </c>
      <c r="F345" s="685" t="s">
        <v>915</v>
      </c>
      <c r="G345" s="569" t="s">
        <v>39</v>
      </c>
      <c r="H345" s="570"/>
      <c r="I345" s="570"/>
      <c r="J345" s="571"/>
      <c r="K345" s="572" t="s">
        <v>40</v>
      </c>
      <c r="L345" s="573" t="s">
        <v>40</v>
      </c>
      <c r="M345" s="573" t="s">
        <v>40</v>
      </c>
      <c r="N345" s="573" t="s">
        <v>40</v>
      </c>
      <c r="O345" s="573" t="s">
        <v>39</v>
      </c>
      <c r="P345" s="573" t="s">
        <v>40</v>
      </c>
      <c r="Q345" s="573" t="s">
        <v>40</v>
      </c>
      <c r="R345" s="573" t="s">
        <v>40</v>
      </c>
      <c r="S345" s="574" t="s">
        <v>40</v>
      </c>
      <c r="T345" s="316" t="s">
        <v>982</v>
      </c>
      <c r="U345" s="317" t="s">
        <v>951</v>
      </c>
      <c r="V345" s="16"/>
      <c r="W345" s="236" t="s">
        <v>952</v>
      </c>
      <c r="X345" s="196" t="s">
        <v>953</v>
      </c>
      <c r="Y345" s="17" t="s">
        <v>954</v>
      </c>
      <c r="Z345" s="17" t="s">
        <v>955</v>
      </c>
      <c r="AA345" s="18" t="s">
        <v>956</v>
      </c>
      <c r="AB345" s="289">
        <v>39443</v>
      </c>
      <c r="AC345" s="290">
        <v>40538</v>
      </c>
      <c r="AD345" s="19" t="s">
        <v>48</v>
      </c>
      <c r="AF345" s="4"/>
    </row>
    <row r="346" spans="1:32" s="3" customFormat="1" ht="30.75" x14ac:dyDescent="0.4">
      <c r="A346" s="526">
        <v>268</v>
      </c>
      <c r="B346" s="397" t="s">
        <v>983</v>
      </c>
      <c r="C346" s="396" t="s">
        <v>984</v>
      </c>
      <c r="D346" s="683" t="s">
        <v>238</v>
      </c>
      <c r="E346" s="684" t="s">
        <v>442</v>
      </c>
      <c r="F346" s="685" t="s">
        <v>985</v>
      </c>
      <c r="G346" s="569" t="s">
        <v>39</v>
      </c>
      <c r="H346" s="570"/>
      <c r="I346" s="570"/>
      <c r="J346" s="571"/>
      <c r="K346" s="572" t="s">
        <v>40</v>
      </c>
      <c r="L346" s="573" t="s">
        <v>40</v>
      </c>
      <c r="M346" s="573" t="s">
        <v>62</v>
      </c>
      <c r="N346" s="573" t="s">
        <v>40</v>
      </c>
      <c r="O346" s="573" t="s">
        <v>39</v>
      </c>
      <c r="P346" s="573" t="s">
        <v>40</v>
      </c>
      <c r="Q346" s="573" t="s">
        <v>40</v>
      </c>
      <c r="R346" s="573" t="s">
        <v>40</v>
      </c>
      <c r="S346" s="574" t="s">
        <v>40</v>
      </c>
      <c r="T346" s="316" t="s">
        <v>986</v>
      </c>
      <c r="U346" s="317" t="s">
        <v>951</v>
      </c>
      <c r="V346" s="16"/>
      <c r="W346" s="236" t="s">
        <v>952</v>
      </c>
      <c r="X346" s="196" t="s">
        <v>953</v>
      </c>
      <c r="Y346" s="17" t="s">
        <v>954</v>
      </c>
      <c r="Z346" s="17" t="s">
        <v>955</v>
      </c>
      <c r="AA346" s="18" t="s">
        <v>956</v>
      </c>
      <c r="AB346" s="289">
        <v>39443</v>
      </c>
      <c r="AC346" s="290">
        <v>40538</v>
      </c>
      <c r="AD346" s="19" t="s">
        <v>48</v>
      </c>
      <c r="AF346" s="4"/>
    </row>
    <row r="347" spans="1:32" s="3" customFormat="1" ht="30.75" x14ac:dyDescent="0.4">
      <c r="A347" s="526">
        <v>268</v>
      </c>
      <c r="B347" s="397" t="s">
        <v>983</v>
      </c>
      <c r="C347" s="396" t="s">
        <v>984</v>
      </c>
      <c r="D347" s="683" t="s">
        <v>160</v>
      </c>
      <c r="E347" s="684" t="s">
        <v>161</v>
      </c>
      <c r="F347" s="685" t="s">
        <v>985</v>
      </c>
      <c r="G347" s="569" t="s">
        <v>39</v>
      </c>
      <c r="H347" s="570"/>
      <c r="I347" s="570"/>
      <c r="J347" s="571"/>
      <c r="K347" s="572" t="s">
        <v>40</v>
      </c>
      <c r="L347" s="573" t="s">
        <v>40</v>
      </c>
      <c r="M347" s="573" t="s">
        <v>62</v>
      </c>
      <c r="N347" s="573" t="s">
        <v>40</v>
      </c>
      <c r="O347" s="573" t="s">
        <v>39</v>
      </c>
      <c r="P347" s="573" t="s">
        <v>40</v>
      </c>
      <c r="Q347" s="573" t="s">
        <v>40</v>
      </c>
      <c r="R347" s="573" t="s">
        <v>40</v>
      </c>
      <c r="S347" s="574" t="s">
        <v>40</v>
      </c>
      <c r="T347" s="316" t="s">
        <v>986</v>
      </c>
      <c r="U347" s="317" t="s">
        <v>951</v>
      </c>
      <c r="V347" s="16"/>
      <c r="W347" s="236" t="s">
        <v>952</v>
      </c>
      <c r="X347" s="196" t="s">
        <v>953</v>
      </c>
      <c r="Y347" s="17" t="s">
        <v>954</v>
      </c>
      <c r="Z347" s="17" t="s">
        <v>955</v>
      </c>
      <c r="AA347" s="18" t="s">
        <v>956</v>
      </c>
      <c r="AB347" s="289">
        <v>39443</v>
      </c>
      <c r="AC347" s="290">
        <v>40538</v>
      </c>
      <c r="AD347" s="19" t="s">
        <v>48</v>
      </c>
      <c r="AF347" s="4"/>
    </row>
    <row r="348" spans="1:32" s="3" customFormat="1" ht="30.75" x14ac:dyDescent="0.4">
      <c r="A348" s="526">
        <v>269</v>
      </c>
      <c r="B348" s="397" t="s">
        <v>987</v>
      </c>
      <c r="C348" s="396" t="s">
        <v>984</v>
      </c>
      <c r="D348" s="683" t="s">
        <v>238</v>
      </c>
      <c r="E348" s="684" t="s">
        <v>442</v>
      </c>
      <c r="F348" s="685" t="s">
        <v>985</v>
      </c>
      <c r="G348" s="569" t="s">
        <v>39</v>
      </c>
      <c r="H348" s="570"/>
      <c r="I348" s="570"/>
      <c r="J348" s="571"/>
      <c r="K348" s="572" t="s">
        <v>40</v>
      </c>
      <c r="L348" s="573" t="s">
        <v>40</v>
      </c>
      <c r="M348" s="573" t="s">
        <v>62</v>
      </c>
      <c r="N348" s="573" t="s">
        <v>40</v>
      </c>
      <c r="O348" s="573" t="s">
        <v>39</v>
      </c>
      <c r="P348" s="573" t="s">
        <v>40</v>
      </c>
      <c r="Q348" s="573" t="s">
        <v>40</v>
      </c>
      <c r="R348" s="573" t="s">
        <v>40</v>
      </c>
      <c r="S348" s="574" t="s">
        <v>40</v>
      </c>
      <c r="T348" s="316" t="s">
        <v>986</v>
      </c>
      <c r="U348" s="317" t="s">
        <v>951</v>
      </c>
      <c r="V348" s="16"/>
      <c r="W348" s="236" t="s">
        <v>952</v>
      </c>
      <c r="X348" s="196" t="s">
        <v>953</v>
      </c>
      <c r="Y348" s="17" t="s">
        <v>954</v>
      </c>
      <c r="Z348" s="17" t="s">
        <v>955</v>
      </c>
      <c r="AA348" s="18" t="s">
        <v>956</v>
      </c>
      <c r="AB348" s="289">
        <v>39443</v>
      </c>
      <c r="AC348" s="290">
        <v>40538</v>
      </c>
      <c r="AD348" s="19" t="s">
        <v>48</v>
      </c>
      <c r="AF348" s="4"/>
    </row>
    <row r="349" spans="1:32" s="3" customFormat="1" ht="30.75" x14ac:dyDescent="0.4">
      <c r="A349" s="526">
        <v>269</v>
      </c>
      <c r="B349" s="397" t="s">
        <v>987</v>
      </c>
      <c r="C349" s="396" t="s">
        <v>984</v>
      </c>
      <c r="D349" s="683" t="s">
        <v>160</v>
      </c>
      <c r="E349" s="684" t="s">
        <v>161</v>
      </c>
      <c r="F349" s="685" t="s">
        <v>985</v>
      </c>
      <c r="G349" s="569" t="s">
        <v>39</v>
      </c>
      <c r="H349" s="570"/>
      <c r="I349" s="570"/>
      <c r="J349" s="571"/>
      <c r="K349" s="572" t="s">
        <v>40</v>
      </c>
      <c r="L349" s="573" t="s">
        <v>40</v>
      </c>
      <c r="M349" s="573" t="s">
        <v>62</v>
      </c>
      <c r="N349" s="573" t="s">
        <v>40</v>
      </c>
      <c r="O349" s="573" t="s">
        <v>39</v>
      </c>
      <c r="P349" s="573" t="s">
        <v>40</v>
      </c>
      <c r="Q349" s="573" t="s">
        <v>40</v>
      </c>
      <c r="R349" s="573" t="s">
        <v>40</v>
      </c>
      <c r="S349" s="574" t="s">
        <v>40</v>
      </c>
      <c r="T349" s="316" t="s">
        <v>986</v>
      </c>
      <c r="U349" s="317" t="s">
        <v>951</v>
      </c>
      <c r="V349" s="16"/>
      <c r="W349" s="236" t="s">
        <v>952</v>
      </c>
      <c r="X349" s="196" t="s">
        <v>953</v>
      </c>
      <c r="Y349" s="17" t="s">
        <v>954</v>
      </c>
      <c r="Z349" s="17" t="s">
        <v>955</v>
      </c>
      <c r="AA349" s="18" t="s">
        <v>956</v>
      </c>
      <c r="AB349" s="289">
        <v>39443</v>
      </c>
      <c r="AC349" s="290">
        <v>40538</v>
      </c>
      <c r="AD349" s="19" t="s">
        <v>48</v>
      </c>
      <c r="AF349" s="4"/>
    </row>
    <row r="350" spans="1:32" s="3" customFormat="1" ht="30.75" x14ac:dyDescent="0.4">
      <c r="A350" s="526">
        <v>270</v>
      </c>
      <c r="B350" s="397" t="s">
        <v>988</v>
      </c>
      <c r="C350" s="396" t="s">
        <v>989</v>
      </c>
      <c r="D350" s="683" t="s">
        <v>52</v>
      </c>
      <c r="E350" s="684" t="s">
        <v>746</v>
      </c>
      <c r="F350" s="685" t="s">
        <v>871</v>
      </c>
      <c r="G350" s="569" t="s">
        <v>39</v>
      </c>
      <c r="H350" s="570"/>
      <c r="I350" s="570"/>
      <c r="J350" s="571"/>
      <c r="K350" s="572" t="s">
        <v>40</v>
      </c>
      <c r="L350" s="573" t="s">
        <v>62</v>
      </c>
      <c r="M350" s="573" t="s">
        <v>62</v>
      </c>
      <c r="N350" s="573" t="s">
        <v>40</v>
      </c>
      <c r="O350" s="573" t="s">
        <v>39</v>
      </c>
      <c r="P350" s="573" t="s">
        <v>40</v>
      </c>
      <c r="Q350" s="573" t="s">
        <v>40</v>
      </c>
      <c r="R350" s="573" t="s">
        <v>40</v>
      </c>
      <c r="S350" s="574" t="s">
        <v>40</v>
      </c>
      <c r="T350" s="316" t="s">
        <v>990</v>
      </c>
      <c r="U350" s="317" t="s">
        <v>951</v>
      </c>
      <c r="V350" s="16"/>
      <c r="W350" s="236" t="s">
        <v>952</v>
      </c>
      <c r="X350" s="196" t="s">
        <v>953</v>
      </c>
      <c r="Y350" s="17" t="s">
        <v>954</v>
      </c>
      <c r="Z350" s="17" t="s">
        <v>955</v>
      </c>
      <c r="AA350" s="18" t="s">
        <v>956</v>
      </c>
      <c r="AB350" s="289">
        <v>39443</v>
      </c>
      <c r="AC350" s="290">
        <v>40538</v>
      </c>
      <c r="AD350" s="19" t="s">
        <v>48</v>
      </c>
      <c r="AF350" s="4"/>
    </row>
    <row r="351" spans="1:32" s="3" customFormat="1" ht="30.75" x14ac:dyDescent="0.4">
      <c r="A351" s="526">
        <v>270</v>
      </c>
      <c r="B351" s="397" t="s">
        <v>988</v>
      </c>
      <c r="C351" s="396" t="s">
        <v>989</v>
      </c>
      <c r="D351" s="683" t="s">
        <v>160</v>
      </c>
      <c r="E351" s="684" t="s">
        <v>161</v>
      </c>
      <c r="F351" s="685" t="s">
        <v>533</v>
      </c>
      <c r="G351" s="569" t="s">
        <v>39</v>
      </c>
      <c r="H351" s="570"/>
      <c r="I351" s="570"/>
      <c r="J351" s="571"/>
      <c r="K351" s="572" t="s">
        <v>40</v>
      </c>
      <c r="L351" s="573" t="s">
        <v>40</v>
      </c>
      <c r="M351" s="573" t="s">
        <v>62</v>
      </c>
      <c r="N351" s="573" t="s">
        <v>40</v>
      </c>
      <c r="O351" s="573" t="s">
        <v>39</v>
      </c>
      <c r="P351" s="573" t="s">
        <v>40</v>
      </c>
      <c r="Q351" s="573" t="s">
        <v>40</v>
      </c>
      <c r="R351" s="573" t="s">
        <v>40</v>
      </c>
      <c r="S351" s="574" t="s">
        <v>40</v>
      </c>
      <c r="T351" s="316" t="s">
        <v>990</v>
      </c>
      <c r="U351" s="317" t="s">
        <v>951</v>
      </c>
      <c r="V351" s="16"/>
      <c r="W351" s="236" t="s">
        <v>952</v>
      </c>
      <c r="X351" s="196" t="s">
        <v>953</v>
      </c>
      <c r="Y351" s="17" t="s">
        <v>954</v>
      </c>
      <c r="Z351" s="17" t="s">
        <v>955</v>
      </c>
      <c r="AA351" s="18" t="s">
        <v>956</v>
      </c>
      <c r="AB351" s="289">
        <v>39443</v>
      </c>
      <c r="AC351" s="290">
        <v>40538</v>
      </c>
      <c r="AD351" s="19" t="s">
        <v>48</v>
      </c>
      <c r="AF351" s="4"/>
    </row>
    <row r="352" spans="1:32" s="3" customFormat="1" ht="30.75" x14ac:dyDescent="0.4">
      <c r="A352" s="526">
        <v>271</v>
      </c>
      <c r="B352" s="397" t="s">
        <v>991</v>
      </c>
      <c r="C352" s="396" t="s">
        <v>992</v>
      </c>
      <c r="D352" s="683" t="s">
        <v>160</v>
      </c>
      <c r="E352" s="684" t="s">
        <v>161</v>
      </c>
      <c r="F352" s="685" t="s">
        <v>536</v>
      </c>
      <c r="G352" s="569" t="s">
        <v>39</v>
      </c>
      <c r="H352" s="570"/>
      <c r="I352" s="570"/>
      <c r="J352" s="571"/>
      <c r="K352" s="572" t="s">
        <v>40</v>
      </c>
      <c r="L352" s="573" t="s">
        <v>40</v>
      </c>
      <c r="M352" s="573" t="s">
        <v>62</v>
      </c>
      <c r="N352" s="573" t="s">
        <v>40</v>
      </c>
      <c r="O352" s="573" t="s">
        <v>39</v>
      </c>
      <c r="P352" s="573" t="s">
        <v>40</v>
      </c>
      <c r="Q352" s="573" t="s">
        <v>40</v>
      </c>
      <c r="R352" s="573" t="s">
        <v>40</v>
      </c>
      <c r="S352" s="574" t="s">
        <v>40</v>
      </c>
      <c r="T352" s="316" t="s">
        <v>993</v>
      </c>
      <c r="U352" s="317" t="s">
        <v>951</v>
      </c>
      <c r="V352" s="16"/>
      <c r="W352" s="236" t="s">
        <v>952</v>
      </c>
      <c r="X352" s="196" t="s">
        <v>953</v>
      </c>
      <c r="Y352" s="17" t="s">
        <v>954</v>
      </c>
      <c r="Z352" s="17" t="s">
        <v>955</v>
      </c>
      <c r="AA352" s="18" t="s">
        <v>956</v>
      </c>
      <c r="AB352" s="289">
        <v>39443</v>
      </c>
      <c r="AC352" s="290">
        <v>40538</v>
      </c>
      <c r="AD352" s="19" t="s">
        <v>48</v>
      </c>
      <c r="AF352" s="4"/>
    </row>
    <row r="353" spans="1:32" s="3" customFormat="1" ht="21.75" x14ac:dyDescent="0.4">
      <c r="A353" s="526">
        <v>273</v>
      </c>
      <c r="B353" s="397" t="s">
        <v>994</v>
      </c>
      <c r="C353" s="411"/>
      <c r="D353" s="683" t="s">
        <v>52</v>
      </c>
      <c r="E353" s="684" t="s">
        <v>995</v>
      </c>
      <c r="F353" s="685" t="s">
        <v>408</v>
      </c>
      <c r="G353" s="569" t="s">
        <v>39</v>
      </c>
      <c r="H353" s="570"/>
      <c r="I353" s="570"/>
      <c r="J353" s="571"/>
      <c r="K353" s="572" t="s">
        <v>40</v>
      </c>
      <c r="L353" s="573" t="s">
        <v>40</v>
      </c>
      <c r="M353" s="573" t="s">
        <v>40</v>
      </c>
      <c r="N353" s="573" t="s">
        <v>40</v>
      </c>
      <c r="O353" s="573" t="s">
        <v>39</v>
      </c>
      <c r="P353" s="573" t="s">
        <v>40</v>
      </c>
      <c r="Q353" s="573" t="s">
        <v>40</v>
      </c>
      <c r="R353" s="573" t="s">
        <v>40</v>
      </c>
      <c r="S353" s="574" t="s">
        <v>40</v>
      </c>
      <c r="T353" s="316" t="s">
        <v>996</v>
      </c>
      <c r="U353" s="317" t="s">
        <v>997</v>
      </c>
      <c r="V353" s="16"/>
      <c r="W353" s="236" t="s">
        <v>998</v>
      </c>
      <c r="X353" s="196" t="s">
        <v>999</v>
      </c>
      <c r="Y353" s="17" t="s">
        <v>1000</v>
      </c>
      <c r="Z353" s="17" t="s">
        <v>1001</v>
      </c>
      <c r="AA353" s="18" t="s">
        <v>1002</v>
      </c>
      <c r="AB353" s="289">
        <v>39443</v>
      </c>
      <c r="AC353" s="290">
        <v>40538</v>
      </c>
      <c r="AD353" s="19" t="s">
        <v>48</v>
      </c>
      <c r="AF353" s="4"/>
    </row>
    <row r="354" spans="1:32" s="3" customFormat="1" ht="21.75" x14ac:dyDescent="0.4">
      <c r="A354" s="526">
        <v>273</v>
      </c>
      <c r="B354" s="403" t="s">
        <v>994</v>
      </c>
      <c r="C354" s="425"/>
      <c r="D354" s="683" t="s">
        <v>52</v>
      </c>
      <c r="E354" s="684" t="s">
        <v>1003</v>
      </c>
      <c r="F354" s="685" t="s">
        <v>405</v>
      </c>
      <c r="G354" s="569" t="s">
        <v>39</v>
      </c>
      <c r="H354" s="570"/>
      <c r="I354" s="570"/>
      <c r="J354" s="571"/>
      <c r="K354" s="572" t="s">
        <v>40</v>
      </c>
      <c r="L354" s="573" t="s">
        <v>40</v>
      </c>
      <c r="M354" s="573" t="s">
        <v>40</v>
      </c>
      <c r="N354" s="573" t="s">
        <v>40</v>
      </c>
      <c r="O354" s="573" t="s">
        <v>39</v>
      </c>
      <c r="P354" s="573" t="s">
        <v>40</v>
      </c>
      <c r="Q354" s="573" t="s">
        <v>40</v>
      </c>
      <c r="R354" s="573" t="s">
        <v>40</v>
      </c>
      <c r="S354" s="574" t="s">
        <v>40</v>
      </c>
      <c r="T354" s="316" t="s">
        <v>996</v>
      </c>
      <c r="U354" s="317" t="s">
        <v>997</v>
      </c>
      <c r="V354" s="16"/>
      <c r="W354" s="236" t="s">
        <v>998</v>
      </c>
      <c r="X354" s="198" t="s">
        <v>999</v>
      </c>
      <c r="Y354" s="17" t="s">
        <v>1000</v>
      </c>
      <c r="Z354" s="17" t="s">
        <v>1001</v>
      </c>
      <c r="AA354" s="28" t="s">
        <v>1002</v>
      </c>
      <c r="AB354" s="289">
        <v>39443</v>
      </c>
      <c r="AC354" s="290">
        <v>40538</v>
      </c>
      <c r="AD354" s="19" t="s">
        <v>48</v>
      </c>
      <c r="AF354" s="4"/>
    </row>
    <row r="355" spans="1:32" s="3" customFormat="1" ht="30.75" x14ac:dyDescent="0.4">
      <c r="A355" s="526">
        <v>274</v>
      </c>
      <c r="B355" s="422" t="s">
        <v>1004</v>
      </c>
      <c r="C355" s="425"/>
      <c r="D355" s="683" t="s">
        <v>36</v>
      </c>
      <c r="E355" s="684" t="s">
        <v>60</v>
      </c>
      <c r="F355" s="685" t="s">
        <v>130</v>
      </c>
      <c r="G355" s="569" t="s">
        <v>39</v>
      </c>
      <c r="H355" s="570"/>
      <c r="I355" s="570" t="s">
        <v>39</v>
      </c>
      <c r="J355" s="571"/>
      <c r="K355" s="572" t="s">
        <v>40</v>
      </c>
      <c r="L355" s="573" t="s">
        <v>40</v>
      </c>
      <c r="M355" s="573" t="s">
        <v>40</v>
      </c>
      <c r="N355" s="573" t="s">
        <v>62</v>
      </c>
      <c r="O355" s="573" t="s">
        <v>40</v>
      </c>
      <c r="P355" s="573" t="s">
        <v>40</v>
      </c>
      <c r="Q355" s="573" t="s">
        <v>40</v>
      </c>
      <c r="R355" s="573" t="s">
        <v>40</v>
      </c>
      <c r="S355" s="574" t="s">
        <v>40</v>
      </c>
      <c r="T355" s="316" t="s">
        <v>1005</v>
      </c>
      <c r="U355" s="317" t="s">
        <v>298</v>
      </c>
      <c r="V355" s="16"/>
      <c r="W355" s="236" t="s">
        <v>292</v>
      </c>
      <c r="X355" s="198" t="s">
        <v>293</v>
      </c>
      <c r="Y355" s="17" t="s">
        <v>294</v>
      </c>
      <c r="Z355" s="17" t="s">
        <v>295</v>
      </c>
      <c r="AA355" s="46"/>
      <c r="AB355" s="289">
        <v>39443</v>
      </c>
      <c r="AC355" s="290">
        <v>40538</v>
      </c>
      <c r="AD355" s="19" t="s">
        <v>48</v>
      </c>
      <c r="AF355" s="4"/>
    </row>
    <row r="356" spans="1:32" s="3" customFormat="1" ht="30.75" x14ac:dyDescent="0.4">
      <c r="A356" s="526">
        <v>274</v>
      </c>
      <c r="B356" s="403" t="s">
        <v>1004</v>
      </c>
      <c r="C356" s="425"/>
      <c r="D356" s="683" t="s">
        <v>70</v>
      </c>
      <c r="E356" s="684" t="s">
        <v>71</v>
      </c>
      <c r="F356" s="685" t="s">
        <v>130</v>
      </c>
      <c r="G356" s="569" t="s">
        <v>39</v>
      </c>
      <c r="H356" s="570"/>
      <c r="I356" s="570" t="s">
        <v>39</v>
      </c>
      <c r="J356" s="571"/>
      <c r="K356" s="572" t="s">
        <v>40</v>
      </c>
      <c r="L356" s="573" t="s">
        <v>40</v>
      </c>
      <c r="M356" s="573" t="s">
        <v>40</v>
      </c>
      <c r="N356" s="573" t="s">
        <v>62</v>
      </c>
      <c r="O356" s="573" t="s">
        <v>40</v>
      </c>
      <c r="P356" s="573" t="s">
        <v>40</v>
      </c>
      <c r="Q356" s="573" t="s">
        <v>40</v>
      </c>
      <c r="R356" s="573" t="s">
        <v>40</v>
      </c>
      <c r="S356" s="574" t="s">
        <v>40</v>
      </c>
      <c r="T356" s="316" t="s">
        <v>1005</v>
      </c>
      <c r="U356" s="317" t="s">
        <v>298</v>
      </c>
      <c r="V356" s="16"/>
      <c r="W356" s="236" t="s">
        <v>292</v>
      </c>
      <c r="X356" s="198" t="s">
        <v>293</v>
      </c>
      <c r="Y356" s="17" t="s">
        <v>294</v>
      </c>
      <c r="Z356" s="17" t="s">
        <v>295</v>
      </c>
      <c r="AA356" s="46"/>
      <c r="AB356" s="289">
        <v>39443</v>
      </c>
      <c r="AC356" s="290">
        <v>40538</v>
      </c>
      <c r="AD356" s="19" t="s">
        <v>48</v>
      </c>
      <c r="AF356" s="4"/>
    </row>
    <row r="357" spans="1:32" s="3" customFormat="1" ht="21.75" x14ac:dyDescent="0.4">
      <c r="A357" s="526">
        <v>278</v>
      </c>
      <c r="B357" s="422" t="s">
        <v>1006</v>
      </c>
      <c r="C357" s="425"/>
      <c r="D357" s="683" t="s">
        <v>36</v>
      </c>
      <c r="E357" s="684" t="s">
        <v>251</v>
      </c>
      <c r="F357" s="685" t="s">
        <v>1007</v>
      </c>
      <c r="G357" s="569" t="s">
        <v>39</v>
      </c>
      <c r="H357" s="570"/>
      <c r="I357" s="570"/>
      <c r="J357" s="571"/>
      <c r="K357" s="572" t="s">
        <v>39</v>
      </c>
      <c r="L357" s="573" t="s">
        <v>40</v>
      </c>
      <c r="M357" s="573" t="s">
        <v>40</v>
      </c>
      <c r="N357" s="573" t="s">
        <v>40</v>
      </c>
      <c r="O357" s="573" t="s">
        <v>62</v>
      </c>
      <c r="P357" s="573" t="s">
        <v>40</v>
      </c>
      <c r="Q357" s="573" t="s">
        <v>40</v>
      </c>
      <c r="R357" s="573" t="s">
        <v>40</v>
      </c>
      <c r="S357" s="574" t="s">
        <v>40</v>
      </c>
      <c r="T357" s="316" t="s">
        <v>1008</v>
      </c>
      <c r="U357" s="317" t="s">
        <v>1009</v>
      </c>
      <c r="V357" s="16"/>
      <c r="W357" s="236" t="s">
        <v>1010</v>
      </c>
      <c r="X357" s="198" t="s">
        <v>1011</v>
      </c>
      <c r="Y357" s="17" t="s">
        <v>1012</v>
      </c>
      <c r="Z357" s="17" t="s">
        <v>1013</v>
      </c>
      <c r="AA357" s="28" t="s">
        <v>1014</v>
      </c>
      <c r="AB357" s="289">
        <v>39443</v>
      </c>
      <c r="AC357" s="290">
        <v>40538</v>
      </c>
      <c r="AD357" s="19" t="s">
        <v>48</v>
      </c>
      <c r="AF357" s="4"/>
    </row>
    <row r="358" spans="1:32" s="3" customFormat="1" ht="24" x14ac:dyDescent="0.4">
      <c r="A358" s="528">
        <v>283</v>
      </c>
      <c r="B358" s="414" t="s">
        <v>1015</v>
      </c>
      <c r="C358" s="400" t="s">
        <v>1016</v>
      </c>
      <c r="D358" s="683" t="s">
        <v>36</v>
      </c>
      <c r="E358" s="684" t="s">
        <v>37</v>
      </c>
      <c r="F358" s="685" t="s">
        <v>1017</v>
      </c>
      <c r="G358" s="569" t="s">
        <v>39</v>
      </c>
      <c r="H358" s="570"/>
      <c r="I358" s="570"/>
      <c r="J358" s="571"/>
      <c r="K358" s="581" t="s">
        <v>40</v>
      </c>
      <c r="L358" s="582" t="s">
        <v>40</v>
      </c>
      <c r="M358" s="582" t="s">
        <v>62</v>
      </c>
      <c r="N358" s="582" t="s">
        <v>40</v>
      </c>
      <c r="O358" s="582" t="s">
        <v>40</v>
      </c>
      <c r="P358" s="582" t="s">
        <v>40</v>
      </c>
      <c r="Q358" s="582" t="s">
        <v>40</v>
      </c>
      <c r="R358" s="582" t="s">
        <v>40</v>
      </c>
      <c r="S358" s="583" t="s">
        <v>1018</v>
      </c>
      <c r="T358" s="330" t="s">
        <v>1019</v>
      </c>
      <c r="U358" s="326" t="s">
        <v>1020</v>
      </c>
      <c r="V358" s="37"/>
      <c r="W358" s="241" t="s">
        <v>1021</v>
      </c>
      <c r="X358" s="196" t="s">
        <v>1022</v>
      </c>
      <c r="Y358" s="38" t="s">
        <v>1023</v>
      </c>
      <c r="Z358" s="38" t="s">
        <v>1024</v>
      </c>
      <c r="AA358" s="18" t="s">
        <v>1025</v>
      </c>
      <c r="AB358" s="293">
        <v>42731</v>
      </c>
      <c r="AC358" s="294">
        <v>43825</v>
      </c>
      <c r="AD358" s="25"/>
      <c r="AF358" s="26">
        <v>43826</v>
      </c>
    </row>
    <row r="359" spans="1:32" s="3" customFormat="1" ht="24" x14ac:dyDescent="0.4">
      <c r="A359" s="528">
        <v>283</v>
      </c>
      <c r="B359" s="414" t="s">
        <v>1015</v>
      </c>
      <c r="C359" s="400" t="s">
        <v>1016</v>
      </c>
      <c r="D359" s="683" t="s">
        <v>52</v>
      </c>
      <c r="E359" s="684" t="s">
        <v>745</v>
      </c>
      <c r="F359" s="685" t="s">
        <v>1026</v>
      </c>
      <c r="G359" s="569" t="s">
        <v>39</v>
      </c>
      <c r="H359" s="570"/>
      <c r="I359" s="570"/>
      <c r="J359" s="571"/>
      <c r="K359" s="581" t="s">
        <v>40</v>
      </c>
      <c r="L359" s="582" t="s">
        <v>40</v>
      </c>
      <c r="M359" s="582" t="s">
        <v>62</v>
      </c>
      <c r="N359" s="582" t="s">
        <v>40</v>
      </c>
      <c r="O359" s="582" t="s">
        <v>40</v>
      </c>
      <c r="P359" s="582" t="s">
        <v>40</v>
      </c>
      <c r="Q359" s="582" t="s">
        <v>40</v>
      </c>
      <c r="R359" s="582" t="s">
        <v>40</v>
      </c>
      <c r="S359" s="583" t="s">
        <v>1018</v>
      </c>
      <c r="T359" s="330" t="s">
        <v>1019</v>
      </c>
      <c r="U359" s="326" t="s">
        <v>1020</v>
      </c>
      <c r="V359" s="37"/>
      <c r="W359" s="241" t="s">
        <v>1021</v>
      </c>
      <c r="X359" s="196" t="s">
        <v>1022</v>
      </c>
      <c r="Y359" s="38" t="s">
        <v>1023</v>
      </c>
      <c r="Z359" s="38" t="s">
        <v>1024</v>
      </c>
      <c r="AA359" s="18" t="s">
        <v>1025</v>
      </c>
      <c r="AB359" s="293">
        <v>42731</v>
      </c>
      <c r="AC359" s="294">
        <v>43825</v>
      </c>
      <c r="AD359" s="25"/>
      <c r="AF359" s="26">
        <v>43826</v>
      </c>
    </row>
    <row r="360" spans="1:32" s="3" customFormat="1" ht="21.75" x14ac:dyDescent="0.4">
      <c r="A360" s="526">
        <v>285</v>
      </c>
      <c r="B360" s="397" t="s">
        <v>1027</v>
      </c>
      <c r="C360" s="396" t="s">
        <v>1028</v>
      </c>
      <c r="D360" s="683" t="s">
        <v>238</v>
      </c>
      <c r="E360" s="684" t="s">
        <v>438</v>
      </c>
      <c r="F360" s="685" t="s">
        <v>1029</v>
      </c>
      <c r="G360" s="569" t="s">
        <v>39</v>
      </c>
      <c r="H360" s="570"/>
      <c r="I360" s="570"/>
      <c r="J360" s="571"/>
      <c r="K360" s="572" t="s">
        <v>40</v>
      </c>
      <c r="L360" s="573" t="s">
        <v>62</v>
      </c>
      <c r="M360" s="573" t="s">
        <v>62</v>
      </c>
      <c r="N360" s="573" t="s">
        <v>40</v>
      </c>
      <c r="O360" s="573" t="s">
        <v>39</v>
      </c>
      <c r="P360" s="573" t="s">
        <v>40</v>
      </c>
      <c r="Q360" s="573" t="s">
        <v>40</v>
      </c>
      <c r="R360" s="573" t="s">
        <v>40</v>
      </c>
      <c r="S360" s="574" t="s">
        <v>40</v>
      </c>
      <c r="T360" s="316" t="s">
        <v>1030</v>
      </c>
      <c r="U360" s="317" t="s">
        <v>1031</v>
      </c>
      <c r="V360" s="16"/>
      <c r="W360" s="236" t="s">
        <v>1032</v>
      </c>
      <c r="X360" s="196" t="s">
        <v>1033</v>
      </c>
      <c r="Y360" s="17" t="s">
        <v>1034</v>
      </c>
      <c r="Z360" s="17" t="s">
        <v>1035</v>
      </c>
      <c r="AA360" s="18" t="s">
        <v>1036</v>
      </c>
      <c r="AB360" s="289">
        <v>39443</v>
      </c>
      <c r="AC360" s="290">
        <v>40538</v>
      </c>
      <c r="AD360" s="19" t="s">
        <v>48</v>
      </c>
      <c r="AF360" s="4"/>
    </row>
    <row r="361" spans="1:32" s="3" customFormat="1" ht="21.75" x14ac:dyDescent="0.4">
      <c r="A361" s="526">
        <v>286</v>
      </c>
      <c r="B361" s="397" t="s">
        <v>1037</v>
      </c>
      <c r="C361" s="411"/>
      <c r="D361" s="683" t="s">
        <v>36</v>
      </c>
      <c r="E361" s="684" t="s">
        <v>37</v>
      </c>
      <c r="F361" s="685" t="s">
        <v>221</v>
      </c>
      <c r="G361" s="569" t="s">
        <v>39</v>
      </c>
      <c r="H361" s="570"/>
      <c r="I361" s="570"/>
      <c r="J361" s="571"/>
      <c r="K361" s="572" t="s">
        <v>40</v>
      </c>
      <c r="L361" s="573" t="s">
        <v>40</v>
      </c>
      <c r="M361" s="573" t="s">
        <v>40</v>
      </c>
      <c r="N361" s="573" t="s">
        <v>40</v>
      </c>
      <c r="O361" s="573" t="s">
        <v>40</v>
      </c>
      <c r="P361" s="573" t="s">
        <v>40</v>
      </c>
      <c r="Q361" s="573" t="s">
        <v>40</v>
      </c>
      <c r="R361" s="573" t="s">
        <v>40</v>
      </c>
      <c r="S361" s="574" t="s">
        <v>40</v>
      </c>
      <c r="T361" s="316" t="s">
        <v>1038</v>
      </c>
      <c r="U361" s="317" t="s">
        <v>1039</v>
      </c>
      <c r="V361" s="16"/>
      <c r="W361" s="236" t="s">
        <v>1040</v>
      </c>
      <c r="X361" s="196" t="s">
        <v>1041</v>
      </c>
      <c r="Y361" s="17" t="s">
        <v>1042</v>
      </c>
      <c r="Z361" s="17" t="s">
        <v>1043</v>
      </c>
      <c r="AA361" s="18" t="s">
        <v>1014</v>
      </c>
      <c r="AB361" s="289">
        <v>39443</v>
      </c>
      <c r="AC361" s="290">
        <v>40538</v>
      </c>
      <c r="AD361" s="19" t="s">
        <v>48</v>
      </c>
      <c r="AF361" s="4"/>
    </row>
    <row r="362" spans="1:32" s="3" customFormat="1" ht="21.75" x14ac:dyDescent="0.4">
      <c r="A362" s="527">
        <v>287</v>
      </c>
      <c r="B362" s="397" t="s">
        <v>1044</v>
      </c>
      <c r="C362" s="398" t="s">
        <v>1045</v>
      </c>
      <c r="D362" s="686" t="s">
        <v>36</v>
      </c>
      <c r="E362" s="687" t="s">
        <v>60</v>
      </c>
      <c r="F362" s="688" t="s">
        <v>1046</v>
      </c>
      <c r="G362" s="575" t="s">
        <v>39</v>
      </c>
      <c r="H362" s="576"/>
      <c r="I362" s="576"/>
      <c r="J362" s="577" t="s">
        <v>62</v>
      </c>
      <c r="K362" s="578" t="s">
        <v>39</v>
      </c>
      <c r="L362" s="579" t="s">
        <v>62</v>
      </c>
      <c r="M362" s="579" t="s">
        <v>62</v>
      </c>
      <c r="N362" s="579" t="s">
        <v>62</v>
      </c>
      <c r="O362" s="579" t="s">
        <v>40</v>
      </c>
      <c r="P362" s="579" t="s">
        <v>40</v>
      </c>
      <c r="Q362" s="579" t="s">
        <v>40</v>
      </c>
      <c r="R362" s="579" t="s">
        <v>40</v>
      </c>
      <c r="S362" s="580" t="s">
        <v>40</v>
      </c>
      <c r="T362" s="318" t="s">
        <v>1047</v>
      </c>
      <c r="U362" s="319" t="s">
        <v>1048</v>
      </c>
      <c r="V362" s="21"/>
      <c r="W362" s="240" t="s">
        <v>1049</v>
      </c>
      <c r="X362" s="197" t="s">
        <v>1050</v>
      </c>
      <c r="Y362" s="33" t="s">
        <v>1051</v>
      </c>
      <c r="Z362" s="33" t="s">
        <v>1052</v>
      </c>
      <c r="AA362" s="45" t="s">
        <v>1053</v>
      </c>
      <c r="AB362" s="291">
        <v>40539</v>
      </c>
      <c r="AC362" s="292">
        <v>41634</v>
      </c>
      <c r="AD362" s="19" t="s">
        <v>48</v>
      </c>
      <c r="AF362" s="4"/>
    </row>
    <row r="363" spans="1:32" s="3" customFormat="1" ht="21.75" x14ac:dyDescent="0.4">
      <c r="A363" s="527">
        <v>287</v>
      </c>
      <c r="B363" s="397" t="s">
        <v>1044</v>
      </c>
      <c r="C363" s="398" t="s">
        <v>1045</v>
      </c>
      <c r="D363" s="686" t="s">
        <v>52</v>
      </c>
      <c r="E363" s="687" t="s">
        <v>574</v>
      </c>
      <c r="F363" s="688" t="s">
        <v>1046</v>
      </c>
      <c r="G363" s="575" t="s">
        <v>39</v>
      </c>
      <c r="H363" s="576"/>
      <c r="I363" s="576"/>
      <c r="J363" s="577" t="s">
        <v>62</v>
      </c>
      <c r="K363" s="578" t="s">
        <v>39</v>
      </c>
      <c r="L363" s="579" t="s">
        <v>62</v>
      </c>
      <c r="M363" s="579" t="s">
        <v>62</v>
      </c>
      <c r="N363" s="579" t="s">
        <v>62</v>
      </c>
      <c r="O363" s="579" t="s">
        <v>40</v>
      </c>
      <c r="P363" s="579" t="s">
        <v>40</v>
      </c>
      <c r="Q363" s="579" t="s">
        <v>40</v>
      </c>
      <c r="R363" s="579" t="s">
        <v>40</v>
      </c>
      <c r="S363" s="580" t="s">
        <v>40</v>
      </c>
      <c r="T363" s="318" t="s">
        <v>1047</v>
      </c>
      <c r="U363" s="319" t="s">
        <v>1048</v>
      </c>
      <c r="V363" s="21"/>
      <c r="W363" s="240" t="s">
        <v>1049</v>
      </c>
      <c r="X363" s="197" t="s">
        <v>1050</v>
      </c>
      <c r="Y363" s="33" t="s">
        <v>1051</v>
      </c>
      <c r="Z363" s="33" t="s">
        <v>1052</v>
      </c>
      <c r="AA363" s="45" t="s">
        <v>1053</v>
      </c>
      <c r="AB363" s="291">
        <v>40539</v>
      </c>
      <c r="AC363" s="292">
        <v>41634</v>
      </c>
      <c r="AD363" s="19" t="s">
        <v>48</v>
      </c>
      <c r="AF363" s="4"/>
    </row>
    <row r="364" spans="1:32" s="3" customFormat="1" ht="21.75" x14ac:dyDescent="0.4">
      <c r="A364" s="527">
        <v>287</v>
      </c>
      <c r="B364" s="397" t="s">
        <v>1044</v>
      </c>
      <c r="C364" s="398" t="s">
        <v>1045</v>
      </c>
      <c r="D364" s="686" t="s">
        <v>160</v>
      </c>
      <c r="E364" s="687" t="s">
        <v>412</v>
      </c>
      <c r="F364" s="688" t="s">
        <v>1046</v>
      </c>
      <c r="G364" s="575" t="s">
        <v>39</v>
      </c>
      <c r="H364" s="576"/>
      <c r="I364" s="576"/>
      <c r="J364" s="577" t="s">
        <v>62</v>
      </c>
      <c r="K364" s="578" t="s">
        <v>39</v>
      </c>
      <c r="L364" s="579" t="s">
        <v>62</v>
      </c>
      <c r="M364" s="579" t="s">
        <v>62</v>
      </c>
      <c r="N364" s="579" t="s">
        <v>62</v>
      </c>
      <c r="O364" s="579" t="s">
        <v>40</v>
      </c>
      <c r="P364" s="579" t="s">
        <v>40</v>
      </c>
      <c r="Q364" s="579" t="s">
        <v>40</v>
      </c>
      <c r="R364" s="579" t="s">
        <v>40</v>
      </c>
      <c r="S364" s="580" t="s">
        <v>40</v>
      </c>
      <c r="T364" s="318" t="s">
        <v>1047</v>
      </c>
      <c r="U364" s="319" t="s">
        <v>1048</v>
      </c>
      <c r="V364" s="21"/>
      <c r="W364" s="240" t="s">
        <v>1049</v>
      </c>
      <c r="X364" s="197" t="s">
        <v>1050</v>
      </c>
      <c r="Y364" s="33" t="s">
        <v>1051</v>
      </c>
      <c r="Z364" s="33" t="s">
        <v>1052</v>
      </c>
      <c r="AA364" s="45" t="s">
        <v>1053</v>
      </c>
      <c r="AB364" s="291">
        <v>40539</v>
      </c>
      <c r="AC364" s="292">
        <v>41634</v>
      </c>
      <c r="AD364" s="19" t="s">
        <v>48</v>
      </c>
      <c r="AF364" s="4"/>
    </row>
    <row r="365" spans="1:32" s="3" customFormat="1" ht="21.75" x14ac:dyDescent="0.4">
      <c r="A365" s="527">
        <v>288</v>
      </c>
      <c r="B365" s="397" t="s">
        <v>1054</v>
      </c>
      <c r="C365" s="398" t="s">
        <v>1055</v>
      </c>
      <c r="D365" s="686" t="s">
        <v>36</v>
      </c>
      <c r="E365" s="687" t="s">
        <v>428</v>
      </c>
      <c r="F365" s="688" t="s">
        <v>1056</v>
      </c>
      <c r="G365" s="575" t="s">
        <v>39</v>
      </c>
      <c r="H365" s="576"/>
      <c r="I365" s="576"/>
      <c r="J365" s="577"/>
      <c r="K365" s="578" t="s">
        <v>62</v>
      </c>
      <c r="L365" s="579" t="s">
        <v>40</v>
      </c>
      <c r="M365" s="579" t="s">
        <v>40</v>
      </c>
      <c r="N365" s="579" t="s">
        <v>40</v>
      </c>
      <c r="O365" s="579" t="s">
        <v>40</v>
      </c>
      <c r="P365" s="579" t="s">
        <v>40</v>
      </c>
      <c r="Q365" s="579" t="s">
        <v>40</v>
      </c>
      <c r="R365" s="579" t="s">
        <v>40</v>
      </c>
      <c r="S365" s="580" t="s">
        <v>40</v>
      </c>
      <c r="T365" s="320" t="s">
        <v>1057</v>
      </c>
      <c r="U365" s="319" t="s">
        <v>1058</v>
      </c>
      <c r="V365" s="21"/>
      <c r="W365" s="240" t="s">
        <v>1010</v>
      </c>
      <c r="X365" s="197" t="s">
        <v>1059</v>
      </c>
      <c r="Y365" s="33" t="s">
        <v>1060</v>
      </c>
      <c r="Z365" s="33" t="s">
        <v>1061</v>
      </c>
      <c r="AA365" s="18" t="s">
        <v>1062</v>
      </c>
      <c r="AB365" s="291">
        <v>40539</v>
      </c>
      <c r="AC365" s="292">
        <v>41634</v>
      </c>
      <c r="AD365" s="19" t="s">
        <v>48</v>
      </c>
      <c r="AF365" s="4"/>
    </row>
    <row r="366" spans="1:32" s="3" customFormat="1" ht="21.75" x14ac:dyDescent="0.4">
      <c r="A366" s="527">
        <v>288</v>
      </c>
      <c r="B366" s="397" t="s">
        <v>1054</v>
      </c>
      <c r="C366" s="398" t="s">
        <v>1055</v>
      </c>
      <c r="D366" s="686" t="s">
        <v>238</v>
      </c>
      <c r="E366" s="687" t="s">
        <v>528</v>
      </c>
      <c r="F366" s="688" t="s">
        <v>1056</v>
      </c>
      <c r="G366" s="575" t="s">
        <v>39</v>
      </c>
      <c r="H366" s="576"/>
      <c r="I366" s="576"/>
      <c r="J366" s="577"/>
      <c r="K366" s="578" t="s">
        <v>62</v>
      </c>
      <c r="L366" s="579" t="s">
        <v>40</v>
      </c>
      <c r="M366" s="579" t="s">
        <v>40</v>
      </c>
      <c r="N366" s="579" t="s">
        <v>40</v>
      </c>
      <c r="O366" s="579" t="s">
        <v>40</v>
      </c>
      <c r="P366" s="579" t="s">
        <v>40</v>
      </c>
      <c r="Q366" s="579" t="s">
        <v>40</v>
      </c>
      <c r="R366" s="579" t="s">
        <v>40</v>
      </c>
      <c r="S366" s="580" t="s">
        <v>40</v>
      </c>
      <c r="T366" s="320" t="s">
        <v>1057</v>
      </c>
      <c r="U366" s="319" t="s">
        <v>1058</v>
      </c>
      <c r="V366" s="21"/>
      <c r="W366" s="240" t="s">
        <v>1010</v>
      </c>
      <c r="X366" s="197" t="s">
        <v>1059</v>
      </c>
      <c r="Y366" s="33" t="s">
        <v>1060</v>
      </c>
      <c r="Z366" s="33" t="s">
        <v>1061</v>
      </c>
      <c r="AA366" s="18" t="s">
        <v>1062</v>
      </c>
      <c r="AB366" s="291">
        <v>40539</v>
      </c>
      <c r="AC366" s="292">
        <v>41634</v>
      </c>
      <c r="AD366" s="19" t="s">
        <v>48</v>
      </c>
      <c r="AF366" s="4"/>
    </row>
    <row r="367" spans="1:32" s="3" customFormat="1" ht="21.75" x14ac:dyDescent="0.4">
      <c r="A367" s="527">
        <v>288</v>
      </c>
      <c r="B367" s="397" t="s">
        <v>1054</v>
      </c>
      <c r="C367" s="398" t="s">
        <v>1055</v>
      </c>
      <c r="D367" s="691" t="s">
        <v>493</v>
      </c>
      <c r="E367" s="687" t="s">
        <v>214</v>
      </c>
      <c r="F367" s="688" t="s">
        <v>1056</v>
      </c>
      <c r="G367" s="575" t="s">
        <v>39</v>
      </c>
      <c r="H367" s="576"/>
      <c r="I367" s="576"/>
      <c r="J367" s="577"/>
      <c r="K367" s="578" t="s">
        <v>62</v>
      </c>
      <c r="L367" s="579" t="s">
        <v>40</v>
      </c>
      <c r="M367" s="579" t="s">
        <v>40</v>
      </c>
      <c r="N367" s="579" t="s">
        <v>40</v>
      </c>
      <c r="O367" s="579" t="s">
        <v>40</v>
      </c>
      <c r="P367" s="579" t="s">
        <v>40</v>
      </c>
      <c r="Q367" s="579" t="s">
        <v>40</v>
      </c>
      <c r="R367" s="579" t="s">
        <v>40</v>
      </c>
      <c r="S367" s="580" t="s">
        <v>40</v>
      </c>
      <c r="T367" s="320" t="s">
        <v>1057</v>
      </c>
      <c r="U367" s="319" t="s">
        <v>1058</v>
      </c>
      <c r="V367" s="21"/>
      <c r="W367" s="240" t="s">
        <v>1010</v>
      </c>
      <c r="X367" s="197" t="s">
        <v>1059</v>
      </c>
      <c r="Y367" s="33" t="s">
        <v>1060</v>
      </c>
      <c r="Z367" s="33" t="s">
        <v>1061</v>
      </c>
      <c r="AA367" s="18" t="s">
        <v>1062</v>
      </c>
      <c r="AB367" s="291">
        <v>40539</v>
      </c>
      <c r="AC367" s="292">
        <v>41634</v>
      </c>
      <c r="AD367" s="19" t="s">
        <v>48</v>
      </c>
      <c r="AF367" s="4"/>
    </row>
    <row r="368" spans="1:32" s="3" customFormat="1" ht="21.75" x14ac:dyDescent="0.4">
      <c r="A368" s="527">
        <v>289</v>
      </c>
      <c r="B368" s="397" t="s">
        <v>1063</v>
      </c>
      <c r="C368" s="398" t="s">
        <v>1064</v>
      </c>
      <c r="D368" s="686" t="s">
        <v>36</v>
      </c>
      <c r="E368" s="687" t="s">
        <v>428</v>
      </c>
      <c r="F368" s="688" t="s">
        <v>1065</v>
      </c>
      <c r="G368" s="575" t="s">
        <v>39</v>
      </c>
      <c r="H368" s="576"/>
      <c r="I368" s="576"/>
      <c r="J368" s="577"/>
      <c r="K368" s="578" t="s">
        <v>62</v>
      </c>
      <c r="L368" s="579" t="s">
        <v>40</v>
      </c>
      <c r="M368" s="579" t="s">
        <v>40</v>
      </c>
      <c r="N368" s="579" t="s">
        <v>40</v>
      </c>
      <c r="O368" s="579" t="s">
        <v>40</v>
      </c>
      <c r="P368" s="579" t="s">
        <v>40</v>
      </c>
      <c r="Q368" s="579" t="s">
        <v>40</v>
      </c>
      <c r="R368" s="579" t="s">
        <v>40</v>
      </c>
      <c r="S368" s="580" t="s">
        <v>40</v>
      </c>
      <c r="T368" s="320" t="s">
        <v>1066</v>
      </c>
      <c r="U368" s="319" t="s">
        <v>1058</v>
      </c>
      <c r="V368" s="21"/>
      <c r="W368" s="240" t="s">
        <v>1010</v>
      </c>
      <c r="X368" s="197" t="s">
        <v>1059</v>
      </c>
      <c r="Y368" s="33" t="s">
        <v>1060</v>
      </c>
      <c r="Z368" s="33" t="s">
        <v>1061</v>
      </c>
      <c r="AA368" s="18" t="s">
        <v>1062</v>
      </c>
      <c r="AB368" s="291">
        <v>40539</v>
      </c>
      <c r="AC368" s="292">
        <v>41634</v>
      </c>
      <c r="AD368" s="19" t="s">
        <v>48</v>
      </c>
      <c r="AF368" s="4"/>
    </row>
    <row r="369" spans="1:46" s="3" customFormat="1" ht="21.75" x14ac:dyDescent="0.4">
      <c r="A369" s="527">
        <v>290</v>
      </c>
      <c r="B369" s="397" t="s">
        <v>1067</v>
      </c>
      <c r="C369" s="398" t="s">
        <v>1068</v>
      </c>
      <c r="D369" s="686" t="s">
        <v>36</v>
      </c>
      <c r="E369" s="687" t="s">
        <v>83</v>
      </c>
      <c r="F369" s="688" t="s">
        <v>416</v>
      </c>
      <c r="G369" s="575" t="s">
        <v>39</v>
      </c>
      <c r="H369" s="576"/>
      <c r="I369" s="576"/>
      <c r="J369" s="577"/>
      <c r="K369" s="578" t="s">
        <v>39</v>
      </c>
      <c r="L369" s="579" t="s">
        <v>40</v>
      </c>
      <c r="M369" s="579" t="s">
        <v>40</v>
      </c>
      <c r="N369" s="579" t="s">
        <v>40</v>
      </c>
      <c r="O369" s="579" t="s">
        <v>62</v>
      </c>
      <c r="P369" s="579" t="s">
        <v>40</v>
      </c>
      <c r="Q369" s="579" t="s">
        <v>40</v>
      </c>
      <c r="R369" s="579" t="s">
        <v>40</v>
      </c>
      <c r="S369" s="580" t="s">
        <v>40</v>
      </c>
      <c r="T369" s="320" t="s">
        <v>1069</v>
      </c>
      <c r="U369" s="319" t="s">
        <v>1058</v>
      </c>
      <c r="V369" s="21"/>
      <c r="W369" s="240" t="s">
        <v>1010</v>
      </c>
      <c r="X369" s="197" t="s">
        <v>1059</v>
      </c>
      <c r="Y369" s="33" t="s">
        <v>1060</v>
      </c>
      <c r="Z369" s="33" t="s">
        <v>1061</v>
      </c>
      <c r="AA369" s="18" t="s">
        <v>1062</v>
      </c>
      <c r="AB369" s="291">
        <v>40539</v>
      </c>
      <c r="AC369" s="292">
        <v>41634</v>
      </c>
      <c r="AD369" s="19" t="s">
        <v>48</v>
      </c>
      <c r="AF369" s="4"/>
    </row>
    <row r="370" spans="1:46" s="3" customFormat="1" ht="48.75" x14ac:dyDescent="0.4">
      <c r="A370" s="526">
        <v>293</v>
      </c>
      <c r="B370" s="397" t="s">
        <v>1070</v>
      </c>
      <c r="C370" s="396" t="s">
        <v>1071</v>
      </c>
      <c r="D370" s="683" t="s">
        <v>36</v>
      </c>
      <c r="E370" s="684" t="s">
        <v>83</v>
      </c>
      <c r="F370" s="685" t="s">
        <v>99</v>
      </c>
      <c r="G370" s="569" t="s">
        <v>39</v>
      </c>
      <c r="H370" s="570"/>
      <c r="I370" s="570" t="s">
        <v>39</v>
      </c>
      <c r="J370" s="571"/>
      <c r="K370" s="572" t="s">
        <v>39</v>
      </c>
      <c r="L370" s="573" t="s">
        <v>40</v>
      </c>
      <c r="M370" s="573" t="s">
        <v>40</v>
      </c>
      <c r="N370" s="573" t="s">
        <v>62</v>
      </c>
      <c r="O370" s="573" t="s">
        <v>40</v>
      </c>
      <c r="P370" s="573" t="s">
        <v>40</v>
      </c>
      <c r="Q370" s="573" t="s">
        <v>40</v>
      </c>
      <c r="R370" s="573" t="s">
        <v>40</v>
      </c>
      <c r="S370" s="574" t="s">
        <v>40</v>
      </c>
      <c r="T370" s="316" t="s">
        <v>1072</v>
      </c>
      <c r="U370" s="317" t="s">
        <v>1073</v>
      </c>
      <c r="V370" s="16"/>
      <c r="W370" s="236" t="s">
        <v>1074</v>
      </c>
      <c r="X370" s="196" t="s">
        <v>1075</v>
      </c>
      <c r="Y370" s="17" t="s">
        <v>1076</v>
      </c>
      <c r="Z370" s="17" t="s">
        <v>1077</v>
      </c>
      <c r="AA370" s="18" t="s">
        <v>1078</v>
      </c>
      <c r="AB370" s="289">
        <v>39443</v>
      </c>
      <c r="AC370" s="290">
        <v>40538</v>
      </c>
      <c r="AD370" s="19" t="s">
        <v>48</v>
      </c>
      <c r="AF370" s="4"/>
    </row>
    <row r="371" spans="1:46" s="3" customFormat="1" ht="48.75" x14ac:dyDescent="0.4">
      <c r="A371" s="526">
        <v>293</v>
      </c>
      <c r="B371" s="397" t="s">
        <v>1070</v>
      </c>
      <c r="C371" s="396" t="s">
        <v>1071</v>
      </c>
      <c r="D371" s="683" t="s">
        <v>70</v>
      </c>
      <c r="E371" s="684" t="s">
        <v>71</v>
      </c>
      <c r="F371" s="685" t="s">
        <v>99</v>
      </c>
      <c r="G371" s="569" t="s">
        <v>39</v>
      </c>
      <c r="H371" s="570"/>
      <c r="I371" s="570" t="s">
        <v>39</v>
      </c>
      <c r="J371" s="571"/>
      <c r="K371" s="572" t="s">
        <v>39</v>
      </c>
      <c r="L371" s="573" t="s">
        <v>40</v>
      </c>
      <c r="M371" s="573" t="s">
        <v>40</v>
      </c>
      <c r="N371" s="573" t="s">
        <v>62</v>
      </c>
      <c r="O371" s="573" t="s">
        <v>40</v>
      </c>
      <c r="P371" s="573" t="s">
        <v>40</v>
      </c>
      <c r="Q371" s="573" t="s">
        <v>40</v>
      </c>
      <c r="R371" s="573" t="s">
        <v>40</v>
      </c>
      <c r="S371" s="574" t="s">
        <v>40</v>
      </c>
      <c r="T371" s="316" t="s">
        <v>1079</v>
      </c>
      <c r="U371" s="317" t="s">
        <v>1073</v>
      </c>
      <c r="V371" s="16"/>
      <c r="W371" s="236" t="s">
        <v>1074</v>
      </c>
      <c r="X371" s="196" t="s">
        <v>1075</v>
      </c>
      <c r="Y371" s="17" t="s">
        <v>1076</v>
      </c>
      <c r="Z371" s="17" t="s">
        <v>1077</v>
      </c>
      <c r="AA371" s="18" t="s">
        <v>1078</v>
      </c>
      <c r="AB371" s="289">
        <v>39443</v>
      </c>
      <c r="AC371" s="290">
        <v>40538</v>
      </c>
      <c r="AD371" s="19" t="s">
        <v>48</v>
      </c>
      <c r="AF371" s="4"/>
    </row>
    <row r="372" spans="1:46" s="3" customFormat="1" ht="30.75" x14ac:dyDescent="0.4">
      <c r="A372" s="527">
        <v>294</v>
      </c>
      <c r="B372" s="397" t="s">
        <v>1080</v>
      </c>
      <c r="C372" s="398" t="s">
        <v>1081</v>
      </c>
      <c r="D372" s="686" t="s">
        <v>36</v>
      </c>
      <c r="E372" s="687" t="s">
        <v>83</v>
      </c>
      <c r="F372" s="689" t="s">
        <v>84</v>
      </c>
      <c r="G372" s="575" t="s">
        <v>39</v>
      </c>
      <c r="H372" s="576"/>
      <c r="I372" s="576" t="s">
        <v>39</v>
      </c>
      <c r="J372" s="577"/>
      <c r="K372" s="578" t="s">
        <v>40</v>
      </c>
      <c r="L372" s="579" t="s">
        <v>40</v>
      </c>
      <c r="M372" s="579" t="s">
        <v>40</v>
      </c>
      <c r="N372" s="579" t="s">
        <v>62</v>
      </c>
      <c r="O372" s="579" t="s">
        <v>62</v>
      </c>
      <c r="P372" s="579" t="s">
        <v>40</v>
      </c>
      <c r="Q372" s="579" t="s">
        <v>40</v>
      </c>
      <c r="R372" s="579" t="s">
        <v>40</v>
      </c>
      <c r="S372" s="580" t="s">
        <v>40</v>
      </c>
      <c r="T372" s="318" t="s">
        <v>1082</v>
      </c>
      <c r="U372" s="319" t="s">
        <v>1083</v>
      </c>
      <c r="V372" s="21"/>
      <c r="W372" s="240" t="s">
        <v>1074</v>
      </c>
      <c r="X372" s="197" t="s">
        <v>1075</v>
      </c>
      <c r="Y372" s="33" t="s">
        <v>1076</v>
      </c>
      <c r="Z372" s="33" t="s">
        <v>1077</v>
      </c>
      <c r="AA372" s="18" t="s">
        <v>1078</v>
      </c>
      <c r="AB372" s="291">
        <v>40539</v>
      </c>
      <c r="AC372" s="292">
        <v>41634</v>
      </c>
      <c r="AD372" s="19" t="s">
        <v>48</v>
      </c>
      <c r="AF372" s="4"/>
    </row>
    <row r="373" spans="1:46" s="3" customFormat="1" ht="30.75" x14ac:dyDescent="0.4">
      <c r="A373" s="527">
        <v>294</v>
      </c>
      <c r="B373" s="397" t="s">
        <v>1080</v>
      </c>
      <c r="C373" s="398" t="s">
        <v>1081</v>
      </c>
      <c r="D373" s="686" t="s">
        <v>70</v>
      </c>
      <c r="E373" s="687" t="s">
        <v>71</v>
      </c>
      <c r="F373" s="689" t="s">
        <v>84</v>
      </c>
      <c r="G373" s="575" t="s">
        <v>39</v>
      </c>
      <c r="H373" s="576"/>
      <c r="I373" s="576" t="s">
        <v>39</v>
      </c>
      <c r="J373" s="577"/>
      <c r="K373" s="578" t="s">
        <v>40</v>
      </c>
      <c r="L373" s="579" t="s">
        <v>40</v>
      </c>
      <c r="M373" s="579" t="s">
        <v>40</v>
      </c>
      <c r="N373" s="579" t="s">
        <v>62</v>
      </c>
      <c r="O373" s="579" t="s">
        <v>62</v>
      </c>
      <c r="P373" s="579" t="s">
        <v>40</v>
      </c>
      <c r="Q373" s="579" t="s">
        <v>40</v>
      </c>
      <c r="R373" s="579" t="s">
        <v>40</v>
      </c>
      <c r="S373" s="580" t="s">
        <v>40</v>
      </c>
      <c r="T373" s="318" t="s">
        <v>1082</v>
      </c>
      <c r="U373" s="319" t="s">
        <v>1083</v>
      </c>
      <c r="V373" s="21"/>
      <c r="W373" s="240" t="s">
        <v>1074</v>
      </c>
      <c r="X373" s="197" t="s">
        <v>1075</v>
      </c>
      <c r="Y373" s="33" t="s">
        <v>1076</v>
      </c>
      <c r="Z373" s="33" t="s">
        <v>1077</v>
      </c>
      <c r="AA373" s="18" t="s">
        <v>1078</v>
      </c>
      <c r="AB373" s="291">
        <v>40539</v>
      </c>
      <c r="AC373" s="292">
        <v>41634</v>
      </c>
      <c r="AD373" s="19" t="s">
        <v>48</v>
      </c>
      <c r="AF373" s="4"/>
    </row>
    <row r="374" spans="1:46" s="3" customFormat="1" ht="39.75" x14ac:dyDescent="0.4">
      <c r="A374" s="529">
        <v>295</v>
      </c>
      <c r="B374" s="397" t="s">
        <v>1084</v>
      </c>
      <c r="C374" s="427" t="s">
        <v>1085</v>
      </c>
      <c r="D374" s="683" t="s">
        <v>36</v>
      </c>
      <c r="E374" s="684" t="s">
        <v>83</v>
      </c>
      <c r="F374" s="690" t="s">
        <v>84</v>
      </c>
      <c r="G374" s="569" t="s">
        <v>39</v>
      </c>
      <c r="H374" s="570"/>
      <c r="I374" s="570" t="s">
        <v>39</v>
      </c>
      <c r="J374" s="571"/>
      <c r="K374" s="581" t="s">
        <v>39</v>
      </c>
      <c r="L374" s="582" t="s">
        <v>40</v>
      </c>
      <c r="M374" s="582" t="s">
        <v>40</v>
      </c>
      <c r="N374" s="582" t="s">
        <v>62</v>
      </c>
      <c r="O374" s="582" t="s">
        <v>62</v>
      </c>
      <c r="P374" s="582" t="s">
        <v>40</v>
      </c>
      <c r="Q374" s="582" t="s">
        <v>40</v>
      </c>
      <c r="R374" s="582" t="s">
        <v>40</v>
      </c>
      <c r="S374" s="583" t="s">
        <v>40</v>
      </c>
      <c r="T374" s="321" t="s">
        <v>1086</v>
      </c>
      <c r="U374" s="317" t="s">
        <v>1083</v>
      </c>
      <c r="V374" s="16"/>
      <c r="W374" s="241" t="s">
        <v>1074</v>
      </c>
      <c r="X374" s="196" t="s">
        <v>1075</v>
      </c>
      <c r="Y374" s="16" t="s">
        <v>1076</v>
      </c>
      <c r="Z374" s="16" t="s">
        <v>1077</v>
      </c>
      <c r="AA374" s="47" t="s">
        <v>1078</v>
      </c>
      <c r="AB374" s="293">
        <v>41635</v>
      </c>
      <c r="AC374" s="294">
        <v>42730</v>
      </c>
      <c r="AD374" s="30" t="s">
        <v>198</v>
      </c>
      <c r="AE374" s="31"/>
      <c r="AF374" s="32"/>
      <c r="AG374" s="31"/>
      <c r="AH374" s="31"/>
      <c r="AI374" s="31"/>
      <c r="AJ374" s="31"/>
      <c r="AK374" s="31"/>
      <c r="AL374" s="31"/>
      <c r="AM374" s="31"/>
      <c r="AN374" s="31"/>
      <c r="AO374" s="31"/>
      <c r="AP374" s="31"/>
      <c r="AQ374" s="31"/>
      <c r="AR374" s="31"/>
      <c r="AS374" s="31"/>
      <c r="AT374" s="31"/>
    </row>
    <row r="375" spans="1:46" s="3" customFormat="1" ht="39.75" x14ac:dyDescent="0.4">
      <c r="A375" s="529">
        <v>295</v>
      </c>
      <c r="B375" s="409" t="s">
        <v>1084</v>
      </c>
      <c r="C375" s="427" t="s">
        <v>1085</v>
      </c>
      <c r="D375" s="683" t="s">
        <v>70</v>
      </c>
      <c r="E375" s="684" t="s">
        <v>71</v>
      </c>
      <c r="F375" s="690" t="s">
        <v>84</v>
      </c>
      <c r="G375" s="569" t="s">
        <v>39</v>
      </c>
      <c r="H375" s="570"/>
      <c r="I375" s="570" t="s">
        <v>39</v>
      </c>
      <c r="J375" s="571"/>
      <c r="K375" s="581" t="s">
        <v>39</v>
      </c>
      <c r="L375" s="582" t="s">
        <v>40</v>
      </c>
      <c r="M375" s="582" t="s">
        <v>40</v>
      </c>
      <c r="N375" s="582" t="s">
        <v>62</v>
      </c>
      <c r="O375" s="582" t="s">
        <v>62</v>
      </c>
      <c r="P375" s="582" t="s">
        <v>40</v>
      </c>
      <c r="Q375" s="582" t="s">
        <v>40</v>
      </c>
      <c r="R375" s="582" t="s">
        <v>40</v>
      </c>
      <c r="S375" s="583" t="s">
        <v>40</v>
      </c>
      <c r="T375" s="321" t="s">
        <v>1087</v>
      </c>
      <c r="U375" s="317" t="s">
        <v>1083</v>
      </c>
      <c r="V375" s="16"/>
      <c r="W375" s="241" t="s">
        <v>1074</v>
      </c>
      <c r="X375" s="196" t="s">
        <v>1075</v>
      </c>
      <c r="Y375" s="16" t="s">
        <v>1076</v>
      </c>
      <c r="Z375" s="16" t="s">
        <v>1077</v>
      </c>
      <c r="AA375" s="47" t="s">
        <v>1078</v>
      </c>
      <c r="AB375" s="293">
        <v>41635</v>
      </c>
      <c r="AC375" s="294">
        <v>42730</v>
      </c>
      <c r="AD375" s="30" t="s">
        <v>198</v>
      </c>
      <c r="AE375" s="31"/>
      <c r="AF375" s="32"/>
      <c r="AG375" s="31"/>
      <c r="AH375" s="31"/>
      <c r="AI375" s="31"/>
      <c r="AJ375" s="31"/>
      <c r="AK375" s="31"/>
      <c r="AL375" s="31"/>
      <c r="AM375" s="31"/>
      <c r="AN375" s="31"/>
      <c r="AO375" s="31"/>
      <c r="AP375" s="31"/>
      <c r="AQ375" s="31"/>
      <c r="AR375" s="31"/>
      <c r="AS375" s="31"/>
      <c r="AT375" s="31"/>
    </row>
    <row r="376" spans="1:46" s="3" customFormat="1" ht="39.75" x14ac:dyDescent="0.4">
      <c r="A376" s="529">
        <v>297</v>
      </c>
      <c r="B376" s="397" t="s">
        <v>1088</v>
      </c>
      <c r="C376" s="424" t="s">
        <v>1089</v>
      </c>
      <c r="D376" s="683" t="s">
        <v>36</v>
      </c>
      <c r="E376" s="684" t="s">
        <v>83</v>
      </c>
      <c r="F376" s="690" t="s">
        <v>84</v>
      </c>
      <c r="G376" s="569" t="s">
        <v>39</v>
      </c>
      <c r="H376" s="570"/>
      <c r="I376" s="570" t="s">
        <v>39</v>
      </c>
      <c r="J376" s="571"/>
      <c r="K376" s="581" t="s">
        <v>40</v>
      </c>
      <c r="L376" s="582" t="s">
        <v>40</v>
      </c>
      <c r="M376" s="582" t="s">
        <v>40</v>
      </c>
      <c r="N376" s="582" t="s">
        <v>62</v>
      </c>
      <c r="O376" s="582" t="s">
        <v>62</v>
      </c>
      <c r="P376" s="582" t="s">
        <v>40</v>
      </c>
      <c r="Q376" s="582" t="s">
        <v>40</v>
      </c>
      <c r="R376" s="582" t="s">
        <v>40</v>
      </c>
      <c r="S376" s="583" t="s">
        <v>40</v>
      </c>
      <c r="T376" s="321" t="s">
        <v>1090</v>
      </c>
      <c r="U376" s="317" t="s">
        <v>1083</v>
      </c>
      <c r="V376" s="16"/>
      <c r="W376" s="241" t="s">
        <v>1074</v>
      </c>
      <c r="X376" s="196" t="s">
        <v>1075</v>
      </c>
      <c r="Y376" s="16" t="s">
        <v>1076</v>
      </c>
      <c r="Z376" s="16" t="s">
        <v>1077</v>
      </c>
      <c r="AA376" s="47" t="s">
        <v>1078</v>
      </c>
      <c r="AB376" s="293">
        <v>41635</v>
      </c>
      <c r="AC376" s="294">
        <v>42730</v>
      </c>
      <c r="AD376" s="30" t="s">
        <v>198</v>
      </c>
      <c r="AE376" s="31"/>
      <c r="AF376" s="32"/>
      <c r="AG376" s="31"/>
      <c r="AH376" s="31"/>
      <c r="AI376" s="31"/>
      <c r="AJ376" s="31"/>
      <c r="AK376" s="31"/>
      <c r="AL376" s="31"/>
      <c r="AM376" s="31"/>
      <c r="AN376" s="31"/>
      <c r="AO376" s="31"/>
      <c r="AP376" s="31"/>
      <c r="AQ376" s="31"/>
      <c r="AR376" s="31"/>
      <c r="AS376" s="31"/>
      <c r="AT376" s="31"/>
    </row>
    <row r="377" spans="1:46" s="3" customFormat="1" ht="39.75" x14ac:dyDescent="0.4">
      <c r="A377" s="529">
        <v>297</v>
      </c>
      <c r="B377" s="409" t="s">
        <v>1088</v>
      </c>
      <c r="C377" s="424" t="s">
        <v>1089</v>
      </c>
      <c r="D377" s="683" t="s">
        <v>70</v>
      </c>
      <c r="E377" s="684" t="s">
        <v>71</v>
      </c>
      <c r="F377" s="690" t="s">
        <v>84</v>
      </c>
      <c r="G377" s="569" t="s">
        <v>39</v>
      </c>
      <c r="H377" s="570"/>
      <c r="I377" s="570" t="s">
        <v>39</v>
      </c>
      <c r="J377" s="571"/>
      <c r="K377" s="581" t="s">
        <v>40</v>
      </c>
      <c r="L377" s="582" t="s">
        <v>40</v>
      </c>
      <c r="M377" s="582" t="s">
        <v>40</v>
      </c>
      <c r="N377" s="582" t="s">
        <v>62</v>
      </c>
      <c r="O377" s="582" t="s">
        <v>62</v>
      </c>
      <c r="P377" s="582" t="s">
        <v>40</v>
      </c>
      <c r="Q377" s="582" t="s">
        <v>40</v>
      </c>
      <c r="R377" s="582" t="s">
        <v>40</v>
      </c>
      <c r="S377" s="583" t="s">
        <v>40</v>
      </c>
      <c r="T377" s="321" t="s">
        <v>1090</v>
      </c>
      <c r="U377" s="317" t="s">
        <v>1083</v>
      </c>
      <c r="V377" s="16"/>
      <c r="W377" s="241" t="s">
        <v>1074</v>
      </c>
      <c r="X377" s="196" t="s">
        <v>1075</v>
      </c>
      <c r="Y377" s="16" t="s">
        <v>1076</v>
      </c>
      <c r="Z377" s="16" t="s">
        <v>1077</v>
      </c>
      <c r="AA377" s="47" t="s">
        <v>1078</v>
      </c>
      <c r="AB377" s="293">
        <v>41635</v>
      </c>
      <c r="AC377" s="294">
        <v>42730</v>
      </c>
      <c r="AD377" s="30" t="s">
        <v>198</v>
      </c>
      <c r="AE377" s="31"/>
      <c r="AF377" s="32"/>
      <c r="AG377" s="31"/>
      <c r="AH377" s="31"/>
      <c r="AI377" s="31"/>
      <c r="AJ377" s="31"/>
      <c r="AK377" s="31"/>
      <c r="AL377" s="31"/>
      <c r="AM377" s="31"/>
      <c r="AN377" s="31"/>
      <c r="AO377" s="31"/>
      <c r="AP377" s="31"/>
      <c r="AQ377" s="31"/>
      <c r="AR377" s="31"/>
      <c r="AS377" s="31"/>
      <c r="AT377" s="31"/>
    </row>
    <row r="378" spans="1:46" s="3" customFormat="1" ht="30.75" x14ac:dyDescent="0.4">
      <c r="A378" s="527">
        <v>298</v>
      </c>
      <c r="B378" s="397" t="s">
        <v>1091</v>
      </c>
      <c r="C378" s="398" t="s">
        <v>1092</v>
      </c>
      <c r="D378" s="686" t="s">
        <v>36</v>
      </c>
      <c r="E378" s="687" t="s">
        <v>60</v>
      </c>
      <c r="F378" s="688" t="s">
        <v>130</v>
      </c>
      <c r="G378" s="575" t="s">
        <v>39</v>
      </c>
      <c r="H378" s="576"/>
      <c r="I378" s="576" t="s">
        <v>39</v>
      </c>
      <c r="J378" s="577"/>
      <c r="K378" s="578" t="s">
        <v>40</v>
      </c>
      <c r="L378" s="579" t="s">
        <v>40</v>
      </c>
      <c r="M378" s="579" t="s">
        <v>40</v>
      </c>
      <c r="N378" s="579" t="s">
        <v>62</v>
      </c>
      <c r="O378" s="579" t="s">
        <v>62</v>
      </c>
      <c r="P378" s="579" t="s">
        <v>40</v>
      </c>
      <c r="Q378" s="579" t="s">
        <v>40</v>
      </c>
      <c r="R378" s="579" t="s">
        <v>40</v>
      </c>
      <c r="S378" s="580" t="s">
        <v>40</v>
      </c>
      <c r="T378" s="318" t="s">
        <v>1093</v>
      </c>
      <c r="U378" s="319" t="s">
        <v>1083</v>
      </c>
      <c r="V378" s="21"/>
      <c r="W378" s="240" t="s">
        <v>1074</v>
      </c>
      <c r="X378" s="197" t="s">
        <v>1075</v>
      </c>
      <c r="Y378" s="33" t="s">
        <v>1076</v>
      </c>
      <c r="Z378" s="33" t="s">
        <v>1077</v>
      </c>
      <c r="AA378" s="18" t="s">
        <v>1078</v>
      </c>
      <c r="AB378" s="291">
        <v>40539</v>
      </c>
      <c r="AC378" s="292">
        <v>41634</v>
      </c>
      <c r="AD378" s="19" t="s">
        <v>48</v>
      </c>
      <c r="AF378" s="4"/>
    </row>
    <row r="379" spans="1:46" s="3" customFormat="1" ht="30.75" x14ac:dyDescent="0.4">
      <c r="A379" s="527">
        <v>298</v>
      </c>
      <c r="B379" s="397" t="s">
        <v>1091</v>
      </c>
      <c r="C379" s="398" t="s">
        <v>1092</v>
      </c>
      <c r="D379" s="686" t="s">
        <v>70</v>
      </c>
      <c r="E379" s="687" t="s">
        <v>71</v>
      </c>
      <c r="F379" s="688" t="s">
        <v>130</v>
      </c>
      <c r="G379" s="575" t="s">
        <v>39</v>
      </c>
      <c r="H379" s="576"/>
      <c r="I379" s="576" t="s">
        <v>39</v>
      </c>
      <c r="J379" s="577"/>
      <c r="K379" s="578" t="s">
        <v>40</v>
      </c>
      <c r="L379" s="579" t="s">
        <v>40</v>
      </c>
      <c r="M379" s="579" t="s">
        <v>40</v>
      </c>
      <c r="N379" s="579" t="s">
        <v>62</v>
      </c>
      <c r="O379" s="579" t="s">
        <v>62</v>
      </c>
      <c r="P379" s="579" t="s">
        <v>40</v>
      </c>
      <c r="Q379" s="579" t="s">
        <v>40</v>
      </c>
      <c r="R379" s="579" t="s">
        <v>40</v>
      </c>
      <c r="S379" s="580" t="s">
        <v>40</v>
      </c>
      <c r="T379" s="318" t="s">
        <v>1093</v>
      </c>
      <c r="U379" s="319" t="s">
        <v>1083</v>
      </c>
      <c r="V379" s="21"/>
      <c r="W379" s="240" t="s">
        <v>1074</v>
      </c>
      <c r="X379" s="197" t="s">
        <v>1075</v>
      </c>
      <c r="Y379" s="33" t="s">
        <v>1076</v>
      </c>
      <c r="Z379" s="33" t="s">
        <v>1077</v>
      </c>
      <c r="AA379" s="18" t="s">
        <v>1078</v>
      </c>
      <c r="AB379" s="291">
        <v>40539</v>
      </c>
      <c r="AC379" s="292">
        <v>41634</v>
      </c>
      <c r="AD379" s="19" t="s">
        <v>48</v>
      </c>
      <c r="AF379" s="4"/>
    </row>
    <row r="380" spans="1:46" s="3" customFormat="1" ht="30.75" x14ac:dyDescent="0.4">
      <c r="A380" s="527">
        <v>299</v>
      </c>
      <c r="B380" s="397" t="s">
        <v>1094</v>
      </c>
      <c r="C380" s="398" t="s">
        <v>1095</v>
      </c>
      <c r="D380" s="686" t="s">
        <v>36</v>
      </c>
      <c r="E380" s="687" t="s">
        <v>60</v>
      </c>
      <c r="F380" s="688" t="s">
        <v>130</v>
      </c>
      <c r="G380" s="575" t="s">
        <v>39</v>
      </c>
      <c r="H380" s="576"/>
      <c r="I380" s="576" t="s">
        <v>39</v>
      </c>
      <c r="J380" s="577"/>
      <c r="K380" s="578" t="s">
        <v>40</v>
      </c>
      <c r="L380" s="579" t="s">
        <v>40</v>
      </c>
      <c r="M380" s="579" t="s">
        <v>40</v>
      </c>
      <c r="N380" s="579" t="s">
        <v>62</v>
      </c>
      <c r="O380" s="579" t="s">
        <v>62</v>
      </c>
      <c r="P380" s="579" t="s">
        <v>40</v>
      </c>
      <c r="Q380" s="579" t="s">
        <v>40</v>
      </c>
      <c r="R380" s="579" t="s">
        <v>40</v>
      </c>
      <c r="S380" s="580" t="s">
        <v>40</v>
      </c>
      <c r="T380" s="318" t="s">
        <v>1096</v>
      </c>
      <c r="U380" s="319" t="s">
        <v>1083</v>
      </c>
      <c r="V380" s="21"/>
      <c r="W380" s="240" t="s">
        <v>1074</v>
      </c>
      <c r="X380" s="197" t="s">
        <v>1075</v>
      </c>
      <c r="Y380" s="33" t="s">
        <v>1076</v>
      </c>
      <c r="Z380" s="33" t="s">
        <v>1077</v>
      </c>
      <c r="AA380" s="18" t="s">
        <v>1078</v>
      </c>
      <c r="AB380" s="291">
        <v>40539</v>
      </c>
      <c r="AC380" s="292">
        <v>41634</v>
      </c>
      <c r="AD380" s="19" t="s">
        <v>48</v>
      </c>
      <c r="AF380" s="4"/>
    </row>
    <row r="381" spans="1:46" s="3" customFormat="1" ht="30.75" x14ac:dyDescent="0.4">
      <c r="A381" s="527">
        <v>299</v>
      </c>
      <c r="B381" s="397" t="s">
        <v>1094</v>
      </c>
      <c r="C381" s="398" t="s">
        <v>1095</v>
      </c>
      <c r="D381" s="686" t="s">
        <v>70</v>
      </c>
      <c r="E381" s="687" t="s">
        <v>71</v>
      </c>
      <c r="F381" s="688" t="s">
        <v>130</v>
      </c>
      <c r="G381" s="575" t="s">
        <v>39</v>
      </c>
      <c r="H381" s="576"/>
      <c r="I381" s="576" t="s">
        <v>39</v>
      </c>
      <c r="J381" s="577"/>
      <c r="K381" s="578" t="s">
        <v>40</v>
      </c>
      <c r="L381" s="579" t="s">
        <v>40</v>
      </c>
      <c r="M381" s="579" t="s">
        <v>40</v>
      </c>
      <c r="N381" s="579" t="s">
        <v>62</v>
      </c>
      <c r="O381" s="579" t="s">
        <v>62</v>
      </c>
      <c r="P381" s="579" t="s">
        <v>40</v>
      </c>
      <c r="Q381" s="579" t="s">
        <v>40</v>
      </c>
      <c r="R381" s="579" t="s">
        <v>40</v>
      </c>
      <c r="S381" s="580" t="s">
        <v>40</v>
      </c>
      <c r="T381" s="318" t="s">
        <v>1096</v>
      </c>
      <c r="U381" s="319" t="s">
        <v>1083</v>
      </c>
      <c r="V381" s="21"/>
      <c r="W381" s="240" t="s">
        <v>1074</v>
      </c>
      <c r="X381" s="197" t="s">
        <v>1075</v>
      </c>
      <c r="Y381" s="33" t="s">
        <v>1076</v>
      </c>
      <c r="Z381" s="33" t="s">
        <v>1077</v>
      </c>
      <c r="AA381" s="18" t="s">
        <v>1078</v>
      </c>
      <c r="AB381" s="291">
        <v>40539</v>
      </c>
      <c r="AC381" s="292">
        <v>41634</v>
      </c>
      <c r="AD381" s="19" t="s">
        <v>48</v>
      </c>
      <c r="AF381" s="4"/>
    </row>
    <row r="382" spans="1:46" s="3" customFormat="1" ht="39.75" x14ac:dyDescent="0.4">
      <c r="A382" s="529">
        <v>300</v>
      </c>
      <c r="B382" s="397" t="s">
        <v>1097</v>
      </c>
      <c r="C382" s="408" t="s">
        <v>1098</v>
      </c>
      <c r="D382" s="683" t="s">
        <v>70</v>
      </c>
      <c r="E382" s="684" t="s">
        <v>190</v>
      </c>
      <c r="F382" s="685" t="s">
        <v>191</v>
      </c>
      <c r="G382" s="569" t="s">
        <v>39</v>
      </c>
      <c r="H382" s="570"/>
      <c r="I382" s="570"/>
      <c r="J382" s="571"/>
      <c r="K382" s="581" t="s">
        <v>40</v>
      </c>
      <c r="L382" s="582" t="s">
        <v>40</v>
      </c>
      <c r="M382" s="582" t="s">
        <v>40</v>
      </c>
      <c r="N382" s="582" t="s">
        <v>40</v>
      </c>
      <c r="O382" s="582" t="s">
        <v>40</v>
      </c>
      <c r="P382" s="582" t="s">
        <v>40</v>
      </c>
      <c r="Q382" s="582" t="s">
        <v>40</v>
      </c>
      <c r="R382" s="582" t="s">
        <v>40</v>
      </c>
      <c r="S382" s="583" t="s">
        <v>40</v>
      </c>
      <c r="T382" s="321" t="s">
        <v>1099</v>
      </c>
      <c r="U382" s="317" t="s">
        <v>1083</v>
      </c>
      <c r="V382" s="16"/>
      <c r="W382" s="241" t="s">
        <v>1074</v>
      </c>
      <c r="X382" s="196" t="s">
        <v>1075</v>
      </c>
      <c r="Y382" s="16" t="s">
        <v>1076</v>
      </c>
      <c r="Z382" s="16" t="s">
        <v>1077</v>
      </c>
      <c r="AA382" s="18" t="s">
        <v>721</v>
      </c>
      <c r="AB382" s="293">
        <v>41635</v>
      </c>
      <c r="AC382" s="294">
        <v>42730</v>
      </c>
      <c r="AD382" s="30" t="s">
        <v>198</v>
      </c>
      <c r="AE382" s="31"/>
      <c r="AF382" s="32"/>
      <c r="AG382" s="31"/>
      <c r="AH382" s="31"/>
      <c r="AI382" s="31"/>
      <c r="AJ382" s="31"/>
      <c r="AK382" s="31"/>
      <c r="AL382" s="31"/>
      <c r="AM382" s="31"/>
      <c r="AN382" s="31"/>
      <c r="AO382" s="31"/>
      <c r="AP382" s="31"/>
      <c r="AQ382" s="31"/>
      <c r="AR382" s="31"/>
      <c r="AS382" s="31"/>
      <c r="AT382" s="31"/>
    </row>
    <row r="383" spans="1:46" s="3" customFormat="1" ht="21.75" x14ac:dyDescent="0.4">
      <c r="A383" s="526">
        <v>301</v>
      </c>
      <c r="B383" s="395" t="s">
        <v>1100</v>
      </c>
      <c r="C383" s="396" t="s">
        <v>1101</v>
      </c>
      <c r="D383" s="683" t="s">
        <v>70</v>
      </c>
      <c r="E383" s="684" t="s">
        <v>190</v>
      </c>
      <c r="F383" s="685" t="s">
        <v>387</v>
      </c>
      <c r="G383" s="569" t="s">
        <v>39</v>
      </c>
      <c r="H383" s="570"/>
      <c r="I383" s="570" t="s">
        <v>39</v>
      </c>
      <c r="J383" s="571"/>
      <c r="K383" s="572" t="s">
        <v>40</v>
      </c>
      <c r="L383" s="573" t="s">
        <v>62</v>
      </c>
      <c r="M383" s="573" t="s">
        <v>62</v>
      </c>
      <c r="N383" s="573" t="s">
        <v>62</v>
      </c>
      <c r="O383" s="573" t="s">
        <v>39</v>
      </c>
      <c r="P383" s="573" t="s">
        <v>40</v>
      </c>
      <c r="Q383" s="573" t="s">
        <v>40</v>
      </c>
      <c r="R383" s="573" t="s">
        <v>40</v>
      </c>
      <c r="S383" s="574" t="s">
        <v>40</v>
      </c>
      <c r="T383" s="316" t="s">
        <v>1102</v>
      </c>
      <c r="U383" s="317" t="s">
        <v>673</v>
      </c>
      <c r="V383" s="16"/>
      <c r="W383" s="236" t="s">
        <v>665</v>
      </c>
      <c r="X383" s="196" t="s">
        <v>666</v>
      </c>
      <c r="Y383" s="17" t="s">
        <v>667</v>
      </c>
      <c r="Z383" s="17" t="s">
        <v>668</v>
      </c>
      <c r="AA383" s="36"/>
      <c r="AB383" s="289">
        <v>39443</v>
      </c>
      <c r="AC383" s="290">
        <v>40538</v>
      </c>
      <c r="AD383" s="19" t="s">
        <v>48</v>
      </c>
      <c r="AF383" s="4"/>
    </row>
    <row r="384" spans="1:46" s="3" customFormat="1" ht="21.75" x14ac:dyDescent="0.4">
      <c r="A384" s="527">
        <v>302</v>
      </c>
      <c r="B384" s="403" t="s">
        <v>1103</v>
      </c>
      <c r="C384" s="428" t="s">
        <v>1104</v>
      </c>
      <c r="D384" s="686" t="s">
        <v>36</v>
      </c>
      <c r="E384" s="687" t="s">
        <v>83</v>
      </c>
      <c r="F384" s="688" t="s">
        <v>594</v>
      </c>
      <c r="G384" s="575" t="s">
        <v>39</v>
      </c>
      <c r="H384" s="576"/>
      <c r="I384" s="576"/>
      <c r="J384" s="577"/>
      <c r="K384" s="578" t="s">
        <v>40</v>
      </c>
      <c r="L384" s="579" t="s">
        <v>40</v>
      </c>
      <c r="M384" s="579" t="s">
        <v>40</v>
      </c>
      <c r="N384" s="579" t="s">
        <v>40</v>
      </c>
      <c r="O384" s="579" t="s">
        <v>40</v>
      </c>
      <c r="P384" s="579" t="s">
        <v>40</v>
      </c>
      <c r="Q384" s="579" t="s">
        <v>40</v>
      </c>
      <c r="R384" s="579" t="s">
        <v>40</v>
      </c>
      <c r="S384" s="580" t="s">
        <v>40</v>
      </c>
      <c r="T384" s="318" t="s">
        <v>1105</v>
      </c>
      <c r="U384" s="319" t="s">
        <v>1106</v>
      </c>
      <c r="V384" s="21"/>
      <c r="W384" s="238" t="s">
        <v>1107</v>
      </c>
      <c r="X384" s="202" t="s">
        <v>1108</v>
      </c>
      <c r="Y384" s="33" t="s">
        <v>1109</v>
      </c>
      <c r="Z384" s="22" t="s">
        <v>1110</v>
      </c>
      <c r="AA384" s="48" t="s">
        <v>1111</v>
      </c>
      <c r="AB384" s="291">
        <v>40539</v>
      </c>
      <c r="AC384" s="292">
        <v>41634</v>
      </c>
      <c r="AD384" s="19" t="s">
        <v>48</v>
      </c>
      <c r="AF384" s="4"/>
    </row>
    <row r="385" spans="1:32" s="3" customFormat="1" ht="21.75" x14ac:dyDescent="0.4">
      <c r="A385" s="527">
        <v>303</v>
      </c>
      <c r="B385" s="397" t="s">
        <v>1112</v>
      </c>
      <c r="C385" s="398" t="s">
        <v>1113</v>
      </c>
      <c r="D385" s="686" t="s">
        <v>36</v>
      </c>
      <c r="E385" s="687" t="s">
        <v>83</v>
      </c>
      <c r="F385" s="689" t="s">
        <v>84</v>
      </c>
      <c r="G385" s="575" t="s">
        <v>39</v>
      </c>
      <c r="H385" s="576"/>
      <c r="I385" s="576"/>
      <c r="J385" s="577"/>
      <c r="K385" s="578" t="s">
        <v>39</v>
      </c>
      <c r="L385" s="579" t="s">
        <v>40</v>
      </c>
      <c r="M385" s="579" t="s">
        <v>40</v>
      </c>
      <c r="N385" s="579" t="s">
        <v>40</v>
      </c>
      <c r="O385" s="579" t="s">
        <v>62</v>
      </c>
      <c r="P385" s="579" t="s">
        <v>40</v>
      </c>
      <c r="Q385" s="579" t="s">
        <v>40</v>
      </c>
      <c r="R385" s="579" t="s">
        <v>40</v>
      </c>
      <c r="S385" s="580" t="s">
        <v>40</v>
      </c>
      <c r="T385" s="318" t="s">
        <v>1114</v>
      </c>
      <c r="U385" s="319" t="s">
        <v>1106</v>
      </c>
      <c r="V385" s="21"/>
      <c r="W385" s="238" t="s">
        <v>1107</v>
      </c>
      <c r="X385" s="203" t="s">
        <v>1108</v>
      </c>
      <c r="Y385" s="33" t="s">
        <v>1109</v>
      </c>
      <c r="Z385" s="22" t="s">
        <v>1110</v>
      </c>
      <c r="AA385" s="45" t="s">
        <v>1111</v>
      </c>
      <c r="AB385" s="291">
        <v>40539</v>
      </c>
      <c r="AC385" s="292">
        <v>41634</v>
      </c>
      <c r="AD385" s="19" t="s">
        <v>48</v>
      </c>
      <c r="AF385" s="4"/>
    </row>
    <row r="386" spans="1:32" s="3" customFormat="1" ht="21.75" x14ac:dyDescent="0.4">
      <c r="A386" s="527">
        <v>303</v>
      </c>
      <c r="B386" s="397" t="s">
        <v>1112</v>
      </c>
      <c r="C386" s="398" t="s">
        <v>1113</v>
      </c>
      <c r="D386" s="686" t="s">
        <v>70</v>
      </c>
      <c r="E386" s="687" t="s">
        <v>71</v>
      </c>
      <c r="F386" s="689" t="s">
        <v>84</v>
      </c>
      <c r="G386" s="575" t="s">
        <v>39</v>
      </c>
      <c r="H386" s="576"/>
      <c r="I386" s="576"/>
      <c r="J386" s="577"/>
      <c r="K386" s="578" t="s">
        <v>39</v>
      </c>
      <c r="L386" s="579" t="s">
        <v>40</v>
      </c>
      <c r="M386" s="579" t="s">
        <v>40</v>
      </c>
      <c r="N386" s="579" t="s">
        <v>40</v>
      </c>
      <c r="O386" s="579" t="s">
        <v>62</v>
      </c>
      <c r="P386" s="579" t="s">
        <v>40</v>
      </c>
      <c r="Q386" s="579" t="s">
        <v>40</v>
      </c>
      <c r="R386" s="579" t="s">
        <v>40</v>
      </c>
      <c r="S386" s="580" t="s">
        <v>40</v>
      </c>
      <c r="T386" s="318" t="s">
        <v>1114</v>
      </c>
      <c r="U386" s="319" t="s">
        <v>1106</v>
      </c>
      <c r="V386" s="21"/>
      <c r="W386" s="238" t="s">
        <v>1107</v>
      </c>
      <c r="X386" s="203" t="s">
        <v>1108</v>
      </c>
      <c r="Y386" s="33" t="s">
        <v>1109</v>
      </c>
      <c r="Z386" s="22" t="s">
        <v>1110</v>
      </c>
      <c r="AA386" s="45" t="s">
        <v>1111</v>
      </c>
      <c r="AB386" s="291">
        <v>40539</v>
      </c>
      <c r="AC386" s="292">
        <v>41634</v>
      </c>
      <c r="AD386" s="19" t="s">
        <v>48</v>
      </c>
      <c r="AF386" s="4"/>
    </row>
    <row r="387" spans="1:32" s="3" customFormat="1" ht="21.75" x14ac:dyDescent="0.4">
      <c r="A387" s="527">
        <v>304</v>
      </c>
      <c r="B387" s="397" t="s">
        <v>1067</v>
      </c>
      <c r="C387" s="398" t="s">
        <v>1115</v>
      </c>
      <c r="D387" s="686" t="s">
        <v>36</v>
      </c>
      <c r="E387" s="687" t="s">
        <v>83</v>
      </c>
      <c r="F387" s="688" t="s">
        <v>416</v>
      </c>
      <c r="G387" s="575" t="s">
        <v>39</v>
      </c>
      <c r="H387" s="576"/>
      <c r="I387" s="576"/>
      <c r="J387" s="577"/>
      <c r="K387" s="578"/>
      <c r="L387" s="579" t="s">
        <v>40</v>
      </c>
      <c r="M387" s="579" t="s">
        <v>40</v>
      </c>
      <c r="N387" s="579" t="s">
        <v>40</v>
      </c>
      <c r="O387" s="579" t="s">
        <v>40</v>
      </c>
      <c r="P387" s="579" t="s">
        <v>40</v>
      </c>
      <c r="Q387" s="579" t="s">
        <v>40</v>
      </c>
      <c r="R387" s="579" t="s">
        <v>40</v>
      </c>
      <c r="S387" s="580" t="s">
        <v>40</v>
      </c>
      <c r="T387" s="318" t="s">
        <v>1116</v>
      </c>
      <c r="U387" s="319" t="s">
        <v>1106</v>
      </c>
      <c r="V387" s="21"/>
      <c r="W387" s="238" t="s">
        <v>1107</v>
      </c>
      <c r="X387" s="203" t="s">
        <v>1108</v>
      </c>
      <c r="Y387" s="33" t="s">
        <v>1109</v>
      </c>
      <c r="Z387" s="22" t="s">
        <v>1110</v>
      </c>
      <c r="AA387" s="45" t="s">
        <v>1111</v>
      </c>
      <c r="AB387" s="291">
        <v>40539</v>
      </c>
      <c r="AC387" s="292">
        <v>41634</v>
      </c>
      <c r="AD387" s="19" t="s">
        <v>48</v>
      </c>
      <c r="AF387" s="4"/>
    </row>
    <row r="388" spans="1:32" s="3" customFormat="1" ht="21.75" x14ac:dyDescent="0.4">
      <c r="A388" s="527">
        <v>305</v>
      </c>
      <c r="B388" s="403" t="s">
        <v>1117</v>
      </c>
      <c r="C388" s="428" t="s">
        <v>1118</v>
      </c>
      <c r="D388" s="686" t="s">
        <v>36</v>
      </c>
      <c r="E388" s="687" t="s">
        <v>428</v>
      </c>
      <c r="F388" s="688" t="s">
        <v>1056</v>
      </c>
      <c r="G388" s="575" t="s">
        <v>39</v>
      </c>
      <c r="H388" s="576"/>
      <c r="I388" s="576"/>
      <c r="J388" s="577"/>
      <c r="K388" s="578" t="s">
        <v>40</v>
      </c>
      <c r="L388" s="579" t="s">
        <v>40</v>
      </c>
      <c r="M388" s="579" t="s">
        <v>40</v>
      </c>
      <c r="N388" s="579" t="s">
        <v>40</v>
      </c>
      <c r="O388" s="579" t="s">
        <v>40</v>
      </c>
      <c r="P388" s="579" t="s">
        <v>40</v>
      </c>
      <c r="Q388" s="579" t="s">
        <v>40</v>
      </c>
      <c r="R388" s="579" t="s">
        <v>40</v>
      </c>
      <c r="S388" s="580" t="s">
        <v>40</v>
      </c>
      <c r="T388" s="318" t="s">
        <v>1119</v>
      </c>
      <c r="U388" s="319" t="s">
        <v>1106</v>
      </c>
      <c r="V388" s="21"/>
      <c r="W388" s="238" t="s">
        <v>1107</v>
      </c>
      <c r="X388" s="202" t="s">
        <v>1108</v>
      </c>
      <c r="Y388" s="33" t="s">
        <v>1109</v>
      </c>
      <c r="Z388" s="22" t="s">
        <v>1110</v>
      </c>
      <c r="AA388" s="48" t="s">
        <v>1111</v>
      </c>
      <c r="AB388" s="291">
        <v>40539</v>
      </c>
      <c r="AC388" s="292">
        <v>41634</v>
      </c>
      <c r="AD388" s="19" t="s">
        <v>48</v>
      </c>
      <c r="AF388" s="4"/>
    </row>
    <row r="389" spans="1:32" s="3" customFormat="1" ht="21.75" x14ac:dyDescent="0.4">
      <c r="A389" s="527">
        <v>305</v>
      </c>
      <c r="B389" s="397" t="s">
        <v>1117</v>
      </c>
      <c r="C389" s="398" t="s">
        <v>1118</v>
      </c>
      <c r="D389" s="686" t="s">
        <v>238</v>
      </c>
      <c r="E389" s="687" t="s">
        <v>528</v>
      </c>
      <c r="F389" s="688" t="s">
        <v>1056</v>
      </c>
      <c r="G389" s="575" t="s">
        <v>39</v>
      </c>
      <c r="H389" s="576"/>
      <c r="I389" s="576"/>
      <c r="J389" s="577"/>
      <c r="K389" s="578" t="s">
        <v>40</v>
      </c>
      <c r="L389" s="579" t="s">
        <v>40</v>
      </c>
      <c r="M389" s="579" t="s">
        <v>40</v>
      </c>
      <c r="N389" s="579" t="s">
        <v>40</v>
      </c>
      <c r="O389" s="579" t="s">
        <v>40</v>
      </c>
      <c r="P389" s="579" t="s">
        <v>40</v>
      </c>
      <c r="Q389" s="579" t="s">
        <v>40</v>
      </c>
      <c r="R389" s="579" t="s">
        <v>40</v>
      </c>
      <c r="S389" s="580" t="s">
        <v>40</v>
      </c>
      <c r="T389" s="318" t="s">
        <v>1119</v>
      </c>
      <c r="U389" s="319" t="s">
        <v>1106</v>
      </c>
      <c r="V389" s="21"/>
      <c r="W389" s="238" t="s">
        <v>1107</v>
      </c>
      <c r="X389" s="203" t="s">
        <v>1108</v>
      </c>
      <c r="Y389" s="33" t="s">
        <v>1109</v>
      </c>
      <c r="Z389" s="22" t="s">
        <v>1110</v>
      </c>
      <c r="AA389" s="45" t="s">
        <v>1111</v>
      </c>
      <c r="AB389" s="291">
        <v>40539</v>
      </c>
      <c r="AC389" s="292">
        <v>41634</v>
      </c>
      <c r="AD389" s="19" t="s">
        <v>48</v>
      </c>
      <c r="AF389" s="4"/>
    </row>
    <row r="390" spans="1:32" s="3" customFormat="1" ht="21.75" x14ac:dyDescent="0.4">
      <c r="A390" s="527">
        <v>305</v>
      </c>
      <c r="B390" s="397" t="s">
        <v>1117</v>
      </c>
      <c r="C390" s="398" t="s">
        <v>1118</v>
      </c>
      <c r="D390" s="686" t="s">
        <v>238</v>
      </c>
      <c r="E390" s="687" t="s">
        <v>214</v>
      </c>
      <c r="F390" s="688" t="s">
        <v>1056</v>
      </c>
      <c r="G390" s="575" t="s">
        <v>39</v>
      </c>
      <c r="H390" s="576"/>
      <c r="I390" s="576"/>
      <c r="J390" s="577"/>
      <c r="K390" s="578" t="s">
        <v>40</v>
      </c>
      <c r="L390" s="579" t="s">
        <v>40</v>
      </c>
      <c r="M390" s="579" t="s">
        <v>40</v>
      </c>
      <c r="N390" s="579" t="s">
        <v>40</v>
      </c>
      <c r="O390" s="579" t="s">
        <v>40</v>
      </c>
      <c r="P390" s="579" t="s">
        <v>40</v>
      </c>
      <c r="Q390" s="579" t="s">
        <v>40</v>
      </c>
      <c r="R390" s="579" t="s">
        <v>40</v>
      </c>
      <c r="S390" s="580" t="s">
        <v>40</v>
      </c>
      <c r="T390" s="318" t="s">
        <v>1119</v>
      </c>
      <c r="U390" s="319" t="s">
        <v>1106</v>
      </c>
      <c r="V390" s="21"/>
      <c r="W390" s="238" t="s">
        <v>1107</v>
      </c>
      <c r="X390" s="203" t="s">
        <v>1108</v>
      </c>
      <c r="Y390" s="33" t="s">
        <v>1109</v>
      </c>
      <c r="Z390" s="22" t="s">
        <v>1110</v>
      </c>
      <c r="AA390" s="45" t="s">
        <v>1111</v>
      </c>
      <c r="AB390" s="291">
        <v>40539</v>
      </c>
      <c r="AC390" s="292">
        <v>41634</v>
      </c>
      <c r="AD390" s="19" t="s">
        <v>48</v>
      </c>
      <c r="AF390" s="4"/>
    </row>
    <row r="391" spans="1:32" s="3" customFormat="1" ht="21.75" x14ac:dyDescent="0.4">
      <c r="A391" s="527">
        <v>306</v>
      </c>
      <c r="B391" s="397" t="s">
        <v>1054</v>
      </c>
      <c r="C391" s="398" t="s">
        <v>1120</v>
      </c>
      <c r="D391" s="686" t="s">
        <v>36</v>
      </c>
      <c r="E391" s="687" t="s">
        <v>428</v>
      </c>
      <c r="F391" s="688" t="s">
        <v>1056</v>
      </c>
      <c r="G391" s="575" t="s">
        <v>39</v>
      </c>
      <c r="H391" s="576"/>
      <c r="I391" s="576"/>
      <c r="J391" s="577"/>
      <c r="K391" s="578"/>
      <c r="L391" s="579" t="s">
        <v>40</v>
      </c>
      <c r="M391" s="579" t="s">
        <v>40</v>
      </c>
      <c r="N391" s="579" t="s">
        <v>40</v>
      </c>
      <c r="O391" s="579" t="s">
        <v>40</v>
      </c>
      <c r="P391" s="579" t="s">
        <v>40</v>
      </c>
      <c r="Q391" s="579" t="s">
        <v>40</v>
      </c>
      <c r="R391" s="579" t="s">
        <v>40</v>
      </c>
      <c r="S391" s="580" t="s">
        <v>40</v>
      </c>
      <c r="T391" s="318" t="s">
        <v>1121</v>
      </c>
      <c r="U391" s="319" t="s">
        <v>1106</v>
      </c>
      <c r="V391" s="21"/>
      <c r="W391" s="238" t="s">
        <v>1107</v>
      </c>
      <c r="X391" s="203" t="s">
        <v>1108</v>
      </c>
      <c r="Y391" s="33" t="s">
        <v>1109</v>
      </c>
      <c r="Z391" s="22" t="s">
        <v>1110</v>
      </c>
      <c r="AA391" s="45" t="s">
        <v>1111</v>
      </c>
      <c r="AB391" s="291">
        <v>40539</v>
      </c>
      <c r="AC391" s="292">
        <v>41634</v>
      </c>
      <c r="AD391" s="19" t="s">
        <v>48</v>
      </c>
      <c r="AF391" s="4"/>
    </row>
    <row r="392" spans="1:32" s="3" customFormat="1" ht="21.75" x14ac:dyDescent="0.4">
      <c r="A392" s="527">
        <v>306</v>
      </c>
      <c r="B392" s="397" t="s">
        <v>1054</v>
      </c>
      <c r="C392" s="398" t="s">
        <v>1120</v>
      </c>
      <c r="D392" s="686" t="s">
        <v>238</v>
      </c>
      <c r="E392" s="687" t="s">
        <v>528</v>
      </c>
      <c r="F392" s="688" t="s">
        <v>1056</v>
      </c>
      <c r="G392" s="575" t="s">
        <v>39</v>
      </c>
      <c r="H392" s="576"/>
      <c r="I392" s="576"/>
      <c r="J392" s="577"/>
      <c r="K392" s="578"/>
      <c r="L392" s="579" t="s">
        <v>40</v>
      </c>
      <c r="M392" s="579" t="s">
        <v>40</v>
      </c>
      <c r="N392" s="579" t="s">
        <v>40</v>
      </c>
      <c r="O392" s="579" t="s">
        <v>40</v>
      </c>
      <c r="P392" s="579" t="s">
        <v>40</v>
      </c>
      <c r="Q392" s="579" t="s">
        <v>40</v>
      </c>
      <c r="R392" s="579" t="s">
        <v>40</v>
      </c>
      <c r="S392" s="580" t="s">
        <v>40</v>
      </c>
      <c r="T392" s="318" t="s">
        <v>1121</v>
      </c>
      <c r="U392" s="319" t="s">
        <v>1106</v>
      </c>
      <c r="V392" s="21"/>
      <c r="W392" s="238" t="s">
        <v>1107</v>
      </c>
      <c r="X392" s="203" t="s">
        <v>1108</v>
      </c>
      <c r="Y392" s="33" t="s">
        <v>1109</v>
      </c>
      <c r="Z392" s="22" t="s">
        <v>1110</v>
      </c>
      <c r="AA392" s="45" t="s">
        <v>1111</v>
      </c>
      <c r="AB392" s="291">
        <v>40539</v>
      </c>
      <c r="AC392" s="292">
        <v>41634</v>
      </c>
      <c r="AD392" s="19" t="s">
        <v>48</v>
      </c>
      <c r="AF392" s="4"/>
    </row>
    <row r="393" spans="1:32" s="3" customFormat="1" ht="21.75" x14ac:dyDescent="0.4">
      <c r="A393" s="527">
        <v>306</v>
      </c>
      <c r="B393" s="397" t="s">
        <v>1054</v>
      </c>
      <c r="C393" s="398" t="s">
        <v>1120</v>
      </c>
      <c r="D393" s="686" t="s">
        <v>238</v>
      </c>
      <c r="E393" s="687" t="s">
        <v>214</v>
      </c>
      <c r="F393" s="688" t="s">
        <v>1056</v>
      </c>
      <c r="G393" s="575" t="s">
        <v>39</v>
      </c>
      <c r="H393" s="576"/>
      <c r="I393" s="576"/>
      <c r="J393" s="577"/>
      <c r="K393" s="578"/>
      <c r="L393" s="579" t="s">
        <v>40</v>
      </c>
      <c r="M393" s="579" t="s">
        <v>40</v>
      </c>
      <c r="N393" s="579" t="s">
        <v>40</v>
      </c>
      <c r="O393" s="579" t="s">
        <v>40</v>
      </c>
      <c r="P393" s="579" t="s">
        <v>40</v>
      </c>
      <c r="Q393" s="579" t="s">
        <v>40</v>
      </c>
      <c r="R393" s="579" t="s">
        <v>40</v>
      </c>
      <c r="S393" s="580" t="s">
        <v>40</v>
      </c>
      <c r="T393" s="318" t="s">
        <v>1121</v>
      </c>
      <c r="U393" s="319" t="s">
        <v>1106</v>
      </c>
      <c r="V393" s="21"/>
      <c r="W393" s="238" t="s">
        <v>1107</v>
      </c>
      <c r="X393" s="203" t="s">
        <v>1108</v>
      </c>
      <c r="Y393" s="33" t="s">
        <v>1109</v>
      </c>
      <c r="Z393" s="22" t="s">
        <v>1110</v>
      </c>
      <c r="AA393" s="45" t="s">
        <v>1111</v>
      </c>
      <c r="AB393" s="291">
        <v>40539</v>
      </c>
      <c r="AC393" s="292">
        <v>41634</v>
      </c>
      <c r="AD393" s="19" t="s">
        <v>48</v>
      </c>
      <c r="AF393" s="4"/>
    </row>
    <row r="394" spans="1:32" s="3" customFormat="1" ht="21.75" x14ac:dyDescent="0.4">
      <c r="A394" s="527">
        <v>307</v>
      </c>
      <c r="B394" s="397" t="s">
        <v>1122</v>
      </c>
      <c r="C394" s="398" t="s">
        <v>1123</v>
      </c>
      <c r="D394" s="686" t="s">
        <v>36</v>
      </c>
      <c r="E394" s="687" t="s">
        <v>428</v>
      </c>
      <c r="F394" s="688" t="s">
        <v>608</v>
      </c>
      <c r="G394" s="575" t="s">
        <v>39</v>
      </c>
      <c r="H394" s="576"/>
      <c r="I394" s="576"/>
      <c r="J394" s="577"/>
      <c r="K394" s="578"/>
      <c r="L394" s="579" t="s">
        <v>40</v>
      </c>
      <c r="M394" s="579" t="s">
        <v>40</v>
      </c>
      <c r="N394" s="579" t="s">
        <v>40</v>
      </c>
      <c r="O394" s="579" t="s">
        <v>40</v>
      </c>
      <c r="P394" s="579" t="s">
        <v>40</v>
      </c>
      <c r="Q394" s="579" t="s">
        <v>40</v>
      </c>
      <c r="R394" s="579" t="s">
        <v>40</v>
      </c>
      <c r="S394" s="580" t="s">
        <v>40</v>
      </c>
      <c r="T394" s="318" t="s">
        <v>1124</v>
      </c>
      <c r="U394" s="319" t="s">
        <v>1106</v>
      </c>
      <c r="V394" s="21"/>
      <c r="W394" s="238" t="s">
        <v>1107</v>
      </c>
      <c r="X394" s="203" t="s">
        <v>1108</v>
      </c>
      <c r="Y394" s="33" t="s">
        <v>1109</v>
      </c>
      <c r="Z394" s="22" t="s">
        <v>1110</v>
      </c>
      <c r="AA394" s="45" t="s">
        <v>1111</v>
      </c>
      <c r="AB394" s="291">
        <v>40539</v>
      </c>
      <c r="AC394" s="292">
        <v>41634</v>
      </c>
      <c r="AD394" s="19" t="s">
        <v>48</v>
      </c>
      <c r="AF394" s="4"/>
    </row>
    <row r="395" spans="1:32" s="3" customFormat="1" ht="21.75" x14ac:dyDescent="0.4">
      <c r="A395" s="527">
        <v>308</v>
      </c>
      <c r="B395" s="397" t="s">
        <v>1125</v>
      </c>
      <c r="C395" s="398" t="s">
        <v>1126</v>
      </c>
      <c r="D395" s="686" t="s">
        <v>36</v>
      </c>
      <c r="E395" s="687" t="s">
        <v>428</v>
      </c>
      <c r="F395" s="688" t="s">
        <v>608</v>
      </c>
      <c r="G395" s="575" t="s">
        <v>39</v>
      </c>
      <c r="H395" s="576"/>
      <c r="I395" s="576"/>
      <c r="J395" s="577"/>
      <c r="K395" s="578"/>
      <c r="L395" s="579" t="s">
        <v>40</v>
      </c>
      <c r="M395" s="579" t="s">
        <v>40</v>
      </c>
      <c r="N395" s="579" t="s">
        <v>40</v>
      </c>
      <c r="O395" s="579" t="s">
        <v>40</v>
      </c>
      <c r="P395" s="579" t="s">
        <v>40</v>
      </c>
      <c r="Q395" s="579" t="s">
        <v>40</v>
      </c>
      <c r="R395" s="579" t="s">
        <v>40</v>
      </c>
      <c r="S395" s="580" t="s">
        <v>40</v>
      </c>
      <c r="T395" s="318" t="s">
        <v>1127</v>
      </c>
      <c r="U395" s="319" t="s">
        <v>1106</v>
      </c>
      <c r="V395" s="21"/>
      <c r="W395" s="238" t="s">
        <v>1107</v>
      </c>
      <c r="X395" s="203" t="s">
        <v>1108</v>
      </c>
      <c r="Y395" s="33" t="s">
        <v>1109</v>
      </c>
      <c r="Z395" s="22" t="s">
        <v>1110</v>
      </c>
      <c r="AA395" s="45" t="s">
        <v>1111</v>
      </c>
      <c r="AB395" s="291">
        <v>40539</v>
      </c>
      <c r="AC395" s="292">
        <v>41634</v>
      </c>
      <c r="AD395" s="19" t="s">
        <v>48</v>
      </c>
      <c r="AF395" s="4"/>
    </row>
    <row r="396" spans="1:32" s="3" customFormat="1" ht="21.75" x14ac:dyDescent="0.4">
      <c r="A396" s="527">
        <v>309</v>
      </c>
      <c r="B396" s="397" t="s">
        <v>1128</v>
      </c>
      <c r="C396" s="398" t="s">
        <v>1129</v>
      </c>
      <c r="D396" s="686" t="s">
        <v>36</v>
      </c>
      <c r="E396" s="687" t="s">
        <v>428</v>
      </c>
      <c r="F396" s="688" t="s">
        <v>608</v>
      </c>
      <c r="G396" s="575" t="s">
        <v>39</v>
      </c>
      <c r="H396" s="576"/>
      <c r="I396" s="576"/>
      <c r="J396" s="577"/>
      <c r="K396" s="578"/>
      <c r="L396" s="579" t="s">
        <v>40</v>
      </c>
      <c r="M396" s="579" t="s">
        <v>40</v>
      </c>
      <c r="N396" s="579" t="s">
        <v>40</v>
      </c>
      <c r="O396" s="579" t="s">
        <v>40</v>
      </c>
      <c r="P396" s="579" t="s">
        <v>40</v>
      </c>
      <c r="Q396" s="579" t="s">
        <v>40</v>
      </c>
      <c r="R396" s="579" t="s">
        <v>40</v>
      </c>
      <c r="S396" s="580" t="s">
        <v>40</v>
      </c>
      <c r="T396" s="318" t="s">
        <v>1130</v>
      </c>
      <c r="U396" s="319" t="s">
        <v>1106</v>
      </c>
      <c r="V396" s="21"/>
      <c r="W396" s="238" t="s">
        <v>1107</v>
      </c>
      <c r="X396" s="203" t="s">
        <v>1108</v>
      </c>
      <c r="Y396" s="33" t="s">
        <v>1109</v>
      </c>
      <c r="Z396" s="22" t="s">
        <v>1110</v>
      </c>
      <c r="AA396" s="45" t="s">
        <v>1111</v>
      </c>
      <c r="AB396" s="291">
        <v>40539</v>
      </c>
      <c r="AC396" s="292">
        <v>41634</v>
      </c>
      <c r="AD396" s="19" t="s">
        <v>48</v>
      </c>
      <c r="AF396" s="4"/>
    </row>
    <row r="397" spans="1:32" s="3" customFormat="1" ht="21.75" x14ac:dyDescent="0.4">
      <c r="A397" s="527">
        <v>310</v>
      </c>
      <c r="B397" s="397" t="s">
        <v>1131</v>
      </c>
      <c r="C397" s="398" t="s">
        <v>1132</v>
      </c>
      <c r="D397" s="686" t="s">
        <v>36</v>
      </c>
      <c r="E397" s="687" t="s">
        <v>462</v>
      </c>
      <c r="F397" s="688" t="s">
        <v>1133</v>
      </c>
      <c r="G397" s="575" t="s">
        <v>39</v>
      </c>
      <c r="H397" s="576"/>
      <c r="I397" s="576"/>
      <c r="J397" s="577"/>
      <c r="K397" s="578"/>
      <c r="L397" s="579" t="s">
        <v>40</v>
      </c>
      <c r="M397" s="579" t="s">
        <v>40</v>
      </c>
      <c r="N397" s="579" t="s">
        <v>40</v>
      </c>
      <c r="O397" s="579" t="s">
        <v>40</v>
      </c>
      <c r="P397" s="579" t="s">
        <v>40</v>
      </c>
      <c r="Q397" s="579" t="s">
        <v>40</v>
      </c>
      <c r="R397" s="579" t="s">
        <v>40</v>
      </c>
      <c r="S397" s="580" t="s">
        <v>40</v>
      </c>
      <c r="T397" s="318" t="s">
        <v>1134</v>
      </c>
      <c r="U397" s="319" t="s">
        <v>1106</v>
      </c>
      <c r="V397" s="21"/>
      <c r="W397" s="238" t="s">
        <v>1107</v>
      </c>
      <c r="X397" s="203" t="s">
        <v>1108</v>
      </c>
      <c r="Y397" s="33" t="s">
        <v>1109</v>
      </c>
      <c r="Z397" s="22" t="s">
        <v>1110</v>
      </c>
      <c r="AA397" s="45" t="s">
        <v>1111</v>
      </c>
      <c r="AB397" s="291">
        <v>40539</v>
      </c>
      <c r="AC397" s="292">
        <v>41634</v>
      </c>
      <c r="AD397" s="19" t="s">
        <v>48</v>
      </c>
      <c r="AF397" s="4"/>
    </row>
    <row r="398" spans="1:32" s="3" customFormat="1" ht="21.75" x14ac:dyDescent="0.4">
      <c r="A398" s="527">
        <v>311</v>
      </c>
      <c r="B398" s="397" t="s">
        <v>1135</v>
      </c>
      <c r="C398" s="398" t="s">
        <v>1136</v>
      </c>
      <c r="D398" s="686" t="s">
        <v>36</v>
      </c>
      <c r="E398" s="687" t="s">
        <v>428</v>
      </c>
      <c r="F398" s="688" t="s">
        <v>608</v>
      </c>
      <c r="G398" s="575" t="s">
        <v>39</v>
      </c>
      <c r="H398" s="576"/>
      <c r="I398" s="576"/>
      <c r="J398" s="577"/>
      <c r="K398" s="578"/>
      <c r="L398" s="579" t="s">
        <v>40</v>
      </c>
      <c r="M398" s="579" t="s">
        <v>40</v>
      </c>
      <c r="N398" s="579" t="s">
        <v>40</v>
      </c>
      <c r="O398" s="579" t="s">
        <v>40</v>
      </c>
      <c r="P398" s="579" t="s">
        <v>40</v>
      </c>
      <c r="Q398" s="579" t="s">
        <v>40</v>
      </c>
      <c r="R398" s="579" t="s">
        <v>40</v>
      </c>
      <c r="S398" s="580" t="s">
        <v>40</v>
      </c>
      <c r="T398" s="318" t="s">
        <v>1137</v>
      </c>
      <c r="U398" s="319" t="s">
        <v>1106</v>
      </c>
      <c r="V398" s="21"/>
      <c r="W398" s="238" t="s">
        <v>1107</v>
      </c>
      <c r="X398" s="203" t="s">
        <v>1108</v>
      </c>
      <c r="Y398" s="33" t="s">
        <v>1109</v>
      </c>
      <c r="Z398" s="22" t="s">
        <v>1110</v>
      </c>
      <c r="AA398" s="45" t="s">
        <v>1111</v>
      </c>
      <c r="AB398" s="291">
        <v>40539</v>
      </c>
      <c r="AC398" s="292">
        <v>41634</v>
      </c>
      <c r="AD398" s="19" t="s">
        <v>48</v>
      </c>
      <c r="AF398" s="4"/>
    </row>
    <row r="399" spans="1:32" s="3" customFormat="1" ht="21.75" x14ac:dyDescent="0.4">
      <c r="A399" s="527">
        <v>312</v>
      </c>
      <c r="B399" s="397" t="s">
        <v>1138</v>
      </c>
      <c r="C399" s="398" t="s">
        <v>1139</v>
      </c>
      <c r="D399" s="686" t="s">
        <v>36</v>
      </c>
      <c r="E399" s="687" t="s">
        <v>428</v>
      </c>
      <c r="F399" s="688" t="s">
        <v>429</v>
      </c>
      <c r="G399" s="575" t="s">
        <v>39</v>
      </c>
      <c r="H399" s="576"/>
      <c r="I399" s="576"/>
      <c r="J399" s="577"/>
      <c r="K399" s="578" t="s">
        <v>40</v>
      </c>
      <c r="L399" s="579" t="s">
        <v>40</v>
      </c>
      <c r="M399" s="579" t="s">
        <v>40</v>
      </c>
      <c r="N399" s="579" t="s">
        <v>40</v>
      </c>
      <c r="O399" s="579" t="s">
        <v>40</v>
      </c>
      <c r="P399" s="579" t="s">
        <v>40</v>
      </c>
      <c r="Q399" s="579" t="s">
        <v>40</v>
      </c>
      <c r="R399" s="579" t="s">
        <v>40</v>
      </c>
      <c r="S399" s="580" t="s">
        <v>40</v>
      </c>
      <c r="T399" s="318" t="s">
        <v>1140</v>
      </c>
      <c r="U399" s="319" t="s">
        <v>1106</v>
      </c>
      <c r="V399" s="21"/>
      <c r="W399" s="238" t="s">
        <v>1107</v>
      </c>
      <c r="X399" s="203" t="s">
        <v>1108</v>
      </c>
      <c r="Y399" s="33" t="s">
        <v>1109</v>
      </c>
      <c r="Z399" s="22" t="s">
        <v>1110</v>
      </c>
      <c r="AA399" s="45" t="s">
        <v>1111</v>
      </c>
      <c r="AB399" s="291">
        <v>40539</v>
      </c>
      <c r="AC399" s="292">
        <v>41634</v>
      </c>
      <c r="AD399" s="19" t="s">
        <v>48</v>
      </c>
      <c r="AF399" s="4"/>
    </row>
    <row r="400" spans="1:32" s="3" customFormat="1" ht="21.75" x14ac:dyDescent="0.4">
      <c r="A400" s="527">
        <v>313</v>
      </c>
      <c r="B400" s="397" t="s">
        <v>1141</v>
      </c>
      <c r="C400" s="398" t="s">
        <v>1142</v>
      </c>
      <c r="D400" s="686" t="s">
        <v>238</v>
      </c>
      <c r="E400" s="687" t="s">
        <v>442</v>
      </c>
      <c r="F400" s="688" t="s">
        <v>1143</v>
      </c>
      <c r="G400" s="575" t="s">
        <v>39</v>
      </c>
      <c r="H400" s="576"/>
      <c r="I400" s="576"/>
      <c r="J400" s="577"/>
      <c r="K400" s="578" t="s">
        <v>40</v>
      </c>
      <c r="L400" s="579" t="s">
        <v>40</v>
      </c>
      <c r="M400" s="579" t="s">
        <v>40</v>
      </c>
      <c r="N400" s="579" t="s">
        <v>40</v>
      </c>
      <c r="O400" s="579" t="s">
        <v>40</v>
      </c>
      <c r="P400" s="579" t="s">
        <v>40</v>
      </c>
      <c r="Q400" s="579" t="s">
        <v>40</v>
      </c>
      <c r="R400" s="579" t="s">
        <v>40</v>
      </c>
      <c r="S400" s="580" t="s">
        <v>40</v>
      </c>
      <c r="T400" s="318" t="s">
        <v>1144</v>
      </c>
      <c r="U400" s="319" t="s">
        <v>1106</v>
      </c>
      <c r="V400" s="21"/>
      <c r="W400" s="238" t="s">
        <v>1107</v>
      </c>
      <c r="X400" s="203" t="s">
        <v>1108</v>
      </c>
      <c r="Y400" s="33" t="s">
        <v>1109</v>
      </c>
      <c r="Z400" s="22" t="s">
        <v>1110</v>
      </c>
      <c r="AA400" s="45" t="s">
        <v>1111</v>
      </c>
      <c r="AB400" s="291">
        <v>40539</v>
      </c>
      <c r="AC400" s="292">
        <v>41634</v>
      </c>
      <c r="AD400" s="19" t="s">
        <v>48</v>
      </c>
      <c r="AF400" s="4"/>
    </row>
    <row r="401" spans="1:46" s="3" customFormat="1" ht="21.75" x14ac:dyDescent="0.4">
      <c r="A401" s="527">
        <v>314</v>
      </c>
      <c r="B401" s="397" t="s">
        <v>1145</v>
      </c>
      <c r="C401" s="398" t="s">
        <v>1146</v>
      </c>
      <c r="D401" s="686" t="s">
        <v>36</v>
      </c>
      <c r="E401" s="687" t="s">
        <v>60</v>
      </c>
      <c r="F401" s="688" t="s">
        <v>130</v>
      </c>
      <c r="G401" s="575" t="s">
        <v>39</v>
      </c>
      <c r="H401" s="576"/>
      <c r="I401" s="576"/>
      <c r="J401" s="577"/>
      <c r="K401" s="578"/>
      <c r="L401" s="579" t="s">
        <v>40</v>
      </c>
      <c r="M401" s="579" t="s">
        <v>40</v>
      </c>
      <c r="N401" s="579" t="s">
        <v>40</v>
      </c>
      <c r="O401" s="579" t="s">
        <v>40</v>
      </c>
      <c r="P401" s="579" t="s">
        <v>40</v>
      </c>
      <c r="Q401" s="579" t="s">
        <v>40</v>
      </c>
      <c r="R401" s="579" t="s">
        <v>40</v>
      </c>
      <c r="S401" s="580" t="s">
        <v>40</v>
      </c>
      <c r="T401" s="318" t="s">
        <v>1147</v>
      </c>
      <c r="U401" s="319" t="s">
        <v>1106</v>
      </c>
      <c r="V401" s="21"/>
      <c r="W401" s="238" t="s">
        <v>1107</v>
      </c>
      <c r="X401" s="203" t="s">
        <v>1108</v>
      </c>
      <c r="Y401" s="33" t="s">
        <v>1109</v>
      </c>
      <c r="Z401" s="22" t="s">
        <v>1110</v>
      </c>
      <c r="AA401" s="45" t="s">
        <v>1111</v>
      </c>
      <c r="AB401" s="291">
        <v>40539</v>
      </c>
      <c r="AC401" s="292">
        <v>41634</v>
      </c>
      <c r="AD401" s="19" t="s">
        <v>48</v>
      </c>
      <c r="AF401" s="4"/>
    </row>
    <row r="402" spans="1:46" s="3" customFormat="1" ht="21.75" x14ac:dyDescent="0.4">
      <c r="A402" s="527">
        <v>314</v>
      </c>
      <c r="B402" s="397" t="s">
        <v>1145</v>
      </c>
      <c r="C402" s="398" t="s">
        <v>1146</v>
      </c>
      <c r="D402" s="686" t="s">
        <v>70</v>
      </c>
      <c r="E402" s="687" t="s">
        <v>190</v>
      </c>
      <c r="F402" s="688" t="s">
        <v>218</v>
      </c>
      <c r="G402" s="575" t="s">
        <v>39</v>
      </c>
      <c r="H402" s="576"/>
      <c r="I402" s="576"/>
      <c r="J402" s="577"/>
      <c r="K402" s="578"/>
      <c r="L402" s="579" t="s">
        <v>40</v>
      </c>
      <c r="M402" s="579" t="s">
        <v>40</v>
      </c>
      <c r="N402" s="579" t="s">
        <v>40</v>
      </c>
      <c r="O402" s="579" t="s">
        <v>40</v>
      </c>
      <c r="P402" s="579" t="s">
        <v>40</v>
      </c>
      <c r="Q402" s="579" t="s">
        <v>40</v>
      </c>
      <c r="R402" s="579" t="s">
        <v>40</v>
      </c>
      <c r="S402" s="580" t="s">
        <v>40</v>
      </c>
      <c r="T402" s="318" t="s">
        <v>1147</v>
      </c>
      <c r="U402" s="319" t="s">
        <v>1106</v>
      </c>
      <c r="V402" s="21"/>
      <c r="W402" s="238" t="s">
        <v>1107</v>
      </c>
      <c r="X402" s="203" t="s">
        <v>1108</v>
      </c>
      <c r="Y402" s="33" t="s">
        <v>1109</v>
      </c>
      <c r="Z402" s="22" t="s">
        <v>1110</v>
      </c>
      <c r="AA402" s="45" t="s">
        <v>1111</v>
      </c>
      <c r="AB402" s="291">
        <v>40539</v>
      </c>
      <c r="AC402" s="292">
        <v>41634</v>
      </c>
      <c r="AD402" s="19" t="s">
        <v>48</v>
      </c>
      <c r="AF402" s="4"/>
    </row>
    <row r="403" spans="1:46" s="3" customFormat="1" ht="21.75" x14ac:dyDescent="0.4">
      <c r="A403" s="527">
        <v>314</v>
      </c>
      <c r="B403" s="397" t="s">
        <v>1145</v>
      </c>
      <c r="C403" s="398" t="s">
        <v>1146</v>
      </c>
      <c r="D403" s="686" t="s">
        <v>70</v>
      </c>
      <c r="E403" s="687" t="s">
        <v>71</v>
      </c>
      <c r="F403" s="688" t="s">
        <v>130</v>
      </c>
      <c r="G403" s="575" t="s">
        <v>39</v>
      </c>
      <c r="H403" s="576"/>
      <c r="I403" s="576"/>
      <c r="J403" s="577"/>
      <c r="K403" s="578"/>
      <c r="L403" s="579" t="s">
        <v>40</v>
      </c>
      <c r="M403" s="579" t="s">
        <v>40</v>
      </c>
      <c r="N403" s="579" t="s">
        <v>40</v>
      </c>
      <c r="O403" s="579" t="s">
        <v>40</v>
      </c>
      <c r="P403" s="579" t="s">
        <v>40</v>
      </c>
      <c r="Q403" s="579" t="s">
        <v>40</v>
      </c>
      <c r="R403" s="579" t="s">
        <v>40</v>
      </c>
      <c r="S403" s="580" t="s">
        <v>40</v>
      </c>
      <c r="T403" s="318" t="s">
        <v>1147</v>
      </c>
      <c r="U403" s="319" t="s">
        <v>1106</v>
      </c>
      <c r="V403" s="21"/>
      <c r="W403" s="238" t="s">
        <v>1107</v>
      </c>
      <c r="X403" s="203" t="s">
        <v>1108</v>
      </c>
      <c r="Y403" s="33" t="s">
        <v>1109</v>
      </c>
      <c r="Z403" s="22" t="s">
        <v>1110</v>
      </c>
      <c r="AA403" s="45" t="s">
        <v>1111</v>
      </c>
      <c r="AB403" s="291">
        <v>40539</v>
      </c>
      <c r="AC403" s="292">
        <v>41634</v>
      </c>
      <c r="AD403" s="19" t="s">
        <v>48</v>
      </c>
      <c r="AF403" s="4"/>
    </row>
    <row r="404" spans="1:46" s="3" customFormat="1" ht="39.75" x14ac:dyDescent="0.4">
      <c r="A404" s="529">
        <v>315</v>
      </c>
      <c r="B404" s="397" t="s">
        <v>1148</v>
      </c>
      <c r="C404" s="427" t="s">
        <v>1149</v>
      </c>
      <c r="D404" s="683" t="s">
        <v>36</v>
      </c>
      <c r="E404" s="684" t="s">
        <v>251</v>
      </c>
      <c r="F404" s="685" t="s">
        <v>252</v>
      </c>
      <c r="G404" s="569" t="s">
        <v>39</v>
      </c>
      <c r="H404" s="570"/>
      <c r="I404" s="570"/>
      <c r="J404" s="571"/>
      <c r="K404" s="581" t="s">
        <v>40</v>
      </c>
      <c r="L404" s="582" t="s">
        <v>40</v>
      </c>
      <c r="M404" s="582" t="s">
        <v>40</v>
      </c>
      <c r="N404" s="582" t="s">
        <v>62</v>
      </c>
      <c r="O404" s="582"/>
      <c r="P404" s="582" t="s">
        <v>39</v>
      </c>
      <c r="Q404" s="582" t="s">
        <v>39</v>
      </c>
      <c r="R404" s="582" t="s">
        <v>39</v>
      </c>
      <c r="S404" s="583" t="s">
        <v>40</v>
      </c>
      <c r="T404" s="323" t="s">
        <v>1150</v>
      </c>
      <c r="U404" s="324" t="s">
        <v>1151</v>
      </c>
      <c r="V404" s="29"/>
      <c r="W404" s="239" t="s">
        <v>1152</v>
      </c>
      <c r="X404" s="196" t="s">
        <v>1153</v>
      </c>
      <c r="Y404" s="29" t="s">
        <v>1154</v>
      </c>
      <c r="Z404" s="29" t="s">
        <v>1155</v>
      </c>
      <c r="AA404" s="40" t="s">
        <v>1156</v>
      </c>
      <c r="AB404" s="293">
        <v>41635</v>
      </c>
      <c r="AC404" s="294">
        <v>42730</v>
      </c>
      <c r="AD404" s="30" t="s">
        <v>198</v>
      </c>
      <c r="AE404" s="31"/>
      <c r="AF404" s="32"/>
      <c r="AG404" s="31"/>
      <c r="AH404" s="31"/>
      <c r="AI404" s="31"/>
      <c r="AJ404" s="31"/>
      <c r="AK404" s="31"/>
      <c r="AL404" s="31"/>
      <c r="AM404" s="31"/>
      <c r="AN404" s="31"/>
      <c r="AO404" s="31"/>
      <c r="AP404" s="31"/>
      <c r="AQ404" s="31"/>
      <c r="AR404" s="31"/>
      <c r="AS404" s="31"/>
      <c r="AT404" s="31"/>
    </row>
    <row r="405" spans="1:46" s="3" customFormat="1" ht="30.75" x14ac:dyDescent="0.4">
      <c r="A405" s="527">
        <v>316</v>
      </c>
      <c r="B405" s="397" t="s">
        <v>1157</v>
      </c>
      <c r="C405" s="410"/>
      <c r="D405" s="686" t="s">
        <v>36</v>
      </c>
      <c r="E405" s="687" t="s">
        <v>60</v>
      </c>
      <c r="F405" s="688" t="s">
        <v>1158</v>
      </c>
      <c r="G405" s="575"/>
      <c r="H405" s="576"/>
      <c r="I405" s="576" t="s">
        <v>39</v>
      </c>
      <c r="J405" s="577"/>
      <c r="K405" s="578" t="s">
        <v>40</v>
      </c>
      <c r="L405" s="579" t="s">
        <v>62</v>
      </c>
      <c r="M405" s="579" t="s">
        <v>62</v>
      </c>
      <c r="N405" s="579" t="s">
        <v>62</v>
      </c>
      <c r="O405" s="579"/>
      <c r="P405" s="579" t="s">
        <v>40</v>
      </c>
      <c r="Q405" s="579" t="s">
        <v>40</v>
      </c>
      <c r="R405" s="579" t="s">
        <v>40</v>
      </c>
      <c r="S405" s="580" t="s">
        <v>40</v>
      </c>
      <c r="T405" s="318" t="s">
        <v>1159</v>
      </c>
      <c r="U405" s="319" t="s">
        <v>1160</v>
      </c>
      <c r="V405" s="21"/>
      <c r="W405" s="240" t="s">
        <v>1161</v>
      </c>
      <c r="X405" s="197" t="s">
        <v>1162</v>
      </c>
      <c r="Y405" s="33" t="s">
        <v>1163</v>
      </c>
      <c r="Z405" s="33" t="s">
        <v>1164</v>
      </c>
      <c r="AA405" s="18" t="s">
        <v>1165</v>
      </c>
      <c r="AB405" s="291">
        <v>40539</v>
      </c>
      <c r="AC405" s="292">
        <v>41634</v>
      </c>
      <c r="AD405" s="19" t="s">
        <v>48</v>
      </c>
      <c r="AF405" s="4"/>
    </row>
    <row r="406" spans="1:46" s="3" customFormat="1" ht="30.75" x14ac:dyDescent="0.4">
      <c r="A406" s="527">
        <v>317</v>
      </c>
      <c r="B406" s="397" t="s">
        <v>1166</v>
      </c>
      <c r="C406" s="410"/>
      <c r="D406" s="686" t="s">
        <v>36</v>
      </c>
      <c r="E406" s="687" t="s">
        <v>60</v>
      </c>
      <c r="F406" s="688" t="s">
        <v>1167</v>
      </c>
      <c r="G406" s="575"/>
      <c r="H406" s="576"/>
      <c r="I406" s="576" t="s">
        <v>39</v>
      </c>
      <c r="J406" s="577"/>
      <c r="K406" s="578" t="s">
        <v>40</v>
      </c>
      <c r="L406" s="579" t="s">
        <v>62</v>
      </c>
      <c r="M406" s="579" t="s">
        <v>62</v>
      </c>
      <c r="N406" s="579" t="s">
        <v>62</v>
      </c>
      <c r="O406" s="579" t="s">
        <v>40</v>
      </c>
      <c r="P406" s="579" t="s">
        <v>40</v>
      </c>
      <c r="Q406" s="579" t="s">
        <v>40</v>
      </c>
      <c r="R406" s="579" t="s">
        <v>40</v>
      </c>
      <c r="S406" s="580" t="s">
        <v>40</v>
      </c>
      <c r="T406" s="318" t="s">
        <v>1168</v>
      </c>
      <c r="U406" s="319" t="s">
        <v>1160</v>
      </c>
      <c r="V406" s="21"/>
      <c r="W406" s="240" t="s">
        <v>1161</v>
      </c>
      <c r="X406" s="197" t="s">
        <v>1162</v>
      </c>
      <c r="Y406" s="33" t="s">
        <v>1163</v>
      </c>
      <c r="Z406" s="33" t="s">
        <v>1164</v>
      </c>
      <c r="AA406" s="18" t="s">
        <v>1165</v>
      </c>
      <c r="AB406" s="291">
        <v>40539</v>
      </c>
      <c r="AC406" s="292">
        <v>41634</v>
      </c>
      <c r="AD406" s="19" t="s">
        <v>48</v>
      </c>
      <c r="AF406" s="4"/>
    </row>
    <row r="407" spans="1:46" s="3" customFormat="1" ht="30.75" x14ac:dyDescent="0.4">
      <c r="A407" s="527">
        <v>317</v>
      </c>
      <c r="B407" s="397" t="s">
        <v>1166</v>
      </c>
      <c r="C407" s="410"/>
      <c r="D407" s="686" t="s">
        <v>238</v>
      </c>
      <c r="E407" s="687" t="s">
        <v>442</v>
      </c>
      <c r="F407" s="688" t="s">
        <v>1167</v>
      </c>
      <c r="G407" s="575"/>
      <c r="H407" s="576"/>
      <c r="I407" s="576" t="s">
        <v>39</v>
      </c>
      <c r="J407" s="577"/>
      <c r="K407" s="578" t="s">
        <v>40</v>
      </c>
      <c r="L407" s="579" t="s">
        <v>62</v>
      </c>
      <c r="M407" s="579" t="s">
        <v>62</v>
      </c>
      <c r="N407" s="579" t="s">
        <v>62</v>
      </c>
      <c r="O407" s="579" t="s">
        <v>40</v>
      </c>
      <c r="P407" s="579" t="s">
        <v>40</v>
      </c>
      <c r="Q407" s="579" t="s">
        <v>40</v>
      </c>
      <c r="R407" s="579" t="s">
        <v>40</v>
      </c>
      <c r="S407" s="580" t="s">
        <v>40</v>
      </c>
      <c r="T407" s="318" t="s">
        <v>1168</v>
      </c>
      <c r="U407" s="319" t="s">
        <v>1160</v>
      </c>
      <c r="V407" s="21"/>
      <c r="W407" s="240" t="s">
        <v>1161</v>
      </c>
      <c r="X407" s="197" t="s">
        <v>1162</v>
      </c>
      <c r="Y407" s="33" t="s">
        <v>1163</v>
      </c>
      <c r="Z407" s="33" t="s">
        <v>1164</v>
      </c>
      <c r="AA407" s="18" t="s">
        <v>1165</v>
      </c>
      <c r="AB407" s="291">
        <v>40539</v>
      </c>
      <c r="AC407" s="292">
        <v>41634</v>
      </c>
      <c r="AD407" s="19" t="s">
        <v>48</v>
      </c>
      <c r="AF407" s="4"/>
    </row>
    <row r="408" spans="1:46" s="3" customFormat="1" ht="27.75" x14ac:dyDescent="0.4">
      <c r="A408" s="529">
        <v>318</v>
      </c>
      <c r="B408" s="397" t="s">
        <v>1169</v>
      </c>
      <c r="C408" s="408" t="s">
        <v>1170</v>
      </c>
      <c r="D408" s="683" t="s">
        <v>238</v>
      </c>
      <c r="E408" s="684" t="s">
        <v>239</v>
      </c>
      <c r="F408" s="685" t="s">
        <v>1171</v>
      </c>
      <c r="G408" s="569" t="s">
        <v>39</v>
      </c>
      <c r="H408" s="570"/>
      <c r="I408" s="570" t="s">
        <v>39</v>
      </c>
      <c r="J408" s="571"/>
      <c r="K408" s="581" t="s">
        <v>40</v>
      </c>
      <c r="L408" s="582" t="s">
        <v>40</v>
      </c>
      <c r="M408" s="582" t="s">
        <v>62</v>
      </c>
      <c r="N408" s="582" t="s">
        <v>62</v>
      </c>
      <c r="O408" s="582" t="s">
        <v>62</v>
      </c>
      <c r="P408" s="582" t="s">
        <v>40</v>
      </c>
      <c r="Q408" s="582" t="s">
        <v>40</v>
      </c>
      <c r="R408" s="582" t="s">
        <v>40</v>
      </c>
      <c r="S408" s="583" t="s">
        <v>40</v>
      </c>
      <c r="T408" s="321" t="s">
        <v>1172</v>
      </c>
      <c r="U408" s="317" t="s">
        <v>1173</v>
      </c>
      <c r="V408" s="16"/>
      <c r="W408" s="241" t="s">
        <v>1174</v>
      </c>
      <c r="X408" s="196" t="s">
        <v>1175</v>
      </c>
      <c r="Y408" s="16" t="s">
        <v>1176</v>
      </c>
      <c r="Z408" s="16" t="s">
        <v>1177</v>
      </c>
      <c r="AA408" s="40" t="s">
        <v>1156</v>
      </c>
      <c r="AB408" s="293">
        <v>41635</v>
      </c>
      <c r="AC408" s="294">
        <v>42730</v>
      </c>
      <c r="AD408" s="30" t="s">
        <v>198</v>
      </c>
      <c r="AE408" s="31"/>
      <c r="AF408" s="32"/>
      <c r="AG408" s="31"/>
      <c r="AH408" s="31"/>
      <c r="AI408" s="31"/>
      <c r="AJ408" s="31"/>
      <c r="AK408" s="31"/>
      <c r="AL408" s="31"/>
      <c r="AM408" s="31"/>
      <c r="AN408" s="31"/>
      <c r="AO408" s="31"/>
      <c r="AP408" s="31"/>
      <c r="AQ408" s="31"/>
      <c r="AR408" s="31"/>
      <c r="AS408" s="31"/>
      <c r="AT408" s="31"/>
    </row>
    <row r="409" spans="1:46" s="3" customFormat="1" ht="21.75" x14ac:dyDescent="0.4">
      <c r="A409" s="526">
        <v>319</v>
      </c>
      <c r="B409" s="397" t="s">
        <v>1178</v>
      </c>
      <c r="C409" s="411"/>
      <c r="D409" s="683" t="s">
        <v>52</v>
      </c>
      <c r="E409" s="684" t="s">
        <v>745</v>
      </c>
      <c r="F409" s="685" t="s">
        <v>1179</v>
      </c>
      <c r="G409" s="569" t="s">
        <v>39</v>
      </c>
      <c r="H409" s="570"/>
      <c r="I409" s="570"/>
      <c r="J409" s="571"/>
      <c r="K409" s="572" t="s">
        <v>40</v>
      </c>
      <c r="L409" s="573" t="s">
        <v>62</v>
      </c>
      <c r="M409" s="573" t="s">
        <v>40</v>
      </c>
      <c r="N409" s="573" t="s">
        <v>40</v>
      </c>
      <c r="O409" s="573" t="s">
        <v>40</v>
      </c>
      <c r="P409" s="573" t="s">
        <v>40</v>
      </c>
      <c r="Q409" s="573" t="s">
        <v>40</v>
      </c>
      <c r="R409" s="573" t="s">
        <v>40</v>
      </c>
      <c r="S409" s="574" t="s">
        <v>40</v>
      </c>
      <c r="T409" s="316" t="s">
        <v>1180</v>
      </c>
      <c r="U409" s="317" t="s">
        <v>1181</v>
      </c>
      <c r="V409" s="16"/>
      <c r="W409" s="236" t="s">
        <v>1182</v>
      </c>
      <c r="X409" s="196" t="s">
        <v>1183</v>
      </c>
      <c r="Y409" s="17" t="s">
        <v>1184</v>
      </c>
      <c r="Z409" s="17" t="s">
        <v>1185</v>
      </c>
      <c r="AA409" s="18" t="s">
        <v>1186</v>
      </c>
      <c r="AB409" s="289">
        <v>39443</v>
      </c>
      <c r="AC409" s="290">
        <v>40538</v>
      </c>
      <c r="AD409" s="19" t="s">
        <v>48</v>
      </c>
      <c r="AF409" s="4"/>
    </row>
    <row r="410" spans="1:46" s="3" customFormat="1" ht="21.75" x14ac:dyDescent="0.4">
      <c r="A410" s="526">
        <v>319</v>
      </c>
      <c r="B410" s="397" t="s">
        <v>1178</v>
      </c>
      <c r="C410" s="411"/>
      <c r="D410" s="683" t="s">
        <v>52</v>
      </c>
      <c r="E410" s="684" t="s">
        <v>745</v>
      </c>
      <c r="F410" s="685" t="s">
        <v>1187</v>
      </c>
      <c r="G410" s="569" t="s">
        <v>39</v>
      </c>
      <c r="H410" s="570"/>
      <c r="I410" s="570"/>
      <c r="J410" s="571"/>
      <c r="K410" s="572" t="s">
        <v>40</v>
      </c>
      <c r="L410" s="573" t="s">
        <v>62</v>
      </c>
      <c r="M410" s="573" t="s">
        <v>40</v>
      </c>
      <c r="N410" s="573" t="s">
        <v>40</v>
      </c>
      <c r="O410" s="573" t="s">
        <v>40</v>
      </c>
      <c r="P410" s="573" t="s">
        <v>40</v>
      </c>
      <c r="Q410" s="573" t="s">
        <v>40</v>
      </c>
      <c r="R410" s="573" t="s">
        <v>40</v>
      </c>
      <c r="S410" s="574" t="s">
        <v>40</v>
      </c>
      <c r="T410" s="316" t="s">
        <v>1180</v>
      </c>
      <c r="U410" s="317" t="s">
        <v>1181</v>
      </c>
      <c r="V410" s="16"/>
      <c r="W410" s="236" t="s">
        <v>1182</v>
      </c>
      <c r="X410" s="196" t="s">
        <v>1183</v>
      </c>
      <c r="Y410" s="17" t="s">
        <v>1184</v>
      </c>
      <c r="Z410" s="17" t="s">
        <v>1185</v>
      </c>
      <c r="AA410" s="18" t="s">
        <v>1186</v>
      </c>
      <c r="AB410" s="289">
        <v>39443</v>
      </c>
      <c r="AC410" s="290">
        <v>40538</v>
      </c>
      <c r="AD410" s="19" t="s">
        <v>48</v>
      </c>
      <c r="AF410" s="4"/>
    </row>
    <row r="411" spans="1:46" s="3" customFormat="1" ht="21.75" x14ac:dyDescent="0.4">
      <c r="A411" s="526">
        <v>321</v>
      </c>
      <c r="B411" s="397" t="s">
        <v>1188</v>
      </c>
      <c r="C411" s="396" t="s">
        <v>1189</v>
      </c>
      <c r="D411" s="683" t="s">
        <v>36</v>
      </c>
      <c r="E411" s="684" t="s">
        <v>60</v>
      </c>
      <c r="F411" s="685" t="s">
        <v>1190</v>
      </c>
      <c r="G411" s="569" t="s">
        <v>39</v>
      </c>
      <c r="H411" s="570"/>
      <c r="I411" s="570" t="s">
        <v>39</v>
      </c>
      <c r="J411" s="571"/>
      <c r="K411" s="572" t="s">
        <v>40</v>
      </c>
      <c r="L411" s="573" t="s">
        <v>62</v>
      </c>
      <c r="M411" s="573" t="s">
        <v>40</v>
      </c>
      <c r="N411" s="573" t="s">
        <v>62</v>
      </c>
      <c r="O411" s="573" t="s">
        <v>40</v>
      </c>
      <c r="P411" s="573" t="s">
        <v>40</v>
      </c>
      <c r="Q411" s="573" t="s">
        <v>40</v>
      </c>
      <c r="R411" s="573" t="s">
        <v>40</v>
      </c>
      <c r="S411" s="574" t="s">
        <v>40</v>
      </c>
      <c r="T411" s="316" t="s">
        <v>1191</v>
      </c>
      <c r="U411" s="317" t="s">
        <v>1192</v>
      </c>
      <c r="V411" s="16"/>
      <c r="W411" s="236" t="s">
        <v>1161</v>
      </c>
      <c r="X411" s="196" t="s">
        <v>1162</v>
      </c>
      <c r="Y411" s="17" t="s">
        <v>1163</v>
      </c>
      <c r="Z411" s="17" t="s">
        <v>1164</v>
      </c>
      <c r="AA411" s="18" t="s">
        <v>1193</v>
      </c>
      <c r="AB411" s="289">
        <v>39443</v>
      </c>
      <c r="AC411" s="290">
        <v>40538</v>
      </c>
      <c r="AD411" s="19" t="s">
        <v>48</v>
      </c>
      <c r="AF411" s="4"/>
    </row>
    <row r="412" spans="1:46" s="3" customFormat="1" ht="21.75" x14ac:dyDescent="0.4">
      <c r="A412" s="526">
        <v>322</v>
      </c>
      <c r="B412" s="395" t="s">
        <v>1194</v>
      </c>
      <c r="C412" s="411"/>
      <c r="D412" s="683" t="s">
        <v>160</v>
      </c>
      <c r="E412" s="684" t="s">
        <v>214</v>
      </c>
      <c r="F412" s="685" t="s">
        <v>1195</v>
      </c>
      <c r="G412" s="569" t="s">
        <v>39</v>
      </c>
      <c r="H412" s="570"/>
      <c r="I412" s="570"/>
      <c r="J412" s="571"/>
      <c r="K412" s="572" t="s">
        <v>39</v>
      </c>
      <c r="L412" s="573" t="s">
        <v>40</v>
      </c>
      <c r="M412" s="573" t="s">
        <v>40</v>
      </c>
      <c r="N412" s="573" t="s">
        <v>40</v>
      </c>
      <c r="O412" s="573" t="s">
        <v>40</v>
      </c>
      <c r="P412" s="573" t="s">
        <v>40</v>
      </c>
      <c r="Q412" s="573" t="s">
        <v>40</v>
      </c>
      <c r="R412" s="573" t="s">
        <v>40</v>
      </c>
      <c r="S412" s="574" t="s">
        <v>40</v>
      </c>
      <c r="T412" s="316" t="s">
        <v>1196</v>
      </c>
      <c r="U412" s="317" t="s">
        <v>1197</v>
      </c>
      <c r="V412" s="16"/>
      <c r="W412" s="236" t="s">
        <v>1198</v>
      </c>
      <c r="X412" s="196" t="s">
        <v>1199</v>
      </c>
      <c r="Y412" s="17" t="s">
        <v>1200</v>
      </c>
      <c r="Z412" s="17" t="s">
        <v>1201</v>
      </c>
      <c r="AA412" s="18" t="s">
        <v>1202</v>
      </c>
      <c r="AB412" s="289">
        <v>39443</v>
      </c>
      <c r="AC412" s="290">
        <v>40538</v>
      </c>
      <c r="AD412" s="19" t="s">
        <v>48</v>
      </c>
      <c r="AF412" s="4"/>
    </row>
    <row r="413" spans="1:46" s="3" customFormat="1" ht="21.75" x14ac:dyDescent="0.4">
      <c r="A413" s="526">
        <v>323</v>
      </c>
      <c r="B413" s="395" t="s">
        <v>1203</v>
      </c>
      <c r="C413" s="411"/>
      <c r="D413" s="683" t="s">
        <v>54</v>
      </c>
      <c r="E413" s="684" t="s">
        <v>1204</v>
      </c>
      <c r="F413" s="685" t="s">
        <v>1205</v>
      </c>
      <c r="G413" s="569" t="s">
        <v>39</v>
      </c>
      <c r="H413" s="570"/>
      <c r="I413" s="570"/>
      <c r="J413" s="571"/>
      <c r="K413" s="572" t="s">
        <v>40</v>
      </c>
      <c r="L413" s="573" t="s">
        <v>40</v>
      </c>
      <c r="M413" s="573" t="s">
        <v>40</v>
      </c>
      <c r="N413" s="573" t="s">
        <v>40</v>
      </c>
      <c r="O413" s="573" t="s">
        <v>40</v>
      </c>
      <c r="P413" s="573" t="s">
        <v>40</v>
      </c>
      <c r="Q413" s="573" t="s">
        <v>40</v>
      </c>
      <c r="R413" s="573" t="s">
        <v>40</v>
      </c>
      <c r="S413" s="574" t="s">
        <v>40</v>
      </c>
      <c r="T413" s="316" t="s">
        <v>1206</v>
      </c>
      <c r="U413" s="317" t="s">
        <v>1207</v>
      </c>
      <c r="V413" s="16"/>
      <c r="W413" s="236" t="s">
        <v>1208</v>
      </c>
      <c r="X413" s="196" t="s">
        <v>1209</v>
      </c>
      <c r="Y413" s="17" t="s">
        <v>1210</v>
      </c>
      <c r="Z413" s="17" t="s">
        <v>1211</v>
      </c>
      <c r="AA413" s="36"/>
      <c r="AB413" s="289">
        <v>39443</v>
      </c>
      <c r="AC413" s="290">
        <v>40538</v>
      </c>
      <c r="AD413" s="19" t="s">
        <v>48</v>
      </c>
      <c r="AF413" s="4"/>
    </row>
    <row r="414" spans="1:46" s="3" customFormat="1" ht="21.75" x14ac:dyDescent="0.4">
      <c r="A414" s="527">
        <v>324</v>
      </c>
      <c r="B414" s="319" t="s">
        <v>1212</v>
      </c>
      <c r="C414" s="406" t="s">
        <v>1213</v>
      </c>
      <c r="D414" s="686" t="s">
        <v>36</v>
      </c>
      <c r="E414" s="687" t="s">
        <v>37</v>
      </c>
      <c r="F414" s="688" t="s">
        <v>1214</v>
      </c>
      <c r="G414" s="575" t="s">
        <v>39</v>
      </c>
      <c r="H414" s="576"/>
      <c r="I414" s="576"/>
      <c r="J414" s="577"/>
      <c r="K414" s="578" t="s">
        <v>62</v>
      </c>
      <c r="L414" s="579" t="s">
        <v>40</v>
      </c>
      <c r="M414" s="579" t="s">
        <v>40</v>
      </c>
      <c r="N414" s="579" t="s">
        <v>40</v>
      </c>
      <c r="O414" s="579" t="s">
        <v>40</v>
      </c>
      <c r="P414" s="579" t="s">
        <v>40</v>
      </c>
      <c r="Q414" s="579" t="s">
        <v>40</v>
      </c>
      <c r="R414" s="579" t="s">
        <v>40</v>
      </c>
      <c r="S414" s="580" t="s">
        <v>40</v>
      </c>
      <c r="T414" s="320" t="s">
        <v>1215</v>
      </c>
      <c r="U414" s="319" t="s">
        <v>1216</v>
      </c>
      <c r="V414" s="21"/>
      <c r="W414" s="240" t="s">
        <v>1217</v>
      </c>
      <c r="X414" s="199" t="s">
        <v>1218</v>
      </c>
      <c r="Y414" s="33" t="s">
        <v>1219</v>
      </c>
      <c r="Z414" s="33" t="s">
        <v>1220</v>
      </c>
      <c r="AA414" s="39"/>
      <c r="AB414" s="291">
        <v>40539</v>
      </c>
      <c r="AC414" s="292">
        <v>41634</v>
      </c>
      <c r="AD414" s="19" t="s">
        <v>48</v>
      </c>
      <c r="AF414" s="4"/>
    </row>
    <row r="415" spans="1:46" s="3" customFormat="1" ht="21.75" x14ac:dyDescent="0.4">
      <c r="A415" s="527">
        <v>325</v>
      </c>
      <c r="B415" s="397" t="s">
        <v>1221</v>
      </c>
      <c r="C415" s="429" t="s">
        <v>1222</v>
      </c>
      <c r="D415" s="686" t="s">
        <v>238</v>
      </c>
      <c r="E415" s="687" t="s">
        <v>528</v>
      </c>
      <c r="F415" s="688" t="s">
        <v>631</v>
      </c>
      <c r="G415" s="575" t="s">
        <v>39</v>
      </c>
      <c r="H415" s="576"/>
      <c r="I415" s="576"/>
      <c r="J415" s="577"/>
      <c r="K415" s="578" t="s">
        <v>39</v>
      </c>
      <c r="L415" s="579" t="s">
        <v>40</v>
      </c>
      <c r="M415" s="579" t="s">
        <v>40</v>
      </c>
      <c r="N415" s="579" t="s">
        <v>40</v>
      </c>
      <c r="O415" s="579" t="s">
        <v>40</v>
      </c>
      <c r="P415" s="579" t="s">
        <v>40</v>
      </c>
      <c r="Q415" s="579" t="s">
        <v>40</v>
      </c>
      <c r="R415" s="579" t="s">
        <v>40</v>
      </c>
      <c r="S415" s="580" t="s">
        <v>40</v>
      </c>
      <c r="T415" s="318" t="s">
        <v>1223</v>
      </c>
      <c r="U415" s="319" t="s">
        <v>1224</v>
      </c>
      <c r="V415" s="21"/>
      <c r="W415" s="240" t="s">
        <v>1225</v>
      </c>
      <c r="X415" s="197" t="s">
        <v>1226</v>
      </c>
      <c r="Y415" s="33" t="s">
        <v>1227</v>
      </c>
      <c r="Z415" s="33" t="s">
        <v>1228</v>
      </c>
      <c r="AA415" s="35"/>
      <c r="AB415" s="291">
        <v>40539</v>
      </c>
      <c r="AC415" s="292">
        <v>41634</v>
      </c>
      <c r="AD415" s="19" t="s">
        <v>48</v>
      </c>
      <c r="AF415" s="4"/>
    </row>
    <row r="416" spans="1:46" s="3" customFormat="1" ht="21.75" x14ac:dyDescent="0.4">
      <c r="A416" s="527">
        <v>326</v>
      </c>
      <c r="B416" s="412" t="s">
        <v>1229</v>
      </c>
      <c r="C416" s="398" t="s">
        <v>281</v>
      </c>
      <c r="D416" s="686" t="s">
        <v>36</v>
      </c>
      <c r="E416" s="687" t="s">
        <v>37</v>
      </c>
      <c r="F416" s="688" t="s">
        <v>243</v>
      </c>
      <c r="G416" s="575" t="s">
        <v>39</v>
      </c>
      <c r="H416" s="576"/>
      <c r="I416" s="576"/>
      <c r="J416" s="577"/>
      <c r="K416" s="578" t="s">
        <v>62</v>
      </c>
      <c r="L416" s="579" t="s">
        <v>40</v>
      </c>
      <c r="M416" s="579" t="s">
        <v>40</v>
      </c>
      <c r="N416" s="579" t="s">
        <v>40</v>
      </c>
      <c r="O416" s="579" t="s">
        <v>40</v>
      </c>
      <c r="P416" s="579" t="s">
        <v>40</v>
      </c>
      <c r="Q416" s="579" t="s">
        <v>40</v>
      </c>
      <c r="R416" s="579" t="s">
        <v>40</v>
      </c>
      <c r="S416" s="580" t="s">
        <v>40</v>
      </c>
      <c r="T416" s="325" t="s">
        <v>1230</v>
      </c>
      <c r="U416" s="319" t="s">
        <v>1216</v>
      </c>
      <c r="V416" s="21"/>
      <c r="W416" s="240" t="s">
        <v>1217</v>
      </c>
      <c r="X416" s="197" t="s">
        <v>1218</v>
      </c>
      <c r="Y416" s="33" t="s">
        <v>1219</v>
      </c>
      <c r="Z416" s="33" t="s">
        <v>1220</v>
      </c>
      <c r="AA416" s="35"/>
      <c r="AB416" s="291">
        <v>40539</v>
      </c>
      <c r="AC416" s="292">
        <v>41634</v>
      </c>
      <c r="AD416" s="19" t="s">
        <v>48</v>
      </c>
      <c r="AF416" s="4"/>
    </row>
    <row r="417" spans="1:32" s="3" customFormat="1" ht="21.75" x14ac:dyDescent="0.4">
      <c r="A417" s="526">
        <v>327</v>
      </c>
      <c r="B417" s="397" t="s">
        <v>1231</v>
      </c>
      <c r="C417" s="411"/>
      <c r="D417" s="683" t="s">
        <v>54</v>
      </c>
      <c r="E417" s="684" t="s">
        <v>1204</v>
      </c>
      <c r="F417" s="685" t="s">
        <v>1205</v>
      </c>
      <c r="G417" s="569" t="s">
        <v>39</v>
      </c>
      <c r="H417" s="570"/>
      <c r="I417" s="570"/>
      <c r="J417" s="571"/>
      <c r="K417" s="572" t="s">
        <v>40</v>
      </c>
      <c r="L417" s="573" t="s">
        <v>40</v>
      </c>
      <c r="M417" s="573" t="s">
        <v>40</v>
      </c>
      <c r="N417" s="573" t="s">
        <v>40</v>
      </c>
      <c r="O417" s="573" t="s">
        <v>40</v>
      </c>
      <c r="P417" s="573" t="s">
        <v>40</v>
      </c>
      <c r="Q417" s="573" t="s">
        <v>40</v>
      </c>
      <c r="R417" s="573" t="s">
        <v>40</v>
      </c>
      <c r="S417" s="574" t="s">
        <v>40</v>
      </c>
      <c r="T417" s="316" t="s">
        <v>1232</v>
      </c>
      <c r="U417" s="317" t="s">
        <v>1207</v>
      </c>
      <c r="V417" s="16"/>
      <c r="W417" s="236" t="s">
        <v>1208</v>
      </c>
      <c r="X417" s="196" t="s">
        <v>1209</v>
      </c>
      <c r="Y417" s="17" t="s">
        <v>1210</v>
      </c>
      <c r="Z417" s="17" t="s">
        <v>1211</v>
      </c>
      <c r="AA417" s="36"/>
      <c r="AB417" s="289">
        <v>39443</v>
      </c>
      <c r="AC417" s="290">
        <v>40538</v>
      </c>
      <c r="AD417" s="19" t="s">
        <v>48</v>
      </c>
      <c r="AF417" s="4"/>
    </row>
    <row r="418" spans="1:32" s="3" customFormat="1" ht="21.75" x14ac:dyDescent="0.4">
      <c r="A418" s="526">
        <v>328</v>
      </c>
      <c r="B418" s="395" t="s">
        <v>1233</v>
      </c>
      <c r="C418" s="411"/>
      <c r="D418" s="683" t="s">
        <v>54</v>
      </c>
      <c r="E418" s="684" t="s">
        <v>1204</v>
      </c>
      <c r="F418" s="685" t="s">
        <v>1205</v>
      </c>
      <c r="G418" s="569" t="s">
        <v>39</v>
      </c>
      <c r="H418" s="570"/>
      <c r="I418" s="570"/>
      <c r="J418" s="571"/>
      <c r="K418" s="572" t="s">
        <v>40</v>
      </c>
      <c r="L418" s="573" t="s">
        <v>40</v>
      </c>
      <c r="M418" s="573" t="s">
        <v>40</v>
      </c>
      <c r="N418" s="573" t="s">
        <v>40</v>
      </c>
      <c r="O418" s="573" t="s">
        <v>40</v>
      </c>
      <c r="P418" s="573" t="s">
        <v>40</v>
      </c>
      <c r="Q418" s="573" t="s">
        <v>40</v>
      </c>
      <c r="R418" s="573" t="s">
        <v>40</v>
      </c>
      <c r="S418" s="574" t="s">
        <v>40</v>
      </c>
      <c r="T418" s="316" t="s">
        <v>1234</v>
      </c>
      <c r="U418" s="317" t="s">
        <v>1207</v>
      </c>
      <c r="V418" s="16"/>
      <c r="W418" s="236" t="s">
        <v>1208</v>
      </c>
      <c r="X418" s="196" t="s">
        <v>1209</v>
      </c>
      <c r="Y418" s="17" t="s">
        <v>1210</v>
      </c>
      <c r="Z418" s="17" t="s">
        <v>1211</v>
      </c>
      <c r="AA418" s="36"/>
      <c r="AB418" s="289">
        <v>39443</v>
      </c>
      <c r="AC418" s="290">
        <v>40538</v>
      </c>
      <c r="AD418" s="19" t="s">
        <v>48</v>
      </c>
      <c r="AF418" s="4"/>
    </row>
    <row r="419" spans="1:32" s="3" customFormat="1" ht="39.75" x14ac:dyDescent="0.4">
      <c r="A419" s="527">
        <v>329</v>
      </c>
      <c r="B419" s="397" t="s">
        <v>1235</v>
      </c>
      <c r="C419" s="429" t="s">
        <v>1236</v>
      </c>
      <c r="D419" s="686" t="s">
        <v>36</v>
      </c>
      <c r="E419" s="687" t="s">
        <v>60</v>
      </c>
      <c r="F419" s="688" t="s">
        <v>1237</v>
      </c>
      <c r="G419" s="575"/>
      <c r="H419" s="576"/>
      <c r="I419" s="576" t="s">
        <v>39</v>
      </c>
      <c r="J419" s="577"/>
      <c r="K419" s="578" t="s">
        <v>40</v>
      </c>
      <c r="L419" s="579" t="s">
        <v>40</v>
      </c>
      <c r="M419" s="579" t="s">
        <v>40</v>
      </c>
      <c r="N419" s="579" t="s">
        <v>62</v>
      </c>
      <c r="O419" s="579" t="s">
        <v>62</v>
      </c>
      <c r="P419" s="579" t="s">
        <v>40</v>
      </c>
      <c r="Q419" s="579" t="s">
        <v>40</v>
      </c>
      <c r="R419" s="579" t="s">
        <v>40</v>
      </c>
      <c r="S419" s="580" t="s">
        <v>40</v>
      </c>
      <c r="T419" s="318" t="s">
        <v>1238</v>
      </c>
      <c r="U419" s="319" t="s">
        <v>1239</v>
      </c>
      <c r="V419" s="21"/>
      <c r="W419" s="240" t="s">
        <v>1240</v>
      </c>
      <c r="X419" s="197" t="s">
        <v>1241</v>
      </c>
      <c r="Y419" s="33" t="s">
        <v>1242</v>
      </c>
      <c r="Z419" s="33" t="s">
        <v>1243</v>
      </c>
      <c r="AA419" s="18" t="s">
        <v>1244</v>
      </c>
      <c r="AB419" s="291">
        <v>40539</v>
      </c>
      <c r="AC419" s="292">
        <v>41634</v>
      </c>
      <c r="AD419" s="19" t="s">
        <v>48</v>
      </c>
      <c r="AF419" s="4"/>
    </row>
    <row r="420" spans="1:32" s="3" customFormat="1" ht="39.75" x14ac:dyDescent="0.4">
      <c r="A420" s="527">
        <v>329</v>
      </c>
      <c r="B420" s="397" t="s">
        <v>1235</v>
      </c>
      <c r="C420" s="429" t="s">
        <v>1236</v>
      </c>
      <c r="D420" s="686" t="s">
        <v>70</v>
      </c>
      <c r="E420" s="687" t="s">
        <v>71</v>
      </c>
      <c r="F420" s="688" t="s">
        <v>1237</v>
      </c>
      <c r="G420" s="575"/>
      <c r="H420" s="576"/>
      <c r="I420" s="576" t="s">
        <v>39</v>
      </c>
      <c r="J420" s="577"/>
      <c r="K420" s="578" t="s">
        <v>40</v>
      </c>
      <c r="L420" s="579" t="s">
        <v>40</v>
      </c>
      <c r="M420" s="579" t="s">
        <v>40</v>
      </c>
      <c r="N420" s="579" t="s">
        <v>62</v>
      </c>
      <c r="O420" s="579" t="s">
        <v>62</v>
      </c>
      <c r="P420" s="579" t="s">
        <v>40</v>
      </c>
      <c r="Q420" s="579" t="s">
        <v>40</v>
      </c>
      <c r="R420" s="579" t="s">
        <v>40</v>
      </c>
      <c r="S420" s="580" t="s">
        <v>40</v>
      </c>
      <c r="T420" s="318" t="s">
        <v>1238</v>
      </c>
      <c r="U420" s="319" t="s">
        <v>1239</v>
      </c>
      <c r="V420" s="21"/>
      <c r="W420" s="240" t="s">
        <v>1240</v>
      </c>
      <c r="X420" s="197" t="s">
        <v>1241</v>
      </c>
      <c r="Y420" s="33" t="s">
        <v>1242</v>
      </c>
      <c r="Z420" s="33" t="s">
        <v>1243</v>
      </c>
      <c r="AA420" s="18" t="s">
        <v>1244</v>
      </c>
      <c r="AB420" s="291">
        <v>40539</v>
      </c>
      <c r="AC420" s="292">
        <v>41634</v>
      </c>
      <c r="AD420" s="19" t="s">
        <v>48</v>
      </c>
      <c r="AF420" s="4"/>
    </row>
    <row r="421" spans="1:32" s="3" customFormat="1" ht="39.75" x14ac:dyDescent="0.4">
      <c r="A421" s="527">
        <v>330</v>
      </c>
      <c r="B421" s="397" t="s">
        <v>1245</v>
      </c>
      <c r="C421" s="398" t="s">
        <v>1246</v>
      </c>
      <c r="D421" s="686" t="s">
        <v>36</v>
      </c>
      <c r="E421" s="687" t="s">
        <v>83</v>
      </c>
      <c r="F421" s="688" t="s">
        <v>1247</v>
      </c>
      <c r="G421" s="575"/>
      <c r="H421" s="576"/>
      <c r="I421" s="576" t="s">
        <v>39</v>
      </c>
      <c r="J421" s="577"/>
      <c r="K421" s="578" t="s">
        <v>40</v>
      </c>
      <c r="L421" s="579" t="s">
        <v>40</v>
      </c>
      <c r="M421" s="579" t="s">
        <v>40</v>
      </c>
      <c r="N421" s="579" t="s">
        <v>62</v>
      </c>
      <c r="O421" s="579" t="s">
        <v>62</v>
      </c>
      <c r="P421" s="579" t="s">
        <v>40</v>
      </c>
      <c r="Q421" s="579" t="s">
        <v>40</v>
      </c>
      <c r="R421" s="579" t="s">
        <v>40</v>
      </c>
      <c r="S421" s="580" t="s">
        <v>40</v>
      </c>
      <c r="T421" s="318" t="s">
        <v>1248</v>
      </c>
      <c r="U421" s="319" t="s">
        <v>1239</v>
      </c>
      <c r="V421" s="21"/>
      <c r="W421" s="240" t="s">
        <v>1240</v>
      </c>
      <c r="X421" s="197" t="s">
        <v>1241</v>
      </c>
      <c r="Y421" s="33" t="s">
        <v>1242</v>
      </c>
      <c r="Z421" s="33" t="s">
        <v>1243</v>
      </c>
      <c r="AA421" s="18" t="s">
        <v>1244</v>
      </c>
      <c r="AB421" s="291">
        <v>40539</v>
      </c>
      <c r="AC421" s="292">
        <v>41634</v>
      </c>
      <c r="AD421" s="19" t="s">
        <v>48</v>
      </c>
      <c r="AF421" s="4"/>
    </row>
    <row r="422" spans="1:32" s="3" customFormat="1" ht="39.75" x14ac:dyDescent="0.4">
      <c r="A422" s="527">
        <v>330</v>
      </c>
      <c r="B422" s="397" t="s">
        <v>1245</v>
      </c>
      <c r="C422" s="398" t="s">
        <v>1246</v>
      </c>
      <c r="D422" s="686" t="s">
        <v>70</v>
      </c>
      <c r="E422" s="687" t="s">
        <v>71</v>
      </c>
      <c r="F422" s="688" t="s">
        <v>1247</v>
      </c>
      <c r="G422" s="575"/>
      <c r="H422" s="576"/>
      <c r="I422" s="576" t="s">
        <v>39</v>
      </c>
      <c r="J422" s="577"/>
      <c r="K422" s="578" t="s">
        <v>40</v>
      </c>
      <c r="L422" s="579" t="s">
        <v>40</v>
      </c>
      <c r="M422" s="579" t="s">
        <v>40</v>
      </c>
      <c r="N422" s="579" t="s">
        <v>62</v>
      </c>
      <c r="O422" s="579" t="s">
        <v>62</v>
      </c>
      <c r="P422" s="579" t="s">
        <v>40</v>
      </c>
      <c r="Q422" s="579" t="s">
        <v>40</v>
      </c>
      <c r="R422" s="579" t="s">
        <v>40</v>
      </c>
      <c r="S422" s="580" t="s">
        <v>40</v>
      </c>
      <c r="T422" s="318" t="s">
        <v>1248</v>
      </c>
      <c r="U422" s="319" t="s">
        <v>1239</v>
      </c>
      <c r="V422" s="21"/>
      <c r="W422" s="240" t="s">
        <v>1240</v>
      </c>
      <c r="X422" s="197" t="s">
        <v>1241</v>
      </c>
      <c r="Y422" s="33" t="s">
        <v>1242</v>
      </c>
      <c r="Z422" s="33" t="s">
        <v>1243</v>
      </c>
      <c r="AA422" s="18" t="s">
        <v>1244</v>
      </c>
      <c r="AB422" s="291">
        <v>40539</v>
      </c>
      <c r="AC422" s="292">
        <v>41634</v>
      </c>
      <c r="AD422" s="19" t="s">
        <v>48</v>
      </c>
      <c r="AF422" s="4"/>
    </row>
    <row r="423" spans="1:32" s="3" customFormat="1" ht="48.75" x14ac:dyDescent="0.4">
      <c r="A423" s="527">
        <v>331</v>
      </c>
      <c r="B423" s="397" t="s">
        <v>1249</v>
      </c>
      <c r="C423" s="398" t="s">
        <v>1250</v>
      </c>
      <c r="D423" s="686" t="s">
        <v>36</v>
      </c>
      <c r="E423" s="687" t="s">
        <v>83</v>
      </c>
      <c r="F423" s="688" t="s">
        <v>1247</v>
      </c>
      <c r="G423" s="575" t="s">
        <v>39</v>
      </c>
      <c r="H423" s="576"/>
      <c r="I423" s="576" t="s">
        <v>39</v>
      </c>
      <c r="J423" s="577"/>
      <c r="K423" s="578" t="s">
        <v>40</v>
      </c>
      <c r="L423" s="579" t="s">
        <v>40</v>
      </c>
      <c r="M423" s="579" t="s">
        <v>40</v>
      </c>
      <c r="N423" s="579" t="s">
        <v>62</v>
      </c>
      <c r="O423" s="579" t="s">
        <v>62</v>
      </c>
      <c r="P423" s="579" t="s">
        <v>40</v>
      </c>
      <c r="Q423" s="579" t="s">
        <v>40</v>
      </c>
      <c r="R423" s="579" t="s">
        <v>40</v>
      </c>
      <c r="S423" s="580" t="s">
        <v>40</v>
      </c>
      <c r="T423" s="318" t="s">
        <v>1251</v>
      </c>
      <c r="U423" s="319" t="s">
        <v>1239</v>
      </c>
      <c r="V423" s="21"/>
      <c r="W423" s="240" t="s">
        <v>1240</v>
      </c>
      <c r="X423" s="197" t="s">
        <v>1241</v>
      </c>
      <c r="Y423" s="33" t="s">
        <v>1242</v>
      </c>
      <c r="Z423" s="33" t="s">
        <v>1243</v>
      </c>
      <c r="AA423" s="18" t="s">
        <v>1244</v>
      </c>
      <c r="AB423" s="291">
        <v>40539</v>
      </c>
      <c r="AC423" s="292">
        <v>41634</v>
      </c>
      <c r="AD423" s="19" t="s">
        <v>48</v>
      </c>
      <c r="AF423" s="4"/>
    </row>
    <row r="424" spans="1:32" s="3" customFormat="1" ht="48.75" x14ac:dyDescent="0.4">
      <c r="A424" s="527">
        <v>331</v>
      </c>
      <c r="B424" s="397" t="s">
        <v>1249</v>
      </c>
      <c r="C424" s="398" t="s">
        <v>1250</v>
      </c>
      <c r="D424" s="686" t="s">
        <v>70</v>
      </c>
      <c r="E424" s="687" t="s">
        <v>71</v>
      </c>
      <c r="F424" s="688" t="s">
        <v>1247</v>
      </c>
      <c r="G424" s="575" t="s">
        <v>39</v>
      </c>
      <c r="H424" s="576"/>
      <c r="I424" s="576" t="s">
        <v>39</v>
      </c>
      <c r="J424" s="577"/>
      <c r="K424" s="578" t="s">
        <v>40</v>
      </c>
      <c r="L424" s="579" t="s">
        <v>40</v>
      </c>
      <c r="M424" s="579" t="s">
        <v>40</v>
      </c>
      <c r="N424" s="579" t="s">
        <v>62</v>
      </c>
      <c r="O424" s="579" t="s">
        <v>62</v>
      </c>
      <c r="P424" s="579" t="s">
        <v>40</v>
      </c>
      <c r="Q424" s="579" t="s">
        <v>40</v>
      </c>
      <c r="R424" s="579" t="s">
        <v>40</v>
      </c>
      <c r="S424" s="580" t="s">
        <v>40</v>
      </c>
      <c r="T424" s="318" t="s">
        <v>1251</v>
      </c>
      <c r="U424" s="319" t="s">
        <v>1239</v>
      </c>
      <c r="V424" s="21"/>
      <c r="W424" s="240" t="s">
        <v>1240</v>
      </c>
      <c r="X424" s="197" t="s">
        <v>1241</v>
      </c>
      <c r="Y424" s="33" t="s">
        <v>1242</v>
      </c>
      <c r="Z424" s="33" t="s">
        <v>1243</v>
      </c>
      <c r="AA424" s="18" t="s">
        <v>1244</v>
      </c>
      <c r="AB424" s="291">
        <v>40539</v>
      </c>
      <c r="AC424" s="292">
        <v>41634</v>
      </c>
      <c r="AD424" s="19" t="s">
        <v>48</v>
      </c>
      <c r="AF424" s="4"/>
    </row>
    <row r="425" spans="1:32" s="3" customFormat="1" ht="39.75" x14ac:dyDescent="0.4">
      <c r="A425" s="527">
        <v>332</v>
      </c>
      <c r="B425" s="397" t="s">
        <v>1252</v>
      </c>
      <c r="C425" s="398" t="s">
        <v>1253</v>
      </c>
      <c r="D425" s="686" t="s">
        <v>70</v>
      </c>
      <c r="E425" s="687" t="s">
        <v>190</v>
      </c>
      <c r="F425" s="688" t="s">
        <v>387</v>
      </c>
      <c r="G425" s="575"/>
      <c r="H425" s="576"/>
      <c r="I425" s="576" t="s">
        <v>39</v>
      </c>
      <c r="J425" s="577" t="s">
        <v>39</v>
      </c>
      <c r="K425" s="578" t="s">
        <v>40</v>
      </c>
      <c r="L425" s="579" t="s">
        <v>39</v>
      </c>
      <c r="M425" s="579" t="s">
        <v>40</v>
      </c>
      <c r="N425" s="579" t="s">
        <v>40</v>
      </c>
      <c r="O425" s="579" t="s">
        <v>62</v>
      </c>
      <c r="P425" s="579" t="s">
        <v>40</v>
      </c>
      <c r="Q425" s="579" t="s">
        <v>40</v>
      </c>
      <c r="R425" s="579" t="s">
        <v>40</v>
      </c>
      <c r="S425" s="580" t="s">
        <v>40</v>
      </c>
      <c r="T425" s="318" t="s">
        <v>1254</v>
      </c>
      <c r="U425" s="319" t="s">
        <v>1239</v>
      </c>
      <c r="V425" s="21"/>
      <c r="W425" s="240" t="s">
        <v>1240</v>
      </c>
      <c r="X425" s="197" t="s">
        <v>1241</v>
      </c>
      <c r="Y425" s="33" t="s">
        <v>1242</v>
      </c>
      <c r="Z425" s="33" t="s">
        <v>1243</v>
      </c>
      <c r="AA425" s="18" t="s">
        <v>1244</v>
      </c>
      <c r="AB425" s="291">
        <v>40539</v>
      </c>
      <c r="AC425" s="292">
        <v>41634</v>
      </c>
      <c r="AD425" s="19" t="s">
        <v>48</v>
      </c>
      <c r="AF425" s="4"/>
    </row>
    <row r="426" spans="1:32" s="3" customFormat="1" ht="39.75" x14ac:dyDescent="0.4">
      <c r="A426" s="527">
        <v>333</v>
      </c>
      <c r="B426" s="397" t="s">
        <v>1255</v>
      </c>
      <c r="C426" s="398" t="s">
        <v>1256</v>
      </c>
      <c r="D426" s="686" t="s">
        <v>70</v>
      </c>
      <c r="E426" s="687" t="s">
        <v>190</v>
      </c>
      <c r="F426" s="688" t="s">
        <v>191</v>
      </c>
      <c r="G426" s="575"/>
      <c r="H426" s="576"/>
      <c r="I426" s="576" t="s">
        <v>39</v>
      </c>
      <c r="J426" s="577"/>
      <c r="K426" s="578" t="s">
        <v>40</v>
      </c>
      <c r="L426" s="579" t="s">
        <v>40</v>
      </c>
      <c r="M426" s="579" t="s">
        <v>40</v>
      </c>
      <c r="N426" s="579" t="s">
        <v>40</v>
      </c>
      <c r="O426" s="579" t="s">
        <v>62</v>
      </c>
      <c r="P426" s="579" t="s">
        <v>40</v>
      </c>
      <c r="Q426" s="579" t="s">
        <v>40</v>
      </c>
      <c r="R426" s="579" t="s">
        <v>40</v>
      </c>
      <c r="S426" s="580" t="s">
        <v>40</v>
      </c>
      <c r="T426" s="318" t="s">
        <v>1257</v>
      </c>
      <c r="U426" s="319" t="s">
        <v>1239</v>
      </c>
      <c r="V426" s="21"/>
      <c r="W426" s="240" t="s">
        <v>1240</v>
      </c>
      <c r="X426" s="197" t="s">
        <v>1241</v>
      </c>
      <c r="Y426" s="33" t="s">
        <v>1242</v>
      </c>
      <c r="Z426" s="33" t="s">
        <v>1243</v>
      </c>
      <c r="AA426" s="18" t="s">
        <v>1244</v>
      </c>
      <c r="AB426" s="291">
        <v>40539</v>
      </c>
      <c r="AC426" s="292">
        <v>41634</v>
      </c>
      <c r="AD426" s="19" t="s">
        <v>48</v>
      </c>
      <c r="AF426" s="4"/>
    </row>
    <row r="427" spans="1:32" s="3" customFormat="1" ht="30.75" x14ac:dyDescent="0.4">
      <c r="A427" s="527">
        <v>334</v>
      </c>
      <c r="B427" s="397" t="s">
        <v>1258</v>
      </c>
      <c r="C427" s="398" t="s">
        <v>1259</v>
      </c>
      <c r="D427" s="686" t="s">
        <v>36</v>
      </c>
      <c r="E427" s="687" t="s">
        <v>83</v>
      </c>
      <c r="F427" s="688" t="s">
        <v>405</v>
      </c>
      <c r="G427" s="575"/>
      <c r="H427" s="576"/>
      <c r="I427" s="576" t="s">
        <v>39</v>
      </c>
      <c r="J427" s="577"/>
      <c r="K427" s="578" t="s">
        <v>40</v>
      </c>
      <c r="L427" s="579" t="s">
        <v>40</v>
      </c>
      <c r="M427" s="579" t="s">
        <v>40</v>
      </c>
      <c r="N427" s="579" t="s">
        <v>40</v>
      </c>
      <c r="O427" s="579" t="s">
        <v>62</v>
      </c>
      <c r="P427" s="579" t="s">
        <v>40</v>
      </c>
      <c r="Q427" s="579" t="s">
        <v>40</v>
      </c>
      <c r="R427" s="579" t="s">
        <v>40</v>
      </c>
      <c r="S427" s="580" t="s">
        <v>40</v>
      </c>
      <c r="T427" s="318" t="s">
        <v>1260</v>
      </c>
      <c r="U427" s="319" t="s">
        <v>1239</v>
      </c>
      <c r="V427" s="21"/>
      <c r="W427" s="240" t="s">
        <v>1240</v>
      </c>
      <c r="X427" s="197" t="s">
        <v>1241</v>
      </c>
      <c r="Y427" s="33" t="s">
        <v>1242</v>
      </c>
      <c r="Z427" s="33" t="s">
        <v>1243</v>
      </c>
      <c r="AA427" s="18" t="s">
        <v>1244</v>
      </c>
      <c r="AB427" s="291">
        <v>40539</v>
      </c>
      <c r="AC427" s="292">
        <v>41634</v>
      </c>
      <c r="AD427" s="19" t="s">
        <v>48</v>
      </c>
      <c r="AF427" s="4"/>
    </row>
    <row r="428" spans="1:32" s="3" customFormat="1" ht="39.75" x14ac:dyDescent="0.4">
      <c r="A428" s="527">
        <v>335</v>
      </c>
      <c r="B428" s="397" t="s">
        <v>1261</v>
      </c>
      <c r="C428" s="398" t="s">
        <v>1262</v>
      </c>
      <c r="D428" s="686" t="s">
        <v>36</v>
      </c>
      <c r="E428" s="687" t="s">
        <v>60</v>
      </c>
      <c r="F428" s="688" t="s">
        <v>130</v>
      </c>
      <c r="G428" s="575"/>
      <c r="H428" s="576"/>
      <c r="I428" s="576" t="s">
        <v>39</v>
      </c>
      <c r="J428" s="577"/>
      <c r="K428" s="578" t="s">
        <v>40</v>
      </c>
      <c r="L428" s="579" t="s">
        <v>40</v>
      </c>
      <c r="M428" s="579" t="s">
        <v>40</v>
      </c>
      <c r="N428" s="579" t="s">
        <v>62</v>
      </c>
      <c r="O428" s="579" t="s">
        <v>40</v>
      </c>
      <c r="P428" s="579" t="s">
        <v>40</v>
      </c>
      <c r="Q428" s="579" t="s">
        <v>40</v>
      </c>
      <c r="R428" s="579" t="s">
        <v>40</v>
      </c>
      <c r="S428" s="580" t="s">
        <v>40</v>
      </c>
      <c r="T428" s="318" t="s">
        <v>1263</v>
      </c>
      <c r="U428" s="319" t="s">
        <v>1239</v>
      </c>
      <c r="V428" s="21"/>
      <c r="W428" s="240" t="s">
        <v>1240</v>
      </c>
      <c r="X428" s="197" t="s">
        <v>1241</v>
      </c>
      <c r="Y428" s="33" t="s">
        <v>1242</v>
      </c>
      <c r="Z428" s="33" t="s">
        <v>1243</v>
      </c>
      <c r="AA428" s="18" t="s">
        <v>1244</v>
      </c>
      <c r="AB428" s="291">
        <v>40539</v>
      </c>
      <c r="AC428" s="292">
        <v>41634</v>
      </c>
      <c r="AD428" s="19" t="s">
        <v>48</v>
      </c>
      <c r="AF428" s="4"/>
    </row>
    <row r="429" spans="1:32" s="3" customFormat="1" ht="39.75" x14ac:dyDescent="0.4">
      <c r="A429" s="527">
        <v>335</v>
      </c>
      <c r="B429" s="397" t="s">
        <v>1261</v>
      </c>
      <c r="C429" s="398" t="s">
        <v>1262</v>
      </c>
      <c r="D429" s="686" t="s">
        <v>70</v>
      </c>
      <c r="E429" s="687" t="s">
        <v>71</v>
      </c>
      <c r="F429" s="688" t="s">
        <v>130</v>
      </c>
      <c r="G429" s="575"/>
      <c r="H429" s="576"/>
      <c r="I429" s="576" t="s">
        <v>39</v>
      </c>
      <c r="J429" s="577"/>
      <c r="K429" s="578" t="s">
        <v>40</v>
      </c>
      <c r="L429" s="579" t="s">
        <v>40</v>
      </c>
      <c r="M429" s="579" t="s">
        <v>40</v>
      </c>
      <c r="N429" s="579" t="s">
        <v>62</v>
      </c>
      <c r="O429" s="579" t="s">
        <v>40</v>
      </c>
      <c r="P429" s="579" t="s">
        <v>40</v>
      </c>
      <c r="Q429" s="579" t="s">
        <v>40</v>
      </c>
      <c r="R429" s="579" t="s">
        <v>40</v>
      </c>
      <c r="S429" s="580" t="s">
        <v>40</v>
      </c>
      <c r="T429" s="318" t="s">
        <v>1263</v>
      </c>
      <c r="U429" s="319" t="s">
        <v>1239</v>
      </c>
      <c r="V429" s="21"/>
      <c r="W429" s="240" t="s">
        <v>1240</v>
      </c>
      <c r="X429" s="197" t="s">
        <v>1241</v>
      </c>
      <c r="Y429" s="33" t="s">
        <v>1242</v>
      </c>
      <c r="Z429" s="33" t="s">
        <v>1243</v>
      </c>
      <c r="AA429" s="18" t="s">
        <v>1244</v>
      </c>
      <c r="AB429" s="291">
        <v>40539</v>
      </c>
      <c r="AC429" s="292">
        <v>41634</v>
      </c>
      <c r="AD429" s="19" t="s">
        <v>48</v>
      </c>
      <c r="AF429" s="4"/>
    </row>
    <row r="430" spans="1:32" s="3" customFormat="1" ht="30.75" x14ac:dyDescent="0.4">
      <c r="A430" s="527">
        <v>336</v>
      </c>
      <c r="B430" s="397" t="s">
        <v>1264</v>
      </c>
      <c r="C430" s="398" t="s">
        <v>1265</v>
      </c>
      <c r="D430" s="686" t="s">
        <v>70</v>
      </c>
      <c r="E430" s="687" t="s">
        <v>71</v>
      </c>
      <c r="F430" s="688" t="s">
        <v>101</v>
      </c>
      <c r="G430" s="575"/>
      <c r="H430" s="576"/>
      <c r="I430" s="576" t="s">
        <v>39</v>
      </c>
      <c r="J430" s="577"/>
      <c r="K430" s="578" t="s">
        <v>40</v>
      </c>
      <c r="L430" s="579" t="s">
        <v>40</v>
      </c>
      <c r="M430" s="579" t="s">
        <v>40</v>
      </c>
      <c r="N430" s="579" t="s">
        <v>62</v>
      </c>
      <c r="O430" s="579" t="s">
        <v>62</v>
      </c>
      <c r="P430" s="579" t="s">
        <v>40</v>
      </c>
      <c r="Q430" s="579" t="s">
        <v>40</v>
      </c>
      <c r="R430" s="579" t="s">
        <v>40</v>
      </c>
      <c r="S430" s="580" t="s">
        <v>40</v>
      </c>
      <c r="T430" s="320" t="s">
        <v>1266</v>
      </c>
      <c r="U430" s="319" t="s">
        <v>1239</v>
      </c>
      <c r="V430" s="21"/>
      <c r="W430" s="240" t="s">
        <v>1240</v>
      </c>
      <c r="X430" s="197" t="s">
        <v>1241</v>
      </c>
      <c r="Y430" s="33" t="s">
        <v>1242</v>
      </c>
      <c r="Z430" s="33" t="s">
        <v>1243</v>
      </c>
      <c r="AA430" s="18" t="s">
        <v>1244</v>
      </c>
      <c r="AB430" s="291">
        <v>40539</v>
      </c>
      <c r="AC430" s="292">
        <v>41634</v>
      </c>
      <c r="AD430" s="19" t="s">
        <v>48</v>
      </c>
      <c r="AF430" s="4"/>
    </row>
    <row r="431" spans="1:32" s="3" customFormat="1" ht="21.75" x14ac:dyDescent="0.4">
      <c r="A431" s="527">
        <v>337</v>
      </c>
      <c r="B431" s="401" t="s">
        <v>1267</v>
      </c>
      <c r="C431" s="398"/>
      <c r="D431" s="686" t="s">
        <v>36</v>
      </c>
      <c r="E431" s="687" t="s">
        <v>60</v>
      </c>
      <c r="F431" s="688" t="s">
        <v>1268</v>
      </c>
      <c r="G431" s="575" t="s">
        <v>39</v>
      </c>
      <c r="H431" s="576"/>
      <c r="I431" s="576"/>
      <c r="J431" s="577" t="s">
        <v>62</v>
      </c>
      <c r="K431" s="578" t="s">
        <v>40</v>
      </c>
      <c r="L431" s="579" t="s">
        <v>62</v>
      </c>
      <c r="M431" s="579" t="s">
        <v>62</v>
      </c>
      <c r="N431" s="579" t="s">
        <v>39</v>
      </c>
      <c r="O431" s="579" t="s">
        <v>40</v>
      </c>
      <c r="P431" s="579" t="s">
        <v>40</v>
      </c>
      <c r="Q431" s="579" t="s">
        <v>40</v>
      </c>
      <c r="R431" s="579" t="s">
        <v>40</v>
      </c>
      <c r="S431" s="580" t="s">
        <v>40</v>
      </c>
      <c r="T431" s="320" t="s">
        <v>1269</v>
      </c>
      <c r="U431" s="319" t="s">
        <v>1270</v>
      </c>
      <c r="V431" s="21"/>
      <c r="W431" s="240" t="s">
        <v>1271</v>
      </c>
      <c r="X431" s="197" t="s">
        <v>1272</v>
      </c>
      <c r="Y431" s="33" t="s">
        <v>1273</v>
      </c>
      <c r="Z431" s="33" t="s">
        <v>1273</v>
      </c>
      <c r="AA431" s="35"/>
      <c r="AB431" s="291">
        <v>40539</v>
      </c>
      <c r="AC431" s="292">
        <v>41634</v>
      </c>
      <c r="AD431" s="19" t="s">
        <v>48</v>
      </c>
      <c r="AF431" s="4"/>
    </row>
    <row r="432" spans="1:32" s="3" customFormat="1" ht="21.75" x14ac:dyDescent="0.4">
      <c r="A432" s="527">
        <v>337</v>
      </c>
      <c r="B432" s="401" t="s">
        <v>1267</v>
      </c>
      <c r="C432" s="398"/>
      <c r="D432" s="686" t="s">
        <v>52</v>
      </c>
      <c r="E432" s="687" t="s">
        <v>574</v>
      </c>
      <c r="F432" s="688" t="s">
        <v>1268</v>
      </c>
      <c r="G432" s="575" t="s">
        <v>39</v>
      </c>
      <c r="H432" s="576"/>
      <c r="I432" s="576"/>
      <c r="J432" s="577" t="s">
        <v>62</v>
      </c>
      <c r="K432" s="578" t="s">
        <v>40</v>
      </c>
      <c r="L432" s="579" t="s">
        <v>62</v>
      </c>
      <c r="M432" s="579" t="s">
        <v>62</v>
      </c>
      <c r="N432" s="579" t="s">
        <v>39</v>
      </c>
      <c r="O432" s="579" t="s">
        <v>40</v>
      </c>
      <c r="P432" s="579" t="s">
        <v>40</v>
      </c>
      <c r="Q432" s="579" t="s">
        <v>40</v>
      </c>
      <c r="R432" s="579" t="s">
        <v>40</v>
      </c>
      <c r="S432" s="580" t="s">
        <v>40</v>
      </c>
      <c r="T432" s="320" t="s">
        <v>1269</v>
      </c>
      <c r="U432" s="319" t="s">
        <v>1270</v>
      </c>
      <c r="V432" s="21"/>
      <c r="W432" s="240" t="s">
        <v>1271</v>
      </c>
      <c r="X432" s="197" t="s">
        <v>1272</v>
      </c>
      <c r="Y432" s="33" t="s">
        <v>1273</v>
      </c>
      <c r="Z432" s="33" t="s">
        <v>1273</v>
      </c>
      <c r="AA432" s="35"/>
      <c r="AB432" s="291">
        <v>40539</v>
      </c>
      <c r="AC432" s="292">
        <v>41634</v>
      </c>
      <c r="AD432" s="19" t="s">
        <v>48</v>
      </c>
      <c r="AF432" s="4"/>
    </row>
    <row r="433" spans="1:46" s="3" customFormat="1" ht="21.75" x14ac:dyDescent="0.4">
      <c r="A433" s="527">
        <v>337</v>
      </c>
      <c r="B433" s="401" t="s">
        <v>1267</v>
      </c>
      <c r="C433" s="398"/>
      <c r="D433" s="686" t="s">
        <v>160</v>
      </c>
      <c r="E433" s="687" t="s">
        <v>412</v>
      </c>
      <c r="F433" s="688" t="s">
        <v>1268</v>
      </c>
      <c r="G433" s="575" t="s">
        <v>39</v>
      </c>
      <c r="H433" s="576"/>
      <c r="I433" s="576"/>
      <c r="J433" s="577" t="s">
        <v>62</v>
      </c>
      <c r="K433" s="578" t="s">
        <v>40</v>
      </c>
      <c r="L433" s="579" t="s">
        <v>62</v>
      </c>
      <c r="M433" s="579" t="s">
        <v>62</v>
      </c>
      <c r="N433" s="579" t="s">
        <v>39</v>
      </c>
      <c r="O433" s="579" t="s">
        <v>40</v>
      </c>
      <c r="P433" s="579" t="s">
        <v>40</v>
      </c>
      <c r="Q433" s="579" t="s">
        <v>40</v>
      </c>
      <c r="R433" s="579" t="s">
        <v>40</v>
      </c>
      <c r="S433" s="580" t="s">
        <v>40</v>
      </c>
      <c r="T433" s="320" t="s">
        <v>1269</v>
      </c>
      <c r="U433" s="319" t="s">
        <v>1270</v>
      </c>
      <c r="V433" s="21"/>
      <c r="W433" s="240" t="s">
        <v>1271</v>
      </c>
      <c r="X433" s="197" t="s">
        <v>1272</v>
      </c>
      <c r="Y433" s="33" t="s">
        <v>1273</v>
      </c>
      <c r="Z433" s="33" t="s">
        <v>1273</v>
      </c>
      <c r="AA433" s="35"/>
      <c r="AB433" s="291">
        <v>40539</v>
      </c>
      <c r="AC433" s="292">
        <v>41634</v>
      </c>
      <c r="AD433" s="19" t="s">
        <v>48</v>
      </c>
      <c r="AF433" s="4"/>
    </row>
    <row r="434" spans="1:46" s="3" customFormat="1" ht="39.75" x14ac:dyDescent="0.4">
      <c r="A434" s="529">
        <v>347</v>
      </c>
      <c r="B434" s="397" t="s">
        <v>713</v>
      </c>
      <c r="C434" s="408" t="s">
        <v>1274</v>
      </c>
      <c r="D434" s="683" t="s">
        <v>70</v>
      </c>
      <c r="E434" s="684" t="s">
        <v>71</v>
      </c>
      <c r="F434" s="685" t="s">
        <v>101</v>
      </c>
      <c r="G434" s="569" t="s">
        <v>39</v>
      </c>
      <c r="H434" s="570"/>
      <c r="I434" s="570" t="s">
        <v>39</v>
      </c>
      <c r="J434" s="571"/>
      <c r="K434" s="581" t="s">
        <v>40</v>
      </c>
      <c r="L434" s="582" t="s">
        <v>40</v>
      </c>
      <c r="M434" s="582" t="s">
        <v>40</v>
      </c>
      <c r="N434" s="582" t="s">
        <v>62</v>
      </c>
      <c r="O434" s="582" t="s">
        <v>62</v>
      </c>
      <c r="P434" s="582" t="s">
        <v>40</v>
      </c>
      <c r="Q434" s="582" t="s">
        <v>40</v>
      </c>
      <c r="R434" s="582" t="s">
        <v>39</v>
      </c>
      <c r="S434" s="583" t="s">
        <v>40</v>
      </c>
      <c r="T434" s="321" t="s">
        <v>1275</v>
      </c>
      <c r="U434" s="317" t="s">
        <v>1276</v>
      </c>
      <c r="V434" s="16"/>
      <c r="W434" s="239" t="s">
        <v>1277</v>
      </c>
      <c r="X434" s="200" t="s">
        <v>1278</v>
      </c>
      <c r="Y434" s="29" t="s">
        <v>1279</v>
      </c>
      <c r="Z434" s="29" t="s">
        <v>1280</v>
      </c>
      <c r="AA434" s="18" t="s">
        <v>1281</v>
      </c>
      <c r="AB434" s="293">
        <v>41635</v>
      </c>
      <c r="AC434" s="294">
        <v>42730</v>
      </c>
      <c r="AD434" s="30" t="s">
        <v>198</v>
      </c>
      <c r="AE434" s="31"/>
      <c r="AF434" s="32"/>
      <c r="AG434" s="31"/>
      <c r="AH434" s="31"/>
      <c r="AI434" s="31"/>
      <c r="AJ434" s="31"/>
      <c r="AK434" s="31"/>
      <c r="AL434" s="31"/>
      <c r="AM434" s="31"/>
      <c r="AN434" s="31"/>
      <c r="AO434" s="31"/>
      <c r="AP434" s="31"/>
      <c r="AQ434" s="31"/>
      <c r="AR434" s="31"/>
      <c r="AS434" s="31"/>
      <c r="AT434" s="31"/>
    </row>
    <row r="435" spans="1:46" s="3" customFormat="1" ht="48.75" x14ac:dyDescent="0.4">
      <c r="A435" s="526">
        <v>349</v>
      </c>
      <c r="B435" s="397" t="s">
        <v>1282</v>
      </c>
      <c r="C435" s="396" t="s">
        <v>1283</v>
      </c>
      <c r="D435" s="683" t="s">
        <v>36</v>
      </c>
      <c r="E435" s="684" t="s">
        <v>83</v>
      </c>
      <c r="F435" s="685" t="s">
        <v>99</v>
      </c>
      <c r="G435" s="569" t="s">
        <v>39</v>
      </c>
      <c r="H435" s="570"/>
      <c r="I435" s="570" t="s">
        <v>39</v>
      </c>
      <c r="J435" s="571"/>
      <c r="K435" s="572" t="s">
        <v>40</v>
      </c>
      <c r="L435" s="573" t="s">
        <v>40</v>
      </c>
      <c r="M435" s="573" t="s">
        <v>40</v>
      </c>
      <c r="N435" s="573" t="s">
        <v>62</v>
      </c>
      <c r="O435" s="573" t="s">
        <v>40</v>
      </c>
      <c r="P435" s="573" t="s">
        <v>40</v>
      </c>
      <c r="Q435" s="573" t="s">
        <v>40</v>
      </c>
      <c r="R435" s="573" t="s">
        <v>40</v>
      </c>
      <c r="S435" s="574" t="s">
        <v>40</v>
      </c>
      <c r="T435" s="316" t="s">
        <v>1284</v>
      </c>
      <c r="U435" s="317" t="s">
        <v>1073</v>
      </c>
      <c r="V435" s="16"/>
      <c r="W435" s="236" t="s">
        <v>1074</v>
      </c>
      <c r="X435" s="196" t="s">
        <v>1075</v>
      </c>
      <c r="Y435" s="17" t="s">
        <v>1076</v>
      </c>
      <c r="Z435" s="17" t="s">
        <v>1077</v>
      </c>
      <c r="AA435" s="18" t="s">
        <v>1285</v>
      </c>
      <c r="AB435" s="289">
        <v>39443</v>
      </c>
      <c r="AC435" s="290">
        <v>40538</v>
      </c>
      <c r="AD435" s="19" t="s">
        <v>48</v>
      </c>
      <c r="AF435" s="4"/>
    </row>
    <row r="436" spans="1:46" s="3" customFormat="1" ht="48.75" x14ac:dyDescent="0.4">
      <c r="A436" s="526">
        <v>349</v>
      </c>
      <c r="B436" s="397" t="s">
        <v>1282</v>
      </c>
      <c r="C436" s="396" t="s">
        <v>1283</v>
      </c>
      <c r="D436" s="683" t="s">
        <v>70</v>
      </c>
      <c r="E436" s="684" t="s">
        <v>71</v>
      </c>
      <c r="F436" s="685" t="s">
        <v>99</v>
      </c>
      <c r="G436" s="569" t="s">
        <v>39</v>
      </c>
      <c r="H436" s="570"/>
      <c r="I436" s="570" t="s">
        <v>39</v>
      </c>
      <c r="J436" s="571"/>
      <c r="K436" s="572" t="s">
        <v>40</v>
      </c>
      <c r="L436" s="573" t="s">
        <v>40</v>
      </c>
      <c r="M436" s="573" t="s">
        <v>40</v>
      </c>
      <c r="N436" s="573" t="s">
        <v>62</v>
      </c>
      <c r="O436" s="573" t="s">
        <v>40</v>
      </c>
      <c r="P436" s="573" t="s">
        <v>40</v>
      </c>
      <c r="Q436" s="573" t="s">
        <v>40</v>
      </c>
      <c r="R436" s="573" t="s">
        <v>40</v>
      </c>
      <c r="S436" s="574" t="s">
        <v>40</v>
      </c>
      <c r="T436" s="316" t="s">
        <v>1284</v>
      </c>
      <c r="U436" s="317" t="s">
        <v>1073</v>
      </c>
      <c r="V436" s="16"/>
      <c r="W436" s="236" t="s">
        <v>1074</v>
      </c>
      <c r="X436" s="196" t="s">
        <v>1075</v>
      </c>
      <c r="Y436" s="17" t="s">
        <v>1076</v>
      </c>
      <c r="Z436" s="17" t="s">
        <v>1077</v>
      </c>
      <c r="AA436" s="18" t="s">
        <v>1285</v>
      </c>
      <c r="AB436" s="289">
        <v>39443</v>
      </c>
      <c r="AC436" s="290">
        <v>40538</v>
      </c>
      <c r="AD436" s="19" t="s">
        <v>48</v>
      </c>
      <c r="AF436" s="4"/>
    </row>
    <row r="437" spans="1:46" s="3" customFormat="1" ht="30.75" x14ac:dyDescent="0.4">
      <c r="A437" s="527">
        <v>350</v>
      </c>
      <c r="B437" s="397" t="s">
        <v>1286</v>
      </c>
      <c r="C437" s="398" t="s">
        <v>1287</v>
      </c>
      <c r="D437" s="686" t="s">
        <v>36</v>
      </c>
      <c r="E437" s="687" t="s">
        <v>60</v>
      </c>
      <c r="F437" s="688" t="s">
        <v>1190</v>
      </c>
      <c r="G437" s="575" t="s">
        <v>39</v>
      </c>
      <c r="H437" s="576"/>
      <c r="I437" s="576" t="s">
        <v>39</v>
      </c>
      <c r="J437" s="577" t="s">
        <v>62</v>
      </c>
      <c r="K437" s="578" t="s">
        <v>39</v>
      </c>
      <c r="L437" s="579" t="s">
        <v>62</v>
      </c>
      <c r="M437" s="579" t="s">
        <v>39</v>
      </c>
      <c r="N437" s="579" t="s">
        <v>62</v>
      </c>
      <c r="O437" s="579" t="s">
        <v>39</v>
      </c>
      <c r="P437" s="579" t="s">
        <v>40</v>
      </c>
      <c r="Q437" s="579" t="s">
        <v>40</v>
      </c>
      <c r="R437" s="579" t="s">
        <v>40</v>
      </c>
      <c r="S437" s="580" t="s">
        <v>40</v>
      </c>
      <c r="T437" s="318" t="s">
        <v>1288</v>
      </c>
      <c r="U437" s="319" t="s">
        <v>664</v>
      </c>
      <c r="V437" s="21"/>
      <c r="W437" s="240" t="s">
        <v>665</v>
      </c>
      <c r="X437" s="197" t="s">
        <v>666</v>
      </c>
      <c r="Y437" s="33" t="s">
        <v>667</v>
      </c>
      <c r="Z437" s="33" t="s">
        <v>668</v>
      </c>
      <c r="AA437" s="35"/>
      <c r="AB437" s="291">
        <v>40539</v>
      </c>
      <c r="AC437" s="292">
        <v>41634</v>
      </c>
      <c r="AD437" s="19" t="s">
        <v>48</v>
      </c>
      <c r="AF437" s="4"/>
    </row>
    <row r="438" spans="1:46" s="3" customFormat="1" ht="30.75" x14ac:dyDescent="0.4">
      <c r="A438" s="527">
        <v>354</v>
      </c>
      <c r="B438" s="397" t="s">
        <v>1289</v>
      </c>
      <c r="C438" s="398" t="s">
        <v>1290</v>
      </c>
      <c r="D438" s="686" t="s">
        <v>36</v>
      </c>
      <c r="E438" s="687" t="s">
        <v>83</v>
      </c>
      <c r="F438" s="689" t="s">
        <v>84</v>
      </c>
      <c r="G438" s="575" t="s">
        <v>39</v>
      </c>
      <c r="H438" s="576"/>
      <c r="I438" s="576"/>
      <c r="J438" s="577"/>
      <c r="K438" s="578" t="s">
        <v>40</v>
      </c>
      <c r="L438" s="579" t="s">
        <v>40</v>
      </c>
      <c r="M438" s="579" t="s">
        <v>40</v>
      </c>
      <c r="N438" s="579" t="s">
        <v>62</v>
      </c>
      <c r="O438" s="579" t="s">
        <v>39</v>
      </c>
      <c r="P438" s="579" t="s">
        <v>40</v>
      </c>
      <c r="Q438" s="579" t="s">
        <v>40</v>
      </c>
      <c r="R438" s="579" t="s">
        <v>40</v>
      </c>
      <c r="S438" s="580" t="s">
        <v>40</v>
      </c>
      <c r="T438" s="318" t="s">
        <v>1291</v>
      </c>
      <c r="U438" s="331" t="s">
        <v>1292</v>
      </c>
      <c r="V438" s="49"/>
      <c r="W438" s="240" t="s">
        <v>1293</v>
      </c>
      <c r="X438" s="197" t="s">
        <v>1294</v>
      </c>
      <c r="Y438" s="33" t="s">
        <v>1295</v>
      </c>
      <c r="Z438" s="33" t="s">
        <v>1296</v>
      </c>
      <c r="AA438" s="18" t="s">
        <v>1297</v>
      </c>
      <c r="AB438" s="291">
        <v>40539</v>
      </c>
      <c r="AC438" s="292">
        <v>41634</v>
      </c>
      <c r="AD438" s="19" t="s">
        <v>48</v>
      </c>
      <c r="AF438" s="4"/>
    </row>
    <row r="439" spans="1:46" s="3" customFormat="1" ht="30.75" x14ac:dyDescent="0.4">
      <c r="A439" s="527">
        <v>354</v>
      </c>
      <c r="B439" s="397" t="s">
        <v>1289</v>
      </c>
      <c r="C439" s="398" t="s">
        <v>1290</v>
      </c>
      <c r="D439" s="686" t="s">
        <v>70</v>
      </c>
      <c r="E439" s="687" t="s">
        <v>71</v>
      </c>
      <c r="F439" s="689" t="s">
        <v>84</v>
      </c>
      <c r="G439" s="575" t="s">
        <v>39</v>
      </c>
      <c r="H439" s="576"/>
      <c r="I439" s="576"/>
      <c r="J439" s="577"/>
      <c r="K439" s="578" t="s">
        <v>40</v>
      </c>
      <c r="L439" s="579" t="s">
        <v>40</v>
      </c>
      <c r="M439" s="579" t="s">
        <v>40</v>
      </c>
      <c r="N439" s="579" t="s">
        <v>62</v>
      </c>
      <c r="O439" s="579" t="s">
        <v>39</v>
      </c>
      <c r="P439" s="579" t="s">
        <v>40</v>
      </c>
      <c r="Q439" s="579" t="s">
        <v>40</v>
      </c>
      <c r="R439" s="579" t="s">
        <v>40</v>
      </c>
      <c r="S439" s="580" t="s">
        <v>40</v>
      </c>
      <c r="T439" s="318" t="s">
        <v>1291</v>
      </c>
      <c r="U439" s="331" t="s">
        <v>1292</v>
      </c>
      <c r="V439" s="49"/>
      <c r="W439" s="240" t="s">
        <v>1293</v>
      </c>
      <c r="X439" s="197" t="s">
        <v>1294</v>
      </c>
      <c r="Y439" s="33" t="s">
        <v>1295</v>
      </c>
      <c r="Z439" s="33" t="s">
        <v>1296</v>
      </c>
      <c r="AA439" s="18" t="s">
        <v>1297</v>
      </c>
      <c r="AB439" s="291">
        <v>40539</v>
      </c>
      <c r="AC439" s="292">
        <v>41634</v>
      </c>
      <c r="AD439" s="19" t="s">
        <v>48</v>
      </c>
      <c r="AF439" s="4"/>
    </row>
    <row r="440" spans="1:46" s="3" customFormat="1" ht="39.75" x14ac:dyDescent="0.4">
      <c r="A440" s="527">
        <v>355</v>
      </c>
      <c r="B440" s="401" t="s">
        <v>1298</v>
      </c>
      <c r="C440" s="398" t="s">
        <v>1299</v>
      </c>
      <c r="D440" s="686" t="s">
        <v>36</v>
      </c>
      <c r="E440" s="687" t="s">
        <v>83</v>
      </c>
      <c r="F440" s="689" t="s">
        <v>84</v>
      </c>
      <c r="G440" s="575" t="s">
        <v>39</v>
      </c>
      <c r="H440" s="576"/>
      <c r="I440" s="576"/>
      <c r="J440" s="577"/>
      <c r="K440" s="578" t="s">
        <v>40</v>
      </c>
      <c r="L440" s="579" t="s">
        <v>40</v>
      </c>
      <c r="M440" s="579" t="s">
        <v>40</v>
      </c>
      <c r="N440" s="579" t="s">
        <v>62</v>
      </c>
      <c r="O440" s="579" t="s">
        <v>62</v>
      </c>
      <c r="P440" s="579" t="s">
        <v>40</v>
      </c>
      <c r="Q440" s="579" t="s">
        <v>40</v>
      </c>
      <c r="R440" s="579" t="s">
        <v>40</v>
      </c>
      <c r="S440" s="580" t="s">
        <v>40</v>
      </c>
      <c r="T440" s="318" t="s">
        <v>1300</v>
      </c>
      <c r="U440" s="331" t="s">
        <v>1292</v>
      </c>
      <c r="V440" s="49"/>
      <c r="W440" s="240" t="s">
        <v>1293</v>
      </c>
      <c r="X440" s="197" t="s">
        <v>1294</v>
      </c>
      <c r="Y440" s="33" t="s">
        <v>1295</v>
      </c>
      <c r="Z440" s="33" t="s">
        <v>1296</v>
      </c>
      <c r="AA440" s="18" t="s">
        <v>1297</v>
      </c>
      <c r="AB440" s="291">
        <v>40539</v>
      </c>
      <c r="AC440" s="292">
        <v>41634</v>
      </c>
      <c r="AD440" s="19" t="s">
        <v>48</v>
      </c>
      <c r="AF440" s="4"/>
    </row>
    <row r="441" spans="1:46" s="3" customFormat="1" ht="39.75" x14ac:dyDescent="0.4">
      <c r="A441" s="527">
        <v>355</v>
      </c>
      <c r="B441" s="401" t="s">
        <v>1298</v>
      </c>
      <c r="C441" s="398" t="s">
        <v>1299</v>
      </c>
      <c r="D441" s="686" t="s">
        <v>70</v>
      </c>
      <c r="E441" s="687" t="s">
        <v>71</v>
      </c>
      <c r="F441" s="689" t="s">
        <v>84</v>
      </c>
      <c r="G441" s="575" t="s">
        <v>39</v>
      </c>
      <c r="H441" s="576"/>
      <c r="I441" s="576"/>
      <c r="J441" s="577"/>
      <c r="K441" s="578" t="s">
        <v>40</v>
      </c>
      <c r="L441" s="579" t="s">
        <v>40</v>
      </c>
      <c r="M441" s="579" t="s">
        <v>40</v>
      </c>
      <c r="N441" s="579" t="s">
        <v>62</v>
      </c>
      <c r="O441" s="579" t="s">
        <v>62</v>
      </c>
      <c r="P441" s="579" t="s">
        <v>40</v>
      </c>
      <c r="Q441" s="579" t="s">
        <v>40</v>
      </c>
      <c r="R441" s="579" t="s">
        <v>40</v>
      </c>
      <c r="S441" s="580" t="s">
        <v>40</v>
      </c>
      <c r="T441" s="318" t="s">
        <v>1300</v>
      </c>
      <c r="U441" s="331" t="s">
        <v>1292</v>
      </c>
      <c r="V441" s="49"/>
      <c r="W441" s="240" t="s">
        <v>1293</v>
      </c>
      <c r="X441" s="197" t="s">
        <v>1294</v>
      </c>
      <c r="Y441" s="33" t="s">
        <v>1295</v>
      </c>
      <c r="Z441" s="33" t="s">
        <v>1296</v>
      </c>
      <c r="AA441" s="18" t="s">
        <v>1297</v>
      </c>
      <c r="AB441" s="291">
        <v>40539</v>
      </c>
      <c r="AC441" s="292">
        <v>41634</v>
      </c>
      <c r="AD441" s="19" t="s">
        <v>48</v>
      </c>
      <c r="AF441" s="4"/>
    </row>
    <row r="442" spans="1:46" s="3" customFormat="1" ht="39.75" x14ac:dyDescent="0.4">
      <c r="A442" s="527">
        <v>356</v>
      </c>
      <c r="B442" s="397" t="s">
        <v>1301</v>
      </c>
      <c r="C442" s="398" t="s">
        <v>1302</v>
      </c>
      <c r="D442" s="686" t="s">
        <v>36</v>
      </c>
      <c r="E442" s="687" t="s">
        <v>83</v>
      </c>
      <c r="F442" s="689" t="s">
        <v>84</v>
      </c>
      <c r="G442" s="575" t="s">
        <v>39</v>
      </c>
      <c r="H442" s="576"/>
      <c r="I442" s="576"/>
      <c r="J442" s="577"/>
      <c r="K442" s="578" t="s">
        <v>40</v>
      </c>
      <c r="L442" s="579" t="s">
        <v>40</v>
      </c>
      <c r="M442" s="579" t="s">
        <v>40</v>
      </c>
      <c r="N442" s="579" t="s">
        <v>62</v>
      </c>
      <c r="O442" s="579" t="s">
        <v>62</v>
      </c>
      <c r="P442" s="579" t="s">
        <v>40</v>
      </c>
      <c r="Q442" s="579" t="s">
        <v>40</v>
      </c>
      <c r="R442" s="579" t="s">
        <v>40</v>
      </c>
      <c r="S442" s="580" t="s">
        <v>40</v>
      </c>
      <c r="T442" s="318" t="s">
        <v>1303</v>
      </c>
      <c r="U442" s="331" t="s">
        <v>1292</v>
      </c>
      <c r="V442" s="49"/>
      <c r="W442" s="240" t="s">
        <v>1293</v>
      </c>
      <c r="X442" s="197" t="s">
        <v>1294</v>
      </c>
      <c r="Y442" s="33" t="s">
        <v>1295</v>
      </c>
      <c r="Z442" s="33" t="s">
        <v>1296</v>
      </c>
      <c r="AA442" s="18" t="s">
        <v>1297</v>
      </c>
      <c r="AB442" s="291">
        <v>40539</v>
      </c>
      <c r="AC442" s="292">
        <v>41634</v>
      </c>
      <c r="AD442" s="19" t="s">
        <v>48</v>
      </c>
      <c r="AF442" s="4"/>
    </row>
    <row r="443" spans="1:46" s="3" customFormat="1" ht="39.75" x14ac:dyDescent="0.4">
      <c r="A443" s="527">
        <v>356</v>
      </c>
      <c r="B443" s="397" t="s">
        <v>1301</v>
      </c>
      <c r="C443" s="398" t="s">
        <v>1302</v>
      </c>
      <c r="D443" s="686" t="s">
        <v>70</v>
      </c>
      <c r="E443" s="687" t="s">
        <v>71</v>
      </c>
      <c r="F443" s="689" t="s">
        <v>84</v>
      </c>
      <c r="G443" s="575" t="s">
        <v>39</v>
      </c>
      <c r="H443" s="576"/>
      <c r="I443" s="576"/>
      <c r="J443" s="577"/>
      <c r="K443" s="578" t="s">
        <v>40</v>
      </c>
      <c r="L443" s="579" t="s">
        <v>40</v>
      </c>
      <c r="M443" s="579" t="s">
        <v>40</v>
      </c>
      <c r="N443" s="579" t="s">
        <v>62</v>
      </c>
      <c r="O443" s="579" t="s">
        <v>62</v>
      </c>
      <c r="P443" s="579" t="s">
        <v>40</v>
      </c>
      <c r="Q443" s="579" t="s">
        <v>40</v>
      </c>
      <c r="R443" s="579" t="s">
        <v>40</v>
      </c>
      <c r="S443" s="580" t="s">
        <v>40</v>
      </c>
      <c r="T443" s="318" t="s">
        <v>1303</v>
      </c>
      <c r="U443" s="331" t="s">
        <v>1292</v>
      </c>
      <c r="V443" s="49"/>
      <c r="W443" s="240" t="s">
        <v>1293</v>
      </c>
      <c r="X443" s="197" t="s">
        <v>1294</v>
      </c>
      <c r="Y443" s="33" t="s">
        <v>1295</v>
      </c>
      <c r="Z443" s="33" t="s">
        <v>1296</v>
      </c>
      <c r="AA443" s="18" t="s">
        <v>1297</v>
      </c>
      <c r="AB443" s="291">
        <v>40539</v>
      </c>
      <c r="AC443" s="292">
        <v>41634</v>
      </c>
      <c r="AD443" s="19" t="s">
        <v>48</v>
      </c>
      <c r="AF443" s="4"/>
    </row>
    <row r="444" spans="1:46" s="3" customFormat="1" ht="39.75" x14ac:dyDescent="0.4">
      <c r="A444" s="527">
        <v>357</v>
      </c>
      <c r="B444" s="401" t="s">
        <v>1304</v>
      </c>
      <c r="C444" s="398" t="s">
        <v>1305</v>
      </c>
      <c r="D444" s="686" t="s">
        <v>36</v>
      </c>
      <c r="E444" s="687" t="s">
        <v>83</v>
      </c>
      <c r="F444" s="689" t="s">
        <v>84</v>
      </c>
      <c r="G444" s="575" t="s">
        <v>39</v>
      </c>
      <c r="H444" s="576"/>
      <c r="I444" s="576"/>
      <c r="J444" s="577"/>
      <c r="K444" s="578" t="s">
        <v>40</v>
      </c>
      <c r="L444" s="579" t="s">
        <v>40</v>
      </c>
      <c r="M444" s="579" t="s">
        <v>40</v>
      </c>
      <c r="N444" s="579" t="s">
        <v>62</v>
      </c>
      <c r="O444" s="579" t="s">
        <v>62</v>
      </c>
      <c r="P444" s="579" t="s">
        <v>40</v>
      </c>
      <c r="Q444" s="579" t="s">
        <v>40</v>
      </c>
      <c r="R444" s="579" t="s">
        <v>40</v>
      </c>
      <c r="S444" s="580" t="s">
        <v>40</v>
      </c>
      <c r="T444" s="318" t="s">
        <v>1306</v>
      </c>
      <c r="U444" s="331" t="s">
        <v>1292</v>
      </c>
      <c r="V444" s="49"/>
      <c r="W444" s="240" t="s">
        <v>1293</v>
      </c>
      <c r="X444" s="197" t="s">
        <v>1294</v>
      </c>
      <c r="Y444" s="33" t="s">
        <v>1295</v>
      </c>
      <c r="Z444" s="33" t="s">
        <v>1296</v>
      </c>
      <c r="AA444" s="18" t="s">
        <v>1297</v>
      </c>
      <c r="AB444" s="291">
        <v>40539</v>
      </c>
      <c r="AC444" s="292">
        <v>41634</v>
      </c>
      <c r="AD444" s="19" t="s">
        <v>48</v>
      </c>
      <c r="AF444" s="4"/>
    </row>
    <row r="445" spans="1:46" s="3" customFormat="1" ht="39.75" x14ac:dyDescent="0.4">
      <c r="A445" s="527">
        <v>357</v>
      </c>
      <c r="B445" s="401" t="s">
        <v>1304</v>
      </c>
      <c r="C445" s="398" t="s">
        <v>1305</v>
      </c>
      <c r="D445" s="686" t="s">
        <v>70</v>
      </c>
      <c r="E445" s="687" t="s">
        <v>71</v>
      </c>
      <c r="F445" s="689" t="s">
        <v>84</v>
      </c>
      <c r="G445" s="575" t="s">
        <v>39</v>
      </c>
      <c r="H445" s="576"/>
      <c r="I445" s="576"/>
      <c r="J445" s="577"/>
      <c r="K445" s="578" t="s">
        <v>40</v>
      </c>
      <c r="L445" s="579" t="s">
        <v>40</v>
      </c>
      <c r="M445" s="579" t="s">
        <v>40</v>
      </c>
      <c r="N445" s="579" t="s">
        <v>62</v>
      </c>
      <c r="O445" s="579" t="s">
        <v>62</v>
      </c>
      <c r="P445" s="579" t="s">
        <v>40</v>
      </c>
      <c r="Q445" s="579" t="s">
        <v>40</v>
      </c>
      <c r="R445" s="579" t="s">
        <v>40</v>
      </c>
      <c r="S445" s="580" t="s">
        <v>40</v>
      </c>
      <c r="T445" s="318" t="s">
        <v>1306</v>
      </c>
      <c r="U445" s="331" t="s">
        <v>1292</v>
      </c>
      <c r="V445" s="49"/>
      <c r="W445" s="240" t="s">
        <v>1293</v>
      </c>
      <c r="X445" s="197" t="s">
        <v>1294</v>
      </c>
      <c r="Y445" s="33" t="s">
        <v>1295</v>
      </c>
      <c r="Z445" s="33" t="s">
        <v>1296</v>
      </c>
      <c r="AA445" s="18" t="s">
        <v>1297</v>
      </c>
      <c r="AB445" s="291">
        <v>40539</v>
      </c>
      <c r="AC445" s="292">
        <v>41634</v>
      </c>
      <c r="AD445" s="19" t="s">
        <v>48</v>
      </c>
      <c r="AF445" s="4"/>
    </row>
    <row r="446" spans="1:46" s="3" customFormat="1" ht="21.75" x14ac:dyDescent="0.4">
      <c r="A446" s="526">
        <v>358</v>
      </c>
      <c r="B446" s="397" t="s">
        <v>1307</v>
      </c>
      <c r="C446" s="396" t="s">
        <v>1308</v>
      </c>
      <c r="D446" s="683" t="s">
        <v>36</v>
      </c>
      <c r="E446" s="684" t="s">
        <v>83</v>
      </c>
      <c r="F446" s="685" t="s">
        <v>99</v>
      </c>
      <c r="G446" s="569" t="s">
        <v>39</v>
      </c>
      <c r="H446" s="570"/>
      <c r="I446" s="570" t="s">
        <v>39</v>
      </c>
      <c r="J446" s="571"/>
      <c r="K446" s="572" t="s">
        <v>40</v>
      </c>
      <c r="L446" s="573" t="s">
        <v>40</v>
      </c>
      <c r="M446" s="573" t="s">
        <v>40</v>
      </c>
      <c r="N446" s="573" t="s">
        <v>62</v>
      </c>
      <c r="O446" s="573" t="s">
        <v>62</v>
      </c>
      <c r="P446" s="573" t="s">
        <v>40</v>
      </c>
      <c r="Q446" s="573" t="s">
        <v>40</v>
      </c>
      <c r="R446" s="573" t="s">
        <v>40</v>
      </c>
      <c r="S446" s="574" t="s">
        <v>40</v>
      </c>
      <c r="T446" s="316" t="s">
        <v>1309</v>
      </c>
      <c r="U446" s="317" t="s">
        <v>1310</v>
      </c>
      <c r="V446" s="16"/>
      <c r="W446" s="236" t="s">
        <v>1293</v>
      </c>
      <c r="X446" s="196" t="s">
        <v>1294</v>
      </c>
      <c r="Y446" s="17" t="s">
        <v>1295</v>
      </c>
      <c r="Z446" s="17" t="s">
        <v>1296</v>
      </c>
      <c r="AA446" s="18" t="s">
        <v>1297</v>
      </c>
      <c r="AB446" s="289">
        <v>39443</v>
      </c>
      <c r="AC446" s="290">
        <v>40538</v>
      </c>
      <c r="AD446" s="19" t="s">
        <v>48</v>
      </c>
      <c r="AF446" s="4"/>
    </row>
    <row r="447" spans="1:46" s="3" customFormat="1" ht="21.75" x14ac:dyDescent="0.4">
      <c r="A447" s="526">
        <v>358</v>
      </c>
      <c r="B447" s="397" t="s">
        <v>1307</v>
      </c>
      <c r="C447" s="396" t="s">
        <v>1308</v>
      </c>
      <c r="D447" s="683" t="s">
        <v>70</v>
      </c>
      <c r="E447" s="684" t="s">
        <v>71</v>
      </c>
      <c r="F447" s="685" t="s">
        <v>99</v>
      </c>
      <c r="G447" s="569" t="s">
        <v>39</v>
      </c>
      <c r="H447" s="570"/>
      <c r="I447" s="570" t="s">
        <v>39</v>
      </c>
      <c r="J447" s="571"/>
      <c r="K447" s="572" t="s">
        <v>40</v>
      </c>
      <c r="L447" s="573" t="s">
        <v>40</v>
      </c>
      <c r="M447" s="573" t="s">
        <v>40</v>
      </c>
      <c r="N447" s="573" t="s">
        <v>62</v>
      </c>
      <c r="O447" s="573" t="s">
        <v>62</v>
      </c>
      <c r="P447" s="573" t="s">
        <v>40</v>
      </c>
      <c r="Q447" s="573" t="s">
        <v>40</v>
      </c>
      <c r="R447" s="573" t="s">
        <v>40</v>
      </c>
      <c r="S447" s="574" t="s">
        <v>40</v>
      </c>
      <c r="T447" s="316" t="s">
        <v>1309</v>
      </c>
      <c r="U447" s="317" t="s">
        <v>1310</v>
      </c>
      <c r="V447" s="16"/>
      <c r="W447" s="236" t="s">
        <v>1293</v>
      </c>
      <c r="X447" s="196" t="s">
        <v>1294</v>
      </c>
      <c r="Y447" s="17" t="s">
        <v>1295</v>
      </c>
      <c r="Z447" s="17" t="s">
        <v>1296</v>
      </c>
      <c r="AA447" s="18" t="s">
        <v>1297</v>
      </c>
      <c r="AB447" s="289">
        <v>39443</v>
      </c>
      <c r="AC447" s="290">
        <v>40538</v>
      </c>
      <c r="AD447" s="19" t="s">
        <v>48</v>
      </c>
      <c r="AF447" s="4"/>
    </row>
    <row r="448" spans="1:46" s="3" customFormat="1" ht="39.75" x14ac:dyDescent="0.4">
      <c r="A448" s="527">
        <v>360</v>
      </c>
      <c r="B448" s="401" t="s">
        <v>1311</v>
      </c>
      <c r="C448" s="398" t="s">
        <v>1312</v>
      </c>
      <c r="D448" s="686" t="s">
        <v>36</v>
      </c>
      <c r="E448" s="687" t="s">
        <v>60</v>
      </c>
      <c r="F448" s="688" t="s">
        <v>130</v>
      </c>
      <c r="G448" s="575" t="s">
        <v>39</v>
      </c>
      <c r="H448" s="576"/>
      <c r="I448" s="576"/>
      <c r="J448" s="577"/>
      <c r="K448" s="578" t="s">
        <v>40</v>
      </c>
      <c r="L448" s="579" t="s">
        <v>40</v>
      </c>
      <c r="M448" s="579" t="s">
        <v>40</v>
      </c>
      <c r="N448" s="579" t="s">
        <v>62</v>
      </c>
      <c r="O448" s="579" t="s">
        <v>40</v>
      </c>
      <c r="P448" s="579" t="s">
        <v>40</v>
      </c>
      <c r="Q448" s="579" t="s">
        <v>40</v>
      </c>
      <c r="R448" s="579" t="s">
        <v>40</v>
      </c>
      <c r="S448" s="580" t="s">
        <v>40</v>
      </c>
      <c r="T448" s="318" t="s">
        <v>1313</v>
      </c>
      <c r="U448" s="331" t="s">
        <v>1292</v>
      </c>
      <c r="V448" s="49"/>
      <c r="W448" s="240" t="s">
        <v>1293</v>
      </c>
      <c r="X448" s="197" t="s">
        <v>1294</v>
      </c>
      <c r="Y448" s="33" t="s">
        <v>1295</v>
      </c>
      <c r="Z448" s="33" t="s">
        <v>1296</v>
      </c>
      <c r="AA448" s="18" t="s">
        <v>1297</v>
      </c>
      <c r="AB448" s="291">
        <v>40539</v>
      </c>
      <c r="AC448" s="292">
        <v>41634</v>
      </c>
      <c r="AD448" s="19" t="s">
        <v>48</v>
      </c>
      <c r="AF448" s="4"/>
    </row>
    <row r="449" spans="1:32" s="3" customFormat="1" ht="39.75" x14ac:dyDescent="0.4">
      <c r="A449" s="527">
        <v>360</v>
      </c>
      <c r="B449" s="401" t="s">
        <v>1311</v>
      </c>
      <c r="C449" s="398" t="s">
        <v>1312</v>
      </c>
      <c r="D449" s="686" t="s">
        <v>70</v>
      </c>
      <c r="E449" s="687" t="s">
        <v>71</v>
      </c>
      <c r="F449" s="688" t="s">
        <v>130</v>
      </c>
      <c r="G449" s="575" t="s">
        <v>39</v>
      </c>
      <c r="H449" s="576"/>
      <c r="I449" s="576"/>
      <c r="J449" s="577"/>
      <c r="K449" s="578" t="s">
        <v>40</v>
      </c>
      <c r="L449" s="579" t="s">
        <v>40</v>
      </c>
      <c r="M449" s="579" t="s">
        <v>40</v>
      </c>
      <c r="N449" s="579" t="s">
        <v>62</v>
      </c>
      <c r="O449" s="579" t="s">
        <v>40</v>
      </c>
      <c r="P449" s="579" t="s">
        <v>40</v>
      </c>
      <c r="Q449" s="579" t="s">
        <v>40</v>
      </c>
      <c r="R449" s="579" t="s">
        <v>40</v>
      </c>
      <c r="S449" s="580" t="s">
        <v>40</v>
      </c>
      <c r="T449" s="318" t="s">
        <v>1313</v>
      </c>
      <c r="U449" s="331" t="s">
        <v>1292</v>
      </c>
      <c r="V449" s="49"/>
      <c r="W449" s="240" t="s">
        <v>1293</v>
      </c>
      <c r="X449" s="197" t="s">
        <v>1294</v>
      </c>
      <c r="Y449" s="33" t="s">
        <v>1295</v>
      </c>
      <c r="Z449" s="33" t="s">
        <v>1296</v>
      </c>
      <c r="AA449" s="18" t="s">
        <v>1297</v>
      </c>
      <c r="AB449" s="291">
        <v>40539</v>
      </c>
      <c r="AC449" s="292">
        <v>41634</v>
      </c>
      <c r="AD449" s="19" t="s">
        <v>48</v>
      </c>
      <c r="AF449" s="4"/>
    </row>
    <row r="450" spans="1:32" s="3" customFormat="1" ht="21.75" x14ac:dyDescent="0.4">
      <c r="A450" s="526">
        <v>361</v>
      </c>
      <c r="B450" s="397" t="s">
        <v>1314</v>
      </c>
      <c r="C450" s="396" t="s">
        <v>1315</v>
      </c>
      <c r="D450" s="683" t="s">
        <v>36</v>
      </c>
      <c r="E450" s="684" t="s">
        <v>60</v>
      </c>
      <c r="F450" s="685" t="s">
        <v>130</v>
      </c>
      <c r="G450" s="569" t="s">
        <v>39</v>
      </c>
      <c r="H450" s="570"/>
      <c r="I450" s="570" t="s">
        <v>39</v>
      </c>
      <c r="J450" s="571"/>
      <c r="K450" s="572" t="s">
        <v>40</v>
      </c>
      <c r="L450" s="573" t="s">
        <v>40</v>
      </c>
      <c r="M450" s="573" t="s">
        <v>40</v>
      </c>
      <c r="N450" s="573" t="s">
        <v>62</v>
      </c>
      <c r="O450" s="573" t="s">
        <v>40</v>
      </c>
      <c r="P450" s="573" t="s">
        <v>40</v>
      </c>
      <c r="Q450" s="573" t="s">
        <v>40</v>
      </c>
      <c r="R450" s="573" t="s">
        <v>40</v>
      </c>
      <c r="S450" s="574" t="s">
        <v>40</v>
      </c>
      <c r="T450" s="316" t="s">
        <v>1316</v>
      </c>
      <c r="U450" s="317" t="s">
        <v>1310</v>
      </c>
      <c r="V450" s="16"/>
      <c r="W450" s="236" t="s">
        <v>1293</v>
      </c>
      <c r="X450" s="196" t="s">
        <v>1294</v>
      </c>
      <c r="Y450" s="17" t="s">
        <v>1295</v>
      </c>
      <c r="Z450" s="17" t="s">
        <v>1296</v>
      </c>
      <c r="AA450" s="18" t="s">
        <v>1297</v>
      </c>
      <c r="AB450" s="289">
        <v>39443</v>
      </c>
      <c r="AC450" s="290">
        <v>40538</v>
      </c>
      <c r="AD450" s="19" t="s">
        <v>48</v>
      </c>
      <c r="AF450" s="4"/>
    </row>
    <row r="451" spans="1:32" s="3" customFormat="1" ht="21.75" x14ac:dyDescent="0.4">
      <c r="A451" s="526">
        <v>361</v>
      </c>
      <c r="B451" s="397" t="s">
        <v>1314</v>
      </c>
      <c r="C451" s="396" t="s">
        <v>1315</v>
      </c>
      <c r="D451" s="683" t="s">
        <v>70</v>
      </c>
      <c r="E451" s="684" t="s">
        <v>71</v>
      </c>
      <c r="F451" s="685" t="s">
        <v>130</v>
      </c>
      <c r="G451" s="569" t="s">
        <v>39</v>
      </c>
      <c r="H451" s="570"/>
      <c r="I451" s="570" t="s">
        <v>39</v>
      </c>
      <c r="J451" s="571"/>
      <c r="K451" s="572" t="s">
        <v>40</v>
      </c>
      <c r="L451" s="573" t="s">
        <v>40</v>
      </c>
      <c r="M451" s="573" t="s">
        <v>40</v>
      </c>
      <c r="N451" s="573" t="s">
        <v>62</v>
      </c>
      <c r="O451" s="573" t="s">
        <v>40</v>
      </c>
      <c r="P451" s="573" t="s">
        <v>40</v>
      </c>
      <c r="Q451" s="573" t="s">
        <v>40</v>
      </c>
      <c r="R451" s="573" t="s">
        <v>40</v>
      </c>
      <c r="S451" s="574" t="s">
        <v>40</v>
      </c>
      <c r="T451" s="316" t="s">
        <v>1316</v>
      </c>
      <c r="U451" s="317" t="s">
        <v>1310</v>
      </c>
      <c r="V451" s="16"/>
      <c r="W451" s="236" t="s">
        <v>1293</v>
      </c>
      <c r="X451" s="196" t="s">
        <v>1294</v>
      </c>
      <c r="Y451" s="17" t="s">
        <v>1295</v>
      </c>
      <c r="Z451" s="17" t="s">
        <v>1296</v>
      </c>
      <c r="AA451" s="18" t="s">
        <v>1297</v>
      </c>
      <c r="AB451" s="289">
        <v>39443</v>
      </c>
      <c r="AC451" s="290">
        <v>40538</v>
      </c>
      <c r="AD451" s="19" t="s">
        <v>48</v>
      </c>
      <c r="AF451" s="4"/>
    </row>
    <row r="452" spans="1:32" s="3" customFormat="1" ht="39.75" x14ac:dyDescent="0.4">
      <c r="A452" s="527">
        <v>362</v>
      </c>
      <c r="B452" s="397" t="s">
        <v>1317</v>
      </c>
      <c r="C452" s="398" t="s">
        <v>1318</v>
      </c>
      <c r="D452" s="686" t="s">
        <v>36</v>
      </c>
      <c r="E452" s="687" t="s">
        <v>60</v>
      </c>
      <c r="F452" s="688" t="s">
        <v>130</v>
      </c>
      <c r="G452" s="575" t="s">
        <v>39</v>
      </c>
      <c r="H452" s="576"/>
      <c r="I452" s="576"/>
      <c r="J452" s="577"/>
      <c r="K452" s="578" t="s">
        <v>40</v>
      </c>
      <c r="L452" s="579" t="s">
        <v>40</v>
      </c>
      <c r="M452" s="579" t="s">
        <v>40</v>
      </c>
      <c r="N452" s="579" t="s">
        <v>62</v>
      </c>
      <c r="O452" s="579" t="s">
        <v>40</v>
      </c>
      <c r="P452" s="579" t="s">
        <v>40</v>
      </c>
      <c r="Q452" s="579" t="s">
        <v>40</v>
      </c>
      <c r="R452" s="579" t="s">
        <v>40</v>
      </c>
      <c r="S452" s="580" t="s">
        <v>40</v>
      </c>
      <c r="T452" s="318" t="s">
        <v>1319</v>
      </c>
      <c r="U452" s="331" t="s">
        <v>1292</v>
      </c>
      <c r="V452" s="49"/>
      <c r="W452" s="240" t="s">
        <v>1293</v>
      </c>
      <c r="X452" s="197" t="s">
        <v>1294</v>
      </c>
      <c r="Y452" s="33" t="s">
        <v>1295</v>
      </c>
      <c r="Z452" s="33" t="s">
        <v>1296</v>
      </c>
      <c r="AA452" s="18" t="s">
        <v>1297</v>
      </c>
      <c r="AB452" s="291">
        <v>40539</v>
      </c>
      <c r="AC452" s="292">
        <v>41634</v>
      </c>
      <c r="AD452" s="19" t="s">
        <v>48</v>
      </c>
      <c r="AF452" s="4"/>
    </row>
    <row r="453" spans="1:32" s="3" customFormat="1" ht="39.75" x14ac:dyDescent="0.4">
      <c r="A453" s="527">
        <v>362</v>
      </c>
      <c r="B453" s="397" t="s">
        <v>1317</v>
      </c>
      <c r="C453" s="398" t="s">
        <v>1318</v>
      </c>
      <c r="D453" s="686" t="s">
        <v>70</v>
      </c>
      <c r="E453" s="687" t="s">
        <v>71</v>
      </c>
      <c r="F453" s="688" t="s">
        <v>130</v>
      </c>
      <c r="G453" s="575" t="s">
        <v>39</v>
      </c>
      <c r="H453" s="576"/>
      <c r="I453" s="576"/>
      <c r="J453" s="577"/>
      <c r="K453" s="578" t="s">
        <v>40</v>
      </c>
      <c r="L453" s="579" t="s">
        <v>40</v>
      </c>
      <c r="M453" s="579" t="s">
        <v>40</v>
      </c>
      <c r="N453" s="579" t="s">
        <v>62</v>
      </c>
      <c r="O453" s="579" t="s">
        <v>40</v>
      </c>
      <c r="P453" s="579" t="s">
        <v>40</v>
      </c>
      <c r="Q453" s="579" t="s">
        <v>40</v>
      </c>
      <c r="R453" s="579" t="s">
        <v>40</v>
      </c>
      <c r="S453" s="580" t="s">
        <v>40</v>
      </c>
      <c r="T453" s="318" t="s">
        <v>1319</v>
      </c>
      <c r="U453" s="331" t="s">
        <v>1292</v>
      </c>
      <c r="V453" s="49"/>
      <c r="W453" s="240" t="s">
        <v>1293</v>
      </c>
      <c r="X453" s="197" t="s">
        <v>1294</v>
      </c>
      <c r="Y453" s="33" t="s">
        <v>1295</v>
      </c>
      <c r="Z453" s="33" t="s">
        <v>1296</v>
      </c>
      <c r="AA453" s="18" t="s">
        <v>1297</v>
      </c>
      <c r="AB453" s="291">
        <v>40539</v>
      </c>
      <c r="AC453" s="292">
        <v>41634</v>
      </c>
      <c r="AD453" s="19" t="s">
        <v>48</v>
      </c>
      <c r="AF453" s="4"/>
    </row>
    <row r="454" spans="1:32" s="3" customFormat="1" ht="30.75" x14ac:dyDescent="0.4">
      <c r="A454" s="527">
        <v>363</v>
      </c>
      <c r="B454" s="397" t="s">
        <v>1320</v>
      </c>
      <c r="C454" s="398" t="s">
        <v>1321</v>
      </c>
      <c r="D454" s="686" t="s">
        <v>36</v>
      </c>
      <c r="E454" s="687" t="s">
        <v>60</v>
      </c>
      <c r="F454" s="688" t="s">
        <v>130</v>
      </c>
      <c r="G454" s="575" t="s">
        <v>39</v>
      </c>
      <c r="H454" s="576"/>
      <c r="I454" s="576"/>
      <c r="J454" s="577"/>
      <c r="K454" s="578" t="s">
        <v>40</v>
      </c>
      <c r="L454" s="579" t="s">
        <v>40</v>
      </c>
      <c r="M454" s="579" t="s">
        <v>40</v>
      </c>
      <c r="N454" s="579" t="s">
        <v>62</v>
      </c>
      <c r="O454" s="579" t="s">
        <v>62</v>
      </c>
      <c r="P454" s="579" t="s">
        <v>40</v>
      </c>
      <c r="Q454" s="579" t="s">
        <v>40</v>
      </c>
      <c r="R454" s="579" t="s">
        <v>40</v>
      </c>
      <c r="S454" s="580" t="s">
        <v>40</v>
      </c>
      <c r="T454" s="318" t="s">
        <v>1322</v>
      </c>
      <c r="U454" s="331" t="s">
        <v>1292</v>
      </c>
      <c r="V454" s="49"/>
      <c r="W454" s="240" t="s">
        <v>1293</v>
      </c>
      <c r="X454" s="197" t="s">
        <v>1294</v>
      </c>
      <c r="Y454" s="33" t="s">
        <v>1295</v>
      </c>
      <c r="Z454" s="33" t="s">
        <v>1296</v>
      </c>
      <c r="AA454" s="18" t="s">
        <v>1297</v>
      </c>
      <c r="AB454" s="291">
        <v>40539</v>
      </c>
      <c r="AC454" s="292">
        <v>41634</v>
      </c>
      <c r="AD454" s="19" t="s">
        <v>48</v>
      </c>
      <c r="AF454" s="4"/>
    </row>
    <row r="455" spans="1:32" s="3" customFormat="1" ht="30.75" x14ac:dyDescent="0.4">
      <c r="A455" s="527">
        <v>363</v>
      </c>
      <c r="B455" s="397" t="s">
        <v>1320</v>
      </c>
      <c r="C455" s="398" t="s">
        <v>1321</v>
      </c>
      <c r="D455" s="686" t="s">
        <v>70</v>
      </c>
      <c r="E455" s="687" t="s">
        <v>71</v>
      </c>
      <c r="F455" s="688" t="s">
        <v>130</v>
      </c>
      <c r="G455" s="575" t="s">
        <v>39</v>
      </c>
      <c r="H455" s="576"/>
      <c r="I455" s="576"/>
      <c r="J455" s="577"/>
      <c r="K455" s="578" t="s">
        <v>40</v>
      </c>
      <c r="L455" s="579" t="s">
        <v>40</v>
      </c>
      <c r="M455" s="579" t="s">
        <v>40</v>
      </c>
      <c r="N455" s="579" t="s">
        <v>62</v>
      </c>
      <c r="O455" s="579" t="s">
        <v>62</v>
      </c>
      <c r="P455" s="579" t="s">
        <v>40</v>
      </c>
      <c r="Q455" s="579" t="s">
        <v>40</v>
      </c>
      <c r="R455" s="579" t="s">
        <v>40</v>
      </c>
      <c r="S455" s="580" t="s">
        <v>40</v>
      </c>
      <c r="T455" s="318" t="s">
        <v>1322</v>
      </c>
      <c r="U455" s="331" t="s">
        <v>1292</v>
      </c>
      <c r="V455" s="49"/>
      <c r="W455" s="240" t="s">
        <v>1293</v>
      </c>
      <c r="X455" s="197" t="s">
        <v>1294</v>
      </c>
      <c r="Y455" s="33" t="s">
        <v>1295</v>
      </c>
      <c r="Z455" s="33" t="s">
        <v>1296</v>
      </c>
      <c r="AA455" s="18" t="s">
        <v>1297</v>
      </c>
      <c r="AB455" s="291">
        <v>40539</v>
      </c>
      <c r="AC455" s="292">
        <v>41634</v>
      </c>
      <c r="AD455" s="19" t="s">
        <v>48</v>
      </c>
      <c r="AF455" s="4"/>
    </row>
    <row r="456" spans="1:32" s="3" customFormat="1" ht="30.75" x14ac:dyDescent="0.4">
      <c r="A456" s="527">
        <v>364</v>
      </c>
      <c r="B456" s="401" t="s">
        <v>1323</v>
      </c>
      <c r="C456" s="398" t="s">
        <v>1321</v>
      </c>
      <c r="D456" s="686" t="s">
        <v>36</v>
      </c>
      <c r="E456" s="687" t="s">
        <v>60</v>
      </c>
      <c r="F456" s="688" t="s">
        <v>130</v>
      </c>
      <c r="G456" s="575" t="s">
        <v>39</v>
      </c>
      <c r="H456" s="576"/>
      <c r="I456" s="576"/>
      <c r="J456" s="577"/>
      <c r="K456" s="578" t="s">
        <v>40</v>
      </c>
      <c r="L456" s="579" t="s">
        <v>40</v>
      </c>
      <c r="M456" s="579" t="s">
        <v>40</v>
      </c>
      <c r="N456" s="579" t="s">
        <v>62</v>
      </c>
      <c r="O456" s="579" t="s">
        <v>62</v>
      </c>
      <c r="P456" s="579" t="s">
        <v>40</v>
      </c>
      <c r="Q456" s="579" t="s">
        <v>40</v>
      </c>
      <c r="R456" s="579" t="s">
        <v>40</v>
      </c>
      <c r="S456" s="580" t="s">
        <v>40</v>
      </c>
      <c r="T456" s="318" t="s">
        <v>1324</v>
      </c>
      <c r="U456" s="331" t="s">
        <v>1292</v>
      </c>
      <c r="V456" s="49"/>
      <c r="W456" s="240" t="s">
        <v>1293</v>
      </c>
      <c r="X456" s="197" t="s">
        <v>1294</v>
      </c>
      <c r="Y456" s="33" t="s">
        <v>1295</v>
      </c>
      <c r="Z456" s="33" t="s">
        <v>1296</v>
      </c>
      <c r="AA456" s="18" t="s">
        <v>1297</v>
      </c>
      <c r="AB456" s="291">
        <v>40539</v>
      </c>
      <c r="AC456" s="292">
        <v>41634</v>
      </c>
      <c r="AD456" s="19" t="s">
        <v>48</v>
      </c>
      <c r="AF456" s="4"/>
    </row>
    <row r="457" spans="1:32" s="3" customFormat="1" ht="30.75" x14ac:dyDescent="0.4">
      <c r="A457" s="527">
        <v>364</v>
      </c>
      <c r="B457" s="401" t="s">
        <v>1323</v>
      </c>
      <c r="C457" s="398" t="s">
        <v>1321</v>
      </c>
      <c r="D457" s="686" t="s">
        <v>70</v>
      </c>
      <c r="E457" s="687" t="s">
        <v>71</v>
      </c>
      <c r="F457" s="688" t="s">
        <v>130</v>
      </c>
      <c r="G457" s="575" t="s">
        <v>39</v>
      </c>
      <c r="H457" s="576"/>
      <c r="I457" s="576"/>
      <c r="J457" s="577"/>
      <c r="K457" s="578" t="s">
        <v>40</v>
      </c>
      <c r="L457" s="579" t="s">
        <v>40</v>
      </c>
      <c r="M457" s="579" t="s">
        <v>40</v>
      </c>
      <c r="N457" s="579" t="s">
        <v>62</v>
      </c>
      <c r="O457" s="579" t="s">
        <v>62</v>
      </c>
      <c r="P457" s="579" t="s">
        <v>40</v>
      </c>
      <c r="Q457" s="579" t="s">
        <v>40</v>
      </c>
      <c r="R457" s="579" t="s">
        <v>40</v>
      </c>
      <c r="S457" s="580" t="s">
        <v>40</v>
      </c>
      <c r="T457" s="318" t="s">
        <v>1324</v>
      </c>
      <c r="U457" s="331" t="s">
        <v>1292</v>
      </c>
      <c r="V457" s="49"/>
      <c r="W457" s="240" t="s">
        <v>1293</v>
      </c>
      <c r="X457" s="197" t="s">
        <v>1294</v>
      </c>
      <c r="Y457" s="33" t="s">
        <v>1295</v>
      </c>
      <c r="Z457" s="33" t="s">
        <v>1296</v>
      </c>
      <c r="AA457" s="18" t="s">
        <v>1297</v>
      </c>
      <c r="AB457" s="291">
        <v>40539</v>
      </c>
      <c r="AC457" s="292">
        <v>41634</v>
      </c>
      <c r="AD457" s="19" t="s">
        <v>48</v>
      </c>
      <c r="AF457" s="4"/>
    </row>
    <row r="458" spans="1:32" s="3" customFormat="1" ht="39.75" x14ac:dyDescent="0.4">
      <c r="A458" s="527">
        <v>365</v>
      </c>
      <c r="B458" s="397" t="s">
        <v>1325</v>
      </c>
      <c r="C458" s="398" t="s">
        <v>1326</v>
      </c>
      <c r="D458" s="686" t="s">
        <v>36</v>
      </c>
      <c r="E458" s="687" t="s">
        <v>83</v>
      </c>
      <c r="F458" s="689" t="s">
        <v>84</v>
      </c>
      <c r="G458" s="575" t="s">
        <v>39</v>
      </c>
      <c r="H458" s="576"/>
      <c r="I458" s="576"/>
      <c r="J458" s="577"/>
      <c r="K458" s="578" t="s">
        <v>40</v>
      </c>
      <c r="L458" s="579" t="s">
        <v>40</v>
      </c>
      <c r="M458" s="579" t="s">
        <v>40</v>
      </c>
      <c r="N458" s="579" t="s">
        <v>40</v>
      </c>
      <c r="O458" s="579" t="s">
        <v>62</v>
      </c>
      <c r="P458" s="579" t="s">
        <v>40</v>
      </c>
      <c r="Q458" s="579" t="s">
        <v>40</v>
      </c>
      <c r="R458" s="579" t="s">
        <v>40</v>
      </c>
      <c r="S458" s="580" t="s">
        <v>40</v>
      </c>
      <c r="T458" s="318" t="s">
        <v>1327</v>
      </c>
      <c r="U458" s="331" t="s">
        <v>1292</v>
      </c>
      <c r="V458" s="49"/>
      <c r="W458" s="240" t="s">
        <v>1293</v>
      </c>
      <c r="X458" s="197" t="s">
        <v>1294</v>
      </c>
      <c r="Y458" s="33" t="s">
        <v>1295</v>
      </c>
      <c r="Z458" s="33" t="s">
        <v>1296</v>
      </c>
      <c r="AA458" s="18" t="s">
        <v>1297</v>
      </c>
      <c r="AB458" s="291">
        <v>40539</v>
      </c>
      <c r="AC458" s="292">
        <v>41634</v>
      </c>
      <c r="AD458" s="19" t="s">
        <v>48</v>
      </c>
      <c r="AF458" s="4"/>
    </row>
    <row r="459" spans="1:32" s="3" customFormat="1" ht="39.75" x14ac:dyDescent="0.4">
      <c r="A459" s="527">
        <v>365</v>
      </c>
      <c r="B459" s="397" t="s">
        <v>1325</v>
      </c>
      <c r="C459" s="398" t="s">
        <v>1326</v>
      </c>
      <c r="D459" s="686" t="s">
        <v>70</v>
      </c>
      <c r="E459" s="687" t="s">
        <v>71</v>
      </c>
      <c r="F459" s="689" t="s">
        <v>84</v>
      </c>
      <c r="G459" s="575" t="s">
        <v>39</v>
      </c>
      <c r="H459" s="576"/>
      <c r="I459" s="576"/>
      <c r="J459" s="577"/>
      <c r="K459" s="578" t="s">
        <v>40</v>
      </c>
      <c r="L459" s="579" t="s">
        <v>40</v>
      </c>
      <c r="M459" s="579" t="s">
        <v>40</v>
      </c>
      <c r="N459" s="579" t="s">
        <v>40</v>
      </c>
      <c r="O459" s="579" t="s">
        <v>62</v>
      </c>
      <c r="P459" s="579" t="s">
        <v>40</v>
      </c>
      <c r="Q459" s="579" t="s">
        <v>40</v>
      </c>
      <c r="R459" s="579" t="s">
        <v>40</v>
      </c>
      <c r="S459" s="580" t="s">
        <v>40</v>
      </c>
      <c r="T459" s="318" t="s">
        <v>1327</v>
      </c>
      <c r="U459" s="331" t="s">
        <v>1292</v>
      </c>
      <c r="V459" s="49"/>
      <c r="W459" s="240" t="s">
        <v>1293</v>
      </c>
      <c r="X459" s="197" t="s">
        <v>1294</v>
      </c>
      <c r="Y459" s="33" t="s">
        <v>1295</v>
      </c>
      <c r="Z459" s="33" t="s">
        <v>1296</v>
      </c>
      <c r="AA459" s="18" t="s">
        <v>1297</v>
      </c>
      <c r="AB459" s="291">
        <v>40539</v>
      </c>
      <c r="AC459" s="292">
        <v>41634</v>
      </c>
      <c r="AD459" s="19" t="s">
        <v>48</v>
      </c>
      <c r="AF459" s="4"/>
    </row>
    <row r="460" spans="1:32" s="3" customFormat="1" ht="39.75" x14ac:dyDescent="0.4">
      <c r="A460" s="527">
        <v>366</v>
      </c>
      <c r="B460" s="397" t="s">
        <v>1328</v>
      </c>
      <c r="C460" s="398" t="s">
        <v>1329</v>
      </c>
      <c r="D460" s="686" t="s">
        <v>36</v>
      </c>
      <c r="E460" s="687" t="s">
        <v>407</v>
      </c>
      <c r="F460" s="688" t="s">
        <v>1330</v>
      </c>
      <c r="G460" s="575" t="s">
        <v>39</v>
      </c>
      <c r="H460" s="576"/>
      <c r="I460" s="576"/>
      <c r="J460" s="577"/>
      <c r="K460" s="578" t="s">
        <v>40</v>
      </c>
      <c r="L460" s="579" t="s">
        <v>40</v>
      </c>
      <c r="M460" s="579" t="s">
        <v>40</v>
      </c>
      <c r="N460" s="579" t="s">
        <v>40</v>
      </c>
      <c r="O460" s="579" t="s">
        <v>62</v>
      </c>
      <c r="P460" s="579" t="s">
        <v>40</v>
      </c>
      <c r="Q460" s="579" t="s">
        <v>40</v>
      </c>
      <c r="R460" s="579" t="s">
        <v>40</v>
      </c>
      <c r="S460" s="580" t="s">
        <v>40</v>
      </c>
      <c r="T460" s="318" t="s">
        <v>1331</v>
      </c>
      <c r="U460" s="331" t="s">
        <v>1292</v>
      </c>
      <c r="V460" s="49"/>
      <c r="W460" s="240" t="s">
        <v>1293</v>
      </c>
      <c r="X460" s="197" t="s">
        <v>1294</v>
      </c>
      <c r="Y460" s="33" t="s">
        <v>1295</v>
      </c>
      <c r="Z460" s="33" t="s">
        <v>1296</v>
      </c>
      <c r="AA460" s="18" t="s">
        <v>1297</v>
      </c>
      <c r="AB460" s="291">
        <v>40539</v>
      </c>
      <c r="AC460" s="292">
        <v>41634</v>
      </c>
      <c r="AD460" s="19" t="s">
        <v>48</v>
      </c>
      <c r="AF460" s="4"/>
    </row>
    <row r="461" spans="1:32" s="3" customFormat="1" ht="39.75" x14ac:dyDescent="0.4">
      <c r="A461" s="527">
        <v>366</v>
      </c>
      <c r="B461" s="397" t="s">
        <v>1328</v>
      </c>
      <c r="C461" s="398" t="s">
        <v>1329</v>
      </c>
      <c r="D461" s="686" t="s">
        <v>36</v>
      </c>
      <c r="E461" s="687" t="s">
        <v>83</v>
      </c>
      <c r="F461" s="688" t="s">
        <v>1330</v>
      </c>
      <c r="G461" s="575" t="s">
        <v>39</v>
      </c>
      <c r="H461" s="576"/>
      <c r="I461" s="576"/>
      <c r="J461" s="577"/>
      <c r="K461" s="578" t="s">
        <v>40</v>
      </c>
      <c r="L461" s="579" t="s">
        <v>40</v>
      </c>
      <c r="M461" s="579" t="s">
        <v>40</v>
      </c>
      <c r="N461" s="579" t="s">
        <v>40</v>
      </c>
      <c r="O461" s="579" t="s">
        <v>62</v>
      </c>
      <c r="P461" s="579" t="s">
        <v>40</v>
      </c>
      <c r="Q461" s="579" t="s">
        <v>40</v>
      </c>
      <c r="R461" s="579" t="s">
        <v>40</v>
      </c>
      <c r="S461" s="580" t="s">
        <v>40</v>
      </c>
      <c r="T461" s="318" t="s">
        <v>1331</v>
      </c>
      <c r="U461" s="331" t="s">
        <v>1292</v>
      </c>
      <c r="V461" s="49"/>
      <c r="W461" s="240" t="s">
        <v>1293</v>
      </c>
      <c r="X461" s="197" t="s">
        <v>1294</v>
      </c>
      <c r="Y461" s="33" t="s">
        <v>1295</v>
      </c>
      <c r="Z461" s="33" t="s">
        <v>1296</v>
      </c>
      <c r="AA461" s="18" t="s">
        <v>1297</v>
      </c>
      <c r="AB461" s="291">
        <v>40539</v>
      </c>
      <c r="AC461" s="292">
        <v>41634</v>
      </c>
      <c r="AD461" s="19" t="s">
        <v>48</v>
      </c>
      <c r="AF461" s="4"/>
    </row>
    <row r="462" spans="1:32" s="3" customFormat="1" ht="21.75" x14ac:dyDescent="0.4">
      <c r="A462" s="527">
        <v>369</v>
      </c>
      <c r="B462" s="397" t="s">
        <v>1332</v>
      </c>
      <c r="C462" s="398" t="s">
        <v>1333</v>
      </c>
      <c r="D462" s="686" t="s">
        <v>36</v>
      </c>
      <c r="E462" s="687" t="s">
        <v>60</v>
      </c>
      <c r="F462" s="688" t="s">
        <v>1046</v>
      </c>
      <c r="G462" s="575" t="s">
        <v>39</v>
      </c>
      <c r="H462" s="576"/>
      <c r="I462" s="576"/>
      <c r="J462" s="577" t="s">
        <v>62</v>
      </c>
      <c r="K462" s="578" t="s">
        <v>40</v>
      </c>
      <c r="L462" s="579" t="s">
        <v>62</v>
      </c>
      <c r="M462" s="579" t="s">
        <v>39</v>
      </c>
      <c r="N462" s="579" t="s">
        <v>62</v>
      </c>
      <c r="O462" s="579" t="s">
        <v>40</v>
      </c>
      <c r="P462" s="579" t="s">
        <v>40</v>
      </c>
      <c r="Q462" s="579" t="s">
        <v>40</v>
      </c>
      <c r="R462" s="579" t="s">
        <v>40</v>
      </c>
      <c r="S462" s="580" t="s">
        <v>40</v>
      </c>
      <c r="T462" s="320" t="s">
        <v>1334</v>
      </c>
      <c r="U462" s="319" t="s">
        <v>1335</v>
      </c>
      <c r="V462" s="21"/>
      <c r="W462" s="240" t="s">
        <v>1336</v>
      </c>
      <c r="X462" s="197" t="s">
        <v>1337</v>
      </c>
      <c r="Y462" s="33" t="s">
        <v>1338</v>
      </c>
      <c r="Z462" s="33" t="s">
        <v>1339</v>
      </c>
      <c r="AA462" s="35"/>
      <c r="AB462" s="291">
        <v>40539</v>
      </c>
      <c r="AC462" s="292">
        <v>41634</v>
      </c>
      <c r="AD462" s="19" t="s">
        <v>48</v>
      </c>
      <c r="AF462" s="4"/>
    </row>
    <row r="463" spans="1:32" s="3" customFormat="1" ht="21.75" x14ac:dyDescent="0.4">
      <c r="A463" s="527">
        <v>369</v>
      </c>
      <c r="B463" s="397" t="s">
        <v>1332</v>
      </c>
      <c r="C463" s="398" t="s">
        <v>1333</v>
      </c>
      <c r="D463" s="686" t="s">
        <v>52</v>
      </c>
      <c r="E463" s="687" t="s">
        <v>574</v>
      </c>
      <c r="F463" s="688" t="s">
        <v>1046</v>
      </c>
      <c r="G463" s="575" t="s">
        <v>39</v>
      </c>
      <c r="H463" s="576"/>
      <c r="I463" s="576"/>
      <c r="J463" s="577" t="s">
        <v>62</v>
      </c>
      <c r="K463" s="578" t="s">
        <v>40</v>
      </c>
      <c r="L463" s="579" t="s">
        <v>62</v>
      </c>
      <c r="M463" s="579" t="s">
        <v>39</v>
      </c>
      <c r="N463" s="579" t="s">
        <v>62</v>
      </c>
      <c r="O463" s="579" t="s">
        <v>40</v>
      </c>
      <c r="P463" s="579" t="s">
        <v>40</v>
      </c>
      <c r="Q463" s="579" t="s">
        <v>40</v>
      </c>
      <c r="R463" s="579" t="s">
        <v>40</v>
      </c>
      <c r="S463" s="580" t="s">
        <v>40</v>
      </c>
      <c r="T463" s="320" t="s">
        <v>1334</v>
      </c>
      <c r="U463" s="319" t="s">
        <v>1335</v>
      </c>
      <c r="V463" s="21"/>
      <c r="W463" s="240" t="s">
        <v>1336</v>
      </c>
      <c r="X463" s="197" t="s">
        <v>1337</v>
      </c>
      <c r="Y463" s="33" t="s">
        <v>1338</v>
      </c>
      <c r="Z463" s="33" t="s">
        <v>1339</v>
      </c>
      <c r="AA463" s="35"/>
      <c r="AB463" s="291">
        <v>40539</v>
      </c>
      <c r="AC463" s="292">
        <v>41634</v>
      </c>
      <c r="AD463" s="19" t="s">
        <v>48</v>
      </c>
      <c r="AF463" s="4"/>
    </row>
    <row r="464" spans="1:32" s="3" customFormat="1" ht="21.75" x14ac:dyDescent="0.4">
      <c r="A464" s="527">
        <v>369</v>
      </c>
      <c r="B464" s="397" t="s">
        <v>1332</v>
      </c>
      <c r="C464" s="398" t="s">
        <v>1333</v>
      </c>
      <c r="D464" s="686" t="s">
        <v>160</v>
      </c>
      <c r="E464" s="687" t="s">
        <v>412</v>
      </c>
      <c r="F464" s="688" t="s">
        <v>1046</v>
      </c>
      <c r="G464" s="575" t="s">
        <v>39</v>
      </c>
      <c r="H464" s="576"/>
      <c r="I464" s="576"/>
      <c r="J464" s="577" t="s">
        <v>62</v>
      </c>
      <c r="K464" s="578" t="s">
        <v>40</v>
      </c>
      <c r="L464" s="579" t="s">
        <v>62</v>
      </c>
      <c r="M464" s="579" t="s">
        <v>39</v>
      </c>
      <c r="N464" s="579" t="s">
        <v>62</v>
      </c>
      <c r="O464" s="579" t="s">
        <v>40</v>
      </c>
      <c r="P464" s="579" t="s">
        <v>40</v>
      </c>
      <c r="Q464" s="579" t="s">
        <v>40</v>
      </c>
      <c r="R464" s="579" t="s">
        <v>40</v>
      </c>
      <c r="S464" s="580" t="s">
        <v>40</v>
      </c>
      <c r="T464" s="320" t="s">
        <v>1334</v>
      </c>
      <c r="U464" s="319" t="s">
        <v>1335</v>
      </c>
      <c r="V464" s="21"/>
      <c r="W464" s="240" t="s">
        <v>1336</v>
      </c>
      <c r="X464" s="197" t="s">
        <v>1337</v>
      </c>
      <c r="Y464" s="33" t="s">
        <v>1338</v>
      </c>
      <c r="Z464" s="33" t="s">
        <v>1339</v>
      </c>
      <c r="AA464" s="35"/>
      <c r="AB464" s="291">
        <v>40539</v>
      </c>
      <c r="AC464" s="292">
        <v>41634</v>
      </c>
      <c r="AD464" s="19" t="s">
        <v>48</v>
      </c>
      <c r="AF464" s="4"/>
    </row>
    <row r="465" spans="1:32" s="3" customFormat="1" ht="21.75" x14ac:dyDescent="0.4">
      <c r="A465" s="527">
        <v>370</v>
      </c>
      <c r="B465" s="413" t="s">
        <v>1340</v>
      </c>
      <c r="C465" s="398" t="s">
        <v>1341</v>
      </c>
      <c r="D465" s="686" t="s">
        <v>36</v>
      </c>
      <c r="E465" s="687" t="s">
        <v>60</v>
      </c>
      <c r="F465" s="688" t="s">
        <v>1046</v>
      </c>
      <c r="G465" s="575" t="s">
        <v>39</v>
      </c>
      <c r="H465" s="576"/>
      <c r="I465" s="576"/>
      <c r="J465" s="577" t="s">
        <v>62</v>
      </c>
      <c r="K465" s="578" t="s">
        <v>40</v>
      </c>
      <c r="L465" s="579" t="s">
        <v>62</v>
      </c>
      <c r="M465" s="579" t="s">
        <v>40</v>
      </c>
      <c r="N465" s="579"/>
      <c r="O465" s="579" t="s">
        <v>40</v>
      </c>
      <c r="P465" s="579" t="s">
        <v>40</v>
      </c>
      <c r="Q465" s="579" t="s">
        <v>40</v>
      </c>
      <c r="R465" s="579" t="s">
        <v>40</v>
      </c>
      <c r="S465" s="580" t="s">
        <v>40</v>
      </c>
      <c r="T465" s="320" t="s">
        <v>1342</v>
      </c>
      <c r="U465" s="319" t="s">
        <v>1343</v>
      </c>
      <c r="V465" s="21"/>
      <c r="W465" s="240" t="s">
        <v>504</v>
      </c>
      <c r="X465" s="197" t="s">
        <v>1344</v>
      </c>
      <c r="Y465" s="33" t="s">
        <v>1345</v>
      </c>
      <c r="Z465" s="33" t="s">
        <v>1346</v>
      </c>
      <c r="AA465" s="35"/>
      <c r="AB465" s="291">
        <v>40539</v>
      </c>
      <c r="AC465" s="292">
        <v>41634</v>
      </c>
      <c r="AD465" s="19" t="s">
        <v>48</v>
      </c>
      <c r="AF465" s="4"/>
    </row>
    <row r="466" spans="1:32" s="3" customFormat="1" ht="21.75" x14ac:dyDescent="0.4">
      <c r="A466" s="527">
        <v>370</v>
      </c>
      <c r="B466" s="413" t="s">
        <v>1340</v>
      </c>
      <c r="C466" s="398" t="s">
        <v>1341</v>
      </c>
      <c r="D466" s="686" t="s">
        <v>52</v>
      </c>
      <c r="E466" s="687" t="s">
        <v>574</v>
      </c>
      <c r="F466" s="688" t="s">
        <v>1046</v>
      </c>
      <c r="G466" s="575" t="s">
        <v>39</v>
      </c>
      <c r="H466" s="576"/>
      <c r="I466" s="576"/>
      <c r="J466" s="577" t="s">
        <v>62</v>
      </c>
      <c r="K466" s="578" t="s">
        <v>40</v>
      </c>
      <c r="L466" s="579" t="s">
        <v>62</v>
      </c>
      <c r="M466" s="579" t="s">
        <v>40</v>
      </c>
      <c r="N466" s="579"/>
      <c r="O466" s="579" t="s">
        <v>40</v>
      </c>
      <c r="P466" s="579" t="s">
        <v>40</v>
      </c>
      <c r="Q466" s="579" t="s">
        <v>40</v>
      </c>
      <c r="R466" s="579" t="s">
        <v>40</v>
      </c>
      <c r="S466" s="580" t="s">
        <v>40</v>
      </c>
      <c r="T466" s="320" t="s">
        <v>1347</v>
      </c>
      <c r="U466" s="319" t="s">
        <v>1343</v>
      </c>
      <c r="V466" s="21"/>
      <c r="W466" s="240" t="s">
        <v>504</v>
      </c>
      <c r="X466" s="197" t="s">
        <v>1348</v>
      </c>
      <c r="Y466" s="33" t="s">
        <v>1345</v>
      </c>
      <c r="Z466" s="33" t="s">
        <v>1346</v>
      </c>
      <c r="AA466" s="35"/>
      <c r="AB466" s="291">
        <v>40539</v>
      </c>
      <c r="AC466" s="292">
        <v>41634</v>
      </c>
      <c r="AD466" s="19" t="s">
        <v>48</v>
      </c>
      <c r="AF466" s="4"/>
    </row>
    <row r="467" spans="1:32" s="3" customFormat="1" ht="21.75" x14ac:dyDescent="0.4">
      <c r="A467" s="527">
        <v>370</v>
      </c>
      <c r="B467" s="413" t="s">
        <v>1340</v>
      </c>
      <c r="C467" s="398" t="s">
        <v>1341</v>
      </c>
      <c r="D467" s="686" t="s">
        <v>160</v>
      </c>
      <c r="E467" s="687" t="s">
        <v>412</v>
      </c>
      <c r="F467" s="688" t="s">
        <v>1046</v>
      </c>
      <c r="G467" s="575" t="s">
        <v>39</v>
      </c>
      <c r="H467" s="576"/>
      <c r="I467" s="576"/>
      <c r="J467" s="577" t="s">
        <v>62</v>
      </c>
      <c r="K467" s="578" t="s">
        <v>40</v>
      </c>
      <c r="L467" s="579" t="s">
        <v>62</v>
      </c>
      <c r="M467" s="579" t="s">
        <v>40</v>
      </c>
      <c r="N467" s="579"/>
      <c r="O467" s="579" t="s">
        <v>40</v>
      </c>
      <c r="P467" s="579" t="s">
        <v>40</v>
      </c>
      <c r="Q467" s="579" t="s">
        <v>40</v>
      </c>
      <c r="R467" s="579" t="s">
        <v>40</v>
      </c>
      <c r="S467" s="580" t="s">
        <v>40</v>
      </c>
      <c r="T467" s="320" t="s">
        <v>1347</v>
      </c>
      <c r="U467" s="319" t="s">
        <v>1343</v>
      </c>
      <c r="V467" s="21"/>
      <c r="W467" s="240" t="s">
        <v>504</v>
      </c>
      <c r="X467" s="197" t="s">
        <v>1348</v>
      </c>
      <c r="Y467" s="33" t="s">
        <v>1345</v>
      </c>
      <c r="Z467" s="33" t="s">
        <v>1346</v>
      </c>
      <c r="AA467" s="35"/>
      <c r="AB467" s="291">
        <v>40539</v>
      </c>
      <c r="AC467" s="292">
        <v>41634</v>
      </c>
      <c r="AD467" s="19" t="s">
        <v>48</v>
      </c>
      <c r="AF467" s="4"/>
    </row>
    <row r="468" spans="1:32" s="3" customFormat="1" ht="21.75" x14ac:dyDescent="0.4">
      <c r="A468" s="527">
        <v>371</v>
      </c>
      <c r="B468" s="413" t="s">
        <v>1349</v>
      </c>
      <c r="C468" s="429" t="s">
        <v>1350</v>
      </c>
      <c r="D468" s="691" t="s">
        <v>36</v>
      </c>
      <c r="E468" s="692" t="s">
        <v>37</v>
      </c>
      <c r="F468" s="688" t="s">
        <v>1351</v>
      </c>
      <c r="G468" s="575" t="s">
        <v>39</v>
      </c>
      <c r="H468" s="576"/>
      <c r="I468" s="576"/>
      <c r="J468" s="577"/>
      <c r="K468" s="578" t="s">
        <v>40</v>
      </c>
      <c r="L468" s="579" t="s">
        <v>62</v>
      </c>
      <c r="M468" s="579" t="s">
        <v>40</v>
      </c>
      <c r="N468" s="579" t="s">
        <v>40</v>
      </c>
      <c r="O468" s="579" t="s">
        <v>40</v>
      </c>
      <c r="P468" s="579" t="s">
        <v>40</v>
      </c>
      <c r="Q468" s="579" t="s">
        <v>40</v>
      </c>
      <c r="R468" s="579" t="s">
        <v>40</v>
      </c>
      <c r="S468" s="580" t="s">
        <v>40</v>
      </c>
      <c r="T468" s="320" t="s">
        <v>1347</v>
      </c>
      <c r="U468" s="319" t="s">
        <v>1343</v>
      </c>
      <c r="V468" s="21"/>
      <c r="W468" s="240" t="s">
        <v>504</v>
      </c>
      <c r="X468" s="197" t="s">
        <v>1348</v>
      </c>
      <c r="Y468" s="33" t="s">
        <v>1345</v>
      </c>
      <c r="Z468" s="33" t="s">
        <v>1346</v>
      </c>
      <c r="AA468" s="35"/>
      <c r="AB468" s="291">
        <v>40539</v>
      </c>
      <c r="AC468" s="292">
        <v>41634</v>
      </c>
      <c r="AD468" s="19" t="s">
        <v>48</v>
      </c>
      <c r="AF468" s="4"/>
    </row>
    <row r="469" spans="1:32" s="3" customFormat="1" ht="21.75" x14ac:dyDescent="0.4">
      <c r="A469" s="527">
        <v>371</v>
      </c>
      <c r="B469" s="413" t="s">
        <v>1349</v>
      </c>
      <c r="C469" s="429" t="s">
        <v>1350</v>
      </c>
      <c r="D469" s="691" t="s">
        <v>52</v>
      </c>
      <c r="E469" s="692" t="s">
        <v>574</v>
      </c>
      <c r="F469" s="688" t="s">
        <v>1351</v>
      </c>
      <c r="G469" s="575" t="s">
        <v>39</v>
      </c>
      <c r="H469" s="576"/>
      <c r="I469" s="576"/>
      <c r="J469" s="577"/>
      <c r="K469" s="578" t="s">
        <v>40</v>
      </c>
      <c r="L469" s="579" t="s">
        <v>62</v>
      </c>
      <c r="M469" s="579" t="s">
        <v>40</v>
      </c>
      <c r="N469" s="579" t="s">
        <v>40</v>
      </c>
      <c r="O469" s="579" t="s">
        <v>40</v>
      </c>
      <c r="P469" s="579" t="s">
        <v>40</v>
      </c>
      <c r="Q469" s="579" t="s">
        <v>40</v>
      </c>
      <c r="R469" s="579" t="s">
        <v>40</v>
      </c>
      <c r="S469" s="580" t="s">
        <v>40</v>
      </c>
      <c r="T469" s="320" t="s">
        <v>1347</v>
      </c>
      <c r="U469" s="319" t="s">
        <v>1343</v>
      </c>
      <c r="V469" s="21"/>
      <c r="W469" s="240" t="s">
        <v>504</v>
      </c>
      <c r="X469" s="197" t="s">
        <v>1348</v>
      </c>
      <c r="Y469" s="33" t="s">
        <v>1345</v>
      </c>
      <c r="Z469" s="33" t="s">
        <v>1346</v>
      </c>
      <c r="AA469" s="35"/>
      <c r="AB469" s="291">
        <v>40539</v>
      </c>
      <c r="AC469" s="292">
        <v>41634</v>
      </c>
      <c r="AD469" s="19" t="s">
        <v>48</v>
      </c>
      <c r="AF469" s="4"/>
    </row>
    <row r="470" spans="1:32" s="3" customFormat="1" ht="21.75" x14ac:dyDescent="0.4">
      <c r="A470" s="526">
        <v>372</v>
      </c>
      <c r="B470" s="397" t="s">
        <v>1352</v>
      </c>
      <c r="C470" s="411"/>
      <c r="D470" s="683" t="s">
        <v>238</v>
      </c>
      <c r="E470" s="684" t="s">
        <v>239</v>
      </c>
      <c r="F470" s="685" t="s">
        <v>1353</v>
      </c>
      <c r="G470" s="569" t="s">
        <v>39</v>
      </c>
      <c r="H470" s="570"/>
      <c r="I470" s="570"/>
      <c r="J470" s="571"/>
      <c r="K470" s="572" t="s">
        <v>40</v>
      </c>
      <c r="L470" s="573" t="s">
        <v>62</v>
      </c>
      <c r="M470" s="573" t="s">
        <v>40</v>
      </c>
      <c r="N470" s="573" t="s">
        <v>40</v>
      </c>
      <c r="O470" s="573" t="s">
        <v>39</v>
      </c>
      <c r="P470" s="573" t="s">
        <v>40</v>
      </c>
      <c r="Q470" s="573" t="s">
        <v>40</v>
      </c>
      <c r="R470" s="573" t="s">
        <v>40</v>
      </c>
      <c r="S470" s="574" t="s">
        <v>40</v>
      </c>
      <c r="T470" s="316" t="s">
        <v>1354</v>
      </c>
      <c r="U470" s="317" t="s">
        <v>1355</v>
      </c>
      <c r="V470" s="16"/>
      <c r="W470" s="236" t="s">
        <v>1356</v>
      </c>
      <c r="X470" s="196" t="s">
        <v>1357</v>
      </c>
      <c r="Y470" s="17" t="s">
        <v>1358</v>
      </c>
      <c r="Z470" s="17" t="s">
        <v>1359</v>
      </c>
      <c r="AA470" s="36"/>
      <c r="AB470" s="289">
        <v>39443</v>
      </c>
      <c r="AC470" s="290">
        <v>40538</v>
      </c>
      <c r="AD470" s="19" t="s">
        <v>48</v>
      </c>
      <c r="AF470" s="4"/>
    </row>
    <row r="471" spans="1:32" s="3" customFormat="1" ht="21.75" x14ac:dyDescent="0.4">
      <c r="A471" s="526">
        <v>373</v>
      </c>
      <c r="B471" s="397" t="s">
        <v>1360</v>
      </c>
      <c r="C471" s="411"/>
      <c r="D471" s="683" t="s">
        <v>238</v>
      </c>
      <c r="E471" s="684" t="s">
        <v>442</v>
      </c>
      <c r="F471" s="685" t="s">
        <v>1361</v>
      </c>
      <c r="G471" s="569" t="s">
        <v>39</v>
      </c>
      <c r="H471" s="570"/>
      <c r="I471" s="570"/>
      <c r="J471" s="571"/>
      <c r="K471" s="572" t="s">
        <v>40</v>
      </c>
      <c r="L471" s="573" t="s">
        <v>62</v>
      </c>
      <c r="M471" s="573" t="s">
        <v>40</v>
      </c>
      <c r="N471" s="573" t="s">
        <v>40</v>
      </c>
      <c r="O471" s="573" t="s">
        <v>40</v>
      </c>
      <c r="P471" s="573" t="s">
        <v>40</v>
      </c>
      <c r="Q471" s="573" t="s">
        <v>40</v>
      </c>
      <c r="R471" s="573" t="s">
        <v>40</v>
      </c>
      <c r="S471" s="574" t="s">
        <v>40</v>
      </c>
      <c r="T471" s="316" t="s">
        <v>1362</v>
      </c>
      <c r="U471" s="317" t="s">
        <v>1355</v>
      </c>
      <c r="V471" s="16"/>
      <c r="W471" s="236" t="s">
        <v>1356</v>
      </c>
      <c r="X471" s="196" t="s">
        <v>1357</v>
      </c>
      <c r="Y471" s="17" t="s">
        <v>1358</v>
      </c>
      <c r="Z471" s="17" t="s">
        <v>1359</v>
      </c>
      <c r="AA471" s="36"/>
      <c r="AB471" s="289">
        <v>39443</v>
      </c>
      <c r="AC471" s="290">
        <v>40538</v>
      </c>
      <c r="AD471" s="19" t="s">
        <v>48</v>
      </c>
      <c r="AF471" s="4"/>
    </row>
    <row r="472" spans="1:32" s="3" customFormat="1" ht="21.75" x14ac:dyDescent="0.4">
      <c r="A472" s="526">
        <v>374</v>
      </c>
      <c r="B472" s="397" t="s">
        <v>1363</v>
      </c>
      <c r="C472" s="411"/>
      <c r="D472" s="683" t="s">
        <v>238</v>
      </c>
      <c r="E472" s="684" t="s">
        <v>442</v>
      </c>
      <c r="F472" s="685" t="s">
        <v>839</v>
      </c>
      <c r="G472" s="569" t="s">
        <v>39</v>
      </c>
      <c r="H472" s="570"/>
      <c r="I472" s="570"/>
      <c r="J472" s="571"/>
      <c r="K472" s="572" t="s">
        <v>40</v>
      </c>
      <c r="L472" s="573" t="s">
        <v>40</v>
      </c>
      <c r="M472" s="573" t="s">
        <v>40</v>
      </c>
      <c r="N472" s="573" t="s">
        <v>40</v>
      </c>
      <c r="O472" s="573" t="s">
        <v>40</v>
      </c>
      <c r="P472" s="573" t="s">
        <v>40</v>
      </c>
      <c r="Q472" s="573" t="s">
        <v>40</v>
      </c>
      <c r="R472" s="573" t="s">
        <v>40</v>
      </c>
      <c r="S472" s="574" t="s">
        <v>40</v>
      </c>
      <c r="T472" s="316" t="s">
        <v>1364</v>
      </c>
      <c r="U472" s="317" t="s">
        <v>1355</v>
      </c>
      <c r="V472" s="16"/>
      <c r="W472" s="236" t="s">
        <v>1356</v>
      </c>
      <c r="X472" s="196" t="s">
        <v>1357</v>
      </c>
      <c r="Y472" s="17" t="s">
        <v>1358</v>
      </c>
      <c r="Z472" s="17" t="s">
        <v>1359</v>
      </c>
      <c r="AA472" s="36"/>
      <c r="AB472" s="289">
        <v>39443</v>
      </c>
      <c r="AC472" s="290">
        <v>40538</v>
      </c>
      <c r="AD472" s="19" t="s">
        <v>48</v>
      </c>
      <c r="AF472" s="4"/>
    </row>
    <row r="473" spans="1:32" s="3" customFormat="1" ht="21.75" x14ac:dyDescent="0.4">
      <c r="A473" s="526">
        <v>375</v>
      </c>
      <c r="B473" s="397" t="s">
        <v>1365</v>
      </c>
      <c r="C473" s="411"/>
      <c r="D473" s="683" t="s">
        <v>36</v>
      </c>
      <c r="E473" s="684" t="s">
        <v>37</v>
      </c>
      <c r="F473" s="685" t="s">
        <v>1366</v>
      </c>
      <c r="G473" s="569" t="s">
        <v>39</v>
      </c>
      <c r="H473" s="570"/>
      <c r="I473" s="570"/>
      <c r="J473" s="571"/>
      <c r="K473" s="572" t="s">
        <v>40</v>
      </c>
      <c r="L473" s="573" t="s">
        <v>40</v>
      </c>
      <c r="M473" s="573" t="s">
        <v>40</v>
      </c>
      <c r="N473" s="573" t="s">
        <v>40</v>
      </c>
      <c r="O473" s="573" t="s">
        <v>62</v>
      </c>
      <c r="P473" s="573" t="s">
        <v>40</v>
      </c>
      <c r="Q473" s="573" t="s">
        <v>40</v>
      </c>
      <c r="R473" s="573" t="s">
        <v>40</v>
      </c>
      <c r="S473" s="574" t="s">
        <v>40</v>
      </c>
      <c r="T473" s="316" t="s">
        <v>1367</v>
      </c>
      <c r="U473" s="317" t="s">
        <v>1355</v>
      </c>
      <c r="V473" s="16"/>
      <c r="W473" s="236" t="s">
        <v>1356</v>
      </c>
      <c r="X473" s="196" t="s">
        <v>1357</v>
      </c>
      <c r="Y473" s="17" t="s">
        <v>1358</v>
      </c>
      <c r="Z473" s="17" t="s">
        <v>1359</v>
      </c>
      <c r="AA473" s="36"/>
      <c r="AB473" s="289">
        <v>39443</v>
      </c>
      <c r="AC473" s="290">
        <v>40538</v>
      </c>
      <c r="AD473" s="19" t="s">
        <v>48</v>
      </c>
      <c r="AF473" s="4"/>
    </row>
    <row r="474" spans="1:32" s="3" customFormat="1" ht="21.75" x14ac:dyDescent="0.4">
      <c r="A474" s="526">
        <v>375</v>
      </c>
      <c r="B474" s="397" t="s">
        <v>1365</v>
      </c>
      <c r="C474" s="411"/>
      <c r="D474" s="683" t="s">
        <v>36</v>
      </c>
      <c r="E474" s="684" t="s">
        <v>60</v>
      </c>
      <c r="F474" s="685" t="s">
        <v>1368</v>
      </c>
      <c r="G474" s="569" t="s">
        <v>39</v>
      </c>
      <c r="H474" s="570"/>
      <c r="I474" s="570"/>
      <c r="J474" s="571"/>
      <c r="K474" s="572" t="s">
        <v>40</v>
      </c>
      <c r="L474" s="573" t="s">
        <v>40</v>
      </c>
      <c r="M474" s="573" t="s">
        <v>40</v>
      </c>
      <c r="N474" s="573" t="s">
        <v>40</v>
      </c>
      <c r="O474" s="573" t="s">
        <v>62</v>
      </c>
      <c r="P474" s="573" t="s">
        <v>40</v>
      </c>
      <c r="Q474" s="573" t="s">
        <v>40</v>
      </c>
      <c r="R474" s="573" t="s">
        <v>40</v>
      </c>
      <c r="S474" s="574" t="s">
        <v>40</v>
      </c>
      <c r="T474" s="316" t="s">
        <v>1367</v>
      </c>
      <c r="U474" s="317" t="s">
        <v>1355</v>
      </c>
      <c r="V474" s="16"/>
      <c r="W474" s="236" t="s">
        <v>1356</v>
      </c>
      <c r="X474" s="196" t="s">
        <v>1357</v>
      </c>
      <c r="Y474" s="17" t="s">
        <v>1358</v>
      </c>
      <c r="Z474" s="17" t="s">
        <v>1359</v>
      </c>
      <c r="AA474" s="36"/>
      <c r="AB474" s="289">
        <v>39443</v>
      </c>
      <c r="AC474" s="290">
        <v>40538</v>
      </c>
      <c r="AD474" s="19" t="s">
        <v>48</v>
      </c>
      <c r="AF474" s="4"/>
    </row>
    <row r="475" spans="1:32" s="3" customFormat="1" ht="21.75" x14ac:dyDescent="0.4">
      <c r="A475" s="526">
        <v>375</v>
      </c>
      <c r="B475" s="397" t="s">
        <v>1365</v>
      </c>
      <c r="C475" s="411"/>
      <c r="D475" s="683" t="s">
        <v>238</v>
      </c>
      <c r="E475" s="684" t="s">
        <v>442</v>
      </c>
      <c r="F475" s="685" t="s">
        <v>1368</v>
      </c>
      <c r="G475" s="569" t="s">
        <v>39</v>
      </c>
      <c r="H475" s="570"/>
      <c r="I475" s="570"/>
      <c r="J475" s="571"/>
      <c r="K475" s="572" t="s">
        <v>40</v>
      </c>
      <c r="L475" s="573" t="s">
        <v>40</v>
      </c>
      <c r="M475" s="573" t="s">
        <v>40</v>
      </c>
      <c r="N475" s="573" t="s">
        <v>40</v>
      </c>
      <c r="O475" s="573" t="s">
        <v>62</v>
      </c>
      <c r="P475" s="573" t="s">
        <v>40</v>
      </c>
      <c r="Q475" s="573" t="s">
        <v>40</v>
      </c>
      <c r="R475" s="573" t="s">
        <v>40</v>
      </c>
      <c r="S475" s="574" t="s">
        <v>40</v>
      </c>
      <c r="T475" s="316" t="s">
        <v>1367</v>
      </c>
      <c r="U475" s="317" t="s">
        <v>1355</v>
      </c>
      <c r="V475" s="16"/>
      <c r="W475" s="236" t="s">
        <v>1356</v>
      </c>
      <c r="X475" s="196" t="s">
        <v>1357</v>
      </c>
      <c r="Y475" s="17" t="s">
        <v>1358</v>
      </c>
      <c r="Z475" s="17" t="s">
        <v>1359</v>
      </c>
      <c r="AA475" s="36"/>
      <c r="AB475" s="289">
        <v>39443</v>
      </c>
      <c r="AC475" s="290">
        <v>40538</v>
      </c>
      <c r="AD475" s="19" t="s">
        <v>48</v>
      </c>
      <c r="AF475" s="4"/>
    </row>
    <row r="476" spans="1:32" s="3" customFormat="1" ht="21.75" x14ac:dyDescent="0.4">
      <c r="A476" s="526">
        <v>376</v>
      </c>
      <c r="B476" s="397" t="s">
        <v>1369</v>
      </c>
      <c r="C476" s="411"/>
      <c r="D476" s="683" t="s">
        <v>238</v>
      </c>
      <c r="E476" s="684" t="s">
        <v>442</v>
      </c>
      <c r="F476" s="685" t="s">
        <v>1370</v>
      </c>
      <c r="G476" s="569" t="s">
        <v>39</v>
      </c>
      <c r="H476" s="570"/>
      <c r="I476" s="570"/>
      <c r="J476" s="571"/>
      <c r="K476" s="572" t="s">
        <v>40</v>
      </c>
      <c r="L476" s="573" t="s">
        <v>62</v>
      </c>
      <c r="M476" s="573" t="s">
        <v>40</v>
      </c>
      <c r="N476" s="573" t="s">
        <v>40</v>
      </c>
      <c r="O476" s="573" t="s">
        <v>40</v>
      </c>
      <c r="P476" s="573" t="s">
        <v>40</v>
      </c>
      <c r="Q476" s="573" t="s">
        <v>40</v>
      </c>
      <c r="R476" s="573" t="s">
        <v>40</v>
      </c>
      <c r="S476" s="574" t="s">
        <v>40</v>
      </c>
      <c r="T476" s="316" t="s">
        <v>1371</v>
      </c>
      <c r="U476" s="317" t="s">
        <v>1355</v>
      </c>
      <c r="V476" s="16"/>
      <c r="W476" s="236" t="s">
        <v>1356</v>
      </c>
      <c r="X476" s="196" t="s">
        <v>1357</v>
      </c>
      <c r="Y476" s="17" t="s">
        <v>1358</v>
      </c>
      <c r="Z476" s="17" t="s">
        <v>1359</v>
      </c>
      <c r="AA476" s="36"/>
      <c r="AB476" s="289">
        <v>39443</v>
      </c>
      <c r="AC476" s="290">
        <v>40538</v>
      </c>
      <c r="AD476" s="19" t="s">
        <v>48</v>
      </c>
      <c r="AF476" s="4"/>
    </row>
    <row r="477" spans="1:32" s="3" customFormat="1" ht="21.75" x14ac:dyDescent="0.4">
      <c r="A477" s="526">
        <v>377</v>
      </c>
      <c r="B477" s="397" t="s">
        <v>1372</v>
      </c>
      <c r="C477" s="411"/>
      <c r="D477" s="683" t="s">
        <v>238</v>
      </c>
      <c r="E477" s="684" t="s">
        <v>438</v>
      </c>
      <c r="F477" s="685" t="s">
        <v>691</v>
      </c>
      <c r="G477" s="569" t="s">
        <v>39</v>
      </c>
      <c r="H477" s="570"/>
      <c r="I477" s="570"/>
      <c r="J477" s="571"/>
      <c r="K477" s="572" t="s">
        <v>40</v>
      </c>
      <c r="L477" s="573" t="s">
        <v>40</v>
      </c>
      <c r="M477" s="573" t="s">
        <v>40</v>
      </c>
      <c r="N477" s="573" t="s">
        <v>40</v>
      </c>
      <c r="O477" s="573" t="s">
        <v>62</v>
      </c>
      <c r="P477" s="573" t="s">
        <v>40</v>
      </c>
      <c r="Q477" s="573" t="s">
        <v>40</v>
      </c>
      <c r="R477" s="573" t="s">
        <v>40</v>
      </c>
      <c r="S477" s="574" t="s">
        <v>40</v>
      </c>
      <c r="T477" s="316" t="s">
        <v>1373</v>
      </c>
      <c r="U477" s="317" t="s">
        <v>1355</v>
      </c>
      <c r="V477" s="16"/>
      <c r="W477" s="236" t="s">
        <v>1356</v>
      </c>
      <c r="X477" s="196" t="s">
        <v>1357</v>
      </c>
      <c r="Y477" s="17" t="s">
        <v>1358</v>
      </c>
      <c r="Z477" s="17" t="s">
        <v>1359</v>
      </c>
      <c r="AA477" s="36"/>
      <c r="AB477" s="289">
        <v>39443</v>
      </c>
      <c r="AC477" s="290">
        <v>40538</v>
      </c>
      <c r="AD477" s="19" t="s">
        <v>48</v>
      </c>
      <c r="AF477" s="4"/>
    </row>
    <row r="478" spans="1:32" s="3" customFormat="1" ht="30.75" x14ac:dyDescent="0.4">
      <c r="A478" s="527">
        <v>378</v>
      </c>
      <c r="B478" s="397" t="s">
        <v>1374</v>
      </c>
      <c r="C478" s="398" t="s">
        <v>1375</v>
      </c>
      <c r="D478" s="686" t="s">
        <v>36</v>
      </c>
      <c r="E478" s="687" t="s">
        <v>83</v>
      </c>
      <c r="F478" s="688" t="s">
        <v>416</v>
      </c>
      <c r="G478" s="575" t="s">
        <v>39</v>
      </c>
      <c r="H478" s="576"/>
      <c r="I478" s="576"/>
      <c r="J478" s="577"/>
      <c r="K478" s="578" t="s">
        <v>39</v>
      </c>
      <c r="L478" s="579" t="s">
        <v>40</v>
      </c>
      <c r="M478" s="579" t="s">
        <v>40</v>
      </c>
      <c r="N478" s="579" t="s">
        <v>40</v>
      </c>
      <c r="O478" s="579" t="s">
        <v>40</v>
      </c>
      <c r="P478" s="579" t="s">
        <v>40</v>
      </c>
      <c r="Q478" s="579" t="s">
        <v>40</v>
      </c>
      <c r="R478" s="579" t="s">
        <v>40</v>
      </c>
      <c r="S478" s="580" t="s">
        <v>40</v>
      </c>
      <c r="T478" s="320" t="s">
        <v>1376</v>
      </c>
      <c r="U478" s="319" t="s">
        <v>1377</v>
      </c>
      <c r="V478" s="21"/>
      <c r="W478" s="238" t="s">
        <v>1378</v>
      </c>
      <c r="X478" s="203" t="s">
        <v>1379</v>
      </c>
      <c r="Y478" s="22" t="s">
        <v>1380</v>
      </c>
      <c r="Z478" s="22" t="s">
        <v>1381</v>
      </c>
      <c r="AA478" s="45" t="s">
        <v>1382</v>
      </c>
      <c r="AB478" s="291">
        <v>40539</v>
      </c>
      <c r="AC478" s="292">
        <v>41634</v>
      </c>
      <c r="AD478" s="19" t="s">
        <v>48</v>
      </c>
      <c r="AF478" s="4"/>
    </row>
    <row r="479" spans="1:32" s="3" customFormat="1" ht="21.75" x14ac:dyDescent="0.4">
      <c r="A479" s="527">
        <v>379</v>
      </c>
      <c r="B479" s="397" t="s">
        <v>1383</v>
      </c>
      <c r="C479" s="398" t="s">
        <v>1375</v>
      </c>
      <c r="D479" s="686" t="s">
        <v>36</v>
      </c>
      <c r="E479" s="687" t="s">
        <v>428</v>
      </c>
      <c r="F479" s="688" t="s">
        <v>429</v>
      </c>
      <c r="G479" s="575" t="s">
        <v>39</v>
      </c>
      <c r="H479" s="576"/>
      <c r="I479" s="576"/>
      <c r="J479" s="577"/>
      <c r="K479" s="578" t="s">
        <v>39</v>
      </c>
      <c r="L479" s="579" t="s">
        <v>40</v>
      </c>
      <c r="M479" s="579" t="s">
        <v>40</v>
      </c>
      <c r="N479" s="579" t="s">
        <v>40</v>
      </c>
      <c r="O479" s="579" t="s">
        <v>40</v>
      </c>
      <c r="P479" s="579" t="s">
        <v>40</v>
      </c>
      <c r="Q479" s="579" t="s">
        <v>40</v>
      </c>
      <c r="R479" s="579" t="s">
        <v>40</v>
      </c>
      <c r="S479" s="580" t="s">
        <v>40</v>
      </c>
      <c r="T479" s="320" t="s">
        <v>1384</v>
      </c>
      <c r="U479" s="319" t="s">
        <v>1377</v>
      </c>
      <c r="V479" s="21"/>
      <c r="W479" s="238" t="s">
        <v>1378</v>
      </c>
      <c r="X479" s="203" t="s">
        <v>1379</v>
      </c>
      <c r="Y479" s="22" t="s">
        <v>1380</v>
      </c>
      <c r="Z479" s="22" t="s">
        <v>1381</v>
      </c>
      <c r="AA479" s="45" t="s">
        <v>1382</v>
      </c>
      <c r="AB479" s="291">
        <v>40539</v>
      </c>
      <c r="AC479" s="292">
        <v>41634</v>
      </c>
      <c r="AD479" s="19" t="s">
        <v>48</v>
      </c>
      <c r="AF479" s="4"/>
    </row>
    <row r="480" spans="1:32" s="3" customFormat="1" ht="21.75" x14ac:dyDescent="0.4">
      <c r="A480" s="527">
        <v>380</v>
      </c>
      <c r="B480" s="397" t="s">
        <v>1385</v>
      </c>
      <c r="C480" s="398" t="s">
        <v>1386</v>
      </c>
      <c r="D480" s="686" t="s">
        <v>36</v>
      </c>
      <c r="E480" s="687" t="s">
        <v>428</v>
      </c>
      <c r="F480" s="688" t="s">
        <v>608</v>
      </c>
      <c r="G480" s="575" t="s">
        <v>39</v>
      </c>
      <c r="H480" s="576"/>
      <c r="I480" s="576"/>
      <c r="J480" s="577"/>
      <c r="K480" s="578" t="s">
        <v>39</v>
      </c>
      <c r="L480" s="579" t="s">
        <v>40</v>
      </c>
      <c r="M480" s="579" t="s">
        <v>40</v>
      </c>
      <c r="N480" s="579" t="s">
        <v>40</v>
      </c>
      <c r="O480" s="579" t="s">
        <v>40</v>
      </c>
      <c r="P480" s="579" t="s">
        <v>40</v>
      </c>
      <c r="Q480" s="579" t="s">
        <v>40</v>
      </c>
      <c r="R480" s="579" t="s">
        <v>40</v>
      </c>
      <c r="S480" s="580" t="s">
        <v>40</v>
      </c>
      <c r="T480" s="320" t="s">
        <v>1387</v>
      </c>
      <c r="U480" s="319" t="s">
        <v>1377</v>
      </c>
      <c r="V480" s="21"/>
      <c r="W480" s="238" t="s">
        <v>1378</v>
      </c>
      <c r="X480" s="203" t="s">
        <v>1379</v>
      </c>
      <c r="Y480" s="22" t="s">
        <v>1380</v>
      </c>
      <c r="Z480" s="22" t="s">
        <v>1381</v>
      </c>
      <c r="AA480" s="45" t="s">
        <v>1382</v>
      </c>
      <c r="AB480" s="291">
        <v>40539</v>
      </c>
      <c r="AC480" s="292">
        <v>41634</v>
      </c>
      <c r="AD480" s="19" t="s">
        <v>48</v>
      </c>
      <c r="AF480" s="4"/>
    </row>
    <row r="481" spans="1:32" s="3" customFormat="1" ht="21.75" x14ac:dyDescent="0.4">
      <c r="A481" s="527">
        <v>381</v>
      </c>
      <c r="B481" s="397" t="s">
        <v>1388</v>
      </c>
      <c r="C481" s="398" t="s">
        <v>1389</v>
      </c>
      <c r="D481" s="686" t="s">
        <v>36</v>
      </c>
      <c r="E481" s="687" t="s">
        <v>428</v>
      </c>
      <c r="F481" s="688" t="s">
        <v>1056</v>
      </c>
      <c r="G481" s="575" t="s">
        <v>39</v>
      </c>
      <c r="H481" s="576"/>
      <c r="I481" s="576"/>
      <c r="J481" s="577"/>
      <c r="K481" s="578" t="s">
        <v>39</v>
      </c>
      <c r="L481" s="579" t="s">
        <v>40</v>
      </c>
      <c r="M481" s="579" t="s">
        <v>40</v>
      </c>
      <c r="N481" s="579" t="s">
        <v>40</v>
      </c>
      <c r="O481" s="579" t="s">
        <v>40</v>
      </c>
      <c r="P481" s="579" t="s">
        <v>40</v>
      </c>
      <c r="Q481" s="579" t="s">
        <v>40</v>
      </c>
      <c r="R481" s="579" t="s">
        <v>40</v>
      </c>
      <c r="S481" s="580" t="s">
        <v>40</v>
      </c>
      <c r="T481" s="320" t="s">
        <v>1390</v>
      </c>
      <c r="U481" s="319" t="s">
        <v>1377</v>
      </c>
      <c r="V481" s="21"/>
      <c r="W481" s="238" t="s">
        <v>1378</v>
      </c>
      <c r="X481" s="203" t="s">
        <v>1379</v>
      </c>
      <c r="Y481" s="22" t="s">
        <v>1380</v>
      </c>
      <c r="Z481" s="22" t="s">
        <v>1381</v>
      </c>
      <c r="AA481" s="45" t="s">
        <v>1382</v>
      </c>
      <c r="AB481" s="291">
        <v>40539</v>
      </c>
      <c r="AC481" s="292">
        <v>41634</v>
      </c>
      <c r="AD481" s="19" t="s">
        <v>48</v>
      </c>
      <c r="AF481" s="4"/>
    </row>
    <row r="482" spans="1:32" s="3" customFormat="1" ht="21.75" x14ac:dyDescent="0.4">
      <c r="A482" s="527">
        <v>381</v>
      </c>
      <c r="B482" s="397" t="s">
        <v>1388</v>
      </c>
      <c r="C482" s="398" t="s">
        <v>1391</v>
      </c>
      <c r="D482" s="686" t="s">
        <v>238</v>
      </c>
      <c r="E482" s="687" t="s">
        <v>528</v>
      </c>
      <c r="F482" s="688" t="s">
        <v>1056</v>
      </c>
      <c r="G482" s="575" t="s">
        <v>39</v>
      </c>
      <c r="H482" s="576"/>
      <c r="I482" s="576"/>
      <c r="J482" s="577"/>
      <c r="K482" s="578" t="s">
        <v>39</v>
      </c>
      <c r="L482" s="579" t="s">
        <v>40</v>
      </c>
      <c r="M482" s="579" t="s">
        <v>40</v>
      </c>
      <c r="N482" s="579" t="s">
        <v>40</v>
      </c>
      <c r="O482" s="579" t="s">
        <v>40</v>
      </c>
      <c r="P482" s="579" t="s">
        <v>40</v>
      </c>
      <c r="Q482" s="579" t="s">
        <v>40</v>
      </c>
      <c r="R482" s="579" t="s">
        <v>40</v>
      </c>
      <c r="S482" s="580" t="s">
        <v>40</v>
      </c>
      <c r="T482" s="320" t="s">
        <v>1390</v>
      </c>
      <c r="U482" s="319" t="s">
        <v>1377</v>
      </c>
      <c r="V482" s="21"/>
      <c r="W482" s="238" t="s">
        <v>1378</v>
      </c>
      <c r="X482" s="203" t="s">
        <v>1379</v>
      </c>
      <c r="Y482" s="22" t="s">
        <v>1380</v>
      </c>
      <c r="Z482" s="22" t="s">
        <v>1381</v>
      </c>
      <c r="AA482" s="45" t="s">
        <v>1382</v>
      </c>
      <c r="AB482" s="291">
        <v>40539</v>
      </c>
      <c r="AC482" s="292">
        <v>41634</v>
      </c>
      <c r="AD482" s="19" t="s">
        <v>48</v>
      </c>
      <c r="AF482" s="4"/>
    </row>
    <row r="483" spans="1:32" s="3" customFormat="1" ht="21.75" x14ac:dyDescent="0.4">
      <c r="A483" s="527">
        <v>381</v>
      </c>
      <c r="B483" s="397" t="s">
        <v>1388</v>
      </c>
      <c r="C483" s="398" t="s">
        <v>1391</v>
      </c>
      <c r="D483" s="686" t="s">
        <v>238</v>
      </c>
      <c r="E483" s="687" t="s">
        <v>214</v>
      </c>
      <c r="F483" s="688" t="s">
        <v>1056</v>
      </c>
      <c r="G483" s="575" t="s">
        <v>39</v>
      </c>
      <c r="H483" s="576"/>
      <c r="I483" s="576"/>
      <c r="J483" s="577"/>
      <c r="K483" s="578" t="s">
        <v>39</v>
      </c>
      <c r="L483" s="579" t="s">
        <v>40</v>
      </c>
      <c r="M483" s="579" t="s">
        <v>40</v>
      </c>
      <c r="N483" s="579" t="s">
        <v>40</v>
      </c>
      <c r="O483" s="579" t="s">
        <v>40</v>
      </c>
      <c r="P483" s="579" t="s">
        <v>40</v>
      </c>
      <c r="Q483" s="579" t="s">
        <v>40</v>
      </c>
      <c r="R483" s="579" t="s">
        <v>40</v>
      </c>
      <c r="S483" s="580" t="s">
        <v>40</v>
      </c>
      <c r="T483" s="320" t="s">
        <v>1390</v>
      </c>
      <c r="U483" s="319" t="s">
        <v>1377</v>
      </c>
      <c r="V483" s="21"/>
      <c r="W483" s="238" t="s">
        <v>1378</v>
      </c>
      <c r="X483" s="203" t="s">
        <v>1379</v>
      </c>
      <c r="Y483" s="22" t="s">
        <v>1380</v>
      </c>
      <c r="Z483" s="22" t="s">
        <v>1381</v>
      </c>
      <c r="AA483" s="45" t="s">
        <v>1382</v>
      </c>
      <c r="AB483" s="291">
        <v>40539</v>
      </c>
      <c r="AC483" s="292">
        <v>41634</v>
      </c>
      <c r="AD483" s="19" t="s">
        <v>48</v>
      </c>
      <c r="AF483" s="4"/>
    </row>
    <row r="484" spans="1:32" s="3" customFormat="1" ht="21.75" x14ac:dyDescent="0.4">
      <c r="A484" s="526">
        <v>384</v>
      </c>
      <c r="B484" s="397" t="s">
        <v>1392</v>
      </c>
      <c r="C484" s="411"/>
      <c r="D484" s="683" t="s">
        <v>36</v>
      </c>
      <c r="E484" s="684" t="s">
        <v>60</v>
      </c>
      <c r="F484" s="685" t="s">
        <v>1046</v>
      </c>
      <c r="G484" s="569" t="s">
        <v>39</v>
      </c>
      <c r="H484" s="570"/>
      <c r="I484" s="570" t="s">
        <v>39</v>
      </c>
      <c r="J484" s="571"/>
      <c r="K484" s="572" t="s">
        <v>39</v>
      </c>
      <c r="L484" s="573" t="s">
        <v>40</v>
      </c>
      <c r="M484" s="573" t="s">
        <v>40</v>
      </c>
      <c r="N484" s="573" t="s">
        <v>62</v>
      </c>
      <c r="O484" s="573" t="s">
        <v>40</v>
      </c>
      <c r="P484" s="573" t="s">
        <v>40</v>
      </c>
      <c r="Q484" s="573" t="s">
        <v>40</v>
      </c>
      <c r="R484" s="573" t="s">
        <v>40</v>
      </c>
      <c r="S484" s="574" t="s">
        <v>40</v>
      </c>
      <c r="T484" s="327"/>
      <c r="U484" s="317" t="s">
        <v>1393</v>
      </c>
      <c r="V484" s="16"/>
      <c r="W484" s="236" t="s">
        <v>1394</v>
      </c>
      <c r="X484" s="196" t="s">
        <v>1395</v>
      </c>
      <c r="Y484" s="17" t="s">
        <v>1396</v>
      </c>
      <c r="Z484" s="17" t="s">
        <v>1397</v>
      </c>
      <c r="AA484" s="36"/>
      <c r="AB484" s="289">
        <v>39443</v>
      </c>
      <c r="AC484" s="290">
        <v>40538</v>
      </c>
      <c r="AD484" s="19" t="s">
        <v>48</v>
      </c>
      <c r="AF484" s="4"/>
    </row>
    <row r="485" spans="1:32" s="3" customFormat="1" ht="21.75" x14ac:dyDescent="0.4">
      <c r="A485" s="526">
        <v>384</v>
      </c>
      <c r="B485" s="397" t="s">
        <v>1392</v>
      </c>
      <c r="C485" s="411"/>
      <c r="D485" s="683" t="s">
        <v>52</v>
      </c>
      <c r="E485" s="684" t="s">
        <v>574</v>
      </c>
      <c r="F485" s="685" t="s">
        <v>1046</v>
      </c>
      <c r="G485" s="569" t="s">
        <v>39</v>
      </c>
      <c r="H485" s="570"/>
      <c r="I485" s="570" t="s">
        <v>39</v>
      </c>
      <c r="J485" s="571"/>
      <c r="K485" s="572" t="s">
        <v>39</v>
      </c>
      <c r="L485" s="573" t="s">
        <v>40</v>
      </c>
      <c r="M485" s="573" t="s">
        <v>40</v>
      </c>
      <c r="N485" s="573" t="s">
        <v>62</v>
      </c>
      <c r="O485" s="573" t="s">
        <v>40</v>
      </c>
      <c r="P485" s="573" t="s">
        <v>40</v>
      </c>
      <c r="Q485" s="573" t="s">
        <v>40</v>
      </c>
      <c r="R485" s="573" t="s">
        <v>40</v>
      </c>
      <c r="S485" s="574" t="s">
        <v>40</v>
      </c>
      <c r="T485" s="327"/>
      <c r="U485" s="317" t="s">
        <v>1393</v>
      </c>
      <c r="V485" s="16"/>
      <c r="W485" s="236" t="s">
        <v>1394</v>
      </c>
      <c r="X485" s="196" t="s">
        <v>1395</v>
      </c>
      <c r="Y485" s="17" t="s">
        <v>1396</v>
      </c>
      <c r="Z485" s="17" t="s">
        <v>1397</v>
      </c>
      <c r="AA485" s="36"/>
      <c r="AB485" s="289">
        <v>39443</v>
      </c>
      <c r="AC485" s="290">
        <v>40538</v>
      </c>
      <c r="AD485" s="19" t="s">
        <v>48</v>
      </c>
      <c r="AF485" s="4"/>
    </row>
    <row r="486" spans="1:32" s="3" customFormat="1" ht="21.75" x14ac:dyDescent="0.4">
      <c r="A486" s="526">
        <v>384</v>
      </c>
      <c r="B486" s="397" t="s">
        <v>1392</v>
      </c>
      <c r="C486" s="411"/>
      <c r="D486" s="683" t="s">
        <v>160</v>
      </c>
      <c r="E486" s="684" t="s">
        <v>412</v>
      </c>
      <c r="F486" s="685" t="s">
        <v>1046</v>
      </c>
      <c r="G486" s="569" t="s">
        <v>39</v>
      </c>
      <c r="H486" s="570"/>
      <c r="I486" s="570" t="s">
        <v>39</v>
      </c>
      <c r="J486" s="571"/>
      <c r="K486" s="572" t="s">
        <v>39</v>
      </c>
      <c r="L486" s="573" t="s">
        <v>40</v>
      </c>
      <c r="M486" s="573" t="s">
        <v>40</v>
      </c>
      <c r="N486" s="573" t="s">
        <v>62</v>
      </c>
      <c r="O486" s="573" t="s">
        <v>40</v>
      </c>
      <c r="P486" s="573" t="s">
        <v>40</v>
      </c>
      <c r="Q486" s="573" t="s">
        <v>40</v>
      </c>
      <c r="R486" s="573" t="s">
        <v>40</v>
      </c>
      <c r="S486" s="574" t="s">
        <v>40</v>
      </c>
      <c r="T486" s="327"/>
      <c r="U486" s="317" t="s">
        <v>1393</v>
      </c>
      <c r="V486" s="16"/>
      <c r="W486" s="236" t="s">
        <v>1394</v>
      </c>
      <c r="X486" s="196" t="s">
        <v>1395</v>
      </c>
      <c r="Y486" s="17" t="s">
        <v>1396</v>
      </c>
      <c r="Z486" s="17" t="s">
        <v>1397</v>
      </c>
      <c r="AA486" s="36"/>
      <c r="AB486" s="289">
        <v>39443</v>
      </c>
      <c r="AC486" s="290">
        <v>40538</v>
      </c>
      <c r="AD486" s="19" t="s">
        <v>48</v>
      </c>
      <c r="AF486" s="4"/>
    </row>
    <row r="487" spans="1:32" s="3" customFormat="1" ht="21.75" x14ac:dyDescent="0.4">
      <c r="A487" s="526">
        <v>385</v>
      </c>
      <c r="B487" s="397" t="s">
        <v>1398</v>
      </c>
      <c r="C487" s="396" t="s">
        <v>1399</v>
      </c>
      <c r="D487" s="683" t="s">
        <v>36</v>
      </c>
      <c r="E487" s="684" t="s">
        <v>60</v>
      </c>
      <c r="F487" s="685" t="s">
        <v>1268</v>
      </c>
      <c r="G487" s="569" t="s">
        <v>39</v>
      </c>
      <c r="H487" s="570"/>
      <c r="I487" s="570" t="s">
        <v>39</v>
      </c>
      <c r="J487" s="571"/>
      <c r="K487" s="572" t="s">
        <v>40</v>
      </c>
      <c r="L487" s="573" t="s">
        <v>62</v>
      </c>
      <c r="M487" s="573" t="s">
        <v>40</v>
      </c>
      <c r="N487" s="573" t="s">
        <v>39</v>
      </c>
      <c r="O487" s="573" t="s">
        <v>40</v>
      </c>
      <c r="P487" s="573" t="s">
        <v>40</v>
      </c>
      <c r="Q487" s="573" t="s">
        <v>40</v>
      </c>
      <c r="R487" s="573" t="s">
        <v>40</v>
      </c>
      <c r="S487" s="574" t="s">
        <v>40</v>
      </c>
      <c r="T487" s="316" t="s">
        <v>1400</v>
      </c>
      <c r="U487" s="317" t="s">
        <v>1401</v>
      </c>
      <c r="V487" s="16"/>
      <c r="W487" s="236" t="s">
        <v>1402</v>
      </c>
      <c r="X487" s="196" t="s">
        <v>1403</v>
      </c>
      <c r="Y487" s="17" t="s">
        <v>1404</v>
      </c>
      <c r="Z487" s="17" t="s">
        <v>1404</v>
      </c>
      <c r="AA487" s="36"/>
      <c r="AB487" s="289">
        <v>39443</v>
      </c>
      <c r="AC487" s="290">
        <v>40538</v>
      </c>
      <c r="AD487" s="19" t="s">
        <v>48</v>
      </c>
      <c r="AF487" s="4"/>
    </row>
    <row r="488" spans="1:32" s="3" customFormat="1" ht="21.75" x14ac:dyDescent="0.4">
      <c r="A488" s="526">
        <v>385</v>
      </c>
      <c r="B488" s="397" t="s">
        <v>1398</v>
      </c>
      <c r="C488" s="396" t="s">
        <v>1399</v>
      </c>
      <c r="D488" s="683" t="s">
        <v>52</v>
      </c>
      <c r="E488" s="684" t="s">
        <v>574</v>
      </c>
      <c r="F488" s="685" t="s">
        <v>1268</v>
      </c>
      <c r="G488" s="569" t="s">
        <v>39</v>
      </c>
      <c r="H488" s="570"/>
      <c r="I488" s="570" t="s">
        <v>39</v>
      </c>
      <c r="J488" s="571"/>
      <c r="K488" s="572" t="s">
        <v>40</v>
      </c>
      <c r="L488" s="573" t="s">
        <v>62</v>
      </c>
      <c r="M488" s="573" t="s">
        <v>40</v>
      </c>
      <c r="N488" s="573" t="s">
        <v>39</v>
      </c>
      <c r="O488" s="573" t="s">
        <v>40</v>
      </c>
      <c r="P488" s="573" t="s">
        <v>40</v>
      </c>
      <c r="Q488" s="573" t="s">
        <v>40</v>
      </c>
      <c r="R488" s="573" t="s">
        <v>40</v>
      </c>
      <c r="S488" s="574" t="s">
        <v>40</v>
      </c>
      <c r="T488" s="316" t="s">
        <v>1400</v>
      </c>
      <c r="U488" s="317" t="s">
        <v>1401</v>
      </c>
      <c r="V488" s="16"/>
      <c r="W488" s="236" t="s">
        <v>1402</v>
      </c>
      <c r="X488" s="196" t="s">
        <v>1403</v>
      </c>
      <c r="Y488" s="17" t="s">
        <v>1404</v>
      </c>
      <c r="Z488" s="17" t="s">
        <v>1404</v>
      </c>
      <c r="AA488" s="36"/>
      <c r="AB488" s="289">
        <v>39443</v>
      </c>
      <c r="AC488" s="290">
        <v>40538</v>
      </c>
      <c r="AD488" s="19" t="s">
        <v>48</v>
      </c>
      <c r="AF488" s="4"/>
    </row>
    <row r="489" spans="1:32" s="3" customFormat="1" ht="21.75" x14ac:dyDescent="0.4">
      <c r="A489" s="526">
        <v>385</v>
      </c>
      <c r="B489" s="397" t="s">
        <v>1398</v>
      </c>
      <c r="C489" s="396" t="s">
        <v>1399</v>
      </c>
      <c r="D489" s="683" t="s">
        <v>160</v>
      </c>
      <c r="E489" s="684" t="s">
        <v>412</v>
      </c>
      <c r="F489" s="685" t="s">
        <v>1268</v>
      </c>
      <c r="G489" s="569" t="s">
        <v>39</v>
      </c>
      <c r="H489" s="570"/>
      <c r="I489" s="570" t="s">
        <v>39</v>
      </c>
      <c r="J489" s="571"/>
      <c r="K489" s="572" t="s">
        <v>40</v>
      </c>
      <c r="L489" s="573" t="s">
        <v>62</v>
      </c>
      <c r="M489" s="573" t="s">
        <v>40</v>
      </c>
      <c r="N489" s="573" t="s">
        <v>39</v>
      </c>
      <c r="O489" s="573" t="s">
        <v>40</v>
      </c>
      <c r="P489" s="573" t="s">
        <v>40</v>
      </c>
      <c r="Q489" s="573" t="s">
        <v>40</v>
      </c>
      <c r="R489" s="573" t="s">
        <v>40</v>
      </c>
      <c r="S489" s="574" t="s">
        <v>40</v>
      </c>
      <c r="T489" s="316" t="s">
        <v>1400</v>
      </c>
      <c r="U489" s="317" t="s">
        <v>1401</v>
      </c>
      <c r="V489" s="16"/>
      <c r="W489" s="236" t="s">
        <v>1402</v>
      </c>
      <c r="X489" s="196" t="s">
        <v>1403</v>
      </c>
      <c r="Y489" s="17" t="s">
        <v>1404</v>
      </c>
      <c r="Z489" s="17" t="s">
        <v>1404</v>
      </c>
      <c r="AA489" s="36"/>
      <c r="AB489" s="289">
        <v>39443</v>
      </c>
      <c r="AC489" s="290">
        <v>40538</v>
      </c>
      <c r="AD489" s="19" t="s">
        <v>48</v>
      </c>
      <c r="AF489" s="4"/>
    </row>
    <row r="490" spans="1:32" s="3" customFormat="1" ht="21.75" x14ac:dyDescent="0.4">
      <c r="A490" s="526">
        <v>386</v>
      </c>
      <c r="B490" s="397" t="s">
        <v>1405</v>
      </c>
      <c r="C490" s="411"/>
      <c r="D490" s="683" t="s">
        <v>52</v>
      </c>
      <c r="E490" s="684" t="s">
        <v>229</v>
      </c>
      <c r="F490" s="685" t="s">
        <v>738</v>
      </c>
      <c r="G490" s="569" t="s">
        <v>39</v>
      </c>
      <c r="H490" s="570"/>
      <c r="I490" s="570"/>
      <c r="J490" s="571"/>
      <c r="K490" s="572" t="s">
        <v>40</v>
      </c>
      <c r="L490" s="573" t="s">
        <v>40</v>
      </c>
      <c r="M490" s="573" t="s">
        <v>40</v>
      </c>
      <c r="N490" s="573" t="s">
        <v>40</v>
      </c>
      <c r="O490" s="573" t="s">
        <v>40</v>
      </c>
      <c r="P490" s="573" t="s">
        <v>40</v>
      </c>
      <c r="Q490" s="573" t="s">
        <v>40</v>
      </c>
      <c r="R490" s="573" t="s">
        <v>40</v>
      </c>
      <c r="S490" s="574" t="s">
        <v>40</v>
      </c>
      <c r="T490" s="316" t="s">
        <v>1406</v>
      </c>
      <c r="U490" s="317" t="s">
        <v>1407</v>
      </c>
      <c r="V490" s="16"/>
      <c r="W490" s="236" t="s">
        <v>1408</v>
      </c>
      <c r="X490" s="196" t="s">
        <v>1409</v>
      </c>
      <c r="Y490" s="17" t="s">
        <v>1410</v>
      </c>
      <c r="Z490" s="17" t="s">
        <v>1411</v>
      </c>
      <c r="AA490" s="18" t="s">
        <v>1412</v>
      </c>
      <c r="AB490" s="289">
        <v>39443</v>
      </c>
      <c r="AC490" s="290">
        <v>40538</v>
      </c>
      <c r="AD490" s="19" t="s">
        <v>48</v>
      </c>
      <c r="AF490" s="4"/>
    </row>
    <row r="491" spans="1:32" s="3" customFormat="1" ht="21.75" x14ac:dyDescent="0.4">
      <c r="A491" s="526">
        <v>387</v>
      </c>
      <c r="B491" s="397" t="s">
        <v>1413</v>
      </c>
      <c r="C491" s="396" t="s">
        <v>1414</v>
      </c>
      <c r="D491" s="683" t="s">
        <v>36</v>
      </c>
      <c r="E491" s="684" t="s">
        <v>37</v>
      </c>
      <c r="F491" s="685" t="s">
        <v>221</v>
      </c>
      <c r="G491" s="569" t="s">
        <v>39</v>
      </c>
      <c r="H491" s="570"/>
      <c r="I491" s="570"/>
      <c r="J491" s="571"/>
      <c r="K491" s="572" t="s">
        <v>40</v>
      </c>
      <c r="L491" s="573" t="s">
        <v>40</v>
      </c>
      <c r="M491" s="573" t="s">
        <v>40</v>
      </c>
      <c r="N491" s="573" t="s">
        <v>40</v>
      </c>
      <c r="O491" s="573" t="s">
        <v>40</v>
      </c>
      <c r="P491" s="573" t="s">
        <v>40</v>
      </c>
      <c r="Q491" s="573" t="s">
        <v>40</v>
      </c>
      <c r="R491" s="573" t="s">
        <v>40</v>
      </c>
      <c r="S491" s="574" t="s">
        <v>40</v>
      </c>
      <c r="T491" s="316" t="s">
        <v>1415</v>
      </c>
      <c r="U491" s="317" t="s">
        <v>1407</v>
      </c>
      <c r="V491" s="16"/>
      <c r="W491" s="236" t="s">
        <v>1408</v>
      </c>
      <c r="X491" s="196" t="s">
        <v>1409</v>
      </c>
      <c r="Y491" s="17" t="s">
        <v>1410</v>
      </c>
      <c r="Z491" s="17" t="s">
        <v>1411</v>
      </c>
      <c r="AA491" s="18" t="s">
        <v>1412</v>
      </c>
      <c r="AB491" s="289">
        <v>39443</v>
      </c>
      <c r="AC491" s="290">
        <v>40538</v>
      </c>
      <c r="AD491" s="19" t="s">
        <v>48</v>
      </c>
      <c r="AF491" s="4"/>
    </row>
    <row r="492" spans="1:32" s="3" customFormat="1" ht="21.75" x14ac:dyDescent="0.4">
      <c r="A492" s="526">
        <v>387</v>
      </c>
      <c r="B492" s="397" t="s">
        <v>1413</v>
      </c>
      <c r="C492" s="396" t="s">
        <v>1414</v>
      </c>
      <c r="D492" s="683" t="s">
        <v>52</v>
      </c>
      <c r="E492" s="684" t="s">
        <v>229</v>
      </c>
      <c r="F492" s="685" t="s">
        <v>738</v>
      </c>
      <c r="G492" s="569" t="s">
        <v>39</v>
      </c>
      <c r="H492" s="570"/>
      <c r="I492" s="570"/>
      <c r="J492" s="571"/>
      <c r="K492" s="572" t="s">
        <v>40</v>
      </c>
      <c r="L492" s="573" t="s">
        <v>40</v>
      </c>
      <c r="M492" s="573" t="s">
        <v>40</v>
      </c>
      <c r="N492" s="573" t="s">
        <v>40</v>
      </c>
      <c r="O492" s="573" t="s">
        <v>40</v>
      </c>
      <c r="P492" s="573" t="s">
        <v>40</v>
      </c>
      <c r="Q492" s="573" t="s">
        <v>40</v>
      </c>
      <c r="R492" s="573" t="s">
        <v>40</v>
      </c>
      <c r="S492" s="574" t="s">
        <v>40</v>
      </c>
      <c r="T492" s="316" t="s">
        <v>1415</v>
      </c>
      <c r="U492" s="317" t="s">
        <v>1407</v>
      </c>
      <c r="V492" s="16"/>
      <c r="W492" s="236" t="s">
        <v>1408</v>
      </c>
      <c r="X492" s="196" t="s">
        <v>1409</v>
      </c>
      <c r="Y492" s="17" t="s">
        <v>1410</v>
      </c>
      <c r="Z492" s="17" t="s">
        <v>1411</v>
      </c>
      <c r="AA492" s="18" t="s">
        <v>1412</v>
      </c>
      <c r="AB492" s="289">
        <v>39443</v>
      </c>
      <c r="AC492" s="290">
        <v>40538</v>
      </c>
      <c r="AD492" s="19" t="s">
        <v>48</v>
      </c>
      <c r="AF492" s="4"/>
    </row>
    <row r="493" spans="1:32" s="3" customFormat="1" ht="21.75" x14ac:dyDescent="0.4">
      <c r="A493" s="526">
        <v>388</v>
      </c>
      <c r="B493" s="397" t="s">
        <v>1416</v>
      </c>
      <c r="C493" s="396" t="s">
        <v>1417</v>
      </c>
      <c r="D493" s="683" t="s">
        <v>52</v>
      </c>
      <c r="E493" s="684" t="s">
        <v>229</v>
      </c>
      <c r="F493" s="685" t="s">
        <v>738</v>
      </c>
      <c r="G493" s="569" t="s">
        <v>39</v>
      </c>
      <c r="H493" s="570"/>
      <c r="I493" s="570"/>
      <c r="J493" s="571"/>
      <c r="K493" s="572" t="s">
        <v>40</v>
      </c>
      <c r="L493" s="573" t="s">
        <v>40</v>
      </c>
      <c r="M493" s="573" t="s">
        <v>40</v>
      </c>
      <c r="N493" s="573" t="s">
        <v>40</v>
      </c>
      <c r="O493" s="573" t="s">
        <v>40</v>
      </c>
      <c r="P493" s="573" t="s">
        <v>40</v>
      </c>
      <c r="Q493" s="573" t="s">
        <v>40</v>
      </c>
      <c r="R493" s="573" t="s">
        <v>40</v>
      </c>
      <c r="S493" s="574" t="s">
        <v>40</v>
      </c>
      <c r="T493" s="316" t="s">
        <v>1418</v>
      </c>
      <c r="U493" s="317" t="s">
        <v>1407</v>
      </c>
      <c r="V493" s="16"/>
      <c r="W493" s="236" t="s">
        <v>1408</v>
      </c>
      <c r="X493" s="196" t="s">
        <v>1409</v>
      </c>
      <c r="Y493" s="17" t="s">
        <v>1410</v>
      </c>
      <c r="Z493" s="17" t="s">
        <v>1411</v>
      </c>
      <c r="AA493" s="18" t="s">
        <v>1412</v>
      </c>
      <c r="AB493" s="289">
        <v>39443</v>
      </c>
      <c r="AC493" s="290">
        <v>40538</v>
      </c>
      <c r="AD493" s="19" t="s">
        <v>48</v>
      </c>
      <c r="AF493" s="4"/>
    </row>
    <row r="494" spans="1:32" s="3" customFormat="1" ht="30.75" x14ac:dyDescent="0.4">
      <c r="A494" s="526">
        <v>389</v>
      </c>
      <c r="B494" s="397" t="s">
        <v>1419</v>
      </c>
      <c r="C494" s="396" t="s">
        <v>1420</v>
      </c>
      <c r="D494" s="683" t="s">
        <v>36</v>
      </c>
      <c r="E494" s="684" t="s">
        <v>428</v>
      </c>
      <c r="F494" s="685" t="s">
        <v>565</v>
      </c>
      <c r="G494" s="569" t="s">
        <v>39</v>
      </c>
      <c r="H494" s="570"/>
      <c r="I494" s="570"/>
      <c r="J494" s="571"/>
      <c r="K494" s="572" t="s">
        <v>40</v>
      </c>
      <c r="L494" s="573" t="s">
        <v>40</v>
      </c>
      <c r="M494" s="573" t="s">
        <v>40</v>
      </c>
      <c r="N494" s="573" t="s">
        <v>40</v>
      </c>
      <c r="O494" s="573" t="s">
        <v>40</v>
      </c>
      <c r="P494" s="573" t="s">
        <v>40</v>
      </c>
      <c r="Q494" s="573" t="s">
        <v>40</v>
      </c>
      <c r="R494" s="573" t="s">
        <v>40</v>
      </c>
      <c r="S494" s="574" t="s">
        <v>40</v>
      </c>
      <c r="T494" s="316" t="s">
        <v>1421</v>
      </c>
      <c r="U494" s="317" t="s">
        <v>441</v>
      </c>
      <c r="V494" s="16"/>
      <c r="W494" s="236" t="s">
        <v>432</v>
      </c>
      <c r="X494" s="196" t="s">
        <v>433</v>
      </c>
      <c r="Y494" s="17" t="s">
        <v>434</v>
      </c>
      <c r="Z494" s="17" t="s">
        <v>435</v>
      </c>
      <c r="AA494" s="18" t="s">
        <v>436</v>
      </c>
      <c r="AB494" s="289">
        <v>39443</v>
      </c>
      <c r="AC494" s="290">
        <v>40538</v>
      </c>
      <c r="AD494" s="19" t="s">
        <v>48</v>
      </c>
      <c r="AF494" s="4"/>
    </row>
    <row r="495" spans="1:32" s="3" customFormat="1" ht="21.75" x14ac:dyDescent="0.4">
      <c r="A495" s="527">
        <v>392</v>
      </c>
      <c r="B495" s="397" t="s">
        <v>1422</v>
      </c>
      <c r="C495" s="398" t="s">
        <v>1423</v>
      </c>
      <c r="D495" s="686" t="s">
        <v>36</v>
      </c>
      <c r="E495" s="687" t="s">
        <v>83</v>
      </c>
      <c r="F495" s="689" t="s">
        <v>84</v>
      </c>
      <c r="G495" s="575" t="s">
        <v>39</v>
      </c>
      <c r="H495" s="576"/>
      <c r="I495" s="576" t="s">
        <v>39</v>
      </c>
      <c r="J495" s="577"/>
      <c r="K495" s="578" t="s">
        <v>40</v>
      </c>
      <c r="L495" s="579" t="s">
        <v>40</v>
      </c>
      <c r="M495" s="579" t="s">
        <v>40</v>
      </c>
      <c r="N495" s="579" t="s">
        <v>62</v>
      </c>
      <c r="O495" s="579" t="s">
        <v>62</v>
      </c>
      <c r="P495" s="579" t="s">
        <v>40</v>
      </c>
      <c r="Q495" s="579" t="s">
        <v>40</v>
      </c>
      <c r="R495" s="579" t="s">
        <v>40</v>
      </c>
      <c r="S495" s="580" t="s">
        <v>40</v>
      </c>
      <c r="T495" s="318" t="s">
        <v>1424</v>
      </c>
      <c r="U495" s="319" t="s">
        <v>75</v>
      </c>
      <c r="V495" s="21"/>
      <c r="W495" s="238" t="s">
        <v>65</v>
      </c>
      <c r="X495" s="197" t="s">
        <v>77</v>
      </c>
      <c r="Y495" s="22" t="s">
        <v>78</v>
      </c>
      <c r="Z495" s="22" t="s">
        <v>79</v>
      </c>
      <c r="AA495" s="18" t="s">
        <v>80</v>
      </c>
      <c r="AB495" s="291">
        <v>40539</v>
      </c>
      <c r="AC495" s="292">
        <v>41634</v>
      </c>
      <c r="AD495" s="19" t="s">
        <v>48</v>
      </c>
      <c r="AF495" s="4"/>
    </row>
    <row r="496" spans="1:32" s="3" customFormat="1" ht="21.75" x14ac:dyDescent="0.4">
      <c r="A496" s="527">
        <v>392</v>
      </c>
      <c r="B496" s="397" t="s">
        <v>1422</v>
      </c>
      <c r="C496" s="398" t="s">
        <v>1423</v>
      </c>
      <c r="D496" s="686" t="s">
        <v>70</v>
      </c>
      <c r="E496" s="687" t="s">
        <v>71</v>
      </c>
      <c r="F496" s="689" t="s">
        <v>84</v>
      </c>
      <c r="G496" s="575" t="s">
        <v>39</v>
      </c>
      <c r="H496" s="576"/>
      <c r="I496" s="576" t="s">
        <v>39</v>
      </c>
      <c r="J496" s="577"/>
      <c r="K496" s="578" t="s">
        <v>40</v>
      </c>
      <c r="L496" s="579" t="s">
        <v>40</v>
      </c>
      <c r="M496" s="579" t="s">
        <v>40</v>
      </c>
      <c r="N496" s="579" t="s">
        <v>62</v>
      </c>
      <c r="O496" s="579" t="s">
        <v>62</v>
      </c>
      <c r="P496" s="579" t="s">
        <v>40</v>
      </c>
      <c r="Q496" s="579" t="s">
        <v>40</v>
      </c>
      <c r="R496" s="579" t="s">
        <v>40</v>
      </c>
      <c r="S496" s="580" t="s">
        <v>40</v>
      </c>
      <c r="T496" s="318" t="s">
        <v>1424</v>
      </c>
      <c r="U496" s="319" t="s">
        <v>75</v>
      </c>
      <c r="V496" s="21"/>
      <c r="W496" s="238" t="s">
        <v>65</v>
      </c>
      <c r="X496" s="197" t="s">
        <v>77</v>
      </c>
      <c r="Y496" s="22" t="s">
        <v>78</v>
      </c>
      <c r="Z496" s="22" t="s">
        <v>79</v>
      </c>
      <c r="AA496" s="18" t="s">
        <v>80</v>
      </c>
      <c r="AB496" s="291">
        <v>40539</v>
      </c>
      <c r="AC496" s="292">
        <v>41634</v>
      </c>
      <c r="AD496" s="19" t="s">
        <v>48</v>
      </c>
      <c r="AF496" s="4"/>
    </row>
    <row r="497" spans="1:32" s="3" customFormat="1" ht="21.75" x14ac:dyDescent="0.4">
      <c r="A497" s="527">
        <v>393</v>
      </c>
      <c r="B497" s="397" t="s">
        <v>1425</v>
      </c>
      <c r="C497" s="398" t="s">
        <v>1426</v>
      </c>
      <c r="D497" s="686" t="s">
        <v>36</v>
      </c>
      <c r="E497" s="687" t="s">
        <v>83</v>
      </c>
      <c r="F497" s="689" t="s">
        <v>84</v>
      </c>
      <c r="G497" s="575" t="s">
        <v>39</v>
      </c>
      <c r="H497" s="576"/>
      <c r="I497" s="576" t="s">
        <v>39</v>
      </c>
      <c r="J497" s="577"/>
      <c r="K497" s="578" t="s">
        <v>40</v>
      </c>
      <c r="L497" s="579" t="s">
        <v>40</v>
      </c>
      <c r="M497" s="579" t="s">
        <v>40</v>
      </c>
      <c r="N497" s="579" t="s">
        <v>62</v>
      </c>
      <c r="O497" s="579" t="s">
        <v>62</v>
      </c>
      <c r="P497" s="579" t="s">
        <v>40</v>
      </c>
      <c r="Q497" s="579" t="s">
        <v>40</v>
      </c>
      <c r="R497" s="579" t="s">
        <v>40</v>
      </c>
      <c r="S497" s="580" t="s">
        <v>40</v>
      </c>
      <c r="T497" s="318" t="s">
        <v>1424</v>
      </c>
      <c r="U497" s="319" t="s">
        <v>75</v>
      </c>
      <c r="V497" s="21"/>
      <c r="W497" s="238" t="s">
        <v>65</v>
      </c>
      <c r="X497" s="197" t="s">
        <v>77</v>
      </c>
      <c r="Y497" s="22" t="s">
        <v>78</v>
      </c>
      <c r="Z497" s="22" t="s">
        <v>79</v>
      </c>
      <c r="AA497" s="18" t="s">
        <v>80</v>
      </c>
      <c r="AB497" s="291">
        <v>40539</v>
      </c>
      <c r="AC497" s="292">
        <v>41634</v>
      </c>
      <c r="AD497" s="19" t="s">
        <v>48</v>
      </c>
      <c r="AF497" s="4"/>
    </row>
    <row r="498" spans="1:32" s="3" customFormat="1" ht="21.75" x14ac:dyDescent="0.4">
      <c r="A498" s="527">
        <v>393</v>
      </c>
      <c r="B498" s="397" t="s">
        <v>1425</v>
      </c>
      <c r="C498" s="398" t="s">
        <v>1426</v>
      </c>
      <c r="D498" s="686" t="s">
        <v>70</v>
      </c>
      <c r="E498" s="687" t="s">
        <v>71</v>
      </c>
      <c r="F498" s="689" t="s">
        <v>84</v>
      </c>
      <c r="G498" s="575" t="s">
        <v>39</v>
      </c>
      <c r="H498" s="576"/>
      <c r="I498" s="576" t="s">
        <v>39</v>
      </c>
      <c r="J498" s="577"/>
      <c r="K498" s="578" t="s">
        <v>40</v>
      </c>
      <c r="L498" s="579" t="s">
        <v>40</v>
      </c>
      <c r="M498" s="579" t="s">
        <v>40</v>
      </c>
      <c r="N498" s="579" t="s">
        <v>62</v>
      </c>
      <c r="O498" s="579" t="s">
        <v>62</v>
      </c>
      <c r="P498" s="579" t="s">
        <v>40</v>
      </c>
      <c r="Q498" s="579" t="s">
        <v>40</v>
      </c>
      <c r="R498" s="579" t="s">
        <v>40</v>
      </c>
      <c r="S498" s="580" t="s">
        <v>40</v>
      </c>
      <c r="T498" s="318" t="s">
        <v>1424</v>
      </c>
      <c r="U498" s="319" t="s">
        <v>75</v>
      </c>
      <c r="V498" s="21"/>
      <c r="W498" s="238" t="s">
        <v>65</v>
      </c>
      <c r="X498" s="197" t="s">
        <v>77</v>
      </c>
      <c r="Y498" s="22" t="s">
        <v>78</v>
      </c>
      <c r="Z498" s="22" t="s">
        <v>79</v>
      </c>
      <c r="AA498" s="18" t="s">
        <v>80</v>
      </c>
      <c r="AB498" s="291">
        <v>40539</v>
      </c>
      <c r="AC498" s="292">
        <v>41634</v>
      </c>
      <c r="AD498" s="19" t="s">
        <v>48</v>
      </c>
      <c r="AF498" s="4"/>
    </row>
    <row r="499" spans="1:32" s="3" customFormat="1" ht="21.75" x14ac:dyDescent="0.4">
      <c r="A499" s="526">
        <v>394</v>
      </c>
      <c r="B499" s="397" t="s">
        <v>1427</v>
      </c>
      <c r="C499" s="396" t="s">
        <v>1428</v>
      </c>
      <c r="D499" s="683" t="s">
        <v>36</v>
      </c>
      <c r="E499" s="684" t="s">
        <v>428</v>
      </c>
      <c r="F499" s="685" t="s">
        <v>1429</v>
      </c>
      <c r="G499" s="569" t="s">
        <v>39</v>
      </c>
      <c r="H499" s="570"/>
      <c r="I499" s="570"/>
      <c r="J499" s="571"/>
      <c r="K499" s="572" t="s">
        <v>40</v>
      </c>
      <c r="L499" s="573" t="s">
        <v>40</v>
      </c>
      <c r="M499" s="573" t="s">
        <v>40</v>
      </c>
      <c r="N499" s="573" t="s">
        <v>40</v>
      </c>
      <c r="O499" s="573" t="s">
        <v>40</v>
      </c>
      <c r="P499" s="573" t="s">
        <v>40</v>
      </c>
      <c r="Q499" s="573" t="s">
        <v>40</v>
      </c>
      <c r="R499" s="573" t="s">
        <v>40</v>
      </c>
      <c r="S499" s="574" t="s">
        <v>40</v>
      </c>
      <c r="T499" s="316" t="s">
        <v>1430</v>
      </c>
      <c r="U499" s="317" t="s">
        <v>441</v>
      </c>
      <c r="V499" s="16"/>
      <c r="W499" s="236" t="s">
        <v>432</v>
      </c>
      <c r="X499" s="196" t="s">
        <v>433</v>
      </c>
      <c r="Y499" s="17" t="s">
        <v>434</v>
      </c>
      <c r="Z499" s="17" t="s">
        <v>435</v>
      </c>
      <c r="AA499" s="18" t="s">
        <v>436</v>
      </c>
      <c r="AB499" s="289">
        <v>39443</v>
      </c>
      <c r="AC499" s="290">
        <v>40538</v>
      </c>
      <c r="AD499" s="19" t="s">
        <v>48</v>
      </c>
      <c r="AF499" s="4"/>
    </row>
    <row r="500" spans="1:32" s="3" customFormat="1" ht="30.75" x14ac:dyDescent="0.4">
      <c r="A500" s="526">
        <v>395</v>
      </c>
      <c r="B500" s="397" t="s">
        <v>1431</v>
      </c>
      <c r="C500" s="396" t="s">
        <v>1432</v>
      </c>
      <c r="D500" s="683" t="s">
        <v>36</v>
      </c>
      <c r="E500" s="684" t="s">
        <v>60</v>
      </c>
      <c r="F500" s="685" t="s">
        <v>130</v>
      </c>
      <c r="G500" s="569" t="s">
        <v>39</v>
      </c>
      <c r="H500" s="570"/>
      <c r="I500" s="570" t="s">
        <v>39</v>
      </c>
      <c r="J500" s="571"/>
      <c r="K500" s="572" t="s">
        <v>40</v>
      </c>
      <c r="L500" s="573" t="s">
        <v>40</v>
      </c>
      <c r="M500" s="573" t="s">
        <v>40</v>
      </c>
      <c r="N500" s="573" t="s">
        <v>62</v>
      </c>
      <c r="O500" s="573" t="s">
        <v>62</v>
      </c>
      <c r="P500" s="573" t="s">
        <v>40</v>
      </c>
      <c r="Q500" s="573" t="s">
        <v>40</v>
      </c>
      <c r="R500" s="573" t="s">
        <v>40</v>
      </c>
      <c r="S500" s="574" t="s">
        <v>40</v>
      </c>
      <c r="T500" s="316" t="s">
        <v>1433</v>
      </c>
      <c r="U500" s="317" t="s">
        <v>265</v>
      </c>
      <c r="V500" s="16"/>
      <c r="W500" s="236" t="s">
        <v>266</v>
      </c>
      <c r="X500" s="196" t="s">
        <v>267</v>
      </c>
      <c r="Y500" s="17" t="s">
        <v>268</v>
      </c>
      <c r="Z500" s="17" t="s">
        <v>1434</v>
      </c>
      <c r="AA500" s="36"/>
      <c r="AB500" s="289">
        <v>39443</v>
      </c>
      <c r="AC500" s="290">
        <v>40538</v>
      </c>
      <c r="AD500" s="19" t="s">
        <v>48</v>
      </c>
      <c r="AF500" s="4"/>
    </row>
    <row r="501" spans="1:32" s="3" customFormat="1" ht="30.75" x14ac:dyDescent="0.4">
      <c r="A501" s="526">
        <v>395</v>
      </c>
      <c r="B501" s="397" t="s">
        <v>1431</v>
      </c>
      <c r="C501" s="396" t="s">
        <v>1432</v>
      </c>
      <c r="D501" s="683" t="s">
        <v>70</v>
      </c>
      <c r="E501" s="684" t="s">
        <v>71</v>
      </c>
      <c r="F501" s="685" t="s">
        <v>130</v>
      </c>
      <c r="G501" s="569" t="s">
        <v>39</v>
      </c>
      <c r="H501" s="570"/>
      <c r="I501" s="570" t="s">
        <v>39</v>
      </c>
      <c r="J501" s="571"/>
      <c r="K501" s="572" t="s">
        <v>40</v>
      </c>
      <c r="L501" s="573" t="s">
        <v>40</v>
      </c>
      <c r="M501" s="573" t="s">
        <v>40</v>
      </c>
      <c r="N501" s="573" t="s">
        <v>62</v>
      </c>
      <c r="O501" s="573" t="s">
        <v>62</v>
      </c>
      <c r="P501" s="573" t="s">
        <v>40</v>
      </c>
      <c r="Q501" s="573" t="s">
        <v>40</v>
      </c>
      <c r="R501" s="573" t="s">
        <v>40</v>
      </c>
      <c r="S501" s="574" t="s">
        <v>40</v>
      </c>
      <c r="T501" s="316" t="s">
        <v>1433</v>
      </c>
      <c r="U501" s="317" t="s">
        <v>265</v>
      </c>
      <c r="V501" s="16"/>
      <c r="W501" s="236" t="s">
        <v>266</v>
      </c>
      <c r="X501" s="196" t="s">
        <v>267</v>
      </c>
      <c r="Y501" s="17" t="s">
        <v>268</v>
      </c>
      <c r="Z501" s="17" t="s">
        <v>1434</v>
      </c>
      <c r="AA501" s="36"/>
      <c r="AB501" s="289">
        <v>39443</v>
      </c>
      <c r="AC501" s="290">
        <v>40538</v>
      </c>
      <c r="AD501" s="19" t="s">
        <v>48</v>
      </c>
      <c r="AF501" s="4"/>
    </row>
    <row r="502" spans="1:32" s="3" customFormat="1" ht="30.75" x14ac:dyDescent="0.4">
      <c r="A502" s="526">
        <v>396</v>
      </c>
      <c r="B502" s="397" t="s">
        <v>1435</v>
      </c>
      <c r="C502" s="396" t="s">
        <v>1436</v>
      </c>
      <c r="D502" s="683" t="s">
        <v>36</v>
      </c>
      <c r="E502" s="684" t="s">
        <v>83</v>
      </c>
      <c r="F502" s="685" t="s">
        <v>99</v>
      </c>
      <c r="G502" s="569" t="s">
        <v>39</v>
      </c>
      <c r="H502" s="570"/>
      <c r="I502" s="570" t="s">
        <v>39</v>
      </c>
      <c r="J502" s="571"/>
      <c r="K502" s="572" t="s">
        <v>40</v>
      </c>
      <c r="L502" s="573" t="s">
        <v>40</v>
      </c>
      <c r="M502" s="573" t="s">
        <v>40</v>
      </c>
      <c r="N502" s="573" t="s">
        <v>62</v>
      </c>
      <c r="O502" s="573" t="s">
        <v>62</v>
      </c>
      <c r="P502" s="573" t="s">
        <v>40</v>
      </c>
      <c r="Q502" s="573" t="s">
        <v>40</v>
      </c>
      <c r="R502" s="573" t="s">
        <v>40</v>
      </c>
      <c r="S502" s="574" t="s">
        <v>40</v>
      </c>
      <c r="T502" s="316" t="s">
        <v>1437</v>
      </c>
      <c r="U502" s="317" t="s">
        <v>265</v>
      </c>
      <c r="V502" s="16"/>
      <c r="W502" s="236" t="s">
        <v>266</v>
      </c>
      <c r="X502" s="196" t="s">
        <v>267</v>
      </c>
      <c r="Y502" s="17" t="s">
        <v>268</v>
      </c>
      <c r="Z502" s="17" t="s">
        <v>1434</v>
      </c>
      <c r="AA502" s="36"/>
      <c r="AB502" s="289">
        <v>39443</v>
      </c>
      <c r="AC502" s="290">
        <v>40538</v>
      </c>
      <c r="AD502" s="19" t="s">
        <v>48</v>
      </c>
      <c r="AF502" s="4"/>
    </row>
    <row r="503" spans="1:32" s="3" customFormat="1" ht="30.75" x14ac:dyDescent="0.4">
      <c r="A503" s="526">
        <v>396</v>
      </c>
      <c r="B503" s="397" t="s">
        <v>1435</v>
      </c>
      <c r="C503" s="396" t="s">
        <v>1436</v>
      </c>
      <c r="D503" s="683" t="s">
        <v>70</v>
      </c>
      <c r="E503" s="684" t="s">
        <v>71</v>
      </c>
      <c r="F503" s="685" t="s">
        <v>99</v>
      </c>
      <c r="G503" s="569" t="s">
        <v>39</v>
      </c>
      <c r="H503" s="570"/>
      <c r="I503" s="570" t="s">
        <v>39</v>
      </c>
      <c r="J503" s="571"/>
      <c r="K503" s="572" t="s">
        <v>40</v>
      </c>
      <c r="L503" s="573" t="s">
        <v>40</v>
      </c>
      <c r="M503" s="573" t="s">
        <v>40</v>
      </c>
      <c r="N503" s="573" t="s">
        <v>62</v>
      </c>
      <c r="O503" s="573" t="s">
        <v>62</v>
      </c>
      <c r="P503" s="573" t="s">
        <v>40</v>
      </c>
      <c r="Q503" s="573" t="s">
        <v>40</v>
      </c>
      <c r="R503" s="573" t="s">
        <v>40</v>
      </c>
      <c r="S503" s="574" t="s">
        <v>40</v>
      </c>
      <c r="T503" s="316" t="s">
        <v>1437</v>
      </c>
      <c r="U503" s="317" t="s">
        <v>265</v>
      </c>
      <c r="V503" s="16"/>
      <c r="W503" s="236" t="s">
        <v>266</v>
      </c>
      <c r="X503" s="196" t="s">
        <v>267</v>
      </c>
      <c r="Y503" s="17" t="s">
        <v>268</v>
      </c>
      <c r="Z503" s="17" t="s">
        <v>1434</v>
      </c>
      <c r="AA503" s="36"/>
      <c r="AB503" s="289">
        <v>39443</v>
      </c>
      <c r="AC503" s="290">
        <v>40538</v>
      </c>
      <c r="AD503" s="19" t="s">
        <v>48</v>
      </c>
      <c r="AF503" s="4"/>
    </row>
    <row r="504" spans="1:32" s="3" customFormat="1" ht="21.75" x14ac:dyDescent="0.4">
      <c r="A504" s="527">
        <v>398</v>
      </c>
      <c r="B504" s="397" t="s">
        <v>1438</v>
      </c>
      <c r="C504" s="398" t="s">
        <v>1439</v>
      </c>
      <c r="D504" s="686" t="s">
        <v>36</v>
      </c>
      <c r="E504" s="687" t="s">
        <v>251</v>
      </c>
      <c r="F504" s="688" t="s">
        <v>1440</v>
      </c>
      <c r="G504" s="575" t="s">
        <v>39</v>
      </c>
      <c r="H504" s="576"/>
      <c r="I504" s="576"/>
      <c r="J504" s="577"/>
      <c r="K504" s="578" t="s">
        <v>62</v>
      </c>
      <c r="L504" s="579" t="s">
        <v>40</v>
      </c>
      <c r="M504" s="579" t="s">
        <v>40</v>
      </c>
      <c r="N504" s="579" t="s">
        <v>40</v>
      </c>
      <c r="O504" s="579" t="s">
        <v>40</v>
      </c>
      <c r="P504" s="579" t="s">
        <v>40</v>
      </c>
      <c r="Q504" s="579" t="s">
        <v>39</v>
      </c>
      <c r="R504" s="579" t="s">
        <v>40</v>
      </c>
      <c r="S504" s="580" t="s">
        <v>40</v>
      </c>
      <c r="T504" s="318" t="s">
        <v>1441</v>
      </c>
      <c r="U504" s="319" t="s">
        <v>1442</v>
      </c>
      <c r="V504" s="21"/>
      <c r="W504" s="240" t="s">
        <v>1443</v>
      </c>
      <c r="X504" s="204" t="s">
        <v>1444</v>
      </c>
      <c r="Y504" s="33" t="s">
        <v>1445</v>
      </c>
      <c r="Z504" s="33" t="s">
        <v>1446</v>
      </c>
      <c r="AA504" s="18" t="s">
        <v>1447</v>
      </c>
      <c r="AB504" s="291">
        <v>40539</v>
      </c>
      <c r="AC504" s="292">
        <v>41634</v>
      </c>
      <c r="AD504" s="19" t="s">
        <v>48</v>
      </c>
      <c r="AF504" s="4"/>
    </row>
    <row r="505" spans="1:32" s="3" customFormat="1" ht="21.75" x14ac:dyDescent="0.4">
      <c r="A505" s="526">
        <v>399</v>
      </c>
      <c r="B505" s="397" t="s">
        <v>1448</v>
      </c>
      <c r="C505" s="411"/>
      <c r="D505" s="683" t="s">
        <v>238</v>
      </c>
      <c r="E505" s="684" t="s">
        <v>442</v>
      </c>
      <c r="F505" s="685" t="s">
        <v>1361</v>
      </c>
      <c r="G505" s="569" t="s">
        <v>39</v>
      </c>
      <c r="H505" s="570"/>
      <c r="I505" s="570"/>
      <c r="J505" s="571"/>
      <c r="K505" s="572" t="s">
        <v>40</v>
      </c>
      <c r="L505" s="573" t="s">
        <v>40</v>
      </c>
      <c r="M505" s="573" t="s">
        <v>40</v>
      </c>
      <c r="N505" s="573" t="s">
        <v>40</v>
      </c>
      <c r="O505" s="573" t="s">
        <v>40</v>
      </c>
      <c r="P505" s="573" t="s">
        <v>40</v>
      </c>
      <c r="Q505" s="573" t="s">
        <v>40</v>
      </c>
      <c r="R505" s="573" t="s">
        <v>40</v>
      </c>
      <c r="S505" s="574" t="s">
        <v>40</v>
      </c>
      <c r="T505" s="316" t="s">
        <v>1449</v>
      </c>
      <c r="U505" s="317" t="s">
        <v>1450</v>
      </c>
      <c r="V505" s="16"/>
      <c r="W505" s="236" t="s">
        <v>641</v>
      </c>
      <c r="X505" s="196" t="s">
        <v>1451</v>
      </c>
      <c r="Y505" s="17" t="s">
        <v>643</v>
      </c>
      <c r="Z505" s="17" t="s">
        <v>644</v>
      </c>
      <c r="AA505" s="40" t="s">
        <v>645</v>
      </c>
      <c r="AB505" s="289">
        <v>39443</v>
      </c>
      <c r="AC505" s="290">
        <v>40538</v>
      </c>
      <c r="AD505" s="19" t="s">
        <v>48</v>
      </c>
      <c r="AF505" s="4"/>
    </row>
    <row r="506" spans="1:32" s="3" customFormat="1" ht="21.75" x14ac:dyDescent="0.4">
      <c r="A506" s="526">
        <v>400</v>
      </c>
      <c r="B506" s="397" t="s">
        <v>1452</v>
      </c>
      <c r="C506" s="396" t="s">
        <v>1453</v>
      </c>
      <c r="D506" s="683" t="s">
        <v>52</v>
      </c>
      <c r="E506" s="684" t="s">
        <v>745</v>
      </c>
      <c r="F506" s="685" t="s">
        <v>1454</v>
      </c>
      <c r="G506" s="569" t="s">
        <v>39</v>
      </c>
      <c r="H506" s="570"/>
      <c r="I506" s="570"/>
      <c r="J506" s="571"/>
      <c r="K506" s="572" t="s">
        <v>40</v>
      </c>
      <c r="L506" s="573" t="s">
        <v>40</v>
      </c>
      <c r="M506" s="573" t="s">
        <v>40</v>
      </c>
      <c r="N506" s="573" t="s">
        <v>40</v>
      </c>
      <c r="O506" s="573" t="s">
        <v>40</v>
      </c>
      <c r="P506" s="573" t="s">
        <v>40</v>
      </c>
      <c r="Q506" s="573" t="s">
        <v>40</v>
      </c>
      <c r="R506" s="573" t="s">
        <v>40</v>
      </c>
      <c r="S506" s="574" t="s">
        <v>40</v>
      </c>
      <c r="T506" s="316" t="s">
        <v>1455</v>
      </c>
      <c r="U506" s="317" t="s">
        <v>1456</v>
      </c>
      <c r="V506" s="16"/>
      <c r="W506" s="236" t="s">
        <v>1457</v>
      </c>
      <c r="X506" s="196" t="s">
        <v>1458</v>
      </c>
      <c r="Y506" s="17" t="s">
        <v>1459</v>
      </c>
      <c r="Z506" s="17" t="s">
        <v>1460</v>
      </c>
      <c r="AA506" s="18" t="s">
        <v>1461</v>
      </c>
      <c r="AB506" s="289">
        <v>39443</v>
      </c>
      <c r="AC506" s="290">
        <v>40538</v>
      </c>
      <c r="AD506" s="19" t="s">
        <v>48</v>
      </c>
      <c r="AF506" s="4"/>
    </row>
    <row r="507" spans="1:32" s="3" customFormat="1" ht="37.5" x14ac:dyDescent="0.4">
      <c r="A507" s="526">
        <v>401</v>
      </c>
      <c r="B507" s="401" t="s">
        <v>1462</v>
      </c>
      <c r="C507" s="396" t="s">
        <v>1463</v>
      </c>
      <c r="D507" s="683" t="s">
        <v>36</v>
      </c>
      <c r="E507" s="684" t="s">
        <v>251</v>
      </c>
      <c r="F507" s="685" t="s">
        <v>252</v>
      </c>
      <c r="G507" s="569" t="s">
        <v>39</v>
      </c>
      <c r="H507" s="570"/>
      <c r="I507" s="570" t="s">
        <v>39</v>
      </c>
      <c r="J507" s="571"/>
      <c r="K507" s="572" t="s">
        <v>40</v>
      </c>
      <c r="L507" s="573" t="s">
        <v>40</v>
      </c>
      <c r="M507" s="573" t="s">
        <v>40</v>
      </c>
      <c r="N507" s="573" t="s">
        <v>62</v>
      </c>
      <c r="O507" s="573" t="s">
        <v>40</v>
      </c>
      <c r="P507" s="573" t="s">
        <v>40</v>
      </c>
      <c r="Q507" s="573" t="s">
        <v>40</v>
      </c>
      <c r="R507" s="573" t="s">
        <v>40</v>
      </c>
      <c r="S507" s="574" t="s">
        <v>40</v>
      </c>
      <c r="T507" s="316" t="s">
        <v>1464</v>
      </c>
      <c r="U507" s="317" t="s">
        <v>1465</v>
      </c>
      <c r="V507" s="16"/>
      <c r="W507" s="236" t="s">
        <v>1466</v>
      </c>
      <c r="X507" s="196" t="s">
        <v>1467</v>
      </c>
      <c r="Y507" s="17" t="s">
        <v>1468</v>
      </c>
      <c r="Z507" s="17" t="s">
        <v>1469</v>
      </c>
      <c r="AA507" s="18" t="s">
        <v>1470</v>
      </c>
      <c r="AB507" s="289">
        <v>39443</v>
      </c>
      <c r="AC507" s="290">
        <v>40538</v>
      </c>
      <c r="AD507" s="19" t="s">
        <v>48</v>
      </c>
      <c r="AF507" s="4"/>
    </row>
    <row r="508" spans="1:32" s="3" customFormat="1" ht="21.75" x14ac:dyDescent="0.4">
      <c r="A508" s="526">
        <v>402</v>
      </c>
      <c r="B508" s="397" t="s">
        <v>1471</v>
      </c>
      <c r="C508" s="411"/>
      <c r="D508" s="683" t="s">
        <v>54</v>
      </c>
      <c r="E508" s="684" t="s">
        <v>1204</v>
      </c>
      <c r="F508" s="685" t="s">
        <v>1205</v>
      </c>
      <c r="G508" s="569" t="s">
        <v>39</v>
      </c>
      <c r="H508" s="570"/>
      <c r="I508" s="570"/>
      <c r="J508" s="571"/>
      <c r="K508" s="572" t="s">
        <v>40</v>
      </c>
      <c r="L508" s="573" t="s">
        <v>40</v>
      </c>
      <c r="M508" s="573" t="s">
        <v>40</v>
      </c>
      <c r="N508" s="573" t="s">
        <v>40</v>
      </c>
      <c r="O508" s="573" t="s">
        <v>40</v>
      </c>
      <c r="P508" s="573" t="s">
        <v>40</v>
      </c>
      <c r="Q508" s="573" t="s">
        <v>40</v>
      </c>
      <c r="R508" s="573" t="s">
        <v>40</v>
      </c>
      <c r="S508" s="574" t="s">
        <v>40</v>
      </c>
      <c r="T508" s="316" t="s">
        <v>1472</v>
      </c>
      <c r="U508" s="317" t="s">
        <v>1207</v>
      </c>
      <c r="V508" s="16"/>
      <c r="W508" s="236" t="s">
        <v>1208</v>
      </c>
      <c r="X508" s="196" t="s">
        <v>1209</v>
      </c>
      <c r="Y508" s="17" t="s">
        <v>1210</v>
      </c>
      <c r="Z508" s="17" t="s">
        <v>1211</v>
      </c>
      <c r="AA508" s="36"/>
      <c r="AB508" s="289">
        <v>39443</v>
      </c>
      <c r="AC508" s="290">
        <v>40538</v>
      </c>
      <c r="AD508" s="19" t="s">
        <v>48</v>
      </c>
      <c r="AF508" s="4"/>
    </row>
    <row r="509" spans="1:32" s="3" customFormat="1" ht="39.75" x14ac:dyDescent="0.4">
      <c r="A509" s="527">
        <v>404</v>
      </c>
      <c r="B509" s="397" t="s">
        <v>1473</v>
      </c>
      <c r="C509" s="398" t="s">
        <v>1474</v>
      </c>
      <c r="D509" s="686" t="s">
        <v>70</v>
      </c>
      <c r="E509" s="687" t="s">
        <v>214</v>
      </c>
      <c r="F509" s="688" t="s">
        <v>215</v>
      </c>
      <c r="G509" s="575" t="s">
        <v>39</v>
      </c>
      <c r="H509" s="576"/>
      <c r="I509" s="576" t="s">
        <v>39</v>
      </c>
      <c r="J509" s="577"/>
      <c r="K509" s="578" t="s">
        <v>40</v>
      </c>
      <c r="L509" s="579" t="s">
        <v>40</v>
      </c>
      <c r="M509" s="579" t="s">
        <v>40</v>
      </c>
      <c r="N509" s="579" t="s">
        <v>62</v>
      </c>
      <c r="O509" s="579" t="s">
        <v>40</v>
      </c>
      <c r="P509" s="579" t="s">
        <v>40</v>
      </c>
      <c r="Q509" s="579" t="s">
        <v>40</v>
      </c>
      <c r="R509" s="579" t="s">
        <v>39</v>
      </c>
      <c r="S509" s="580" t="s">
        <v>39</v>
      </c>
      <c r="T509" s="320" t="s">
        <v>1475</v>
      </c>
      <c r="U509" s="319" t="s">
        <v>1276</v>
      </c>
      <c r="V509" s="21"/>
      <c r="W509" s="240" t="s">
        <v>1476</v>
      </c>
      <c r="X509" s="197" t="s">
        <v>1477</v>
      </c>
      <c r="Y509" s="33" t="s">
        <v>1478</v>
      </c>
      <c r="Z509" s="33" t="s">
        <v>1479</v>
      </c>
      <c r="AA509" s="18" t="s">
        <v>1480</v>
      </c>
      <c r="AB509" s="291">
        <v>40539</v>
      </c>
      <c r="AC509" s="292">
        <v>41634</v>
      </c>
      <c r="AD509" s="19" t="s">
        <v>48</v>
      </c>
      <c r="AF509" s="4"/>
    </row>
    <row r="510" spans="1:32" s="3" customFormat="1" ht="21.75" x14ac:dyDescent="0.4">
      <c r="A510" s="526">
        <v>408</v>
      </c>
      <c r="B510" s="397" t="s">
        <v>1481</v>
      </c>
      <c r="C510" s="396" t="s">
        <v>1482</v>
      </c>
      <c r="D510" s="683" t="s">
        <v>52</v>
      </c>
      <c r="E510" s="684" t="s">
        <v>746</v>
      </c>
      <c r="F510" s="685" t="s">
        <v>871</v>
      </c>
      <c r="G510" s="569" t="s">
        <v>39</v>
      </c>
      <c r="H510" s="570"/>
      <c r="I510" s="570"/>
      <c r="J510" s="571"/>
      <c r="K510" s="572" t="s">
        <v>40</v>
      </c>
      <c r="L510" s="573" t="s">
        <v>62</v>
      </c>
      <c r="M510" s="573" t="s">
        <v>62</v>
      </c>
      <c r="N510" s="573" t="s">
        <v>40</v>
      </c>
      <c r="O510" s="573" t="s">
        <v>39</v>
      </c>
      <c r="P510" s="573" t="s">
        <v>40</v>
      </c>
      <c r="Q510" s="573" t="s">
        <v>40</v>
      </c>
      <c r="R510" s="573" t="s">
        <v>40</v>
      </c>
      <c r="S510" s="574" t="s">
        <v>40</v>
      </c>
      <c r="T510" s="316" t="s">
        <v>1483</v>
      </c>
      <c r="U510" s="317" t="s">
        <v>1484</v>
      </c>
      <c r="V510" s="16"/>
      <c r="W510" s="236" t="s">
        <v>1485</v>
      </c>
      <c r="X510" s="196" t="s">
        <v>1486</v>
      </c>
      <c r="Y510" s="17" t="s">
        <v>1487</v>
      </c>
      <c r="Z510" s="17" t="s">
        <v>1488</v>
      </c>
      <c r="AA510" s="36"/>
      <c r="AB510" s="289">
        <v>39443</v>
      </c>
      <c r="AC510" s="290">
        <v>40538</v>
      </c>
      <c r="AD510" s="19" t="s">
        <v>48</v>
      </c>
      <c r="AF510" s="4"/>
    </row>
    <row r="511" spans="1:32" s="3" customFormat="1" ht="30.75" x14ac:dyDescent="0.4">
      <c r="A511" s="527">
        <v>412</v>
      </c>
      <c r="B511" s="397" t="s">
        <v>1489</v>
      </c>
      <c r="C511" s="398" t="s">
        <v>1490</v>
      </c>
      <c r="D511" s="686" t="s">
        <v>70</v>
      </c>
      <c r="E511" s="687" t="s">
        <v>71</v>
      </c>
      <c r="F511" s="688" t="s">
        <v>101</v>
      </c>
      <c r="G511" s="575"/>
      <c r="H511" s="576"/>
      <c r="I511" s="576" t="s">
        <v>39</v>
      </c>
      <c r="J511" s="577"/>
      <c r="K511" s="578" t="s">
        <v>40</v>
      </c>
      <c r="L511" s="579"/>
      <c r="M511" s="579" t="s">
        <v>40</v>
      </c>
      <c r="N511" s="579"/>
      <c r="O511" s="579" t="s">
        <v>39</v>
      </c>
      <c r="P511" s="579" t="s">
        <v>40</v>
      </c>
      <c r="Q511" s="579" t="s">
        <v>40</v>
      </c>
      <c r="R511" s="579" t="s">
        <v>40</v>
      </c>
      <c r="S511" s="580" t="s">
        <v>40</v>
      </c>
      <c r="T511" s="318" t="s">
        <v>1491</v>
      </c>
      <c r="U511" s="319" t="s">
        <v>1239</v>
      </c>
      <c r="V511" s="21"/>
      <c r="W511" s="240" t="s">
        <v>1240</v>
      </c>
      <c r="X511" s="197" t="s">
        <v>1241</v>
      </c>
      <c r="Y511" s="33" t="s">
        <v>1242</v>
      </c>
      <c r="Z511" s="33" t="s">
        <v>1243</v>
      </c>
      <c r="AA511" s="18" t="s">
        <v>1244</v>
      </c>
      <c r="AB511" s="291">
        <v>40539</v>
      </c>
      <c r="AC511" s="292">
        <v>41634</v>
      </c>
      <c r="AD511" s="19" t="s">
        <v>48</v>
      </c>
      <c r="AF511" s="4"/>
    </row>
    <row r="512" spans="1:32" s="3" customFormat="1" ht="75" x14ac:dyDescent="0.4">
      <c r="A512" s="528">
        <v>413</v>
      </c>
      <c r="B512" s="399" t="s">
        <v>1492</v>
      </c>
      <c r="C512" s="400" t="s">
        <v>1493</v>
      </c>
      <c r="D512" s="693" t="s">
        <v>36</v>
      </c>
      <c r="E512" s="694" t="s">
        <v>37</v>
      </c>
      <c r="F512" s="685" t="s">
        <v>402</v>
      </c>
      <c r="G512" s="569" t="s">
        <v>39</v>
      </c>
      <c r="H512" s="570"/>
      <c r="I512" s="570"/>
      <c r="J512" s="571" t="s">
        <v>39</v>
      </c>
      <c r="K512" s="581" t="s">
        <v>40</v>
      </c>
      <c r="L512" s="582" t="s">
        <v>62</v>
      </c>
      <c r="M512" s="582" t="s">
        <v>40</v>
      </c>
      <c r="N512" s="582" t="s">
        <v>40</v>
      </c>
      <c r="O512" s="582" t="s">
        <v>62</v>
      </c>
      <c r="P512" s="582" t="s">
        <v>40</v>
      </c>
      <c r="Q512" s="582" t="s">
        <v>40</v>
      </c>
      <c r="R512" s="582" t="s">
        <v>40</v>
      </c>
      <c r="S512" s="583" t="s">
        <v>40</v>
      </c>
      <c r="T512" s="323" t="s">
        <v>1494</v>
      </c>
      <c r="U512" s="326" t="s">
        <v>1495</v>
      </c>
      <c r="V512" s="37"/>
      <c r="W512" s="239" t="s">
        <v>1496</v>
      </c>
      <c r="X512" s="200" t="s">
        <v>1497</v>
      </c>
      <c r="Y512" s="38" t="s">
        <v>1498</v>
      </c>
      <c r="Z512" s="38" t="s">
        <v>1499</v>
      </c>
      <c r="AA512" s="18" t="s">
        <v>1500</v>
      </c>
      <c r="AB512" s="293">
        <v>42731</v>
      </c>
      <c r="AC512" s="294">
        <v>43825</v>
      </c>
      <c r="AD512" s="25"/>
      <c r="AF512" s="26">
        <v>43826</v>
      </c>
    </row>
    <row r="513" spans="1:32" s="3" customFormat="1" ht="75" x14ac:dyDescent="0.4">
      <c r="A513" s="528">
        <v>413</v>
      </c>
      <c r="B513" s="399" t="s">
        <v>1492</v>
      </c>
      <c r="C513" s="400" t="s">
        <v>1493</v>
      </c>
      <c r="D513" s="683" t="s">
        <v>238</v>
      </c>
      <c r="E513" s="684" t="s">
        <v>239</v>
      </c>
      <c r="F513" s="685" t="s">
        <v>402</v>
      </c>
      <c r="G513" s="569" t="s">
        <v>39</v>
      </c>
      <c r="H513" s="570"/>
      <c r="I513" s="570"/>
      <c r="J513" s="571" t="s">
        <v>39</v>
      </c>
      <c r="K513" s="581" t="s">
        <v>40</v>
      </c>
      <c r="L513" s="582" t="s">
        <v>62</v>
      </c>
      <c r="M513" s="582" t="s">
        <v>40</v>
      </c>
      <c r="N513" s="582" t="s">
        <v>40</v>
      </c>
      <c r="O513" s="582" t="s">
        <v>62</v>
      </c>
      <c r="P513" s="582" t="s">
        <v>40</v>
      </c>
      <c r="Q513" s="582" t="s">
        <v>40</v>
      </c>
      <c r="R513" s="582" t="s">
        <v>40</v>
      </c>
      <c r="S513" s="583" t="s">
        <v>40</v>
      </c>
      <c r="T513" s="323" t="s">
        <v>1494</v>
      </c>
      <c r="U513" s="326" t="s">
        <v>1495</v>
      </c>
      <c r="V513" s="37"/>
      <c r="W513" s="239" t="s">
        <v>1496</v>
      </c>
      <c r="X513" s="200" t="s">
        <v>1497</v>
      </c>
      <c r="Y513" s="38" t="s">
        <v>1501</v>
      </c>
      <c r="Z513" s="38" t="s">
        <v>1502</v>
      </c>
      <c r="AA513" s="18" t="s">
        <v>1500</v>
      </c>
      <c r="AB513" s="293">
        <v>42731</v>
      </c>
      <c r="AC513" s="294">
        <v>43825</v>
      </c>
      <c r="AD513" s="25"/>
      <c r="AF513" s="26">
        <v>43826</v>
      </c>
    </row>
    <row r="514" spans="1:32" s="3" customFormat="1" ht="75" x14ac:dyDescent="0.4">
      <c r="A514" s="528">
        <v>413</v>
      </c>
      <c r="B514" s="399" t="s">
        <v>1492</v>
      </c>
      <c r="C514" s="400" t="s">
        <v>1493</v>
      </c>
      <c r="D514" s="683" t="s">
        <v>160</v>
      </c>
      <c r="E514" s="684" t="s">
        <v>161</v>
      </c>
      <c r="F514" s="685" t="s">
        <v>402</v>
      </c>
      <c r="G514" s="569" t="s">
        <v>39</v>
      </c>
      <c r="H514" s="570"/>
      <c r="I514" s="570"/>
      <c r="J514" s="571" t="s">
        <v>39</v>
      </c>
      <c r="K514" s="581" t="s">
        <v>40</v>
      </c>
      <c r="L514" s="582" t="s">
        <v>62</v>
      </c>
      <c r="M514" s="582" t="s">
        <v>40</v>
      </c>
      <c r="N514" s="582" t="s">
        <v>40</v>
      </c>
      <c r="O514" s="582" t="s">
        <v>62</v>
      </c>
      <c r="P514" s="582" t="s">
        <v>40</v>
      </c>
      <c r="Q514" s="582" t="s">
        <v>40</v>
      </c>
      <c r="R514" s="582" t="s">
        <v>40</v>
      </c>
      <c r="S514" s="583" t="s">
        <v>40</v>
      </c>
      <c r="T514" s="321" t="s">
        <v>1494</v>
      </c>
      <c r="U514" s="326" t="s">
        <v>1495</v>
      </c>
      <c r="V514" s="37"/>
      <c r="W514" s="241" t="s">
        <v>1496</v>
      </c>
      <c r="X514" s="196" t="s">
        <v>1497</v>
      </c>
      <c r="Y514" s="38" t="s">
        <v>1501</v>
      </c>
      <c r="Z514" s="38" t="s">
        <v>1502</v>
      </c>
      <c r="AA514" s="18" t="s">
        <v>1500</v>
      </c>
      <c r="AB514" s="293">
        <v>42731</v>
      </c>
      <c r="AC514" s="294">
        <v>43825</v>
      </c>
      <c r="AD514" s="25"/>
      <c r="AF514" s="26">
        <v>43826</v>
      </c>
    </row>
    <row r="515" spans="1:32" s="3" customFormat="1" ht="21.75" x14ac:dyDescent="0.4">
      <c r="A515" s="526">
        <v>416</v>
      </c>
      <c r="B515" s="397" t="s">
        <v>713</v>
      </c>
      <c r="C515" s="396" t="s">
        <v>1503</v>
      </c>
      <c r="D515" s="683" t="s">
        <v>70</v>
      </c>
      <c r="E515" s="684" t="s">
        <v>71</v>
      </c>
      <c r="F515" s="685" t="s">
        <v>101</v>
      </c>
      <c r="G515" s="569" t="s">
        <v>39</v>
      </c>
      <c r="H515" s="570"/>
      <c r="I515" s="570" t="s">
        <v>39</v>
      </c>
      <c r="J515" s="571"/>
      <c r="K515" s="572" t="s">
        <v>40</v>
      </c>
      <c r="L515" s="573" t="s">
        <v>40</v>
      </c>
      <c r="M515" s="573" t="s">
        <v>40</v>
      </c>
      <c r="N515" s="573" t="s">
        <v>62</v>
      </c>
      <c r="O515" s="573" t="s">
        <v>40</v>
      </c>
      <c r="P515" s="573" t="s">
        <v>40</v>
      </c>
      <c r="Q515" s="573" t="s">
        <v>40</v>
      </c>
      <c r="R515" s="573" t="s">
        <v>40</v>
      </c>
      <c r="S515" s="574" t="s">
        <v>40</v>
      </c>
      <c r="T515" s="316" t="s">
        <v>1504</v>
      </c>
      <c r="U515" s="317" t="s">
        <v>1505</v>
      </c>
      <c r="V515" s="16"/>
      <c r="W515" s="236" t="s">
        <v>1074</v>
      </c>
      <c r="X515" s="196" t="s">
        <v>1506</v>
      </c>
      <c r="Y515" s="17" t="s">
        <v>1507</v>
      </c>
      <c r="Z515" s="17" t="s">
        <v>1508</v>
      </c>
      <c r="AA515" s="18" t="s">
        <v>1509</v>
      </c>
      <c r="AB515" s="289">
        <v>39443</v>
      </c>
      <c r="AC515" s="290">
        <v>40538</v>
      </c>
      <c r="AD515" s="19" t="s">
        <v>48</v>
      </c>
      <c r="AF515" s="4"/>
    </row>
    <row r="516" spans="1:32" s="3" customFormat="1" ht="21.75" x14ac:dyDescent="0.4">
      <c r="A516" s="526">
        <v>417</v>
      </c>
      <c r="B516" s="419" t="s">
        <v>1510</v>
      </c>
      <c r="C516" s="396" t="s">
        <v>1511</v>
      </c>
      <c r="D516" s="683" t="s">
        <v>52</v>
      </c>
      <c r="E516" s="684" t="s">
        <v>1003</v>
      </c>
      <c r="F516" s="685" t="s">
        <v>1512</v>
      </c>
      <c r="G516" s="569" t="s">
        <v>39</v>
      </c>
      <c r="H516" s="570"/>
      <c r="I516" s="570"/>
      <c r="J516" s="571"/>
      <c r="K516" s="572" t="s">
        <v>40</v>
      </c>
      <c r="L516" s="573" t="s">
        <v>40</v>
      </c>
      <c r="M516" s="573" t="s">
        <v>40</v>
      </c>
      <c r="N516" s="573" t="s">
        <v>40</v>
      </c>
      <c r="O516" s="573" t="s">
        <v>40</v>
      </c>
      <c r="P516" s="573" t="s">
        <v>40</v>
      </c>
      <c r="Q516" s="573" t="s">
        <v>40</v>
      </c>
      <c r="R516" s="573" t="s">
        <v>40</v>
      </c>
      <c r="S516" s="574" t="s">
        <v>40</v>
      </c>
      <c r="T516" s="316" t="s">
        <v>1513</v>
      </c>
      <c r="U516" s="317" t="s">
        <v>1514</v>
      </c>
      <c r="V516" s="16"/>
      <c r="W516" s="236" t="s">
        <v>1515</v>
      </c>
      <c r="X516" s="196" t="s">
        <v>1516</v>
      </c>
      <c r="Y516" s="17" t="s">
        <v>1517</v>
      </c>
      <c r="Z516" s="17" t="s">
        <v>1518</v>
      </c>
      <c r="AA516" s="18" t="s">
        <v>1519</v>
      </c>
      <c r="AB516" s="289">
        <v>39443</v>
      </c>
      <c r="AC516" s="290">
        <v>40538</v>
      </c>
      <c r="AD516" s="19" t="s">
        <v>48</v>
      </c>
      <c r="AF516" s="4"/>
    </row>
    <row r="517" spans="1:32" s="3" customFormat="1" ht="21.75" x14ac:dyDescent="0.4">
      <c r="A517" s="526">
        <v>417</v>
      </c>
      <c r="B517" s="419" t="s">
        <v>1510</v>
      </c>
      <c r="C517" s="396" t="s">
        <v>1511</v>
      </c>
      <c r="D517" s="683" t="s">
        <v>52</v>
      </c>
      <c r="E517" s="684" t="s">
        <v>214</v>
      </c>
      <c r="F517" s="685" t="s">
        <v>1512</v>
      </c>
      <c r="G517" s="569" t="s">
        <v>39</v>
      </c>
      <c r="H517" s="570"/>
      <c r="I517" s="570"/>
      <c r="J517" s="571"/>
      <c r="K517" s="572" t="s">
        <v>40</v>
      </c>
      <c r="L517" s="573" t="s">
        <v>40</v>
      </c>
      <c r="M517" s="573" t="s">
        <v>40</v>
      </c>
      <c r="N517" s="573" t="s">
        <v>40</v>
      </c>
      <c r="O517" s="573" t="s">
        <v>40</v>
      </c>
      <c r="P517" s="573" t="s">
        <v>40</v>
      </c>
      <c r="Q517" s="573" t="s">
        <v>40</v>
      </c>
      <c r="R517" s="573" t="s">
        <v>40</v>
      </c>
      <c r="S517" s="574" t="s">
        <v>40</v>
      </c>
      <c r="T517" s="316" t="s">
        <v>1513</v>
      </c>
      <c r="U517" s="317" t="s">
        <v>1520</v>
      </c>
      <c r="V517" s="16"/>
      <c r="W517" s="236" t="s">
        <v>1515</v>
      </c>
      <c r="X517" s="196" t="s">
        <v>1516</v>
      </c>
      <c r="Y517" s="17" t="s">
        <v>1517</v>
      </c>
      <c r="Z517" s="17" t="s">
        <v>1518</v>
      </c>
      <c r="AA517" s="18" t="s">
        <v>1519</v>
      </c>
      <c r="AB517" s="289">
        <v>39443</v>
      </c>
      <c r="AC517" s="290">
        <v>40538</v>
      </c>
      <c r="AD517" s="19" t="s">
        <v>48</v>
      </c>
      <c r="AF517" s="4"/>
    </row>
    <row r="518" spans="1:32" s="3" customFormat="1" ht="48.75" x14ac:dyDescent="0.4">
      <c r="A518" s="526">
        <v>418</v>
      </c>
      <c r="B518" s="397" t="s">
        <v>486</v>
      </c>
      <c r="C518" s="396" t="s">
        <v>1521</v>
      </c>
      <c r="D518" s="683" t="s">
        <v>238</v>
      </c>
      <c r="E518" s="684" t="s">
        <v>476</v>
      </c>
      <c r="F518" s="685" t="s">
        <v>477</v>
      </c>
      <c r="G518" s="569" t="s">
        <v>39</v>
      </c>
      <c r="H518" s="570"/>
      <c r="I518" s="570"/>
      <c r="J518" s="571"/>
      <c r="K518" s="572" t="s">
        <v>40</v>
      </c>
      <c r="L518" s="573" t="s">
        <v>40</v>
      </c>
      <c r="M518" s="573" t="s">
        <v>40</v>
      </c>
      <c r="N518" s="573" t="s">
        <v>40</v>
      </c>
      <c r="O518" s="573" t="s">
        <v>40</v>
      </c>
      <c r="P518" s="573" t="s">
        <v>40</v>
      </c>
      <c r="Q518" s="573" t="s">
        <v>40</v>
      </c>
      <c r="R518" s="573" t="s">
        <v>40</v>
      </c>
      <c r="S518" s="574" t="s">
        <v>40</v>
      </c>
      <c r="T518" s="316" t="s">
        <v>1522</v>
      </c>
      <c r="U518" s="317" t="s">
        <v>1523</v>
      </c>
      <c r="V518" s="16"/>
      <c r="W518" s="237" t="s">
        <v>1524</v>
      </c>
      <c r="X518" s="200" t="s">
        <v>1525</v>
      </c>
      <c r="Y518" s="27" t="s">
        <v>1526</v>
      </c>
      <c r="Z518" s="27" t="s">
        <v>1527</v>
      </c>
      <c r="AA518" s="18" t="s">
        <v>1528</v>
      </c>
      <c r="AB518" s="289">
        <v>39443</v>
      </c>
      <c r="AC518" s="290">
        <v>40538</v>
      </c>
      <c r="AD518" s="19" t="s">
        <v>48</v>
      </c>
      <c r="AF518" s="4"/>
    </row>
    <row r="519" spans="1:32" s="3" customFormat="1" ht="30.75" x14ac:dyDescent="0.4">
      <c r="A519" s="526">
        <v>420</v>
      </c>
      <c r="B519" s="397" t="s">
        <v>1529</v>
      </c>
      <c r="C519" s="411"/>
      <c r="D519" s="683" t="s">
        <v>54</v>
      </c>
      <c r="E519" s="684" t="s">
        <v>1204</v>
      </c>
      <c r="F519" s="685" t="s">
        <v>1205</v>
      </c>
      <c r="G519" s="569" t="s">
        <v>39</v>
      </c>
      <c r="H519" s="570"/>
      <c r="I519" s="570"/>
      <c r="J519" s="571"/>
      <c r="K519" s="572" t="s">
        <v>40</v>
      </c>
      <c r="L519" s="573" t="s">
        <v>40</v>
      </c>
      <c r="M519" s="573" t="s">
        <v>40</v>
      </c>
      <c r="N519" s="573" t="s">
        <v>40</v>
      </c>
      <c r="O519" s="573"/>
      <c r="P519" s="573" t="s">
        <v>40</v>
      </c>
      <c r="Q519" s="573" t="s">
        <v>40</v>
      </c>
      <c r="R519" s="573" t="s">
        <v>40</v>
      </c>
      <c r="S519" s="574" t="s">
        <v>40</v>
      </c>
      <c r="T519" s="316" t="s">
        <v>1530</v>
      </c>
      <c r="U519" s="317" t="s">
        <v>1531</v>
      </c>
      <c r="V519" s="16"/>
      <c r="W519" s="236" t="s">
        <v>1532</v>
      </c>
      <c r="X519" s="196" t="s">
        <v>1533</v>
      </c>
      <c r="Y519" s="17" t="s">
        <v>1534</v>
      </c>
      <c r="Z519" s="17" t="s">
        <v>1535</v>
      </c>
      <c r="AA519" s="18" t="s">
        <v>1536</v>
      </c>
      <c r="AB519" s="289">
        <v>39443</v>
      </c>
      <c r="AC519" s="290">
        <v>40538</v>
      </c>
      <c r="AD519" s="19" t="s">
        <v>48</v>
      </c>
      <c r="AF519" s="4"/>
    </row>
    <row r="520" spans="1:32" s="3" customFormat="1" ht="21.75" x14ac:dyDescent="0.4">
      <c r="A520" s="527">
        <v>421</v>
      </c>
      <c r="B520" s="412" t="s">
        <v>1537</v>
      </c>
      <c r="C520" s="398" t="s">
        <v>1538</v>
      </c>
      <c r="D520" s="686" t="s">
        <v>36</v>
      </c>
      <c r="E520" s="687" t="s">
        <v>37</v>
      </c>
      <c r="F520" s="688" t="s">
        <v>1539</v>
      </c>
      <c r="G520" s="575" t="s">
        <v>39</v>
      </c>
      <c r="H520" s="576"/>
      <c r="I520" s="576"/>
      <c r="J520" s="577" t="s">
        <v>39</v>
      </c>
      <c r="K520" s="578" t="s">
        <v>62</v>
      </c>
      <c r="L520" s="579" t="s">
        <v>62</v>
      </c>
      <c r="M520" s="579" t="s">
        <v>40</v>
      </c>
      <c r="N520" s="579" t="s">
        <v>40</v>
      </c>
      <c r="O520" s="579" t="s">
        <v>40</v>
      </c>
      <c r="P520" s="579" t="s">
        <v>40</v>
      </c>
      <c r="Q520" s="579" t="s">
        <v>40</v>
      </c>
      <c r="R520" s="579" t="s">
        <v>40</v>
      </c>
      <c r="S520" s="580" t="s">
        <v>40</v>
      </c>
      <c r="T520" s="318" t="s">
        <v>1540</v>
      </c>
      <c r="U520" s="319" t="s">
        <v>1541</v>
      </c>
      <c r="V520" s="21"/>
      <c r="W520" s="240" t="s">
        <v>521</v>
      </c>
      <c r="X520" s="197" t="s">
        <v>1542</v>
      </c>
      <c r="Y520" s="33" t="s">
        <v>1543</v>
      </c>
      <c r="Z520" s="33" t="s">
        <v>1544</v>
      </c>
      <c r="AA520" s="18" t="s">
        <v>1545</v>
      </c>
      <c r="AB520" s="291">
        <v>40539</v>
      </c>
      <c r="AC520" s="292">
        <v>41634</v>
      </c>
      <c r="AD520" s="19" t="s">
        <v>48</v>
      </c>
      <c r="AF520" s="4"/>
    </row>
    <row r="521" spans="1:32" s="3" customFormat="1" ht="21.75" x14ac:dyDescent="0.4">
      <c r="A521" s="527">
        <v>421</v>
      </c>
      <c r="B521" s="412" t="s">
        <v>1537</v>
      </c>
      <c r="C521" s="398" t="s">
        <v>1538</v>
      </c>
      <c r="D521" s="686" t="s">
        <v>238</v>
      </c>
      <c r="E521" s="687" t="s">
        <v>239</v>
      </c>
      <c r="F521" s="688" t="s">
        <v>1546</v>
      </c>
      <c r="G521" s="575" t="s">
        <v>39</v>
      </c>
      <c r="H521" s="576"/>
      <c r="I521" s="576"/>
      <c r="J521" s="577" t="s">
        <v>39</v>
      </c>
      <c r="K521" s="578" t="s">
        <v>62</v>
      </c>
      <c r="L521" s="579" t="s">
        <v>62</v>
      </c>
      <c r="M521" s="579" t="s">
        <v>40</v>
      </c>
      <c r="N521" s="579" t="s">
        <v>40</v>
      </c>
      <c r="O521" s="579" t="s">
        <v>40</v>
      </c>
      <c r="P521" s="579" t="s">
        <v>40</v>
      </c>
      <c r="Q521" s="579" t="s">
        <v>40</v>
      </c>
      <c r="R521" s="579" t="s">
        <v>40</v>
      </c>
      <c r="S521" s="580" t="s">
        <v>40</v>
      </c>
      <c r="T521" s="318" t="s">
        <v>1540</v>
      </c>
      <c r="U521" s="319" t="s">
        <v>1541</v>
      </c>
      <c r="V521" s="21"/>
      <c r="W521" s="240" t="s">
        <v>521</v>
      </c>
      <c r="X521" s="197" t="s">
        <v>1542</v>
      </c>
      <c r="Y521" s="33" t="s">
        <v>1543</v>
      </c>
      <c r="Z521" s="33" t="s">
        <v>1544</v>
      </c>
      <c r="AA521" s="18" t="s">
        <v>1545</v>
      </c>
      <c r="AB521" s="291">
        <v>40539</v>
      </c>
      <c r="AC521" s="292">
        <v>41634</v>
      </c>
      <c r="AD521" s="19" t="s">
        <v>48</v>
      </c>
      <c r="AF521" s="4"/>
    </row>
    <row r="522" spans="1:32" s="3" customFormat="1" ht="30.75" x14ac:dyDescent="0.4">
      <c r="A522" s="527">
        <v>422</v>
      </c>
      <c r="B522" s="397" t="s">
        <v>1547</v>
      </c>
      <c r="C522" s="398" t="s">
        <v>1548</v>
      </c>
      <c r="D522" s="686" t="s">
        <v>36</v>
      </c>
      <c r="E522" s="687" t="s">
        <v>60</v>
      </c>
      <c r="F522" s="688" t="s">
        <v>130</v>
      </c>
      <c r="G522" s="575" t="s">
        <v>39</v>
      </c>
      <c r="H522" s="576"/>
      <c r="I522" s="576" t="s">
        <v>39</v>
      </c>
      <c r="J522" s="577"/>
      <c r="K522" s="578" t="s">
        <v>40</v>
      </c>
      <c r="L522" s="579" t="s">
        <v>40</v>
      </c>
      <c r="M522" s="579" t="s">
        <v>40</v>
      </c>
      <c r="N522" s="579" t="s">
        <v>62</v>
      </c>
      <c r="O522" s="579" t="s">
        <v>40</v>
      </c>
      <c r="P522" s="579" t="s">
        <v>40</v>
      </c>
      <c r="Q522" s="579" t="s">
        <v>40</v>
      </c>
      <c r="R522" s="579" t="s">
        <v>40</v>
      </c>
      <c r="S522" s="580" t="s">
        <v>40</v>
      </c>
      <c r="T522" s="318" t="s">
        <v>1549</v>
      </c>
      <c r="U522" s="319" t="s">
        <v>1083</v>
      </c>
      <c r="V522" s="21"/>
      <c r="W522" s="240" t="s">
        <v>1074</v>
      </c>
      <c r="X522" s="197" t="s">
        <v>1075</v>
      </c>
      <c r="Y522" s="33" t="s">
        <v>1076</v>
      </c>
      <c r="Z522" s="33" t="s">
        <v>1077</v>
      </c>
      <c r="AA522" s="18" t="s">
        <v>1078</v>
      </c>
      <c r="AB522" s="291">
        <v>40539</v>
      </c>
      <c r="AC522" s="292">
        <v>41634</v>
      </c>
      <c r="AD522" s="19" t="s">
        <v>48</v>
      </c>
      <c r="AF522" s="4"/>
    </row>
    <row r="523" spans="1:32" s="3" customFormat="1" ht="30.75" x14ac:dyDescent="0.4">
      <c r="A523" s="527">
        <v>422</v>
      </c>
      <c r="B523" s="397" t="s">
        <v>1547</v>
      </c>
      <c r="C523" s="398" t="s">
        <v>1548</v>
      </c>
      <c r="D523" s="686" t="s">
        <v>70</v>
      </c>
      <c r="E523" s="687" t="s">
        <v>71</v>
      </c>
      <c r="F523" s="688" t="s">
        <v>130</v>
      </c>
      <c r="G523" s="575" t="s">
        <v>39</v>
      </c>
      <c r="H523" s="576"/>
      <c r="I523" s="576" t="s">
        <v>39</v>
      </c>
      <c r="J523" s="577"/>
      <c r="K523" s="578" t="s">
        <v>40</v>
      </c>
      <c r="L523" s="579" t="s">
        <v>40</v>
      </c>
      <c r="M523" s="579" t="s">
        <v>40</v>
      </c>
      <c r="N523" s="579" t="s">
        <v>62</v>
      </c>
      <c r="O523" s="579" t="s">
        <v>40</v>
      </c>
      <c r="P523" s="579" t="s">
        <v>40</v>
      </c>
      <c r="Q523" s="579" t="s">
        <v>40</v>
      </c>
      <c r="R523" s="579" t="s">
        <v>40</v>
      </c>
      <c r="S523" s="580" t="s">
        <v>40</v>
      </c>
      <c r="T523" s="318" t="s">
        <v>1549</v>
      </c>
      <c r="U523" s="319" t="s">
        <v>1083</v>
      </c>
      <c r="V523" s="21"/>
      <c r="W523" s="240" t="s">
        <v>1074</v>
      </c>
      <c r="X523" s="197" t="s">
        <v>1075</v>
      </c>
      <c r="Y523" s="33" t="s">
        <v>1076</v>
      </c>
      <c r="Z523" s="33" t="s">
        <v>1077</v>
      </c>
      <c r="AA523" s="18" t="s">
        <v>1078</v>
      </c>
      <c r="AB523" s="291">
        <v>40539</v>
      </c>
      <c r="AC523" s="292">
        <v>41634</v>
      </c>
      <c r="AD523" s="19" t="s">
        <v>48</v>
      </c>
      <c r="AF523" s="4"/>
    </row>
    <row r="524" spans="1:32" s="3" customFormat="1" ht="48.75" x14ac:dyDescent="0.4">
      <c r="A524" s="526">
        <v>423</v>
      </c>
      <c r="B524" s="397" t="s">
        <v>1550</v>
      </c>
      <c r="C524" s="396" t="s">
        <v>1551</v>
      </c>
      <c r="D524" s="683" t="s">
        <v>36</v>
      </c>
      <c r="E524" s="684" t="s">
        <v>60</v>
      </c>
      <c r="F524" s="685" t="s">
        <v>130</v>
      </c>
      <c r="G524" s="569" t="s">
        <v>39</v>
      </c>
      <c r="H524" s="570"/>
      <c r="I524" s="570" t="s">
        <v>39</v>
      </c>
      <c r="J524" s="571"/>
      <c r="K524" s="572" t="s">
        <v>40</v>
      </c>
      <c r="L524" s="573" t="s">
        <v>40</v>
      </c>
      <c r="M524" s="573" t="s">
        <v>40</v>
      </c>
      <c r="N524" s="573" t="s">
        <v>62</v>
      </c>
      <c r="O524" s="573" t="s">
        <v>40</v>
      </c>
      <c r="P524" s="573" t="s">
        <v>40</v>
      </c>
      <c r="Q524" s="573" t="s">
        <v>40</v>
      </c>
      <c r="R524" s="573" t="s">
        <v>40</v>
      </c>
      <c r="S524" s="574" t="s">
        <v>40</v>
      </c>
      <c r="T524" s="316" t="s">
        <v>1552</v>
      </c>
      <c r="U524" s="317" t="s">
        <v>1073</v>
      </c>
      <c r="V524" s="16"/>
      <c r="W524" s="236" t="s">
        <v>1074</v>
      </c>
      <c r="X524" s="196" t="s">
        <v>1075</v>
      </c>
      <c r="Y524" s="17" t="s">
        <v>1076</v>
      </c>
      <c r="Z524" s="17" t="s">
        <v>1077</v>
      </c>
      <c r="AA524" s="18" t="s">
        <v>1078</v>
      </c>
      <c r="AB524" s="289">
        <v>39443</v>
      </c>
      <c r="AC524" s="290">
        <v>40538</v>
      </c>
      <c r="AD524" s="19" t="s">
        <v>48</v>
      </c>
      <c r="AF524" s="4"/>
    </row>
    <row r="525" spans="1:32" s="3" customFormat="1" ht="48.75" x14ac:dyDescent="0.4">
      <c r="A525" s="526">
        <v>423</v>
      </c>
      <c r="B525" s="397" t="s">
        <v>1550</v>
      </c>
      <c r="C525" s="396" t="s">
        <v>1551</v>
      </c>
      <c r="D525" s="683" t="s">
        <v>70</v>
      </c>
      <c r="E525" s="684" t="s">
        <v>71</v>
      </c>
      <c r="F525" s="685" t="s">
        <v>130</v>
      </c>
      <c r="G525" s="569" t="s">
        <v>39</v>
      </c>
      <c r="H525" s="570"/>
      <c r="I525" s="570" t="s">
        <v>39</v>
      </c>
      <c r="J525" s="571"/>
      <c r="K525" s="572" t="s">
        <v>40</v>
      </c>
      <c r="L525" s="573" t="s">
        <v>40</v>
      </c>
      <c r="M525" s="573" t="s">
        <v>40</v>
      </c>
      <c r="N525" s="573" t="s">
        <v>62</v>
      </c>
      <c r="O525" s="573" t="s">
        <v>40</v>
      </c>
      <c r="P525" s="573" t="s">
        <v>40</v>
      </c>
      <c r="Q525" s="573" t="s">
        <v>40</v>
      </c>
      <c r="R525" s="573" t="s">
        <v>40</v>
      </c>
      <c r="S525" s="574" t="s">
        <v>40</v>
      </c>
      <c r="T525" s="316" t="s">
        <v>1552</v>
      </c>
      <c r="U525" s="317" t="s">
        <v>1073</v>
      </c>
      <c r="V525" s="16"/>
      <c r="W525" s="236" t="s">
        <v>1074</v>
      </c>
      <c r="X525" s="196" t="s">
        <v>1075</v>
      </c>
      <c r="Y525" s="17" t="s">
        <v>1076</v>
      </c>
      <c r="Z525" s="17" t="s">
        <v>1077</v>
      </c>
      <c r="AA525" s="18" t="s">
        <v>1078</v>
      </c>
      <c r="AB525" s="289">
        <v>39443</v>
      </c>
      <c r="AC525" s="290">
        <v>40538</v>
      </c>
      <c r="AD525" s="19" t="s">
        <v>48</v>
      </c>
      <c r="AF525" s="4"/>
    </row>
    <row r="526" spans="1:32" s="3" customFormat="1" ht="48.75" x14ac:dyDescent="0.4">
      <c r="A526" s="526">
        <v>424</v>
      </c>
      <c r="B526" s="397" t="s">
        <v>1553</v>
      </c>
      <c r="C526" s="396" t="s">
        <v>1554</v>
      </c>
      <c r="D526" s="683" t="s">
        <v>36</v>
      </c>
      <c r="E526" s="684" t="s">
        <v>60</v>
      </c>
      <c r="F526" s="685" t="s">
        <v>130</v>
      </c>
      <c r="G526" s="569" t="s">
        <v>39</v>
      </c>
      <c r="H526" s="570"/>
      <c r="I526" s="570" t="s">
        <v>39</v>
      </c>
      <c r="J526" s="571"/>
      <c r="K526" s="572" t="s">
        <v>40</v>
      </c>
      <c r="L526" s="573" t="s">
        <v>40</v>
      </c>
      <c r="M526" s="573" t="s">
        <v>40</v>
      </c>
      <c r="N526" s="573" t="s">
        <v>62</v>
      </c>
      <c r="O526" s="573" t="s">
        <v>62</v>
      </c>
      <c r="P526" s="573" t="s">
        <v>40</v>
      </c>
      <c r="Q526" s="573" t="s">
        <v>40</v>
      </c>
      <c r="R526" s="573" t="s">
        <v>40</v>
      </c>
      <c r="S526" s="574" t="s">
        <v>40</v>
      </c>
      <c r="T526" s="316" t="s">
        <v>1555</v>
      </c>
      <c r="U526" s="317" t="s">
        <v>1073</v>
      </c>
      <c r="V526" s="16"/>
      <c r="W526" s="236" t="s">
        <v>1074</v>
      </c>
      <c r="X526" s="196" t="s">
        <v>1075</v>
      </c>
      <c r="Y526" s="17" t="s">
        <v>1076</v>
      </c>
      <c r="Z526" s="17" t="s">
        <v>1077</v>
      </c>
      <c r="AA526" s="18" t="s">
        <v>1078</v>
      </c>
      <c r="AB526" s="289">
        <v>39443</v>
      </c>
      <c r="AC526" s="290">
        <v>40538</v>
      </c>
      <c r="AD526" s="19" t="s">
        <v>48</v>
      </c>
      <c r="AF526" s="4"/>
    </row>
    <row r="527" spans="1:32" s="3" customFormat="1" ht="48.75" x14ac:dyDescent="0.4">
      <c r="A527" s="526">
        <v>424</v>
      </c>
      <c r="B527" s="397" t="s">
        <v>1553</v>
      </c>
      <c r="C527" s="396" t="s">
        <v>1554</v>
      </c>
      <c r="D527" s="683" t="s">
        <v>70</v>
      </c>
      <c r="E527" s="684" t="s">
        <v>71</v>
      </c>
      <c r="F527" s="685" t="s">
        <v>130</v>
      </c>
      <c r="G527" s="569" t="s">
        <v>39</v>
      </c>
      <c r="H527" s="570"/>
      <c r="I527" s="570" t="s">
        <v>39</v>
      </c>
      <c r="J527" s="571"/>
      <c r="K527" s="572" t="s">
        <v>40</v>
      </c>
      <c r="L527" s="573" t="s">
        <v>40</v>
      </c>
      <c r="M527" s="573" t="s">
        <v>40</v>
      </c>
      <c r="N527" s="573" t="s">
        <v>62</v>
      </c>
      <c r="O527" s="573" t="s">
        <v>62</v>
      </c>
      <c r="P527" s="573" t="s">
        <v>40</v>
      </c>
      <c r="Q527" s="573" t="s">
        <v>40</v>
      </c>
      <c r="R527" s="573" t="s">
        <v>40</v>
      </c>
      <c r="S527" s="574" t="s">
        <v>40</v>
      </c>
      <c r="T527" s="316" t="s">
        <v>1555</v>
      </c>
      <c r="U527" s="317" t="s">
        <v>1073</v>
      </c>
      <c r="V527" s="16"/>
      <c r="W527" s="236" t="s">
        <v>1074</v>
      </c>
      <c r="X527" s="196" t="s">
        <v>1075</v>
      </c>
      <c r="Y527" s="17" t="s">
        <v>1076</v>
      </c>
      <c r="Z527" s="17" t="s">
        <v>1077</v>
      </c>
      <c r="AA527" s="18" t="s">
        <v>1078</v>
      </c>
      <c r="AB527" s="289">
        <v>39443</v>
      </c>
      <c r="AC527" s="290">
        <v>40538</v>
      </c>
      <c r="AD527" s="19" t="s">
        <v>48</v>
      </c>
      <c r="AF527" s="4"/>
    </row>
    <row r="528" spans="1:32" s="3" customFormat="1" ht="30.75" x14ac:dyDescent="0.4">
      <c r="A528" s="527">
        <v>425</v>
      </c>
      <c r="B528" s="397" t="s">
        <v>1556</v>
      </c>
      <c r="C528" s="410"/>
      <c r="D528" s="686" t="s">
        <v>36</v>
      </c>
      <c r="E528" s="687" t="s">
        <v>60</v>
      </c>
      <c r="F528" s="688" t="s">
        <v>130</v>
      </c>
      <c r="G528" s="575" t="s">
        <v>39</v>
      </c>
      <c r="H528" s="576"/>
      <c r="I528" s="576" t="s">
        <v>39</v>
      </c>
      <c r="J528" s="577"/>
      <c r="K528" s="578" t="s">
        <v>40</v>
      </c>
      <c r="L528" s="579" t="s">
        <v>40</v>
      </c>
      <c r="M528" s="579" t="s">
        <v>40</v>
      </c>
      <c r="N528" s="579" t="s">
        <v>62</v>
      </c>
      <c r="O528" s="579" t="s">
        <v>40</v>
      </c>
      <c r="P528" s="579" t="s">
        <v>40</v>
      </c>
      <c r="Q528" s="579" t="s">
        <v>40</v>
      </c>
      <c r="R528" s="579" t="s">
        <v>40</v>
      </c>
      <c r="S528" s="580" t="s">
        <v>40</v>
      </c>
      <c r="T528" s="318" t="s">
        <v>1557</v>
      </c>
      <c r="U528" s="319" t="s">
        <v>1083</v>
      </c>
      <c r="V528" s="21"/>
      <c r="W528" s="240" t="s">
        <v>1074</v>
      </c>
      <c r="X528" s="197" t="s">
        <v>1075</v>
      </c>
      <c r="Y528" s="33" t="s">
        <v>1076</v>
      </c>
      <c r="Z528" s="33" t="s">
        <v>1077</v>
      </c>
      <c r="AA528" s="18" t="s">
        <v>1078</v>
      </c>
      <c r="AB528" s="291">
        <v>40539</v>
      </c>
      <c r="AC528" s="292">
        <v>41634</v>
      </c>
      <c r="AD528" s="19" t="s">
        <v>48</v>
      </c>
      <c r="AF528" s="4"/>
    </row>
    <row r="529" spans="1:32" s="3" customFormat="1" ht="30.75" x14ac:dyDescent="0.4">
      <c r="A529" s="527">
        <v>425</v>
      </c>
      <c r="B529" s="397" t="s">
        <v>1556</v>
      </c>
      <c r="C529" s="410"/>
      <c r="D529" s="686" t="s">
        <v>70</v>
      </c>
      <c r="E529" s="687" t="s">
        <v>71</v>
      </c>
      <c r="F529" s="688" t="s">
        <v>130</v>
      </c>
      <c r="G529" s="575" t="s">
        <v>39</v>
      </c>
      <c r="H529" s="576"/>
      <c r="I529" s="576" t="s">
        <v>39</v>
      </c>
      <c r="J529" s="577"/>
      <c r="K529" s="578" t="s">
        <v>40</v>
      </c>
      <c r="L529" s="579" t="s">
        <v>40</v>
      </c>
      <c r="M529" s="579" t="s">
        <v>40</v>
      </c>
      <c r="N529" s="579" t="s">
        <v>62</v>
      </c>
      <c r="O529" s="579" t="s">
        <v>40</v>
      </c>
      <c r="P529" s="579" t="s">
        <v>40</v>
      </c>
      <c r="Q529" s="579" t="s">
        <v>40</v>
      </c>
      <c r="R529" s="579" t="s">
        <v>40</v>
      </c>
      <c r="S529" s="580" t="s">
        <v>40</v>
      </c>
      <c r="T529" s="318" t="s">
        <v>1557</v>
      </c>
      <c r="U529" s="319" t="s">
        <v>1083</v>
      </c>
      <c r="V529" s="21"/>
      <c r="W529" s="240" t="s">
        <v>1074</v>
      </c>
      <c r="X529" s="197" t="s">
        <v>1075</v>
      </c>
      <c r="Y529" s="33" t="s">
        <v>1076</v>
      </c>
      <c r="Z529" s="33" t="s">
        <v>1077</v>
      </c>
      <c r="AA529" s="18" t="s">
        <v>1078</v>
      </c>
      <c r="AB529" s="291">
        <v>40539</v>
      </c>
      <c r="AC529" s="292">
        <v>41634</v>
      </c>
      <c r="AD529" s="19" t="s">
        <v>48</v>
      </c>
      <c r="AF529" s="4"/>
    </row>
    <row r="530" spans="1:32" s="3" customFormat="1" ht="30.75" x14ac:dyDescent="0.4">
      <c r="A530" s="527">
        <v>426</v>
      </c>
      <c r="B530" s="397" t="s">
        <v>1558</v>
      </c>
      <c r="C530" s="398" t="s">
        <v>1559</v>
      </c>
      <c r="D530" s="686" t="s">
        <v>36</v>
      </c>
      <c r="E530" s="687" t="s">
        <v>60</v>
      </c>
      <c r="F530" s="688" t="s">
        <v>130</v>
      </c>
      <c r="G530" s="575" t="s">
        <v>39</v>
      </c>
      <c r="H530" s="576"/>
      <c r="I530" s="576"/>
      <c r="J530" s="577"/>
      <c r="K530" s="578" t="s">
        <v>40</v>
      </c>
      <c r="L530" s="579" t="s">
        <v>40</v>
      </c>
      <c r="M530" s="579" t="s">
        <v>40</v>
      </c>
      <c r="N530" s="579" t="s">
        <v>40</v>
      </c>
      <c r="O530" s="579" t="s">
        <v>62</v>
      </c>
      <c r="P530" s="579" t="s">
        <v>40</v>
      </c>
      <c r="Q530" s="579" t="s">
        <v>40</v>
      </c>
      <c r="R530" s="579" t="s">
        <v>40</v>
      </c>
      <c r="S530" s="580" t="s">
        <v>40</v>
      </c>
      <c r="T530" s="318" t="s">
        <v>1560</v>
      </c>
      <c r="U530" s="319" t="s">
        <v>1083</v>
      </c>
      <c r="V530" s="21"/>
      <c r="W530" s="240" t="s">
        <v>1074</v>
      </c>
      <c r="X530" s="197" t="s">
        <v>1075</v>
      </c>
      <c r="Y530" s="33" t="s">
        <v>1076</v>
      </c>
      <c r="Z530" s="33" t="s">
        <v>1077</v>
      </c>
      <c r="AA530" s="18" t="s">
        <v>1078</v>
      </c>
      <c r="AB530" s="291">
        <v>40539</v>
      </c>
      <c r="AC530" s="292">
        <v>41634</v>
      </c>
      <c r="AD530" s="19" t="s">
        <v>48</v>
      </c>
      <c r="AF530" s="4"/>
    </row>
    <row r="531" spans="1:32" s="3" customFormat="1" ht="30.75" x14ac:dyDescent="0.4">
      <c r="A531" s="527">
        <v>426</v>
      </c>
      <c r="B531" s="397" t="s">
        <v>1558</v>
      </c>
      <c r="C531" s="398" t="s">
        <v>1559</v>
      </c>
      <c r="D531" s="686" t="s">
        <v>70</v>
      </c>
      <c r="E531" s="687" t="s">
        <v>71</v>
      </c>
      <c r="F531" s="688" t="s">
        <v>130</v>
      </c>
      <c r="G531" s="575" t="s">
        <v>39</v>
      </c>
      <c r="H531" s="576"/>
      <c r="I531" s="576"/>
      <c r="J531" s="577"/>
      <c r="K531" s="578" t="s">
        <v>40</v>
      </c>
      <c r="L531" s="579" t="s">
        <v>40</v>
      </c>
      <c r="M531" s="579" t="s">
        <v>40</v>
      </c>
      <c r="N531" s="579" t="s">
        <v>40</v>
      </c>
      <c r="O531" s="579" t="s">
        <v>62</v>
      </c>
      <c r="P531" s="579" t="s">
        <v>40</v>
      </c>
      <c r="Q531" s="579" t="s">
        <v>40</v>
      </c>
      <c r="R531" s="579" t="s">
        <v>40</v>
      </c>
      <c r="S531" s="580" t="s">
        <v>40</v>
      </c>
      <c r="T531" s="318" t="s">
        <v>1560</v>
      </c>
      <c r="U531" s="319" t="s">
        <v>1083</v>
      </c>
      <c r="V531" s="21"/>
      <c r="W531" s="240" t="s">
        <v>1074</v>
      </c>
      <c r="X531" s="197" t="s">
        <v>1075</v>
      </c>
      <c r="Y531" s="33" t="s">
        <v>1076</v>
      </c>
      <c r="Z531" s="33" t="s">
        <v>1077</v>
      </c>
      <c r="AA531" s="18" t="s">
        <v>1078</v>
      </c>
      <c r="AB531" s="291">
        <v>40539</v>
      </c>
      <c r="AC531" s="292">
        <v>41634</v>
      </c>
      <c r="AD531" s="19" t="s">
        <v>48</v>
      </c>
      <c r="AF531" s="4"/>
    </row>
    <row r="532" spans="1:32" s="3" customFormat="1" ht="30.75" x14ac:dyDescent="0.4">
      <c r="A532" s="527">
        <v>427</v>
      </c>
      <c r="B532" s="397" t="s">
        <v>1561</v>
      </c>
      <c r="C532" s="398" t="s">
        <v>1562</v>
      </c>
      <c r="D532" s="686" t="s">
        <v>36</v>
      </c>
      <c r="E532" s="687" t="s">
        <v>83</v>
      </c>
      <c r="F532" s="689" t="s">
        <v>84</v>
      </c>
      <c r="G532" s="575" t="s">
        <v>39</v>
      </c>
      <c r="H532" s="576"/>
      <c r="I532" s="576"/>
      <c r="J532" s="577"/>
      <c r="K532" s="578" t="s">
        <v>40</v>
      </c>
      <c r="L532" s="579" t="s">
        <v>40</v>
      </c>
      <c r="M532" s="579" t="s">
        <v>40</v>
      </c>
      <c r="N532" s="579" t="s">
        <v>40</v>
      </c>
      <c r="O532" s="579" t="s">
        <v>62</v>
      </c>
      <c r="P532" s="579" t="s">
        <v>40</v>
      </c>
      <c r="Q532" s="579" t="s">
        <v>40</v>
      </c>
      <c r="R532" s="579" t="s">
        <v>40</v>
      </c>
      <c r="S532" s="580" t="s">
        <v>40</v>
      </c>
      <c r="T532" s="318" t="s">
        <v>1563</v>
      </c>
      <c r="U532" s="319" t="s">
        <v>1083</v>
      </c>
      <c r="V532" s="21"/>
      <c r="W532" s="240" t="s">
        <v>1074</v>
      </c>
      <c r="X532" s="197" t="s">
        <v>1075</v>
      </c>
      <c r="Y532" s="33" t="s">
        <v>1076</v>
      </c>
      <c r="Z532" s="33" t="s">
        <v>1077</v>
      </c>
      <c r="AA532" s="18" t="s">
        <v>1078</v>
      </c>
      <c r="AB532" s="291">
        <v>40539</v>
      </c>
      <c r="AC532" s="292">
        <v>41634</v>
      </c>
      <c r="AD532" s="19" t="s">
        <v>48</v>
      </c>
      <c r="AF532" s="4"/>
    </row>
    <row r="533" spans="1:32" s="3" customFormat="1" ht="30.75" x14ac:dyDescent="0.4">
      <c r="A533" s="527">
        <v>427</v>
      </c>
      <c r="B533" s="397" t="s">
        <v>1561</v>
      </c>
      <c r="C533" s="398" t="s">
        <v>1562</v>
      </c>
      <c r="D533" s="686" t="s">
        <v>70</v>
      </c>
      <c r="E533" s="687" t="s">
        <v>71</v>
      </c>
      <c r="F533" s="689" t="s">
        <v>84</v>
      </c>
      <c r="G533" s="575" t="s">
        <v>39</v>
      </c>
      <c r="H533" s="576"/>
      <c r="I533" s="576"/>
      <c r="J533" s="577"/>
      <c r="K533" s="578" t="s">
        <v>40</v>
      </c>
      <c r="L533" s="579" t="s">
        <v>40</v>
      </c>
      <c r="M533" s="579" t="s">
        <v>40</v>
      </c>
      <c r="N533" s="579" t="s">
        <v>40</v>
      </c>
      <c r="O533" s="579" t="s">
        <v>62</v>
      </c>
      <c r="P533" s="579" t="s">
        <v>40</v>
      </c>
      <c r="Q533" s="579" t="s">
        <v>40</v>
      </c>
      <c r="R533" s="579" t="s">
        <v>40</v>
      </c>
      <c r="S533" s="580" t="s">
        <v>40</v>
      </c>
      <c r="T533" s="318" t="s">
        <v>1563</v>
      </c>
      <c r="U533" s="319" t="s">
        <v>1083</v>
      </c>
      <c r="V533" s="21"/>
      <c r="W533" s="240" t="s">
        <v>1074</v>
      </c>
      <c r="X533" s="197" t="s">
        <v>1075</v>
      </c>
      <c r="Y533" s="33" t="s">
        <v>1076</v>
      </c>
      <c r="Z533" s="33" t="s">
        <v>1077</v>
      </c>
      <c r="AA533" s="18" t="s">
        <v>1078</v>
      </c>
      <c r="AB533" s="291">
        <v>40539</v>
      </c>
      <c r="AC533" s="292">
        <v>41634</v>
      </c>
      <c r="AD533" s="19" t="s">
        <v>48</v>
      </c>
      <c r="AF533" s="4"/>
    </row>
    <row r="534" spans="1:32" s="3" customFormat="1" ht="30.75" x14ac:dyDescent="0.4">
      <c r="A534" s="527">
        <v>428</v>
      </c>
      <c r="B534" s="397" t="s">
        <v>1564</v>
      </c>
      <c r="C534" s="398" t="s">
        <v>1565</v>
      </c>
      <c r="D534" s="686" t="s">
        <v>70</v>
      </c>
      <c r="E534" s="687" t="s">
        <v>190</v>
      </c>
      <c r="F534" s="688" t="s">
        <v>387</v>
      </c>
      <c r="G534" s="575" t="s">
        <v>39</v>
      </c>
      <c r="H534" s="576"/>
      <c r="I534" s="576" t="s">
        <v>39</v>
      </c>
      <c r="J534" s="577"/>
      <c r="K534" s="578" t="s">
        <v>40</v>
      </c>
      <c r="L534" s="579" t="s">
        <v>40</v>
      </c>
      <c r="M534" s="579" t="s">
        <v>40</v>
      </c>
      <c r="N534" s="579" t="s">
        <v>62</v>
      </c>
      <c r="O534" s="579" t="s">
        <v>39</v>
      </c>
      <c r="P534" s="579" t="s">
        <v>40</v>
      </c>
      <c r="Q534" s="579" t="s">
        <v>40</v>
      </c>
      <c r="R534" s="579" t="s">
        <v>40</v>
      </c>
      <c r="S534" s="580" t="s">
        <v>40</v>
      </c>
      <c r="T534" s="318" t="s">
        <v>1566</v>
      </c>
      <c r="U534" s="319" t="s">
        <v>1083</v>
      </c>
      <c r="V534" s="21"/>
      <c r="W534" s="240" t="s">
        <v>1074</v>
      </c>
      <c r="X534" s="197" t="s">
        <v>1075</v>
      </c>
      <c r="Y534" s="33" t="s">
        <v>1076</v>
      </c>
      <c r="Z534" s="33" t="s">
        <v>1077</v>
      </c>
      <c r="AA534" s="18" t="s">
        <v>1078</v>
      </c>
      <c r="AB534" s="291">
        <v>40539</v>
      </c>
      <c r="AC534" s="292">
        <v>41634</v>
      </c>
      <c r="AD534" s="19" t="s">
        <v>48</v>
      </c>
      <c r="AF534" s="4"/>
    </row>
    <row r="535" spans="1:32" s="3" customFormat="1" ht="30.75" x14ac:dyDescent="0.4">
      <c r="A535" s="526">
        <v>430</v>
      </c>
      <c r="B535" s="395" t="s">
        <v>1567</v>
      </c>
      <c r="C535" s="411"/>
      <c r="D535" s="683" t="s">
        <v>52</v>
      </c>
      <c r="E535" s="684" t="s">
        <v>53</v>
      </c>
      <c r="F535" s="685" t="s">
        <v>1568</v>
      </c>
      <c r="G535" s="569" t="s">
        <v>39</v>
      </c>
      <c r="H535" s="570"/>
      <c r="I535" s="570"/>
      <c r="J535" s="571"/>
      <c r="K535" s="572" t="s">
        <v>40</v>
      </c>
      <c r="L535" s="573" t="s">
        <v>40</v>
      </c>
      <c r="M535" s="573" t="s">
        <v>40</v>
      </c>
      <c r="N535" s="573" t="s">
        <v>40</v>
      </c>
      <c r="O535" s="573" t="s">
        <v>40</v>
      </c>
      <c r="P535" s="573" t="s">
        <v>40</v>
      </c>
      <c r="Q535" s="573" t="s">
        <v>40</v>
      </c>
      <c r="R535" s="573" t="s">
        <v>40</v>
      </c>
      <c r="S535" s="574" t="s">
        <v>40</v>
      </c>
      <c r="T535" s="316" t="s">
        <v>1569</v>
      </c>
      <c r="U535" s="317" t="s">
        <v>1570</v>
      </c>
      <c r="V535" s="16"/>
      <c r="W535" s="236" t="s">
        <v>1571</v>
      </c>
      <c r="X535" s="196" t="s">
        <v>1572</v>
      </c>
      <c r="Y535" s="17" t="s">
        <v>1573</v>
      </c>
      <c r="Z535" s="17" t="s">
        <v>1574</v>
      </c>
      <c r="AA535" s="36"/>
      <c r="AB535" s="289">
        <v>39443</v>
      </c>
      <c r="AC535" s="290">
        <v>40538</v>
      </c>
      <c r="AD535" s="19" t="s">
        <v>48</v>
      </c>
      <c r="AF535" s="4"/>
    </row>
    <row r="536" spans="1:32" s="3" customFormat="1" ht="21.75" x14ac:dyDescent="0.4">
      <c r="A536" s="526">
        <v>431</v>
      </c>
      <c r="B536" s="395" t="s">
        <v>1575</v>
      </c>
      <c r="C536" s="411"/>
      <c r="D536" s="683" t="s">
        <v>52</v>
      </c>
      <c r="E536" s="684" t="s">
        <v>53</v>
      </c>
      <c r="F536" s="685" t="s">
        <v>1576</v>
      </c>
      <c r="G536" s="569" t="s">
        <v>39</v>
      </c>
      <c r="H536" s="570"/>
      <c r="I536" s="570"/>
      <c r="J536" s="571"/>
      <c r="K536" s="572" t="s">
        <v>40</v>
      </c>
      <c r="L536" s="573" t="s">
        <v>40</v>
      </c>
      <c r="M536" s="573" t="s">
        <v>40</v>
      </c>
      <c r="N536" s="573" t="s">
        <v>40</v>
      </c>
      <c r="O536" s="573" t="s">
        <v>40</v>
      </c>
      <c r="P536" s="573" t="s">
        <v>40</v>
      </c>
      <c r="Q536" s="573" t="s">
        <v>40</v>
      </c>
      <c r="R536" s="573" t="s">
        <v>40</v>
      </c>
      <c r="S536" s="574" t="s">
        <v>40</v>
      </c>
      <c r="T536" s="316" t="s">
        <v>1577</v>
      </c>
      <c r="U536" s="317" t="s">
        <v>1570</v>
      </c>
      <c r="V536" s="16"/>
      <c r="W536" s="236" t="s">
        <v>1571</v>
      </c>
      <c r="X536" s="196" t="s">
        <v>1572</v>
      </c>
      <c r="Y536" s="17" t="s">
        <v>1573</v>
      </c>
      <c r="Z536" s="17" t="s">
        <v>1574</v>
      </c>
      <c r="AA536" s="36"/>
      <c r="AB536" s="289">
        <v>39443</v>
      </c>
      <c r="AC536" s="290">
        <v>40538</v>
      </c>
      <c r="AD536" s="19" t="s">
        <v>48</v>
      </c>
      <c r="AF536" s="4"/>
    </row>
    <row r="537" spans="1:32" s="3" customFormat="1" ht="21.75" x14ac:dyDescent="0.4">
      <c r="A537" s="526">
        <v>432</v>
      </c>
      <c r="B537" s="403" t="s">
        <v>1578</v>
      </c>
      <c r="C537" s="404" t="s">
        <v>1579</v>
      </c>
      <c r="D537" s="683" t="s">
        <v>36</v>
      </c>
      <c r="E537" s="684" t="s">
        <v>428</v>
      </c>
      <c r="F537" s="685" t="s">
        <v>578</v>
      </c>
      <c r="G537" s="569" t="s">
        <v>39</v>
      </c>
      <c r="H537" s="570"/>
      <c r="I537" s="570"/>
      <c r="J537" s="571"/>
      <c r="K537" s="572" t="s">
        <v>40</v>
      </c>
      <c r="L537" s="573" t="s">
        <v>62</v>
      </c>
      <c r="M537" s="573" t="s">
        <v>40</v>
      </c>
      <c r="N537" s="573" t="s">
        <v>40</v>
      </c>
      <c r="O537" s="573" t="s">
        <v>40</v>
      </c>
      <c r="P537" s="573" t="s">
        <v>40</v>
      </c>
      <c r="Q537" s="573" t="s">
        <v>40</v>
      </c>
      <c r="R537" s="573" t="s">
        <v>40</v>
      </c>
      <c r="S537" s="574" t="s">
        <v>40</v>
      </c>
      <c r="T537" s="316" t="s">
        <v>1580</v>
      </c>
      <c r="U537" s="317" t="s">
        <v>520</v>
      </c>
      <c r="V537" s="16"/>
      <c r="W537" s="236" t="s">
        <v>521</v>
      </c>
      <c r="X537" s="198" t="s">
        <v>522</v>
      </c>
      <c r="Y537" s="17" t="s">
        <v>523</v>
      </c>
      <c r="Z537" s="17" t="s">
        <v>524</v>
      </c>
      <c r="AA537" s="28" t="s">
        <v>525</v>
      </c>
      <c r="AB537" s="289">
        <v>39443</v>
      </c>
      <c r="AC537" s="290">
        <v>40538</v>
      </c>
      <c r="AD537" s="19" t="s">
        <v>48</v>
      </c>
      <c r="AF537" s="4"/>
    </row>
    <row r="538" spans="1:32" s="3" customFormat="1" ht="21.75" x14ac:dyDescent="0.4">
      <c r="A538" s="526">
        <v>432</v>
      </c>
      <c r="B538" s="397" t="s">
        <v>1578</v>
      </c>
      <c r="C538" s="396" t="s">
        <v>1579</v>
      </c>
      <c r="D538" s="683" t="s">
        <v>493</v>
      </c>
      <c r="E538" s="684" t="s">
        <v>214</v>
      </c>
      <c r="F538" s="685" t="s">
        <v>578</v>
      </c>
      <c r="G538" s="569" t="s">
        <v>39</v>
      </c>
      <c r="H538" s="570"/>
      <c r="I538" s="570"/>
      <c r="J538" s="571"/>
      <c r="K538" s="572" t="s">
        <v>40</v>
      </c>
      <c r="L538" s="573" t="s">
        <v>62</v>
      </c>
      <c r="M538" s="573" t="s">
        <v>40</v>
      </c>
      <c r="N538" s="573" t="s">
        <v>40</v>
      </c>
      <c r="O538" s="573" t="s">
        <v>40</v>
      </c>
      <c r="P538" s="573" t="s">
        <v>40</v>
      </c>
      <c r="Q538" s="573" t="s">
        <v>40</v>
      </c>
      <c r="R538" s="573" t="s">
        <v>40</v>
      </c>
      <c r="S538" s="574" t="s">
        <v>40</v>
      </c>
      <c r="T538" s="316" t="s">
        <v>1580</v>
      </c>
      <c r="U538" s="317" t="s">
        <v>520</v>
      </c>
      <c r="V538" s="16"/>
      <c r="W538" s="236" t="s">
        <v>521</v>
      </c>
      <c r="X538" s="196" t="s">
        <v>522</v>
      </c>
      <c r="Y538" s="17" t="s">
        <v>523</v>
      </c>
      <c r="Z538" s="17" t="s">
        <v>524</v>
      </c>
      <c r="AA538" s="18" t="s">
        <v>525</v>
      </c>
      <c r="AB538" s="289">
        <v>39443</v>
      </c>
      <c r="AC538" s="290">
        <v>40538</v>
      </c>
      <c r="AD538" s="19" t="s">
        <v>48</v>
      </c>
      <c r="AF538" s="4"/>
    </row>
    <row r="539" spans="1:32" s="3" customFormat="1" ht="21.75" x14ac:dyDescent="0.4">
      <c r="A539" s="526">
        <v>432</v>
      </c>
      <c r="B539" s="397" t="s">
        <v>1578</v>
      </c>
      <c r="C539" s="396" t="s">
        <v>1579</v>
      </c>
      <c r="D539" s="683" t="s">
        <v>52</v>
      </c>
      <c r="E539" s="684" t="s">
        <v>214</v>
      </c>
      <c r="F539" s="685" t="s">
        <v>578</v>
      </c>
      <c r="G539" s="569" t="s">
        <v>39</v>
      </c>
      <c r="H539" s="570"/>
      <c r="I539" s="570"/>
      <c r="J539" s="571"/>
      <c r="K539" s="572" t="s">
        <v>40</v>
      </c>
      <c r="L539" s="573" t="s">
        <v>62</v>
      </c>
      <c r="M539" s="573" t="s">
        <v>40</v>
      </c>
      <c r="N539" s="573" t="s">
        <v>40</v>
      </c>
      <c r="O539" s="573" t="s">
        <v>40</v>
      </c>
      <c r="P539" s="573" t="s">
        <v>40</v>
      </c>
      <c r="Q539" s="573" t="s">
        <v>40</v>
      </c>
      <c r="R539" s="573" t="s">
        <v>40</v>
      </c>
      <c r="S539" s="574" t="s">
        <v>40</v>
      </c>
      <c r="T539" s="316" t="s">
        <v>1580</v>
      </c>
      <c r="U539" s="317" t="s">
        <v>520</v>
      </c>
      <c r="V539" s="16"/>
      <c r="W539" s="236" t="s">
        <v>521</v>
      </c>
      <c r="X539" s="196" t="s">
        <v>522</v>
      </c>
      <c r="Y539" s="17" t="s">
        <v>523</v>
      </c>
      <c r="Z539" s="17" t="s">
        <v>524</v>
      </c>
      <c r="AA539" s="18" t="s">
        <v>525</v>
      </c>
      <c r="AB539" s="289">
        <v>39443</v>
      </c>
      <c r="AC539" s="290">
        <v>40538</v>
      </c>
      <c r="AD539" s="19" t="s">
        <v>48</v>
      </c>
      <c r="AF539" s="4"/>
    </row>
    <row r="540" spans="1:32" s="3" customFormat="1" ht="30.75" x14ac:dyDescent="0.4">
      <c r="A540" s="526">
        <v>433</v>
      </c>
      <c r="B540" s="397" t="s">
        <v>1581</v>
      </c>
      <c r="C540" s="396" t="s">
        <v>1582</v>
      </c>
      <c r="D540" s="683" t="s">
        <v>52</v>
      </c>
      <c r="E540" s="684" t="s">
        <v>53</v>
      </c>
      <c r="F540" s="685" t="s">
        <v>1583</v>
      </c>
      <c r="G540" s="569" t="s">
        <v>39</v>
      </c>
      <c r="H540" s="570"/>
      <c r="I540" s="570"/>
      <c r="J540" s="571"/>
      <c r="K540" s="572" t="s">
        <v>40</v>
      </c>
      <c r="L540" s="573" t="s">
        <v>62</v>
      </c>
      <c r="M540" s="573" t="s">
        <v>40</v>
      </c>
      <c r="N540" s="573" t="s">
        <v>40</v>
      </c>
      <c r="O540" s="573" t="s">
        <v>40</v>
      </c>
      <c r="P540" s="573" t="s">
        <v>40</v>
      </c>
      <c r="Q540" s="573" t="s">
        <v>40</v>
      </c>
      <c r="R540" s="573" t="s">
        <v>40</v>
      </c>
      <c r="S540" s="574" t="s">
        <v>40</v>
      </c>
      <c r="T540" s="316" t="s">
        <v>1584</v>
      </c>
      <c r="U540" s="317" t="s">
        <v>520</v>
      </c>
      <c r="V540" s="16"/>
      <c r="W540" s="236" t="s">
        <v>521</v>
      </c>
      <c r="X540" s="196" t="s">
        <v>522</v>
      </c>
      <c r="Y540" s="17" t="s">
        <v>523</v>
      </c>
      <c r="Z540" s="17" t="s">
        <v>524</v>
      </c>
      <c r="AA540" s="18" t="s">
        <v>525</v>
      </c>
      <c r="AB540" s="289">
        <v>39443</v>
      </c>
      <c r="AC540" s="290">
        <v>40538</v>
      </c>
      <c r="AD540" s="19" t="s">
        <v>48</v>
      </c>
      <c r="AF540" s="4"/>
    </row>
    <row r="541" spans="1:32" s="3" customFormat="1" ht="21.75" x14ac:dyDescent="0.4">
      <c r="A541" s="526">
        <v>434</v>
      </c>
      <c r="B541" s="397" t="s">
        <v>1585</v>
      </c>
      <c r="C541" s="396" t="s">
        <v>1586</v>
      </c>
      <c r="D541" s="683" t="s">
        <v>493</v>
      </c>
      <c r="E541" s="684" t="s">
        <v>214</v>
      </c>
      <c r="F541" s="685" t="s">
        <v>1587</v>
      </c>
      <c r="G541" s="569" t="s">
        <v>39</v>
      </c>
      <c r="H541" s="570"/>
      <c r="I541" s="570"/>
      <c r="J541" s="571"/>
      <c r="K541" s="572" t="s">
        <v>40</v>
      </c>
      <c r="L541" s="573" t="s">
        <v>62</v>
      </c>
      <c r="M541" s="573" t="s">
        <v>40</v>
      </c>
      <c r="N541" s="573" t="s">
        <v>40</v>
      </c>
      <c r="O541" s="573" t="s">
        <v>40</v>
      </c>
      <c r="P541" s="573" t="s">
        <v>40</v>
      </c>
      <c r="Q541" s="573" t="s">
        <v>40</v>
      </c>
      <c r="R541" s="573" t="s">
        <v>40</v>
      </c>
      <c r="S541" s="574" t="s">
        <v>40</v>
      </c>
      <c r="T541" s="316" t="s">
        <v>1588</v>
      </c>
      <c r="U541" s="317" t="s">
        <v>520</v>
      </c>
      <c r="V541" s="16"/>
      <c r="W541" s="236" t="s">
        <v>521</v>
      </c>
      <c r="X541" s="196" t="s">
        <v>522</v>
      </c>
      <c r="Y541" s="17" t="s">
        <v>523</v>
      </c>
      <c r="Z541" s="17" t="s">
        <v>524</v>
      </c>
      <c r="AA541" s="18" t="s">
        <v>525</v>
      </c>
      <c r="AB541" s="289">
        <v>39443</v>
      </c>
      <c r="AC541" s="290">
        <v>40538</v>
      </c>
      <c r="AD541" s="19" t="s">
        <v>48</v>
      </c>
      <c r="AF541" s="4"/>
    </row>
    <row r="542" spans="1:32" s="3" customFormat="1" ht="21.75" x14ac:dyDescent="0.4">
      <c r="A542" s="526">
        <v>434</v>
      </c>
      <c r="B542" s="397" t="s">
        <v>1585</v>
      </c>
      <c r="C542" s="396" t="s">
        <v>1586</v>
      </c>
      <c r="D542" s="683" t="s">
        <v>52</v>
      </c>
      <c r="E542" s="684" t="s">
        <v>53</v>
      </c>
      <c r="F542" s="685" t="s">
        <v>1587</v>
      </c>
      <c r="G542" s="569" t="s">
        <v>39</v>
      </c>
      <c r="H542" s="570"/>
      <c r="I542" s="570"/>
      <c r="J542" s="571"/>
      <c r="K542" s="572" t="s">
        <v>40</v>
      </c>
      <c r="L542" s="573" t="s">
        <v>62</v>
      </c>
      <c r="M542" s="573" t="s">
        <v>40</v>
      </c>
      <c r="N542" s="573" t="s">
        <v>40</v>
      </c>
      <c r="O542" s="573" t="s">
        <v>40</v>
      </c>
      <c r="P542" s="573" t="s">
        <v>40</v>
      </c>
      <c r="Q542" s="573" t="s">
        <v>40</v>
      </c>
      <c r="R542" s="573" t="s">
        <v>40</v>
      </c>
      <c r="S542" s="574" t="s">
        <v>40</v>
      </c>
      <c r="T542" s="316" t="s">
        <v>1588</v>
      </c>
      <c r="U542" s="317" t="s">
        <v>520</v>
      </c>
      <c r="V542" s="16"/>
      <c r="W542" s="236" t="s">
        <v>521</v>
      </c>
      <c r="X542" s="196" t="s">
        <v>522</v>
      </c>
      <c r="Y542" s="17" t="s">
        <v>523</v>
      </c>
      <c r="Z542" s="17" t="s">
        <v>524</v>
      </c>
      <c r="AA542" s="18" t="s">
        <v>525</v>
      </c>
      <c r="AB542" s="289">
        <v>39443</v>
      </c>
      <c r="AC542" s="290">
        <v>40538</v>
      </c>
      <c r="AD542" s="19" t="s">
        <v>48</v>
      </c>
      <c r="AF542" s="4"/>
    </row>
    <row r="543" spans="1:32" s="3" customFormat="1" ht="30.75" x14ac:dyDescent="0.4">
      <c r="A543" s="527">
        <v>435</v>
      </c>
      <c r="B543" s="397" t="s">
        <v>1589</v>
      </c>
      <c r="C543" s="398" t="s">
        <v>1590</v>
      </c>
      <c r="D543" s="686" t="s">
        <v>36</v>
      </c>
      <c r="E543" s="687" t="s">
        <v>83</v>
      </c>
      <c r="F543" s="688" t="s">
        <v>1247</v>
      </c>
      <c r="G543" s="575"/>
      <c r="H543" s="576"/>
      <c r="I543" s="576" t="s">
        <v>39</v>
      </c>
      <c r="J543" s="577"/>
      <c r="K543" s="578" t="s">
        <v>40</v>
      </c>
      <c r="L543" s="579" t="s">
        <v>40</v>
      </c>
      <c r="M543" s="579" t="s">
        <v>40</v>
      </c>
      <c r="N543" s="579" t="s">
        <v>62</v>
      </c>
      <c r="O543" s="579" t="s">
        <v>62</v>
      </c>
      <c r="P543" s="579" t="s">
        <v>40</v>
      </c>
      <c r="Q543" s="579" t="s">
        <v>40</v>
      </c>
      <c r="R543" s="579" t="s">
        <v>40</v>
      </c>
      <c r="S543" s="580" t="s">
        <v>40</v>
      </c>
      <c r="T543" s="318" t="s">
        <v>1591</v>
      </c>
      <c r="U543" s="319" t="s">
        <v>1083</v>
      </c>
      <c r="V543" s="21"/>
      <c r="W543" s="240" t="s">
        <v>1074</v>
      </c>
      <c r="X543" s="197" t="s">
        <v>1075</v>
      </c>
      <c r="Y543" s="33" t="s">
        <v>1076</v>
      </c>
      <c r="Z543" s="33" t="s">
        <v>1077</v>
      </c>
      <c r="AA543" s="18" t="s">
        <v>1078</v>
      </c>
      <c r="AB543" s="291">
        <v>40539</v>
      </c>
      <c r="AC543" s="292">
        <v>41634</v>
      </c>
      <c r="AD543" s="19" t="s">
        <v>48</v>
      </c>
      <c r="AF543" s="4"/>
    </row>
    <row r="544" spans="1:32" s="3" customFormat="1" ht="30.75" x14ac:dyDescent="0.4">
      <c r="A544" s="527">
        <v>435</v>
      </c>
      <c r="B544" s="397" t="s">
        <v>1589</v>
      </c>
      <c r="C544" s="398" t="s">
        <v>1590</v>
      </c>
      <c r="D544" s="686" t="s">
        <v>70</v>
      </c>
      <c r="E544" s="687" t="s">
        <v>71</v>
      </c>
      <c r="F544" s="688" t="s">
        <v>1247</v>
      </c>
      <c r="G544" s="575"/>
      <c r="H544" s="576"/>
      <c r="I544" s="576" t="s">
        <v>39</v>
      </c>
      <c r="J544" s="577"/>
      <c r="K544" s="578" t="s">
        <v>40</v>
      </c>
      <c r="L544" s="579" t="s">
        <v>40</v>
      </c>
      <c r="M544" s="579" t="s">
        <v>40</v>
      </c>
      <c r="N544" s="579" t="s">
        <v>62</v>
      </c>
      <c r="O544" s="579" t="s">
        <v>62</v>
      </c>
      <c r="P544" s="579" t="s">
        <v>40</v>
      </c>
      <c r="Q544" s="579" t="s">
        <v>40</v>
      </c>
      <c r="R544" s="579" t="s">
        <v>40</v>
      </c>
      <c r="S544" s="580" t="s">
        <v>40</v>
      </c>
      <c r="T544" s="318" t="s">
        <v>1591</v>
      </c>
      <c r="U544" s="319" t="s">
        <v>1083</v>
      </c>
      <c r="V544" s="21"/>
      <c r="W544" s="240" t="s">
        <v>1074</v>
      </c>
      <c r="X544" s="197" t="s">
        <v>1075</v>
      </c>
      <c r="Y544" s="33" t="s">
        <v>1076</v>
      </c>
      <c r="Z544" s="33" t="s">
        <v>1077</v>
      </c>
      <c r="AA544" s="18" t="s">
        <v>1078</v>
      </c>
      <c r="AB544" s="291">
        <v>40539</v>
      </c>
      <c r="AC544" s="292">
        <v>41634</v>
      </c>
      <c r="AD544" s="19" t="s">
        <v>48</v>
      </c>
      <c r="AF544" s="4"/>
    </row>
    <row r="545" spans="1:46" s="3" customFormat="1" ht="30.75" x14ac:dyDescent="0.4">
      <c r="A545" s="527">
        <v>436</v>
      </c>
      <c r="B545" s="401" t="s">
        <v>1592</v>
      </c>
      <c r="C545" s="398" t="s">
        <v>1593</v>
      </c>
      <c r="D545" s="686" t="s">
        <v>36</v>
      </c>
      <c r="E545" s="687" t="s">
        <v>60</v>
      </c>
      <c r="F545" s="688" t="s">
        <v>1237</v>
      </c>
      <c r="G545" s="575"/>
      <c r="H545" s="576"/>
      <c r="I545" s="576" t="s">
        <v>39</v>
      </c>
      <c r="J545" s="577"/>
      <c r="K545" s="578" t="s">
        <v>40</v>
      </c>
      <c r="L545" s="579" t="s">
        <v>40</v>
      </c>
      <c r="M545" s="579" t="s">
        <v>40</v>
      </c>
      <c r="N545" s="579" t="s">
        <v>62</v>
      </c>
      <c r="O545" s="579" t="s">
        <v>62</v>
      </c>
      <c r="P545" s="579" t="s">
        <v>40</v>
      </c>
      <c r="Q545" s="579" t="s">
        <v>40</v>
      </c>
      <c r="R545" s="579" t="s">
        <v>40</v>
      </c>
      <c r="S545" s="580" t="s">
        <v>40</v>
      </c>
      <c r="T545" s="318" t="s">
        <v>1594</v>
      </c>
      <c r="U545" s="319" t="s">
        <v>1083</v>
      </c>
      <c r="V545" s="21"/>
      <c r="W545" s="240" t="s">
        <v>1074</v>
      </c>
      <c r="X545" s="197" t="s">
        <v>1075</v>
      </c>
      <c r="Y545" s="33" t="s">
        <v>1076</v>
      </c>
      <c r="Z545" s="33" t="s">
        <v>1077</v>
      </c>
      <c r="AA545" s="18" t="s">
        <v>1078</v>
      </c>
      <c r="AB545" s="291">
        <v>40539</v>
      </c>
      <c r="AC545" s="292">
        <v>41634</v>
      </c>
      <c r="AD545" s="19" t="s">
        <v>48</v>
      </c>
      <c r="AF545" s="4"/>
    </row>
    <row r="546" spans="1:46" s="3" customFormat="1" ht="30.75" x14ac:dyDescent="0.4">
      <c r="A546" s="527">
        <v>436</v>
      </c>
      <c r="B546" s="401" t="s">
        <v>1592</v>
      </c>
      <c r="C546" s="398" t="s">
        <v>1593</v>
      </c>
      <c r="D546" s="686" t="s">
        <v>70</v>
      </c>
      <c r="E546" s="687" t="s">
        <v>71</v>
      </c>
      <c r="F546" s="688" t="s">
        <v>1237</v>
      </c>
      <c r="G546" s="575"/>
      <c r="H546" s="576"/>
      <c r="I546" s="576" t="s">
        <v>39</v>
      </c>
      <c r="J546" s="577"/>
      <c r="K546" s="578" t="s">
        <v>40</v>
      </c>
      <c r="L546" s="579" t="s">
        <v>40</v>
      </c>
      <c r="M546" s="579" t="s">
        <v>40</v>
      </c>
      <c r="N546" s="579" t="s">
        <v>62</v>
      </c>
      <c r="O546" s="579" t="s">
        <v>62</v>
      </c>
      <c r="P546" s="579" t="s">
        <v>40</v>
      </c>
      <c r="Q546" s="579" t="s">
        <v>40</v>
      </c>
      <c r="R546" s="579" t="s">
        <v>40</v>
      </c>
      <c r="S546" s="580" t="s">
        <v>40</v>
      </c>
      <c r="T546" s="318" t="s">
        <v>1594</v>
      </c>
      <c r="U546" s="319" t="s">
        <v>1083</v>
      </c>
      <c r="V546" s="21"/>
      <c r="W546" s="240" t="s">
        <v>1074</v>
      </c>
      <c r="X546" s="197" t="s">
        <v>1075</v>
      </c>
      <c r="Y546" s="33" t="s">
        <v>1076</v>
      </c>
      <c r="Z546" s="33" t="s">
        <v>1077</v>
      </c>
      <c r="AA546" s="18" t="s">
        <v>1078</v>
      </c>
      <c r="AB546" s="291">
        <v>40539</v>
      </c>
      <c r="AC546" s="292">
        <v>41634</v>
      </c>
      <c r="AD546" s="19" t="s">
        <v>48</v>
      </c>
      <c r="AF546" s="4"/>
    </row>
    <row r="547" spans="1:46" s="3" customFormat="1" ht="30.75" x14ac:dyDescent="0.4">
      <c r="A547" s="527">
        <v>437</v>
      </c>
      <c r="B547" s="397" t="s">
        <v>1595</v>
      </c>
      <c r="C547" s="398" t="s">
        <v>1596</v>
      </c>
      <c r="D547" s="686" t="s">
        <v>70</v>
      </c>
      <c r="E547" s="687" t="s">
        <v>190</v>
      </c>
      <c r="F547" s="688" t="s">
        <v>218</v>
      </c>
      <c r="G547" s="575"/>
      <c r="H547" s="576"/>
      <c r="I547" s="576" t="s">
        <v>39</v>
      </c>
      <c r="J547" s="577"/>
      <c r="K547" s="578" t="s">
        <v>40</v>
      </c>
      <c r="L547" s="579" t="s">
        <v>40</v>
      </c>
      <c r="M547" s="579" t="s">
        <v>40</v>
      </c>
      <c r="N547" s="579" t="s">
        <v>39</v>
      </c>
      <c r="O547" s="579" t="s">
        <v>40</v>
      </c>
      <c r="P547" s="579" t="s">
        <v>40</v>
      </c>
      <c r="Q547" s="579" t="s">
        <v>40</v>
      </c>
      <c r="R547" s="579" t="s">
        <v>40</v>
      </c>
      <c r="S547" s="580" t="s">
        <v>40</v>
      </c>
      <c r="T547" s="318" t="s">
        <v>1597</v>
      </c>
      <c r="U547" s="319" t="s">
        <v>1083</v>
      </c>
      <c r="V547" s="21"/>
      <c r="W547" s="240" t="s">
        <v>1074</v>
      </c>
      <c r="X547" s="197" t="s">
        <v>1075</v>
      </c>
      <c r="Y547" s="33" t="s">
        <v>1076</v>
      </c>
      <c r="Z547" s="33" t="s">
        <v>1077</v>
      </c>
      <c r="AA547" s="18" t="s">
        <v>1078</v>
      </c>
      <c r="AB547" s="291">
        <v>40539</v>
      </c>
      <c r="AC547" s="292">
        <v>41634</v>
      </c>
      <c r="AD547" s="19" t="s">
        <v>48</v>
      </c>
      <c r="AF547" s="4"/>
    </row>
    <row r="548" spans="1:46" s="3" customFormat="1" ht="21.75" x14ac:dyDescent="0.4">
      <c r="A548" s="526">
        <v>438</v>
      </c>
      <c r="B548" s="397" t="s">
        <v>1598</v>
      </c>
      <c r="C548" s="411"/>
      <c r="D548" s="683" t="s">
        <v>238</v>
      </c>
      <c r="E548" s="684" t="s">
        <v>239</v>
      </c>
      <c r="F548" s="685" t="s">
        <v>402</v>
      </c>
      <c r="G548" s="569" t="s">
        <v>39</v>
      </c>
      <c r="H548" s="570"/>
      <c r="I548" s="570"/>
      <c r="J548" s="571"/>
      <c r="K548" s="572" t="s">
        <v>40</v>
      </c>
      <c r="L548" s="573" t="s">
        <v>40</v>
      </c>
      <c r="M548" s="573" t="s">
        <v>40</v>
      </c>
      <c r="N548" s="573" t="s">
        <v>40</v>
      </c>
      <c r="O548" s="573" t="s">
        <v>62</v>
      </c>
      <c r="P548" s="573" t="s">
        <v>40</v>
      </c>
      <c r="Q548" s="573" t="s">
        <v>40</v>
      </c>
      <c r="R548" s="573" t="s">
        <v>40</v>
      </c>
      <c r="S548" s="574" t="s">
        <v>40</v>
      </c>
      <c r="T548" s="316" t="s">
        <v>1599</v>
      </c>
      <c r="U548" s="317" t="s">
        <v>1600</v>
      </c>
      <c r="V548" s="16"/>
      <c r="W548" s="236" t="s">
        <v>1601</v>
      </c>
      <c r="X548" s="196" t="s">
        <v>1602</v>
      </c>
      <c r="Y548" s="17" t="s">
        <v>1603</v>
      </c>
      <c r="Z548" s="17" t="s">
        <v>1604</v>
      </c>
      <c r="AA548" s="18" t="s">
        <v>1605</v>
      </c>
      <c r="AB548" s="289">
        <v>39443</v>
      </c>
      <c r="AC548" s="290">
        <v>40538</v>
      </c>
      <c r="AD548" s="19" t="s">
        <v>48</v>
      </c>
      <c r="AF548" s="4"/>
    </row>
    <row r="549" spans="1:46" s="3" customFormat="1" ht="21.75" x14ac:dyDescent="0.4">
      <c r="A549" s="526">
        <v>439</v>
      </c>
      <c r="B549" s="397" t="s">
        <v>1606</v>
      </c>
      <c r="C549" s="411"/>
      <c r="D549" s="683" t="s">
        <v>36</v>
      </c>
      <c r="E549" s="684" t="s">
        <v>83</v>
      </c>
      <c r="F549" s="685" t="s">
        <v>99</v>
      </c>
      <c r="G549" s="569" t="s">
        <v>39</v>
      </c>
      <c r="H549" s="570"/>
      <c r="I549" s="570"/>
      <c r="J549" s="571"/>
      <c r="K549" s="572" t="s">
        <v>39</v>
      </c>
      <c r="L549" s="573" t="s">
        <v>40</v>
      </c>
      <c r="M549" s="573" t="s">
        <v>40</v>
      </c>
      <c r="N549" s="573" t="s">
        <v>40</v>
      </c>
      <c r="O549" s="573" t="s">
        <v>62</v>
      </c>
      <c r="P549" s="573" t="s">
        <v>40</v>
      </c>
      <c r="Q549" s="573" t="s">
        <v>40</v>
      </c>
      <c r="R549" s="573" t="s">
        <v>40</v>
      </c>
      <c r="S549" s="574" t="s">
        <v>40</v>
      </c>
      <c r="T549" s="316" t="s">
        <v>1607</v>
      </c>
      <c r="U549" s="317" t="s">
        <v>1608</v>
      </c>
      <c r="V549" s="16"/>
      <c r="W549" s="236" t="s">
        <v>1609</v>
      </c>
      <c r="X549" s="196" t="s">
        <v>1610</v>
      </c>
      <c r="Y549" s="17" t="s">
        <v>1611</v>
      </c>
      <c r="Z549" s="17" t="s">
        <v>1612</v>
      </c>
      <c r="AA549" s="18" t="s">
        <v>1613</v>
      </c>
      <c r="AB549" s="289">
        <v>39443</v>
      </c>
      <c r="AC549" s="290">
        <v>40538</v>
      </c>
      <c r="AD549" s="19" t="s">
        <v>48</v>
      </c>
      <c r="AF549" s="4"/>
    </row>
    <row r="550" spans="1:46" s="3" customFormat="1" ht="21.75" x14ac:dyDescent="0.4">
      <c r="A550" s="526">
        <v>439</v>
      </c>
      <c r="B550" s="397" t="s">
        <v>1606</v>
      </c>
      <c r="C550" s="411"/>
      <c r="D550" s="683" t="s">
        <v>70</v>
      </c>
      <c r="E550" s="684" t="s">
        <v>71</v>
      </c>
      <c r="F550" s="685" t="s">
        <v>99</v>
      </c>
      <c r="G550" s="569" t="s">
        <v>39</v>
      </c>
      <c r="H550" s="570"/>
      <c r="I550" s="570"/>
      <c r="J550" s="571"/>
      <c r="K550" s="572" t="s">
        <v>39</v>
      </c>
      <c r="L550" s="573" t="s">
        <v>40</v>
      </c>
      <c r="M550" s="573" t="s">
        <v>40</v>
      </c>
      <c r="N550" s="573" t="s">
        <v>40</v>
      </c>
      <c r="O550" s="573" t="s">
        <v>62</v>
      </c>
      <c r="P550" s="573" t="s">
        <v>40</v>
      </c>
      <c r="Q550" s="573" t="s">
        <v>40</v>
      </c>
      <c r="R550" s="573" t="s">
        <v>40</v>
      </c>
      <c r="S550" s="574" t="s">
        <v>40</v>
      </c>
      <c r="T550" s="316" t="s">
        <v>1607</v>
      </c>
      <c r="U550" s="317" t="s">
        <v>1608</v>
      </c>
      <c r="V550" s="16"/>
      <c r="W550" s="236" t="s">
        <v>1609</v>
      </c>
      <c r="X550" s="196" t="s">
        <v>1610</v>
      </c>
      <c r="Y550" s="17" t="s">
        <v>1611</v>
      </c>
      <c r="Z550" s="17" t="s">
        <v>1612</v>
      </c>
      <c r="AA550" s="18" t="s">
        <v>1613</v>
      </c>
      <c r="AB550" s="289">
        <v>39443</v>
      </c>
      <c r="AC550" s="290">
        <v>40538</v>
      </c>
      <c r="AD550" s="19" t="s">
        <v>48</v>
      </c>
      <c r="AF550" s="4"/>
    </row>
    <row r="551" spans="1:46" s="3" customFormat="1" ht="21.75" x14ac:dyDescent="0.4">
      <c r="A551" s="526">
        <v>440</v>
      </c>
      <c r="B551" s="397" t="s">
        <v>1614</v>
      </c>
      <c r="C551" s="411"/>
      <c r="D551" s="683" t="s">
        <v>70</v>
      </c>
      <c r="E551" s="684" t="s">
        <v>214</v>
      </c>
      <c r="F551" s="685" t="s">
        <v>396</v>
      </c>
      <c r="G551" s="569" t="s">
        <v>39</v>
      </c>
      <c r="H551" s="570"/>
      <c r="I551" s="570" t="s">
        <v>39</v>
      </c>
      <c r="J551" s="571"/>
      <c r="K551" s="572" t="s">
        <v>40</v>
      </c>
      <c r="L551" s="573" t="s">
        <v>62</v>
      </c>
      <c r="M551" s="573" t="s">
        <v>40</v>
      </c>
      <c r="N551" s="573" t="s">
        <v>62</v>
      </c>
      <c r="O551" s="573" t="s">
        <v>40</v>
      </c>
      <c r="P551" s="573" t="s">
        <v>40</v>
      </c>
      <c r="Q551" s="573" t="s">
        <v>40</v>
      </c>
      <c r="R551" s="573" t="s">
        <v>40</v>
      </c>
      <c r="S551" s="574" t="s">
        <v>40</v>
      </c>
      <c r="T551" s="316" t="s">
        <v>1615</v>
      </c>
      <c r="U551" s="317" t="s">
        <v>1616</v>
      </c>
      <c r="V551" s="16"/>
      <c r="W551" s="236" t="s">
        <v>1617</v>
      </c>
      <c r="X551" s="196" t="s">
        <v>1618</v>
      </c>
      <c r="Y551" s="17" t="s">
        <v>1619</v>
      </c>
      <c r="Z551" s="17" t="s">
        <v>1620</v>
      </c>
      <c r="AA551" s="36"/>
      <c r="AB551" s="289">
        <v>39443</v>
      </c>
      <c r="AC551" s="290">
        <v>40538</v>
      </c>
      <c r="AD551" s="19" t="s">
        <v>48</v>
      </c>
      <c r="AF551" s="4"/>
    </row>
    <row r="552" spans="1:46" s="3" customFormat="1" ht="21.75" x14ac:dyDescent="0.4">
      <c r="A552" s="526">
        <v>441</v>
      </c>
      <c r="B552" s="397" t="s">
        <v>1621</v>
      </c>
      <c r="C552" s="411"/>
      <c r="D552" s="683" t="s">
        <v>52</v>
      </c>
      <c r="E552" s="684" t="s">
        <v>229</v>
      </c>
      <c r="F552" s="685" t="s">
        <v>738</v>
      </c>
      <c r="G552" s="569" t="s">
        <v>39</v>
      </c>
      <c r="H552" s="570"/>
      <c r="I552" s="570"/>
      <c r="J552" s="571"/>
      <c r="K552" s="572" t="s">
        <v>40</v>
      </c>
      <c r="L552" s="573" t="s">
        <v>40</v>
      </c>
      <c r="M552" s="573" t="s">
        <v>40</v>
      </c>
      <c r="N552" s="573" t="s">
        <v>40</v>
      </c>
      <c r="O552" s="573" t="s">
        <v>40</v>
      </c>
      <c r="P552" s="573" t="s">
        <v>40</v>
      </c>
      <c r="Q552" s="573" t="s">
        <v>40</v>
      </c>
      <c r="R552" s="573" t="s">
        <v>40</v>
      </c>
      <c r="S552" s="574" t="s">
        <v>40</v>
      </c>
      <c r="T552" s="327"/>
      <c r="U552" s="317" t="s">
        <v>1622</v>
      </c>
      <c r="V552" s="16"/>
      <c r="W552" s="236" t="s">
        <v>224</v>
      </c>
      <c r="X552" s="196" t="s">
        <v>1623</v>
      </c>
      <c r="Y552" s="17" t="s">
        <v>1624</v>
      </c>
      <c r="Z552" s="17" t="s">
        <v>1625</v>
      </c>
      <c r="AA552" s="36"/>
      <c r="AB552" s="289">
        <v>39443</v>
      </c>
      <c r="AC552" s="290">
        <v>40538</v>
      </c>
      <c r="AD552" s="19" t="s">
        <v>48</v>
      </c>
      <c r="AF552" s="4"/>
    </row>
    <row r="553" spans="1:46" s="3" customFormat="1" ht="21.75" x14ac:dyDescent="0.4">
      <c r="A553" s="526">
        <v>442</v>
      </c>
      <c r="B553" s="397" t="s">
        <v>1626</v>
      </c>
      <c r="C553" s="411"/>
      <c r="D553" s="683" t="s">
        <v>238</v>
      </c>
      <c r="E553" s="684" t="s">
        <v>442</v>
      </c>
      <c r="F553" s="685" t="s">
        <v>1627</v>
      </c>
      <c r="G553" s="569" t="s">
        <v>39</v>
      </c>
      <c r="H553" s="570"/>
      <c r="I553" s="570"/>
      <c r="J553" s="571"/>
      <c r="K553" s="572" t="s">
        <v>40</v>
      </c>
      <c r="L553" s="573" t="s">
        <v>40</v>
      </c>
      <c r="M553" s="573" t="s">
        <v>40</v>
      </c>
      <c r="N553" s="573" t="s">
        <v>40</v>
      </c>
      <c r="O553" s="573" t="s">
        <v>40</v>
      </c>
      <c r="P553" s="573" t="s">
        <v>40</v>
      </c>
      <c r="Q553" s="573" t="s">
        <v>40</v>
      </c>
      <c r="R553" s="573" t="s">
        <v>40</v>
      </c>
      <c r="S553" s="574" t="s">
        <v>40</v>
      </c>
      <c r="T553" s="316" t="s">
        <v>1628</v>
      </c>
      <c r="U553" s="317" t="s">
        <v>1629</v>
      </c>
      <c r="V553" s="16"/>
      <c r="W553" s="237" t="s">
        <v>1630</v>
      </c>
      <c r="X553" s="200" t="s">
        <v>1631</v>
      </c>
      <c r="Y553" s="27" t="s">
        <v>1632</v>
      </c>
      <c r="Z553" s="17" t="s">
        <v>1633</v>
      </c>
      <c r="AA553" s="36"/>
      <c r="AB553" s="289">
        <v>39443</v>
      </c>
      <c r="AC553" s="290">
        <v>40538</v>
      </c>
      <c r="AD553" s="19" t="s">
        <v>48</v>
      </c>
      <c r="AF553" s="4"/>
    </row>
    <row r="554" spans="1:46" s="3" customFormat="1" ht="21.75" x14ac:dyDescent="0.4">
      <c r="A554" s="526">
        <v>442</v>
      </c>
      <c r="B554" s="397" t="s">
        <v>1626</v>
      </c>
      <c r="C554" s="411"/>
      <c r="D554" s="683" t="s">
        <v>52</v>
      </c>
      <c r="E554" s="684" t="s">
        <v>53</v>
      </c>
      <c r="F554" s="685" t="s">
        <v>1634</v>
      </c>
      <c r="G554" s="569" t="s">
        <v>39</v>
      </c>
      <c r="H554" s="570"/>
      <c r="I554" s="570"/>
      <c r="J554" s="571"/>
      <c r="K554" s="572" t="s">
        <v>40</v>
      </c>
      <c r="L554" s="573" t="s">
        <v>40</v>
      </c>
      <c r="M554" s="573" t="s">
        <v>40</v>
      </c>
      <c r="N554" s="573" t="s">
        <v>40</v>
      </c>
      <c r="O554" s="573" t="s">
        <v>40</v>
      </c>
      <c r="P554" s="573" t="s">
        <v>40</v>
      </c>
      <c r="Q554" s="573" t="s">
        <v>40</v>
      </c>
      <c r="R554" s="573" t="s">
        <v>40</v>
      </c>
      <c r="S554" s="574" t="s">
        <v>40</v>
      </c>
      <c r="T554" s="316" t="s">
        <v>1628</v>
      </c>
      <c r="U554" s="317" t="s">
        <v>1629</v>
      </c>
      <c r="V554" s="16"/>
      <c r="W554" s="237" t="s">
        <v>1630</v>
      </c>
      <c r="X554" s="200" t="s">
        <v>1631</v>
      </c>
      <c r="Y554" s="27" t="s">
        <v>1632</v>
      </c>
      <c r="Z554" s="17" t="s">
        <v>1633</v>
      </c>
      <c r="AA554" s="36"/>
      <c r="AB554" s="289">
        <v>39443</v>
      </c>
      <c r="AC554" s="290">
        <v>40538</v>
      </c>
      <c r="AD554" s="19" t="s">
        <v>48</v>
      </c>
      <c r="AF554" s="4"/>
    </row>
    <row r="555" spans="1:46" s="3" customFormat="1" ht="21.75" x14ac:dyDescent="0.4">
      <c r="A555" s="526">
        <v>444</v>
      </c>
      <c r="B555" s="397" t="s">
        <v>1635</v>
      </c>
      <c r="C555" s="396" t="s">
        <v>1636</v>
      </c>
      <c r="D555" s="683" t="s">
        <v>36</v>
      </c>
      <c r="E555" s="684" t="s">
        <v>1637</v>
      </c>
      <c r="F555" s="685" t="s">
        <v>1638</v>
      </c>
      <c r="G555" s="569" t="s">
        <v>39</v>
      </c>
      <c r="H555" s="570"/>
      <c r="I555" s="570"/>
      <c r="J555" s="571"/>
      <c r="K555" s="572" t="s">
        <v>40</v>
      </c>
      <c r="L555" s="573" t="s">
        <v>62</v>
      </c>
      <c r="M555" s="573" t="s">
        <v>62</v>
      </c>
      <c r="N555" s="573" t="s">
        <v>40</v>
      </c>
      <c r="O555" s="573" t="s">
        <v>39</v>
      </c>
      <c r="P555" s="573" t="s">
        <v>40</v>
      </c>
      <c r="Q555" s="573" t="s">
        <v>40</v>
      </c>
      <c r="R555" s="573" t="s">
        <v>40</v>
      </c>
      <c r="S555" s="574" t="s">
        <v>40</v>
      </c>
      <c r="T555" s="316" t="s">
        <v>1639</v>
      </c>
      <c r="U555" s="317" t="s">
        <v>1640</v>
      </c>
      <c r="V555" s="16"/>
      <c r="W555" s="237" t="s">
        <v>1641</v>
      </c>
      <c r="X555" s="196" t="s">
        <v>1642</v>
      </c>
      <c r="Y555" s="17" t="s">
        <v>1643</v>
      </c>
      <c r="Z555" s="17" t="s">
        <v>1644</v>
      </c>
      <c r="AA555" s="18" t="s">
        <v>1645</v>
      </c>
      <c r="AB555" s="289">
        <v>39443</v>
      </c>
      <c r="AC555" s="290">
        <v>40538</v>
      </c>
      <c r="AD555" s="19" t="s">
        <v>48</v>
      </c>
      <c r="AF555" s="4"/>
    </row>
    <row r="556" spans="1:46" s="3" customFormat="1" ht="21.75" x14ac:dyDescent="0.4">
      <c r="A556" s="526">
        <v>445</v>
      </c>
      <c r="B556" s="397" t="s">
        <v>1646</v>
      </c>
      <c r="C556" s="411"/>
      <c r="D556" s="683" t="s">
        <v>493</v>
      </c>
      <c r="E556" s="684" t="s">
        <v>214</v>
      </c>
      <c r="F556" s="685" t="s">
        <v>1647</v>
      </c>
      <c r="G556" s="569" t="s">
        <v>39</v>
      </c>
      <c r="H556" s="570"/>
      <c r="I556" s="570"/>
      <c r="J556" s="571"/>
      <c r="K556" s="572" t="s">
        <v>40</v>
      </c>
      <c r="L556" s="573" t="s">
        <v>40</v>
      </c>
      <c r="M556" s="573" t="s">
        <v>40</v>
      </c>
      <c r="N556" s="573" t="s">
        <v>40</v>
      </c>
      <c r="O556" s="573" t="s">
        <v>40</v>
      </c>
      <c r="P556" s="573" t="s">
        <v>40</v>
      </c>
      <c r="Q556" s="573" t="s">
        <v>40</v>
      </c>
      <c r="R556" s="573" t="s">
        <v>40</v>
      </c>
      <c r="S556" s="574" t="s">
        <v>40</v>
      </c>
      <c r="T556" s="316" t="s">
        <v>1648</v>
      </c>
      <c r="U556" s="317" t="s">
        <v>795</v>
      </c>
      <c r="V556" s="16"/>
      <c r="W556" s="236" t="s">
        <v>796</v>
      </c>
      <c r="X556" s="196" t="s">
        <v>797</v>
      </c>
      <c r="Y556" s="17" t="s">
        <v>798</v>
      </c>
      <c r="Z556" s="17" t="s">
        <v>799</v>
      </c>
      <c r="AA556" s="18" t="s">
        <v>800</v>
      </c>
      <c r="AB556" s="289">
        <v>39443</v>
      </c>
      <c r="AC556" s="290">
        <v>40538</v>
      </c>
      <c r="AD556" s="19" t="s">
        <v>48</v>
      </c>
      <c r="AF556" s="4"/>
    </row>
    <row r="557" spans="1:46" s="3" customFormat="1" ht="21.75" x14ac:dyDescent="0.4">
      <c r="A557" s="526">
        <v>445</v>
      </c>
      <c r="B557" s="397" t="s">
        <v>1646</v>
      </c>
      <c r="C557" s="411"/>
      <c r="D557" s="683" t="s">
        <v>52</v>
      </c>
      <c r="E557" s="684" t="s">
        <v>53</v>
      </c>
      <c r="F557" s="685" t="s">
        <v>1647</v>
      </c>
      <c r="G557" s="569" t="s">
        <v>39</v>
      </c>
      <c r="H557" s="570"/>
      <c r="I557" s="570"/>
      <c r="J557" s="571"/>
      <c r="K557" s="572" t="s">
        <v>40</v>
      </c>
      <c r="L557" s="573" t="s">
        <v>40</v>
      </c>
      <c r="M557" s="573" t="s">
        <v>40</v>
      </c>
      <c r="N557" s="573" t="s">
        <v>40</v>
      </c>
      <c r="O557" s="573" t="s">
        <v>40</v>
      </c>
      <c r="P557" s="573" t="s">
        <v>40</v>
      </c>
      <c r="Q557" s="573" t="s">
        <v>40</v>
      </c>
      <c r="R557" s="573" t="s">
        <v>40</v>
      </c>
      <c r="S557" s="574" t="s">
        <v>40</v>
      </c>
      <c r="T557" s="316" t="s">
        <v>1648</v>
      </c>
      <c r="U557" s="317" t="s">
        <v>795</v>
      </c>
      <c r="V557" s="16"/>
      <c r="W557" s="236" t="s">
        <v>796</v>
      </c>
      <c r="X557" s="196" t="s">
        <v>797</v>
      </c>
      <c r="Y557" s="17" t="s">
        <v>798</v>
      </c>
      <c r="Z557" s="17" t="s">
        <v>799</v>
      </c>
      <c r="AA557" s="18" t="s">
        <v>800</v>
      </c>
      <c r="AB557" s="289">
        <v>39443</v>
      </c>
      <c r="AC557" s="290">
        <v>40538</v>
      </c>
      <c r="AD557" s="19" t="s">
        <v>48</v>
      </c>
      <c r="AF557" s="4"/>
    </row>
    <row r="558" spans="1:46" s="3" customFormat="1" ht="21.75" x14ac:dyDescent="0.4">
      <c r="A558" s="526">
        <v>446</v>
      </c>
      <c r="B558" s="397" t="s">
        <v>1649</v>
      </c>
      <c r="C558" s="411"/>
      <c r="D558" s="683" t="s">
        <v>493</v>
      </c>
      <c r="E558" s="684" t="s">
        <v>214</v>
      </c>
      <c r="F558" s="685" t="s">
        <v>1647</v>
      </c>
      <c r="G558" s="569" t="s">
        <v>39</v>
      </c>
      <c r="H558" s="570"/>
      <c r="I558" s="570"/>
      <c r="J558" s="571"/>
      <c r="K558" s="572" t="s">
        <v>40</v>
      </c>
      <c r="L558" s="573" t="s">
        <v>40</v>
      </c>
      <c r="M558" s="573" t="s">
        <v>40</v>
      </c>
      <c r="N558" s="573" t="s">
        <v>40</v>
      </c>
      <c r="O558" s="573" t="s">
        <v>40</v>
      </c>
      <c r="P558" s="573" t="s">
        <v>40</v>
      </c>
      <c r="Q558" s="573" t="s">
        <v>40</v>
      </c>
      <c r="R558" s="573" t="s">
        <v>40</v>
      </c>
      <c r="S558" s="574" t="s">
        <v>40</v>
      </c>
      <c r="T558" s="316" t="s">
        <v>1650</v>
      </c>
      <c r="U558" s="317" t="s">
        <v>795</v>
      </c>
      <c r="V558" s="16"/>
      <c r="W558" s="236" t="s">
        <v>796</v>
      </c>
      <c r="X558" s="196" t="s">
        <v>797</v>
      </c>
      <c r="Y558" s="17" t="s">
        <v>798</v>
      </c>
      <c r="Z558" s="17" t="s">
        <v>799</v>
      </c>
      <c r="AA558" s="18" t="s">
        <v>800</v>
      </c>
      <c r="AB558" s="289">
        <v>39443</v>
      </c>
      <c r="AC558" s="290">
        <v>40538</v>
      </c>
      <c r="AD558" s="19" t="s">
        <v>48</v>
      </c>
      <c r="AF558" s="4"/>
    </row>
    <row r="559" spans="1:46" s="3" customFormat="1" ht="21.75" x14ac:dyDescent="0.4">
      <c r="A559" s="526">
        <v>446</v>
      </c>
      <c r="B559" s="397" t="s">
        <v>1649</v>
      </c>
      <c r="C559" s="411"/>
      <c r="D559" s="683" t="s">
        <v>52</v>
      </c>
      <c r="E559" s="684" t="s">
        <v>53</v>
      </c>
      <c r="F559" s="685" t="s">
        <v>1647</v>
      </c>
      <c r="G559" s="569" t="s">
        <v>39</v>
      </c>
      <c r="H559" s="570"/>
      <c r="I559" s="570"/>
      <c r="J559" s="571"/>
      <c r="K559" s="572" t="s">
        <v>40</v>
      </c>
      <c r="L559" s="573" t="s">
        <v>40</v>
      </c>
      <c r="M559" s="573" t="s">
        <v>40</v>
      </c>
      <c r="N559" s="573" t="s">
        <v>40</v>
      </c>
      <c r="O559" s="573" t="s">
        <v>40</v>
      </c>
      <c r="P559" s="573" t="s">
        <v>40</v>
      </c>
      <c r="Q559" s="573" t="s">
        <v>40</v>
      </c>
      <c r="R559" s="573" t="s">
        <v>40</v>
      </c>
      <c r="S559" s="574" t="s">
        <v>40</v>
      </c>
      <c r="T559" s="316" t="s">
        <v>1650</v>
      </c>
      <c r="U559" s="317" t="s">
        <v>795</v>
      </c>
      <c r="V559" s="16"/>
      <c r="W559" s="236" t="s">
        <v>796</v>
      </c>
      <c r="X559" s="196" t="s">
        <v>797</v>
      </c>
      <c r="Y559" s="17" t="s">
        <v>798</v>
      </c>
      <c r="Z559" s="17" t="s">
        <v>799</v>
      </c>
      <c r="AA559" s="18" t="s">
        <v>800</v>
      </c>
      <c r="AB559" s="289">
        <v>39443</v>
      </c>
      <c r="AC559" s="290">
        <v>40538</v>
      </c>
      <c r="AD559" s="19" t="s">
        <v>48</v>
      </c>
      <c r="AF559" s="4"/>
    </row>
    <row r="560" spans="1:46" s="3" customFormat="1" ht="39.75" x14ac:dyDescent="0.4">
      <c r="A560" s="529">
        <v>449</v>
      </c>
      <c r="B560" s="409" t="s">
        <v>1651</v>
      </c>
      <c r="C560" s="424" t="s">
        <v>1652</v>
      </c>
      <c r="D560" s="683" t="s">
        <v>52</v>
      </c>
      <c r="E560" s="684" t="s">
        <v>229</v>
      </c>
      <c r="F560" s="685" t="s">
        <v>738</v>
      </c>
      <c r="G560" s="569" t="s">
        <v>39</v>
      </c>
      <c r="H560" s="570"/>
      <c r="I560" s="570"/>
      <c r="J560" s="571"/>
      <c r="K560" s="581" t="s">
        <v>40</v>
      </c>
      <c r="L560" s="582" t="s">
        <v>40</v>
      </c>
      <c r="M560" s="582" t="s">
        <v>39</v>
      </c>
      <c r="N560" s="582" t="s">
        <v>40</v>
      </c>
      <c r="O560" s="582" t="s">
        <v>40</v>
      </c>
      <c r="P560" s="582" t="s">
        <v>40</v>
      </c>
      <c r="Q560" s="582" t="s">
        <v>40</v>
      </c>
      <c r="R560" s="582" t="s">
        <v>40</v>
      </c>
      <c r="S560" s="583" t="s">
        <v>40</v>
      </c>
      <c r="T560" s="321" t="s">
        <v>1653</v>
      </c>
      <c r="U560" s="332" t="s">
        <v>1654</v>
      </c>
      <c r="V560" s="50"/>
      <c r="W560" s="241" t="s">
        <v>1655</v>
      </c>
      <c r="X560" s="196" t="s">
        <v>1656</v>
      </c>
      <c r="Y560" s="16" t="s">
        <v>1657</v>
      </c>
      <c r="Z560" s="16" t="s">
        <v>1658</v>
      </c>
      <c r="AA560" s="40" t="s">
        <v>1659</v>
      </c>
      <c r="AB560" s="293">
        <v>41635</v>
      </c>
      <c r="AC560" s="294">
        <v>42730</v>
      </c>
      <c r="AD560" s="30" t="s">
        <v>198</v>
      </c>
      <c r="AE560" s="31"/>
      <c r="AF560" s="32"/>
      <c r="AG560" s="31"/>
      <c r="AH560" s="31"/>
      <c r="AI560" s="31"/>
      <c r="AJ560" s="31"/>
      <c r="AK560" s="31"/>
      <c r="AL560" s="31"/>
      <c r="AM560" s="31"/>
      <c r="AN560" s="31"/>
      <c r="AO560" s="31"/>
      <c r="AP560" s="31"/>
      <c r="AQ560" s="31"/>
      <c r="AR560" s="31"/>
      <c r="AS560" s="31"/>
      <c r="AT560" s="31"/>
    </row>
    <row r="561" spans="1:32" s="3" customFormat="1" ht="30.75" x14ac:dyDescent="0.4">
      <c r="A561" s="530">
        <v>450</v>
      </c>
      <c r="B561" s="397" t="s">
        <v>1660</v>
      </c>
      <c r="C561" s="423" t="s">
        <v>1661</v>
      </c>
      <c r="D561" s="683" t="s">
        <v>36</v>
      </c>
      <c r="E561" s="684" t="s">
        <v>407</v>
      </c>
      <c r="F561" s="685" t="s">
        <v>408</v>
      </c>
      <c r="G561" s="569" t="s">
        <v>39</v>
      </c>
      <c r="H561" s="570"/>
      <c r="I561" s="570"/>
      <c r="J561" s="571" t="s">
        <v>39</v>
      </c>
      <c r="K561" s="572" t="s">
        <v>40</v>
      </c>
      <c r="L561" s="573" t="s">
        <v>62</v>
      </c>
      <c r="M561" s="573" t="s">
        <v>62</v>
      </c>
      <c r="N561" s="573" t="s">
        <v>40</v>
      </c>
      <c r="O561" s="573"/>
      <c r="P561" s="573" t="s">
        <v>40</v>
      </c>
      <c r="Q561" s="573" t="s">
        <v>40</v>
      </c>
      <c r="R561" s="573" t="s">
        <v>40</v>
      </c>
      <c r="S561" s="574" t="s">
        <v>40</v>
      </c>
      <c r="T561" s="316" t="s">
        <v>1662</v>
      </c>
      <c r="U561" s="317" t="s">
        <v>664</v>
      </c>
      <c r="V561" s="16"/>
      <c r="W561" s="236" t="s">
        <v>665</v>
      </c>
      <c r="X561" s="196" t="s">
        <v>666</v>
      </c>
      <c r="Y561" s="17" t="s">
        <v>667</v>
      </c>
      <c r="Z561" s="17" t="s">
        <v>668</v>
      </c>
      <c r="AA561" s="36"/>
      <c r="AB561" s="289">
        <v>40539</v>
      </c>
      <c r="AC561" s="290">
        <v>41634</v>
      </c>
      <c r="AD561" s="19" t="s">
        <v>48</v>
      </c>
      <c r="AF561" s="4"/>
    </row>
    <row r="562" spans="1:32" s="3" customFormat="1" ht="30.75" x14ac:dyDescent="0.4">
      <c r="A562" s="530">
        <v>451</v>
      </c>
      <c r="B562" s="397" t="s">
        <v>1663</v>
      </c>
      <c r="C562" s="424"/>
      <c r="D562" s="683" t="s">
        <v>238</v>
      </c>
      <c r="E562" s="684" t="s">
        <v>239</v>
      </c>
      <c r="F562" s="685" t="s">
        <v>1353</v>
      </c>
      <c r="G562" s="569" t="s">
        <v>39</v>
      </c>
      <c r="H562" s="570"/>
      <c r="I562" s="570" t="s">
        <v>39</v>
      </c>
      <c r="J562" s="571" t="s">
        <v>39</v>
      </c>
      <c r="K562" s="572" t="s">
        <v>40</v>
      </c>
      <c r="L562" s="573" t="s">
        <v>62</v>
      </c>
      <c r="M562" s="573" t="s">
        <v>62</v>
      </c>
      <c r="N562" s="573"/>
      <c r="O562" s="573"/>
      <c r="P562" s="573" t="s">
        <v>40</v>
      </c>
      <c r="Q562" s="573" t="s">
        <v>40</v>
      </c>
      <c r="R562" s="573" t="s">
        <v>40</v>
      </c>
      <c r="S562" s="574" t="s">
        <v>40</v>
      </c>
      <c r="T562" s="316" t="s">
        <v>1664</v>
      </c>
      <c r="U562" s="317" t="s">
        <v>664</v>
      </c>
      <c r="V562" s="16"/>
      <c r="W562" s="236" t="s">
        <v>665</v>
      </c>
      <c r="X562" s="196" t="s">
        <v>666</v>
      </c>
      <c r="Y562" s="17" t="s">
        <v>667</v>
      </c>
      <c r="Z562" s="17" t="s">
        <v>668</v>
      </c>
      <c r="AA562" s="36"/>
      <c r="AB562" s="289">
        <v>40539</v>
      </c>
      <c r="AC562" s="290">
        <v>41634</v>
      </c>
      <c r="AD562" s="19" t="s">
        <v>48</v>
      </c>
      <c r="AF562" s="4"/>
    </row>
    <row r="563" spans="1:32" s="3" customFormat="1" ht="21.75" x14ac:dyDescent="0.4">
      <c r="A563" s="527">
        <v>452</v>
      </c>
      <c r="B563" s="397" t="s">
        <v>1665</v>
      </c>
      <c r="C563" s="398" t="s">
        <v>1665</v>
      </c>
      <c r="D563" s="686" t="s">
        <v>238</v>
      </c>
      <c r="E563" s="687" t="s">
        <v>438</v>
      </c>
      <c r="F563" s="688" t="s">
        <v>1029</v>
      </c>
      <c r="G563" s="575" t="s">
        <v>39</v>
      </c>
      <c r="H563" s="576"/>
      <c r="I563" s="576"/>
      <c r="J563" s="577"/>
      <c r="K563" s="578" t="s">
        <v>40</v>
      </c>
      <c r="L563" s="579" t="s">
        <v>40</v>
      </c>
      <c r="M563" s="579" t="s">
        <v>62</v>
      </c>
      <c r="N563" s="579" t="s">
        <v>40</v>
      </c>
      <c r="O563" s="579" t="s">
        <v>62</v>
      </c>
      <c r="P563" s="579" t="s">
        <v>40</v>
      </c>
      <c r="Q563" s="579" t="s">
        <v>40</v>
      </c>
      <c r="R563" s="579" t="s">
        <v>40</v>
      </c>
      <c r="S563" s="580" t="s">
        <v>40</v>
      </c>
      <c r="T563" s="318" t="s">
        <v>1666</v>
      </c>
      <c r="U563" s="319" t="s">
        <v>1667</v>
      </c>
      <c r="V563" s="21"/>
      <c r="W563" s="240" t="s">
        <v>1668</v>
      </c>
      <c r="X563" s="197" t="s">
        <v>1669</v>
      </c>
      <c r="Y563" s="33" t="s">
        <v>1670</v>
      </c>
      <c r="Z563" s="33" t="s">
        <v>1671</v>
      </c>
      <c r="AA563" s="45" t="s">
        <v>1672</v>
      </c>
      <c r="AB563" s="291">
        <v>40539</v>
      </c>
      <c r="AC563" s="292">
        <v>41634</v>
      </c>
      <c r="AD563" s="19" t="s">
        <v>48</v>
      </c>
      <c r="AF563" s="4"/>
    </row>
    <row r="564" spans="1:32" s="3" customFormat="1" ht="21.75" x14ac:dyDescent="0.4">
      <c r="A564" s="526">
        <v>453</v>
      </c>
      <c r="B564" s="397" t="s">
        <v>1673</v>
      </c>
      <c r="C564" s="396" t="s">
        <v>1674</v>
      </c>
      <c r="D564" s="683" t="s">
        <v>36</v>
      </c>
      <c r="E564" s="684" t="s">
        <v>60</v>
      </c>
      <c r="F564" s="685" t="s">
        <v>1158</v>
      </c>
      <c r="G564" s="569" t="s">
        <v>39</v>
      </c>
      <c r="H564" s="570"/>
      <c r="I564" s="570" t="s">
        <v>39</v>
      </c>
      <c r="J564" s="571"/>
      <c r="K564" s="572" t="s">
        <v>40</v>
      </c>
      <c r="L564" s="573" t="s">
        <v>40</v>
      </c>
      <c r="M564" s="573" t="s">
        <v>40</v>
      </c>
      <c r="N564" s="573" t="s">
        <v>62</v>
      </c>
      <c r="O564" s="573" t="s">
        <v>62</v>
      </c>
      <c r="P564" s="573" t="s">
        <v>40</v>
      </c>
      <c r="Q564" s="573" t="s">
        <v>40</v>
      </c>
      <c r="R564" s="573" t="s">
        <v>40</v>
      </c>
      <c r="S564" s="574" t="s">
        <v>40</v>
      </c>
      <c r="T564" s="316" t="s">
        <v>1675</v>
      </c>
      <c r="U564" s="317" t="s">
        <v>1676</v>
      </c>
      <c r="V564" s="16"/>
      <c r="W564" s="236" t="s">
        <v>1161</v>
      </c>
      <c r="X564" s="196" t="s">
        <v>1677</v>
      </c>
      <c r="Y564" s="17" t="s">
        <v>1678</v>
      </c>
      <c r="Z564" s="17" t="s">
        <v>1164</v>
      </c>
      <c r="AA564" s="36"/>
      <c r="AB564" s="289">
        <v>39443</v>
      </c>
      <c r="AC564" s="290">
        <v>40538</v>
      </c>
      <c r="AD564" s="19" t="s">
        <v>48</v>
      </c>
      <c r="AF564" s="4"/>
    </row>
    <row r="565" spans="1:32" s="3" customFormat="1" ht="21.75" x14ac:dyDescent="0.4">
      <c r="A565" s="526">
        <v>453</v>
      </c>
      <c r="B565" s="397" t="s">
        <v>1673</v>
      </c>
      <c r="C565" s="396" t="s">
        <v>1674</v>
      </c>
      <c r="D565" s="683" t="s">
        <v>52</v>
      </c>
      <c r="E565" s="684" t="s">
        <v>574</v>
      </c>
      <c r="F565" s="685" t="s">
        <v>1679</v>
      </c>
      <c r="G565" s="569" t="s">
        <v>39</v>
      </c>
      <c r="H565" s="570"/>
      <c r="I565" s="570" t="s">
        <v>39</v>
      </c>
      <c r="J565" s="571"/>
      <c r="K565" s="572" t="s">
        <v>40</v>
      </c>
      <c r="L565" s="573" t="s">
        <v>40</v>
      </c>
      <c r="M565" s="573" t="s">
        <v>40</v>
      </c>
      <c r="N565" s="573" t="s">
        <v>62</v>
      </c>
      <c r="O565" s="573" t="s">
        <v>40</v>
      </c>
      <c r="P565" s="573" t="s">
        <v>40</v>
      </c>
      <c r="Q565" s="573" t="s">
        <v>40</v>
      </c>
      <c r="R565" s="573" t="s">
        <v>40</v>
      </c>
      <c r="S565" s="574" t="s">
        <v>40</v>
      </c>
      <c r="T565" s="316" t="s">
        <v>1675</v>
      </c>
      <c r="U565" s="317" t="s">
        <v>1676</v>
      </c>
      <c r="V565" s="16"/>
      <c r="W565" s="236" t="s">
        <v>1161</v>
      </c>
      <c r="X565" s="196" t="s">
        <v>1677</v>
      </c>
      <c r="Y565" s="17" t="s">
        <v>1678</v>
      </c>
      <c r="Z565" s="17" t="s">
        <v>1164</v>
      </c>
      <c r="AA565" s="36"/>
      <c r="AB565" s="289">
        <v>39443</v>
      </c>
      <c r="AC565" s="290">
        <v>40538</v>
      </c>
      <c r="AD565" s="19" t="s">
        <v>48</v>
      </c>
      <c r="AF565" s="4"/>
    </row>
    <row r="566" spans="1:32" s="3" customFormat="1" ht="21.75" x14ac:dyDescent="0.4">
      <c r="A566" s="526">
        <v>453</v>
      </c>
      <c r="B566" s="397" t="s">
        <v>1673</v>
      </c>
      <c r="C566" s="396" t="s">
        <v>1674</v>
      </c>
      <c r="D566" s="683" t="s">
        <v>160</v>
      </c>
      <c r="E566" s="684" t="s">
        <v>412</v>
      </c>
      <c r="F566" s="685" t="s">
        <v>1679</v>
      </c>
      <c r="G566" s="569" t="s">
        <v>39</v>
      </c>
      <c r="H566" s="570"/>
      <c r="I566" s="570" t="s">
        <v>39</v>
      </c>
      <c r="J566" s="571"/>
      <c r="K566" s="572" t="s">
        <v>40</v>
      </c>
      <c r="L566" s="573" t="s">
        <v>40</v>
      </c>
      <c r="M566" s="573" t="s">
        <v>40</v>
      </c>
      <c r="N566" s="573" t="s">
        <v>62</v>
      </c>
      <c r="O566" s="573" t="s">
        <v>40</v>
      </c>
      <c r="P566" s="573" t="s">
        <v>40</v>
      </c>
      <c r="Q566" s="573" t="s">
        <v>40</v>
      </c>
      <c r="R566" s="573" t="s">
        <v>40</v>
      </c>
      <c r="S566" s="574" t="s">
        <v>40</v>
      </c>
      <c r="T566" s="316" t="s">
        <v>1675</v>
      </c>
      <c r="U566" s="317" t="s">
        <v>1676</v>
      </c>
      <c r="V566" s="16"/>
      <c r="W566" s="236" t="s">
        <v>1161</v>
      </c>
      <c r="X566" s="196" t="s">
        <v>1677</v>
      </c>
      <c r="Y566" s="17" t="s">
        <v>1678</v>
      </c>
      <c r="Z566" s="17" t="s">
        <v>1164</v>
      </c>
      <c r="AA566" s="36"/>
      <c r="AB566" s="289">
        <v>39443</v>
      </c>
      <c r="AC566" s="290">
        <v>40538</v>
      </c>
      <c r="AD566" s="19" t="s">
        <v>48</v>
      </c>
      <c r="AF566" s="4"/>
    </row>
    <row r="567" spans="1:32" s="3" customFormat="1" ht="21.75" x14ac:dyDescent="0.4">
      <c r="A567" s="527">
        <v>454</v>
      </c>
      <c r="B567" s="397" t="s">
        <v>1680</v>
      </c>
      <c r="C567" s="398" t="s">
        <v>1681</v>
      </c>
      <c r="D567" s="686" t="s">
        <v>36</v>
      </c>
      <c r="E567" s="687" t="s">
        <v>60</v>
      </c>
      <c r="F567" s="688" t="s">
        <v>1682</v>
      </c>
      <c r="G567" s="575" t="s">
        <v>39</v>
      </c>
      <c r="H567" s="576"/>
      <c r="I567" s="576" t="s">
        <v>39</v>
      </c>
      <c r="J567" s="577"/>
      <c r="K567" s="578" t="s">
        <v>40</v>
      </c>
      <c r="L567" s="579" t="s">
        <v>62</v>
      </c>
      <c r="M567" s="579" t="s">
        <v>62</v>
      </c>
      <c r="N567" s="579" t="s">
        <v>62</v>
      </c>
      <c r="O567" s="579" t="s">
        <v>39</v>
      </c>
      <c r="P567" s="579" t="s">
        <v>40</v>
      </c>
      <c r="Q567" s="579" t="s">
        <v>40</v>
      </c>
      <c r="R567" s="579" t="s">
        <v>40</v>
      </c>
      <c r="S567" s="580" t="s">
        <v>40</v>
      </c>
      <c r="T567" s="320" t="s">
        <v>1683</v>
      </c>
      <c r="U567" s="319" t="s">
        <v>1684</v>
      </c>
      <c r="V567" s="21"/>
      <c r="W567" s="240" t="s">
        <v>1685</v>
      </c>
      <c r="X567" s="197" t="s">
        <v>1686</v>
      </c>
      <c r="Y567" s="33" t="s">
        <v>1687</v>
      </c>
      <c r="Z567" s="33" t="s">
        <v>1688</v>
      </c>
      <c r="AA567" s="18" t="s">
        <v>1689</v>
      </c>
      <c r="AB567" s="291">
        <v>40539</v>
      </c>
      <c r="AC567" s="292">
        <v>41634</v>
      </c>
      <c r="AD567" s="19" t="s">
        <v>48</v>
      </c>
      <c r="AF567" s="4"/>
    </row>
    <row r="568" spans="1:32" s="3" customFormat="1" ht="30.75" x14ac:dyDescent="0.4">
      <c r="A568" s="527">
        <v>455</v>
      </c>
      <c r="B568" s="397" t="s">
        <v>1690</v>
      </c>
      <c r="C568" s="398" t="s">
        <v>1691</v>
      </c>
      <c r="D568" s="686" t="s">
        <v>36</v>
      </c>
      <c r="E568" s="687" t="s">
        <v>60</v>
      </c>
      <c r="F568" s="688" t="s">
        <v>1692</v>
      </c>
      <c r="G568" s="575"/>
      <c r="H568" s="576"/>
      <c r="I568" s="576" t="s">
        <v>39</v>
      </c>
      <c r="J568" s="577"/>
      <c r="K568" s="578" t="s">
        <v>40</v>
      </c>
      <c r="L568" s="579" t="s">
        <v>39</v>
      </c>
      <c r="M568" s="579" t="s">
        <v>40</v>
      </c>
      <c r="N568" s="579" t="s">
        <v>62</v>
      </c>
      <c r="O568" s="579" t="s">
        <v>40</v>
      </c>
      <c r="P568" s="579" t="s">
        <v>40</v>
      </c>
      <c r="Q568" s="579" t="s">
        <v>40</v>
      </c>
      <c r="R568" s="579" t="s">
        <v>40</v>
      </c>
      <c r="S568" s="580" t="s">
        <v>40</v>
      </c>
      <c r="T568" s="318" t="s">
        <v>1693</v>
      </c>
      <c r="U568" s="319" t="s">
        <v>1684</v>
      </c>
      <c r="V568" s="21"/>
      <c r="W568" s="240" t="s">
        <v>1685</v>
      </c>
      <c r="X568" s="197" t="s">
        <v>1686</v>
      </c>
      <c r="Y568" s="33" t="s">
        <v>1687</v>
      </c>
      <c r="Z568" s="33" t="s">
        <v>1688</v>
      </c>
      <c r="AA568" s="18" t="s">
        <v>1689</v>
      </c>
      <c r="AB568" s="291">
        <v>40539</v>
      </c>
      <c r="AC568" s="292">
        <v>41634</v>
      </c>
      <c r="AD568" s="19" t="s">
        <v>48</v>
      </c>
      <c r="AF568" s="4"/>
    </row>
    <row r="569" spans="1:32" s="3" customFormat="1" ht="30.75" x14ac:dyDescent="0.4">
      <c r="A569" s="527">
        <v>456</v>
      </c>
      <c r="B569" s="397" t="s">
        <v>1694</v>
      </c>
      <c r="C569" s="398" t="s">
        <v>1695</v>
      </c>
      <c r="D569" s="686" t="s">
        <v>238</v>
      </c>
      <c r="E569" s="687" t="s">
        <v>442</v>
      </c>
      <c r="F569" s="688" t="s">
        <v>1696</v>
      </c>
      <c r="G569" s="575"/>
      <c r="H569" s="576"/>
      <c r="I569" s="576" t="s">
        <v>39</v>
      </c>
      <c r="J569" s="577"/>
      <c r="K569" s="578" t="s">
        <v>40</v>
      </c>
      <c r="L569" s="579" t="s">
        <v>40</v>
      </c>
      <c r="M569" s="579" t="s">
        <v>40</v>
      </c>
      <c r="N569" s="579"/>
      <c r="O569" s="579" t="s">
        <v>40</v>
      </c>
      <c r="P569" s="579" t="s">
        <v>40</v>
      </c>
      <c r="Q569" s="579" t="s">
        <v>40</v>
      </c>
      <c r="R569" s="579" t="s">
        <v>39</v>
      </c>
      <c r="S569" s="580" t="s">
        <v>40</v>
      </c>
      <c r="T569" s="318" t="s">
        <v>1697</v>
      </c>
      <c r="U569" s="319" t="s">
        <v>1684</v>
      </c>
      <c r="V569" s="21"/>
      <c r="W569" s="240" t="s">
        <v>1685</v>
      </c>
      <c r="X569" s="197" t="s">
        <v>1686</v>
      </c>
      <c r="Y569" s="33" t="s">
        <v>1687</v>
      </c>
      <c r="Z569" s="33" t="s">
        <v>1688</v>
      </c>
      <c r="AA569" s="18" t="s">
        <v>1689</v>
      </c>
      <c r="AB569" s="291">
        <v>40539</v>
      </c>
      <c r="AC569" s="292">
        <v>41634</v>
      </c>
      <c r="AD569" s="19" t="s">
        <v>48</v>
      </c>
      <c r="AF569" s="4"/>
    </row>
    <row r="570" spans="1:32" s="3" customFormat="1" ht="30.75" x14ac:dyDescent="0.4">
      <c r="A570" s="527">
        <v>456</v>
      </c>
      <c r="B570" s="403" t="s">
        <v>1694</v>
      </c>
      <c r="C570" s="428" t="s">
        <v>1695</v>
      </c>
      <c r="D570" s="686" t="s">
        <v>238</v>
      </c>
      <c r="E570" s="687" t="s">
        <v>214</v>
      </c>
      <c r="F570" s="688" t="s">
        <v>1696</v>
      </c>
      <c r="G570" s="575"/>
      <c r="H570" s="576"/>
      <c r="I570" s="576" t="s">
        <v>39</v>
      </c>
      <c r="J570" s="577"/>
      <c r="K570" s="578" t="s">
        <v>40</v>
      </c>
      <c r="L570" s="579" t="s">
        <v>40</v>
      </c>
      <c r="M570" s="579" t="s">
        <v>40</v>
      </c>
      <c r="N570" s="579"/>
      <c r="O570" s="579" t="s">
        <v>40</v>
      </c>
      <c r="P570" s="579" t="s">
        <v>40</v>
      </c>
      <c r="Q570" s="579" t="s">
        <v>40</v>
      </c>
      <c r="R570" s="579" t="s">
        <v>39</v>
      </c>
      <c r="S570" s="580" t="s">
        <v>40</v>
      </c>
      <c r="T570" s="318" t="s">
        <v>1697</v>
      </c>
      <c r="U570" s="319" t="s">
        <v>1684</v>
      </c>
      <c r="V570" s="21"/>
      <c r="W570" s="240" t="s">
        <v>1685</v>
      </c>
      <c r="X570" s="199" t="s">
        <v>1686</v>
      </c>
      <c r="Y570" s="33" t="s">
        <v>1687</v>
      </c>
      <c r="Z570" s="33" t="s">
        <v>1688</v>
      </c>
      <c r="AA570" s="28" t="s">
        <v>1689</v>
      </c>
      <c r="AB570" s="291">
        <v>40539</v>
      </c>
      <c r="AC570" s="292">
        <v>41634</v>
      </c>
      <c r="AD570" s="19" t="s">
        <v>48</v>
      </c>
      <c r="AF570" s="4"/>
    </row>
    <row r="571" spans="1:32" s="3" customFormat="1" ht="21.75" x14ac:dyDescent="0.4">
      <c r="A571" s="527">
        <v>458</v>
      </c>
      <c r="B571" s="397" t="s">
        <v>1698</v>
      </c>
      <c r="C571" s="398" t="s">
        <v>1699</v>
      </c>
      <c r="D571" s="686" t="s">
        <v>238</v>
      </c>
      <c r="E571" s="687" t="s">
        <v>438</v>
      </c>
      <c r="F571" s="688" t="s">
        <v>691</v>
      </c>
      <c r="G571" s="575" t="s">
        <v>62</v>
      </c>
      <c r="H571" s="576"/>
      <c r="I571" s="576"/>
      <c r="J571" s="577"/>
      <c r="K571" s="578" t="s">
        <v>40</v>
      </c>
      <c r="L571" s="579" t="s">
        <v>40</v>
      </c>
      <c r="M571" s="579" t="s">
        <v>62</v>
      </c>
      <c r="N571" s="579" t="s">
        <v>40</v>
      </c>
      <c r="O571" s="579" t="s">
        <v>62</v>
      </c>
      <c r="P571" s="579" t="s">
        <v>40</v>
      </c>
      <c r="Q571" s="579" t="s">
        <v>40</v>
      </c>
      <c r="R571" s="579" t="s">
        <v>40</v>
      </c>
      <c r="S571" s="580" t="s">
        <v>40</v>
      </c>
      <c r="T571" s="318"/>
      <c r="U571" s="319" t="s">
        <v>729</v>
      </c>
      <c r="V571" s="21"/>
      <c r="W571" s="240" t="s">
        <v>1700</v>
      </c>
      <c r="X571" s="197" t="s">
        <v>731</v>
      </c>
      <c r="Y571" s="33" t="s">
        <v>1701</v>
      </c>
      <c r="Z571" s="33" t="s">
        <v>1702</v>
      </c>
      <c r="AA571" s="18" t="s">
        <v>1703</v>
      </c>
      <c r="AB571" s="291">
        <v>40539</v>
      </c>
      <c r="AC571" s="292">
        <v>41634</v>
      </c>
      <c r="AD571" s="19" t="s">
        <v>48</v>
      </c>
      <c r="AF571" s="4"/>
    </row>
    <row r="572" spans="1:32" s="3" customFormat="1" ht="21.75" x14ac:dyDescent="0.4">
      <c r="A572" s="527">
        <v>459</v>
      </c>
      <c r="B572" s="397" t="s">
        <v>1704</v>
      </c>
      <c r="C572" s="398" t="s">
        <v>1705</v>
      </c>
      <c r="D572" s="686" t="s">
        <v>238</v>
      </c>
      <c r="E572" s="687" t="s">
        <v>438</v>
      </c>
      <c r="F572" s="688" t="s">
        <v>701</v>
      </c>
      <c r="G572" s="575" t="s">
        <v>62</v>
      </c>
      <c r="H572" s="576"/>
      <c r="I572" s="576"/>
      <c r="J572" s="577"/>
      <c r="K572" s="578" t="s">
        <v>40</v>
      </c>
      <c r="L572" s="579" t="s">
        <v>40</v>
      </c>
      <c r="M572" s="579" t="s">
        <v>62</v>
      </c>
      <c r="N572" s="579" t="s">
        <v>40</v>
      </c>
      <c r="O572" s="579" t="s">
        <v>62</v>
      </c>
      <c r="P572" s="579" t="s">
        <v>40</v>
      </c>
      <c r="Q572" s="579" t="s">
        <v>40</v>
      </c>
      <c r="R572" s="579" t="s">
        <v>40</v>
      </c>
      <c r="S572" s="580" t="s">
        <v>40</v>
      </c>
      <c r="T572" s="318"/>
      <c r="U572" s="319" t="s">
        <v>729</v>
      </c>
      <c r="V572" s="21"/>
      <c r="W572" s="240" t="s">
        <v>1700</v>
      </c>
      <c r="X572" s="197" t="s">
        <v>731</v>
      </c>
      <c r="Y572" s="33" t="s">
        <v>1701</v>
      </c>
      <c r="Z572" s="33" t="s">
        <v>1702</v>
      </c>
      <c r="AA572" s="18" t="s">
        <v>1706</v>
      </c>
      <c r="AB572" s="291">
        <v>40539</v>
      </c>
      <c r="AC572" s="292">
        <v>41634</v>
      </c>
      <c r="AD572" s="19" t="s">
        <v>48</v>
      </c>
      <c r="AF572" s="4"/>
    </row>
    <row r="573" spans="1:32" s="3" customFormat="1" ht="21.75" x14ac:dyDescent="0.4">
      <c r="A573" s="526">
        <v>462</v>
      </c>
      <c r="B573" s="397" t="s">
        <v>1707</v>
      </c>
      <c r="C573" s="411"/>
      <c r="D573" s="683" t="s">
        <v>238</v>
      </c>
      <c r="E573" s="684" t="s">
        <v>240</v>
      </c>
      <c r="F573" s="685" t="s">
        <v>1708</v>
      </c>
      <c r="G573" s="569" t="s">
        <v>39</v>
      </c>
      <c r="H573" s="570"/>
      <c r="I573" s="570"/>
      <c r="J573" s="571"/>
      <c r="K573" s="572" t="s">
        <v>40</v>
      </c>
      <c r="L573" s="573" t="s">
        <v>40</v>
      </c>
      <c r="M573" s="573" t="s">
        <v>40</v>
      </c>
      <c r="N573" s="573" t="s">
        <v>40</v>
      </c>
      <c r="O573" s="573" t="s">
        <v>40</v>
      </c>
      <c r="P573" s="573" t="s">
        <v>40</v>
      </c>
      <c r="Q573" s="573" t="s">
        <v>40</v>
      </c>
      <c r="R573" s="573" t="s">
        <v>40</v>
      </c>
      <c r="S573" s="574" t="s">
        <v>40</v>
      </c>
      <c r="T573" s="316" t="s">
        <v>1709</v>
      </c>
      <c r="U573" s="317" t="s">
        <v>1710</v>
      </c>
      <c r="V573" s="16"/>
      <c r="W573" s="236" t="s">
        <v>1711</v>
      </c>
      <c r="X573" s="196" t="s">
        <v>1712</v>
      </c>
      <c r="Y573" s="17" t="s">
        <v>1713</v>
      </c>
      <c r="Z573" s="17" t="s">
        <v>1714</v>
      </c>
      <c r="AA573" s="18" t="s">
        <v>1715</v>
      </c>
      <c r="AB573" s="289">
        <v>39443</v>
      </c>
      <c r="AC573" s="290">
        <v>40538</v>
      </c>
      <c r="AD573" s="19" t="s">
        <v>48</v>
      </c>
      <c r="AF573" s="4"/>
    </row>
    <row r="574" spans="1:32" s="3" customFormat="1" ht="21.75" x14ac:dyDescent="0.4">
      <c r="A574" s="526">
        <v>462</v>
      </c>
      <c r="B574" s="397" t="s">
        <v>1707</v>
      </c>
      <c r="C574" s="411"/>
      <c r="D574" s="683" t="s">
        <v>238</v>
      </c>
      <c r="E574" s="684" t="s">
        <v>476</v>
      </c>
      <c r="F574" s="685" t="s">
        <v>1708</v>
      </c>
      <c r="G574" s="569" t="s">
        <v>39</v>
      </c>
      <c r="H574" s="570"/>
      <c r="I574" s="570"/>
      <c r="J574" s="571"/>
      <c r="K574" s="572" t="s">
        <v>40</v>
      </c>
      <c r="L574" s="573" t="s">
        <v>40</v>
      </c>
      <c r="M574" s="573" t="s">
        <v>40</v>
      </c>
      <c r="N574" s="573" t="s">
        <v>40</v>
      </c>
      <c r="O574" s="573" t="s">
        <v>40</v>
      </c>
      <c r="P574" s="573" t="s">
        <v>40</v>
      </c>
      <c r="Q574" s="573" t="s">
        <v>40</v>
      </c>
      <c r="R574" s="573" t="s">
        <v>40</v>
      </c>
      <c r="S574" s="574" t="s">
        <v>40</v>
      </c>
      <c r="T574" s="316" t="s">
        <v>1709</v>
      </c>
      <c r="U574" s="317" t="s">
        <v>1710</v>
      </c>
      <c r="V574" s="16"/>
      <c r="W574" s="236" t="s">
        <v>1711</v>
      </c>
      <c r="X574" s="196" t="s">
        <v>1712</v>
      </c>
      <c r="Y574" s="17" t="s">
        <v>1713</v>
      </c>
      <c r="Z574" s="17" t="s">
        <v>1714</v>
      </c>
      <c r="AA574" s="18" t="s">
        <v>1715</v>
      </c>
      <c r="AB574" s="289">
        <v>39443</v>
      </c>
      <c r="AC574" s="290">
        <v>40538</v>
      </c>
      <c r="AD574" s="19" t="s">
        <v>48</v>
      </c>
      <c r="AF574" s="4"/>
    </row>
    <row r="575" spans="1:32" s="3" customFormat="1" ht="51.75" x14ac:dyDescent="0.4">
      <c r="A575" s="528">
        <v>463</v>
      </c>
      <c r="B575" s="399" t="s">
        <v>1716</v>
      </c>
      <c r="C575" s="417" t="s">
        <v>1717</v>
      </c>
      <c r="D575" s="683" t="s">
        <v>36</v>
      </c>
      <c r="E575" s="684" t="s">
        <v>83</v>
      </c>
      <c r="F575" s="690" t="s">
        <v>84</v>
      </c>
      <c r="G575" s="569" t="s">
        <v>39</v>
      </c>
      <c r="H575" s="570"/>
      <c r="I575" s="570"/>
      <c r="J575" s="571"/>
      <c r="K575" s="581" t="s">
        <v>40</v>
      </c>
      <c r="L575" s="582" t="s">
        <v>40</v>
      </c>
      <c r="M575" s="582" t="s">
        <v>40</v>
      </c>
      <c r="N575" s="582" t="s">
        <v>62</v>
      </c>
      <c r="O575" s="582" t="s">
        <v>62</v>
      </c>
      <c r="P575" s="582" t="s">
        <v>40</v>
      </c>
      <c r="Q575" s="582" t="s">
        <v>40</v>
      </c>
      <c r="R575" s="582" t="s">
        <v>39</v>
      </c>
      <c r="S575" s="583" t="s">
        <v>40</v>
      </c>
      <c r="T575" s="321" t="s">
        <v>1718</v>
      </c>
      <c r="U575" s="326" t="s">
        <v>291</v>
      </c>
      <c r="V575" s="37"/>
      <c r="W575" s="241" t="s">
        <v>292</v>
      </c>
      <c r="X575" s="196" t="s">
        <v>311</v>
      </c>
      <c r="Y575" s="38" t="s">
        <v>294</v>
      </c>
      <c r="Z575" s="38" t="s">
        <v>295</v>
      </c>
      <c r="AA575" s="35"/>
      <c r="AB575" s="293">
        <v>42731</v>
      </c>
      <c r="AC575" s="294">
        <v>43825</v>
      </c>
      <c r="AD575" s="25"/>
      <c r="AF575" s="26">
        <v>43826</v>
      </c>
    </row>
    <row r="576" spans="1:32" s="3" customFormat="1" ht="51.75" x14ac:dyDescent="0.4">
      <c r="A576" s="528">
        <v>463</v>
      </c>
      <c r="B576" s="399" t="s">
        <v>1716</v>
      </c>
      <c r="C576" s="417" t="s">
        <v>1717</v>
      </c>
      <c r="D576" s="683" t="s">
        <v>70</v>
      </c>
      <c r="E576" s="684" t="s">
        <v>71</v>
      </c>
      <c r="F576" s="690" t="s">
        <v>84</v>
      </c>
      <c r="G576" s="569" t="s">
        <v>39</v>
      </c>
      <c r="H576" s="570"/>
      <c r="I576" s="570"/>
      <c r="J576" s="571"/>
      <c r="K576" s="581" t="s">
        <v>40</v>
      </c>
      <c r="L576" s="582" t="s">
        <v>40</v>
      </c>
      <c r="M576" s="582" t="s">
        <v>40</v>
      </c>
      <c r="N576" s="582" t="s">
        <v>62</v>
      </c>
      <c r="O576" s="582" t="s">
        <v>62</v>
      </c>
      <c r="P576" s="582" t="s">
        <v>40</v>
      </c>
      <c r="Q576" s="582" t="s">
        <v>40</v>
      </c>
      <c r="R576" s="582" t="s">
        <v>39</v>
      </c>
      <c r="S576" s="583" t="s">
        <v>40</v>
      </c>
      <c r="T576" s="321" t="s">
        <v>1718</v>
      </c>
      <c r="U576" s="326" t="s">
        <v>291</v>
      </c>
      <c r="V576" s="37"/>
      <c r="W576" s="241" t="s">
        <v>292</v>
      </c>
      <c r="X576" s="196" t="s">
        <v>311</v>
      </c>
      <c r="Y576" s="38" t="s">
        <v>294</v>
      </c>
      <c r="Z576" s="38" t="s">
        <v>295</v>
      </c>
      <c r="AA576" s="18"/>
      <c r="AB576" s="293">
        <v>42731</v>
      </c>
      <c r="AC576" s="294">
        <v>43825</v>
      </c>
      <c r="AD576" s="25"/>
      <c r="AF576" s="26">
        <v>43826</v>
      </c>
    </row>
    <row r="577" spans="1:32" s="3" customFormat="1" ht="30.75" x14ac:dyDescent="0.4">
      <c r="A577" s="526">
        <v>464</v>
      </c>
      <c r="B577" s="397" t="s">
        <v>1719</v>
      </c>
      <c r="C577" s="411"/>
      <c r="D577" s="683" t="s">
        <v>36</v>
      </c>
      <c r="E577" s="684" t="s">
        <v>83</v>
      </c>
      <c r="F577" s="685" t="s">
        <v>99</v>
      </c>
      <c r="G577" s="569" t="s">
        <v>39</v>
      </c>
      <c r="H577" s="570"/>
      <c r="I577" s="570" t="s">
        <v>39</v>
      </c>
      <c r="J577" s="571"/>
      <c r="K577" s="572" t="s">
        <v>40</v>
      </c>
      <c r="L577" s="573" t="s">
        <v>40</v>
      </c>
      <c r="M577" s="573" t="s">
        <v>62</v>
      </c>
      <c r="N577" s="573" t="s">
        <v>62</v>
      </c>
      <c r="O577" s="573" t="s">
        <v>62</v>
      </c>
      <c r="P577" s="573" t="s">
        <v>40</v>
      </c>
      <c r="Q577" s="573" t="s">
        <v>40</v>
      </c>
      <c r="R577" s="573" t="s">
        <v>40</v>
      </c>
      <c r="S577" s="574" t="s">
        <v>40</v>
      </c>
      <c r="T577" s="316" t="s">
        <v>1720</v>
      </c>
      <c r="U577" s="317" t="s">
        <v>298</v>
      </c>
      <c r="V577" s="16"/>
      <c r="W577" s="236" t="s">
        <v>292</v>
      </c>
      <c r="X577" s="196" t="s">
        <v>293</v>
      </c>
      <c r="Y577" s="17" t="s">
        <v>294</v>
      </c>
      <c r="Z577" s="17" t="s">
        <v>295</v>
      </c>
      <c r="AA577" s="36"/>
      <c r="AB577" s="289">
        <v>39443</v>
      </c>
      <c r="AC577" s="290">
        <v>40538</v>
      </c>
      <c r="AD577" s="19" t="s">
        <v>48</v>
      </c>
      <c r="AF577" s="4"/>
    </row>
    <row r="578" spans="1:32" s="3" customFormat="1" ht="30.75" x14ac:dyDescent="0.4">
      <c r="A578" s="526">
        <v>464</v>
      </c>
      <c r="B578" s="397" t="s">
        <v>1719</v>
      </c>
      <c r="C578" s="411"/>
      <c r="D578" s="683" t="s">
        <v>70</v>
      </c>
      <c r="E578" s="684" t="s">
        <v>71</v>
      </c>
      <c r="F578" s="685" t="s">
        <v>99</v>
      </c>
      <c r="G578" s="569" t="s">
        <v>39</v>
      </c>
      <c r="H578" s="570"/>
      <c r="I578" s="570" t="s">
        <v>39</v>
      </c>
      <c r="J578" s="571"/>
      <c r="K578" s="572" t="s">
        <v>40</v>
      </c>
      <c r="L578" s="573" t="s">
        <v>40</v>
      </c>
      <c r="M578" s="573" t="s">
        <v>62</v>
      </c>
      <c r="N578" s="573" t="s">
        <v>62</v>
      </c>
      <c r="O578" s="573" t="s">
        <v>62</v>
      </c>
      <c r="P578" s="573" t="s">
        <v>40</v>
      </c>
      <c r="Q578" s="573" t="s">
        <v>40</v>
      </c>
      <c r="R578" s="573" t="s">
        <v>40</v>
      </c>
      <c r="S578" s="574" t="s">
        <v>40</v>
      </c>
      <c r="T578" s="316" t="s">
        <v>1720</v>
      </c>
      <c r="U578" s="317" t="s">
        <v>298</v>
      </c>
      <c r="V578" s="16"/>
      <c r="W578" s="236" t="s">
        <v>292</v>
      </c>
      <c r="X578" s="196" t="s">
        <v>293</v>
      </c>
      <c r="Y578" s="17" t="s">
        <v>294</v>
      </c>
      <c r="Z578" s="17" t="s">
        <v>295</v>
      </c>
      <c r="AA578" s="36"/>
      <c r="AB578" s="289">
        <v>39443</v>
      </c>
      <c r="AC578" s="290">
        <v>40538</v>
      </c>
      <c r="AD578" s="19" t="s">
        <v>48</v>
      </c>
      <c r="AF578" s="4"/>
    </row>
    <row r="579" spans="1:32" s="3" customFormat="1" ht="30.75" x14ac:dyDescent="0.4">
      <c r="A579" s="526">
        <v>465</v>
      </c>
      <c r="B579" s="397" t="s">
        <v>1721</v>
      </c>
      <c r="C579" s="411"/>
      <c r="D579" s="683" t="s">
        <v>36</v>
      </c>
      <c r="E579" s="684" t="s">
        <v>83</v>
      </c>
      <c r="F579" s="685" t="s">
        <v>99</v>
      </c>
      <c r="G579" s="569" t="s">
        <v>39</v>
      </c>
      <c r="H579" s="570"/>
      <c r="I579" s="570" t="s">
        <v>39</v>
      </c>
      <c r="J579" s="571"/>
      <c r="K579" s="572" t="s">
        <v>40</v>
      </c>
      <c r="L579" s="573" t="s">
        <v>40</v>
      </c>
      <c r="M579" s="573" t="s">
        <v>40</v>
      </c>
      <c r="N579" s="573" t="s">
        <v>62</v>
      </c>
      <c r="O579" s="573" t="s">
        <v>62</v>
      </c>
      <c r="P579" s="573" t="s">
        <v>40</v>
      </c>
      <c r="Q579" s="573" t="s">
        <v>40</v>
      </c>
      <c r="R579" s="573" t="s">
        <v>40</v>
      </c>
      <c r="S579" s="574" t="s">
        <v>40</v>
      </c>
      <c r="T579" s="316" t="s">
        <v>1722</v>
      </c>
      <c r="U579" s="317" t="s">
        <v>298</v>
      </c>
      <c r="V579" s="16"/>
      <c r="W579" s="236" t="s">
        <v>292</v>
      </c>
      <c r="X579" s="196" t="s">
        <v>293</v>
      </c>
      <c r="Y579" s="17" t="s">
        <v>294</v>
      </c>
      <c r="Z579" s="17" t="s">
        <v>295</v>
      </c>
      <c r="AA579" s="36"/>
      <c r="AB579" s="289">
        <v>39443</v>
      </c>
      <c r="AC579" s="290">
        <v>40538</v>
      </c>
      <c r="AD579" s="19" t="s">
        <v>48</v>
      </c>
      <c r="AF579" s="4"/>
    </row>
    <row r="580" spans="1:32" s="3" customFormat="1" ht="30.75" x14ac:dyDescent="0.4">
      <c r="A580" s="526">
        <v>465</v>
      </c>
      <c r="B580" s="397" t="s">
        <v>1721</v>
      </c>
      <c r="C580" s="411"/>
      <c r="D580" s="683" t="s">
        <v>70</v>
      </c>
      <c r="E580" s="684" t="s">
        <v>71</v>
      </c>
      <c r="F580" s="685" t="s">
        <v>99</v>
      </c>
      <c r="G580" s="569" t="s">
        <v>39</v>
      </c>
      <c r="H580" s="570"/>
      <c r="I580" s="570" t="s">
        <v>39</v>
      </c>
      <c r="J580" s="571"/>
      <c r="K580" s="572" t="s">
        <v>40</v>
      </c>
      <c r="L580" s="573" t="s">
        <v>40</v>
      </c>
      <c r="M580" s="573" t="s">
        <v>40</v>
      </c>
      <c r="N580" s="573" t="s">
        <v>62</v>
      </c>
      <c r="O580" s="573" t="s">
        <v>62</v>
      </c>
      <c r="P580" s="573" t="s">
        <v>40</v>
      </c>
      <c r="Q580" s="573" t="s">
        <v>40</v>
      </c>
      <c r="R580" s="573" t="s">
        <v>40</v>
      </c>
      <c r="S580" s="574" t="s">
        <v>40</v>
      </c>
      <c r="T580" s="316" t="s">
        <v>1722</v>
      </c>
      <c r="U580" s="317" t="s">
        <v>298</v>
      </c>
      <c r="V580" s="16"/>
      <c r="W580" s="236" t="s">
        <v>292</v>
      </c>
      <c r="X580" s="196" t="s">
        <v>293</v>
      </c>
      <c r="Y580" s="17" t="s">
        <v>294</v>
      </c>
      <c r="Z580" s="17" t="s">
        <v>295</v>
      </c>
      <c r="AA580" s="36"/>
      <c r="AB580" s="289">
        <v>39443</v>
      </c>
      <c r="AC580" s="290">
        <v>40538</v>
      </c>
      <c r="AD580" s="19" t="s">
        <v>48</v>
      </c>
      <c r="AF580" s="4"/>
    </row>
    <row r="581" spans="1:32" s="3" customFormat="1" ht="21.75" x14ac:dyDescent="0.4">
      <c r="A581" s="526">
        <v>466</v>
      </c>
      <c r="B581" s="397" t="s">
        <v>1723</v>
      </c>
      <c r="C581" s="396" t="s">
        <v>1724</v>
      </c>
      <c r="D581" s="683" t="s">
        <v>238</v>
      </c>
      <c r="E581" s="684" t="s">
        <v>442</v>
      </c>
      <c r="F581" s="685" t="s">
        <v>985</v>
      </c>
      <c r="G581" s="569" t="s">
        <v>39</v>
      </c>
      <c r="H581" s="570"/>
      <c r="I581" s="570"/>
      <c r="J581" s="571"/>
      <c r="K581" s="572" t="s">
        <v>40</v>
      </c>
      <c r="L581" s="573" t="s">
        <v>62</v>
      </c>
      <c r="M581" s="573" t="s">
        <v>62</v>
      </c>
      <c r="N581" s="573" t="s">
        <v>40</v>
      </c>
      <c r="O581" s="573" t="s">
        <v>39</v>
      </c>
      <c r="P581" s="573" t="s">
        <v>40</v>
      </c>
      <c r="Q581" s="573" t="s">
        <v>40</v>
      </c>
      <c r="R581" s="573" t="s">
        <v>40</v>
      </c>
      <c r="S581" s="574" t="s">
        <v>40</v>
      </c>
      <c r="T581" s="316" t="s">
        <v>1725</v>
      </c>
      <c r="U581" s="317" t="s">
        <v>1726</v>
      </c>
      <c r="V581" s="16"/>
      <c r="W581" s="236" t="s">
        <v>874</v>
      </c>
      <c r="X581" s="196" t="s">
        <v>875</v>
      </c>
      <c r="Y581" s="17" t="s">
        <v>876</v>
      </c>
      <c r="Z581" s="17" t="s">
        <v>877</v>
      </c>
      <c r="AA581" s="36"/>
      <c r="AB581" s="289">
        <v>39443</v>
      </c>
      <c r="AC581" s="290">
        <v>40538</v>
      </c>
      <c r="AD581" s="19" t="s">
        <v>48</v>
      </c>
      <c r="AF581" s="4"/>
    </row>
    <row r="582" spans="1:32" s="3" customFormat="1" ht="21.75" x14ac:dyDescent="0.4">
      <c r="A582" s="526">
        <v>466</v>
      </c>
      <c r="B582" s="403" t="s">
        <v>1723</v>
      </c>
      <c r="C582" s="404" t="s">
        <v>1724</v>
      </c>
      <c r="D582" s="683" t="s">
        <v>160</v>
      </c>
      <c r="E582" s="684" t="s">
        <v>161</v>
      </c>
      <c r="F582" s="685" t="s">
        <v>985</v>
      </c>
      <c r="G582" s="569" t="s">
        <v>39</v>
      </c>
      <c r="H582" s="570"/>
      <c r="I582" s="570"/>
      <c r="J582" s="571"/>
      <c r="K582" s="572" t="s">
        <v>40</v>
      </c>
      <c r="L582" s="573" t="s">
        <v>62</v>
      </c>
      <c r="M582" s="573" t="s">
        <v>62</v>
      </c>
      <c r="N582" s="573" t="s">
        <v>40</v>
      </c>
      <c r="O582" s="573" t="s">
        <v>39</v>
      </c>
      <c r="P582" s="573" t="s">
        <v>40</v>
      </c>
      <c r="Q582" s="573" t="s">
        <v>40</v>
      </c>
      <c r="R582" s="573" t="s">
        <v>40</v>
      </c>
      <c r="S582" s="574" t="s">
        <v>40</v>
      </c>
      <c r="T582" s="316" t="s">
        <v>1725</v>
      </c>
      <c r="U582" s="317" t="s">
        <v>1726</v>
      </c>
      <c r="V582" s="16"/>
      <c r="W582" s="236" t="s">
        <v>874</v>
      </c>
      <c r="X582" s="198" t="s">
        <v>875</v>
      </c>
      <c r="Y582" s="17" t="s">
        <v>876</v>
      </c>
      <c r="Z582" s="17" t="s">
        <v>877</v>
      </c>
      <c r="AA582" s="46"/>
      <c r="AB582" s="289">
        <v>39443</v>
      </c>
      <c r="AC582" s="290">
        <v>40538</v>
      </c>
      <c r="AD582" s="19" t="s">
        <v>48</v>
      </c>
      <c r="AF582" s="4"/>
    </row>
    <row r="583" spans="1:32" s="3" customFormat="1" ht="21.75" x14ac:dyDescent="0.4">
      <c r="A583" s="526">
        <v>467</v>
      </c>
      <c r="B583" s="403" t="s">
        <v>1727</v>
      </c>
      <c r="C583" s="425"/>
      <c r="D583" s="683" t="s">
        <v>238</v>
      </c>
      <c r="E583" s="684" t="s">
        <v>240</v>
      </c>
      <c r="F583" s="685" t="s">
        <v>1708</v>
      </c>
      <c r="G583" s="569" t="s">
        <v>39</v>
      </c>
      <c r="H583" s="570"/>
      <c r="I583" s="570"/>
      <c r="J583" s="571"/>
      <c r="K583" s="572" t="s">
        <v>40</v>
      </c>
      <c r="L583" s="573" t="s">
        <v>40</v>
      </c>
      <c r="M583" s="573" t="s">
        <v>40</v>
      </c>
      <c r="N583" s="573" t="s">
        <v>40</v>
      </c>
      <c r="O583" s="573" t="s">
        <v>40</v>
      </c>
      <c r="P583" s="573" t="s">
        <v>40</v>
      </c>
      <c r="Q583" s="573" t="s">
        <v>40</v>
      </c>
      <c r="R583" s="573" t="s">
        <v>40</v>
      </c>
      <c r="S583" s="574" t="s">
        <v>40</v>
      </c>
      <c r="T583" s="316" t="s">
        <v>1728</v>
      </c>
      <c r="U583" s="317" t="s">
        <v>1729</v>
      </c>
      <c r="V583" s="16"/>
      <c r="W583" s="236" t="s">
        <v>1730</v>
      </c>
      <c r="X583" s="198" t="s">
        <v>1731</v>
      </c>
      <c r="Y583" s="17" t="s">
        <v>1732</v>
      </c>
      <c r="Z583" s="17" t="s">
        <v>1733</v>
      </c>
      <c r="AA583" s="28" t="s">
        <v>1734</v>
      </c>
      <c r="AB583" s="289">
        <v>39443</v>
      </c>
      <c r="AC583" s="290">
        <v>40538</v>
      </c>
      <c r="AD583" s="19" t="s">
        <v>48</v>
      </c>
      <c r="AF583" s="4"/>
    </row>
    <row r="584" spans="1:32" s="3" customFormat="1" ht="21.75" x14ac:dyDescent="0.4">
      <c r="A584" s="526">
        <v>467</v>
      </c>
      <c r="B584" s="422" t="s">
        <v>1727</v>
      </c>
      <c r="C584" s="425"/>
      <c r="D584" s="683" t="s">
        <v>238</v>
      </c>
      <c r="E584" s="684" t="s">
        <v>476</v>
      </c>
      <c r="F584" s="685" t="s">
        <v>1735</v>
      </c>
      <c r="G584" s="569" t="s">
        <v>39</v>
      </c>
      <c r="H584" s="570"/>
      <c r="I584" s="570"/>
      <c r="J584" s="571"/>
      <c r="K584" s="572" t="s">
        <v>40</v>
      </c>
      <c r="L584" s="573" t="s">
        <v>40</v>
      </c>
      <c r="M584" s="573" t="s">
        <v>40</v>
      </c>
      <c r="N584" s="573" t="s">
        <v>40</v>
      </c>
      <c r="O584" s="573" t="s">
        <v>40</v>
      </c>
      <c r="P584" s="573" t="s">
        <v>40</v>
      </c>
      <c r="Q584" s="573" t="s">
        <v>40</v>
      </c>
      <c r="R584" s="573" t="s">
        <v>40</v>
      </c>
      <c r="S584" s="574" t="s">
        <v>40</v>
      </c>
      <c r="T584" s="316" t="s">
        <v>1728</v>
      </c>
      <c r="U584" s="317" t="s">
        <v>1729</v>
      </c>
      <c r="V584" s="16"/>
      <c r="W584" s="236" t="s">
        <v>1730</v>
      </c>
      <c r="X584" s="198" t="s">
        <v>1731</v>
      </c>
      <c r="Y584" s="17" t="s">
        <v>1732</v>
      </c>
      <c r="Z584" s="17" t="s">
        <v>1733</v>
      </c>
      <c r="AA584" s="28" t="s">
        <v>1734</v>
      </c>
      <c r="AB584" s="289">
        <v>39443</v>
      </c>
      <c r="AC584" s="290">
        <v>40538</v>
      </c>
      <c r="AD584" s="19" t="s">
        <v>48</v>
      </c>
      <c r="AF584" s="4"/>
    </row>
    <row r="585" spans="1:32" s="3" customFormat="1" ht="21.75" x14ac:dyDescent="0.4">
      <c r="A585" s="526">
        <v>467</v>
      </c>
      <c r="B585" s="397" t="s">
        <v>1727</v>
      </c>
      <c r="C585" s="411"/>
      <c r="D585" s="683" t="s">
        <v>238</v>
      </c>
      <c r="E585" s="684" t="s">
        <v>476</v>
      </c>
      <c r="F585" s="685" t="s">
        <v>1708</v>
      </c>
      <c r="G585" s="569" t="s">
        <v>39</v>
      </c>
      <c r="H585" s="570"/>
      <c r="I585" s="570"/>
      <c r="J585" s="571"/>
      <c r="K585" s="572" t="s">
        <v>40</v>
      </c>
      <c r="L585" s="573" t="s">
        <v>40</v>
      </c>
      <c r="M585" s="573" t="s">
        <v>40</v>
      </c>
      <c r="N585" s="573" t="s">
        <v>40</v>
      </c>
      <c r="O585" s="573" t="s">
        <v>40</v>
      </c>
      <c r="P585" s="573" t="s">
        <v>40</v>
      </c>
      <c r="Q585" s="573" t="s">
        <v>40</v>
      </c>
      <c r="R585" s="573" t="s">
        <v>40</v>
      </c>
      <c r="S585" s="574" t="s">
        <v>40</v>
      </c>
      <c r="T585" s="316" t="s">
        <v>1728</v>
      </c>
      <c r="U585" s="317" t="s">
        <v>1729</v>
      </c>
      <c r="V585" s="16"/>
      <c r="W585" s="236" t="s">
        <v>1730</v>
      </c>
      <c r="X585" s="196" t="s">
        <v>1731</v>
      </c>
      <c r="Y585" s="17" t="s">
        <v>1732</v>
      </c>
      <c r="Z585" s="17" t="s">
        <v>1733</v>
      </c>
      <c r="AA585" s="18" t="s">
        <v>1734</v>
      </c>
      <c r="AB585" s="289">
        <v>39443</v>
      </c>
      <c r="AC585" s="290">
        <v>40538</v>
      </c>
      <c r="AD585" s="19" t="s">
        <v>48</v>
      </c>
      <c r="AF585" s="4"/>
    </row>
    <row r="586" spans="1:32" s="3" customFormat="1" ht="21.75" x14ac:dyDescent="0.4">
      <c r="A586" s="527">
        <v>468</v>
      </c>
      <c r="B586" s="397" t="s">
        <v>1698</v>
      </c>
      <c r="C586" s="398" t="s">
        <v>1736</v>
      </c>
      <c r="D586" s="686" t="s">
        <v>238</v>
      </c>
      <c r="E586" s="687" t="s">
        <v>438</v>
      </c>
      <c r="F586" s="688" t="s">
        <v>691</v>
      </c>
      <c r="G586" s="575" t="s">
        <v>39</v>
      </c>
      <c r="H586" s="576"/>
      <c r="I586" s="576"/>
      <c r="J586" s="577"/>
      <c r="K586" s="578" t="s">
        <v>40</v>
      </c>
      <c r="L586" s="579" t="s">
        <v>62</v>
      </c>
      <c r="M586" s="579" t="s">
        <v>62</v>
      </c>
      <c r="N586" s="579" t="s">
        <v>40</v>
      </c>
      <c r="O586" s="579" t="s">
        <v>39</v>
      </c>
      <c r="P586" s="579" t="s">
        <v>40</v>
      </c>
      <c r="Q586" s="579" t="s">
        <v>40</v>
      </c>
      <c r="R586" s="579" t="s">
        <v>40</v>
      </c>
      <c r="S586" s="580" t="s">
        <v>40</v>
      </c>
      <c r="T586" s="318"/>
      <c r="U586" s="319" t="s">
        <v>729</v>
      </c>
      <c r="V586" s="21"/>
      <c r="W586" s="240" t="s">
        <v>730</v>
      </c>
      <c r="X586" s="201" t="s">
        <v>731</v>
      </c>
      <c r="Y586" s="44" t="s">
        <v>732</v>
      </c>
      <c r="Z586" s="44" t="s">
        <v>733</v>
      </c>
      <c r="AA586" s="18" t="s">
        <v>1737</v>
      </c>
      <c r="AB586" s="291">
        <v>40539</v>
      </c>
      <c r="AC586" s="292">
        <v>41634</v>
      </c>
      <c r="AD586" s="19" t="s">
        <v>48</v>
      </c>
      <c r="AF586" s="4"/>
    </row>
    <row r="587" spans="1:32" s="3" customFormat="1" ht="21.75" x14ac:dyDescent="0.4">
      <c r="A587" s="527">
        <v>469</v>
      </c>
      <c r="B587" s="397" t="s">
        <v>1738</v>
      </c>
      <c r="C587" s="398" t="s">
        <v>1739</v>
      </c>
      <c r="D587" s="686" t="s">
        <v>52</v>
      </c>
      <c r="E587" s="687" t="s">
        <v>574</v>
      </c>
      <c r="F587" s="688" t="s">
        <v>575</v>
      </c>
      <c r="G587" s="575" t="s">
        <v>39</v>
      </c>
      <c r="H587" s="576"/>
      <c r="I587" s="576"/>
      <c r="J587" s="577"/>
      <c r="K587" s="578" t="s">
        <v>40</v>
      </c>
      <c r="L587" s="579" t="s">
        <v>62</v>
      </c>
      <c r="M587" s="579" t="s">
        <v>62</v>
      </c>
      <c r="N587" s="579" t="s">
        <v>40</v>
      </c>
      <c r="O587" s="579" t="s">
        <v>39</v>
      </c>
      <c r="P587" s="579" t="s">
        <v>40</v>
      </c>
      <c r="Q587" s="579" t="s">
        <v>40</v>
      </c>
      <c r="R587" s="579" t="s">
        <v>40</v>
      </c>
      <c r="S587" s="580" t="s">
        <v>40</v>
      </c>
      <c r="T587" s="320" t="s">
        <v>1740</v>
      </c>
      <c r="U587" s="319" t="s">
        <v>729</v>
      </c>
      <c r="V587" s="21"/>
      <c r="W587" s="240" t="s">
        <v>730</v>
      </c>
      <c r="X587" s="201" t="s">
        <v>731</v>
      </c>
      <c r="Y587" s="44" t="s">
        <v>732</v>
      </c>
      <c r="Z587" s="44" t="s">
        <v>733</v>
      </c>
      <c r="AA587" s="18" t="s">
        <v>1737</v>
      </c>
      <c r="AB587" s="291">
        <v>40539</v>
      </c>
      <c r="AC587" s="292">
        <v>41634</v>
      </c>
      <c r="AD587" s="19" t="s">
        <v>48</v>
      </c>
      <c r="AF587" s="4"/>
    </row>
    <row r="588" spans="1:32" s="3" customFormat="1" ht="21.75" x14ac:dyDescent="0.4">
      <c r="A588" s="527">
        <v>469</v>
      </c>
      <c r="B588" s="397" t="s">
        <v>1738</v>
      </c>
      <c r="C588" s="398" t="s">
        <v>1739</v>
      </c>
      <c r="D588" s="686" t="s">
        <v>160</v>
      </c>
      <c r="E588" s="687" t="s">
        <v>412</v>
      </c>
      <c r="F588" s="688" t="s">
        <v>575</v>
      </c>
      <c r="G588" s="575" t="s">
        <v>39</v>
      </c>
      <c r="H588" s="576"/>
      <c r="I588" s="576"/>
      <c r="J588" s="577"/>
      <c r="K588" s="578" t="s">
        <v>40</v>
      </c>
      <c r="L588" s="579" t="s">
        <v>62</v>
      </c>
      <c r="M588" s="579" t="s">
        <v>62</v>
      </c>
      <c r="N588" s="579" t="s">
        <v>40</v>
      </c>
      <c r="O588" s="579" t="s">
        <v>39</v>
      </c>
      <c r="P588" s="579" t="s">
        <v>40</v>
      </c>
      <c r="Q588" s="579" t="s">
        <v>40</v>
      </c>
      <c r="R588" s="579" t="s">
        <v>40</v>
      </c>
      <c r="S588" s="580" t="s">
        <v>40</v>
      </c>
      <c r="T588" s="318" t="s">
        <v>1741</v>
      </c>
      <c r="U588" s="319" t="s">
        <v>729</v>
      </c>
      <c r="V588" s="21"/>
      <c r="W588" s="240" t="s">
        <v>730</v>
      </c>
      <c r="X588" s="201" t="s">
        <v>731</v>
      </c>
      <c r="Y588" s="44" t="s">
        <v>732</v>
      </c>
      <c r="Z588" s="44" t="s">
        <v>733</v>
      </c>
      <c r="AA588" s="18" t="s">
        <v>1737</v>
      </c>
      <c r="AB588" s="291">
        <v>40539</v>
      </c>
      <c r="AC588" s="292">
        <v>41634</v>
      </c>
      <c r="AD588" s="19" t="s">
        <v>48</v>
      </c>
      <c r="AF588" s="4"/>
    </row>
    <row r="589" spans="1:32" s="3" customFormat="1" ht="21.75" x14ac:dyDescent="0.4">
      <c r="A589" s="526">
        <v>470</v>
      </c>
      <c r="B589" s="397" t="s">
        <v>689</v>
      </c>
      <c r="C589" s="396" t="s">
        <v>1742</v>
      </c>
      <c r="D589" s="683" t="s">
        <v>238</v>
      </c>
      <c r="E589" s="684" t="s">
        <v>438</v>
      </c>
      <c r="F589" s="685" t="s">
        <v>691</v>
      </c>
      <c r="G589" s="569" t="s">
        <v>39</v>
      </c>
      <c r="H589" s="570"/>
      <c r="I589" s="570"/>
      <c r="J589" s="571"/>
      <c r="K589" s="572" t="s">
        <v>40</v>
      </c>
      <c r="L589" s="573" t="s">
        <v>62</v>
      </c>
      <c r="M589" s="573" t="s">
        <v>62</v>
      </c>
      <c r="N589" s="573" t="s">
        <v>40</v>
      </c>
      <c r="O589" s="573" t="s">
        <v>39</v>
      </c>
      <c r="P589" s="573" t="s">
        <v>40</v>
      </c>
      <c r="Q589" s="573" t="s">
        <v>40</v>
      </c>
      <c r="R589" s="573" t="s">
        <v>40</v>
      </c>
      <c r="S589" s="574" t="s">
        <v>40</v>
      </c>
      <c r="T589" s="316" t="s">
        <v>1743</v>
      </c>
      <c r="U589" s="317" t="s">
        <v>693</v>
      </c>
      <c r="V589" s="16"/>
      <c r="W589" s="236" t="s">
        <v>694</v>
      </c>
      <c r="X589" s="196" t="s">
        <v>695</v>
      </c>
      <c r="Y589" s="17" t="s">
        <v>732</v>
      </c>
      <c r="Z589" s="17" t="s">
        <v>1744</v>
      </c>
      <c r="AA589" s="18" t="s">
        <v>1737</v>
      </c>
      <c r="AB589" s="289">
        <v>39443</v>
      </c>
      <c r="AC589" s="290">
        <v>40538</v>
      </c>
      <c r="AD589" s="19" t="s">
        <v>48</v>
      </c>
      <c r="AF589" s="4"/>
    </row>
    <row r="590" spans="1:32" s="3" customFormat="1" ht="21.75" x14ac:dyDescent="0.4">
      <c r="A590" s="527">
        <v>471</v>
      </c>
      <c r="B590" s="397" t="s">
        <v>1745</v>
      </c>
      <c r="C590" s="410"/>
      <c r="D590" s="686" t="s">
        <v>238</v>
      </c>
      <c r="E590" s="687" t="s">
        <v>442</v>
      </c>
      <c r="F590" s="688" t="s">
        <v>985</v>
      </c>
      <c r="G590" s="575" t="s">
        <v>39</v>
      </c>
      <c r="H590" s="576"/>
      <c r="I590" s="576"/>
      <c r="J590" s="577"/>
      <c r="K590" s="578" t="s">
        <v>40</v>
      </c>
      <c r="L590" s="579" t="s">
        <v>40</v>
      </c>
      <c r="M590" s="579" t="s">
        <v>62</v>
      </c>
      <c r="N590" s="579" t="s">
        <v>40</v>
      </c>
      <c r="O590" s="579" t="s">
        <v>39</v>
      </c>
      <c r="P590" s="579" t="s">
        <v>40</v>
      </c>
      <c r="Q590" s="579" t="s">
        <v>40</v>
      </c>
      <c r="R590" s="579" t="s">
        <v>40</v>
      </c>
      <c r="S590" s="580" t="s">
        <v>40</v>
      </c>
      <c r="T590" s="320" t="s">
        <v>1746</v>
      </c>
      <c r="U590" s="319" t="s">
        <v>729</v>
      </c>
      <c r="V590" s="21"/>
      <c r="W590" s="240" t="s">
        <v>730</v>
      </c>
      <c r="X590" s="201" t="s">
        <v>731</v>
      </c>
      <c r="Y590" s="44" t="s">
        <v>732</v>
      </c>
      <c r="Z590" s="44" t="s">
        <v>733</v>
      </c>
      <c r="AA590" s="18" t="s">
        <v>1737</v>
      </c>
      <c r="AB590" s="291">
        <v>40539</v>
      </c>
      <c r="AC590" s="292">
        <v>41634</v>
      </c>
      <c r="AD590" s="19" t="s">
        <v>48</v>
      </c>
      <c r="AF590" s="4"/>
    </row>
    <row r="591" spans="1:32" s="3" customFormat="1" ht="21.75" x14ac:dyDescent="0.4">
      <c r="A591" s="527">
        <v>471</v>
      </c>
      <c r="B591" s="397" t="s">
        <v>1745</v>
      </c>
      <c r="C591" s="410"/>
      <c r="D591" s="686" t="s">
        <v>160</v>
      </c>
      <c r="E591" s="687" t="s">
        <v>161</v>
      </c>
      <c r="F591" s="688" t="s">
        <v>985</v>
      </c>
      <c r="G591" s="575" t="s">
        <v>39</v>
      </c>
      <c r="H591" s="576"/>
      <c r="I591" s="576"/>
      <c r="J591" s="577"/>
      <c r="K591" s="578" t="s">
        <v>40</v>
      </c>
      <c r="L591" s="579" t="s">
        <v>40</v>
      </c>
      <c r="M591" s="579" t="s">
        <v>62</v>
      </c>
      <c r="N591" s="579" t="s">
        <v>40</v>
      </c>
      <c r="O591" s="579" t="s">
        <v>39</v>
      </c>
      <c r="P591" s="579" t="s">
        <v>40</v>
      </c>
      <c r="Q591" s="579" t="s">
        <v>40</v>
      </c>
      <c r="R591" s="579" t="s">
        <v>40</v>
      </c>
      <c r="S591" s="580" t="s">
        <v>40</v>
      </c>
      <c r="T591" s="320" t="s">
        <v>1746</v>
      </c>
      <c r="U591" s="319" t="s">
        <v>729</v>
      </c>
      <c r="V591" s="21"/>
      <c r="W591" s="240" t="s">
        <v>730</v>
      </c>
      <c r="X591" s="201" t="s">
        <v>731</v>
      </c>
      <c r="Y591" s="44" t="s">
        <v>732</v>
      </c>
      <c r="Z591" s="44" t="s">
        <v>733</v>
      </c>
      <c r="AA591" s="18" t="s">
        <v>1737</v>
      </c>
      <c r="AB591" s="291">
        <v>40539</v>
      </c>
      <c r="AC591" s="292">
        <v>41634</v>
      </c>
      <c r="AD591" s="19" t="s">
        <v>48</v>
      </c>
      <c r="AF591" s="4"/>
    </row>
    <row r="592" spans="1:32" s="3" customFormat="1" ht="21.75" x14ac:dyDescent="0.4">
      <c r="A592" s="527">
        <v>472</v>
      </c>
      <c r="B592" s="397" t="s">
        <v>1747</v>
      </c>
      <c r="C592" s="410"/>
      <c r="D592" s="686" t="s">
        <v>160</v>
      </c>
      <c r="E592" s="687" t="s">
        <v>161</v>
      </c>
      <c r="F592" s="688" t="s">
        <v>536</v>
      </c>
      <c r="G592" s="575" t="s">
        <v>39</v>
      </c>
      <c r="H592" s="576"/>
      <c r="I592" s="576"/>
      <c r="J592" s="577"/>
      <c r="K592" s="578" t="s">
        <v>40</v>
      </c>
      <c r="L592" s="579"/>
      <c r="M592" s="579" t="s">
        <v>62</v>
      </c>
      <c r="N592" s="579" t="s">
        <v>40</v>
      </c>
      <c r="O592" s="579" t="s">
        <v>39</v>
      </c>
      <c r="P592" s="579" t="s">
        <v>40</v>
      </c>
      <c r="Q592" s="579" t="s">
        <v>40</v>
      </c>
      <c r="R592" s="579" t="s">
        <v>40</v>
      </c>
      <c r="S592" s="580" t="s">
        <v>40</v>
      </c>
      <c r="T592" s="318"/>
      <c r="U592" s="319" t="s">
        <v>729</v>
      </c>
      <c r="V592" s="21"/>
      <c r="W592" s="240" t="s">
        <v>730</v>
      </c>
      <c r="X592" s="201" t="s">
        <v>731</v>
      </c>
      <c r="Y592" s="44" t="s">
        <v>732</v>
      </c>
      <c r="Z592" s="44" t="s">
        <v>733</v>
      </c>
      <c r="AA592" s="18" t="s">
        <v>1737</v>
      </c>
      <c r="AB592" s="291">
        <v>40539</v>
      </c>
      <c r="AC592" s="292">
        <v>41634</v>
      </c>
      <c r="AD592" s="19" t="s">
        <v>48</v>
      </c>
      <c r="AF592" s="4"/>
    </row>
    <row r="593" spans="1:46" s="3" customFormat="1" ht="21.75" x14ac:dyDescent="0.4">
      <c r="A593" s="527">
        <v>473</v>
      </c>
      <c r="B593" s="397" t="s">
        <v>1748</v>
      </c>
      <c r="C593" s="398" t="s">
        <v>1749</v>
      </c>
      <c r="D593" s="686" t="s">
        <v>238</v>
      </c>
      <c r="E593" s="687" t="s">
        <v>442</v>
      </c>
      <c r="F593" s="688" t="s">
        <v>728</v>
      </c>
      <c r="G593" s="575" t="s">
        <v>39</v>
      </c>
      <c r="H593" s="576"/>
      <c r="I593" s="576"/>
      <c r="J593" s="577"/>
      <c r="K593" s="578" t="s">
        <v>40</v>
      </c>
      <c r="L593" s="579" t="s">
        <v>40</v>
      </c>
      <c r="M593" s="579" t="s">
        <v>62</v>
      </c>
      <c r="N593" s="579" t="s">
        <v>40</v>
      </c>
      <c r="O593" s="579" t="s">
        <v>39</v>
      </c>
      <c r="P593" s="579" t="s">
        <v>40</v>
      </c>
      <c r="Q593" s="579" t="s">
        <v>40</v>
      </c>
      <c r="R593" s="579" t="s">
        <v>40</v>
      </c>
      <c r="S593" s="580" t="s">
        <v>40</v>
      </c>
      <c r="T593" s="320" t="s">
        <v>1750</v>
      </c>
      <c r="U593" s="319" t="s">
        <v>729</v>
      </c>
      <c r="V593" s="21"/>
      <c r="W593" s="240" t="s">
        <v>730</v>
      </c>
      <c r="X593" s="201" t="s">
        <v>731</v>
      </c>
      <c r="Y593" s="44" t="s">
        <v>732</v>
      </c>
      <c r="Z593" s="44" t="s">
        <v>733</v>
      </c>
      <c r="AA593" s="18" t="s">
        <v>1737</v>
      </c>
      <c r="AB593" s="291">
        <v>40539</v>
      </c>
      <c r="AC593" s="292">
        <v>41634</v>
      </c>
      <c r="AD593" s="19" t="s">
        <v>48</v>
      </c>
      <c r="AF593" s="4"/>
    </row>
    <row r="594" spans="1:46" s="3" customFormat="1" ht="21.75" x14ac:dyDescent="0.4">
      <c r="A594" s="527">
        <v>473</v>
      </c>
      <c r="B594" s="397" t="s">
        <v>1748</v>
      </c>
      <c r="C594" s="398" t="s">
        <v>1751</v>
      </c>
      <c r="D594" s="686" t="s">
        <v>238</v>
      </c>
      <c r="E594" s="687" t="s">
        <v>442</v>
      </c>
      <c r="F594" s="688" t="s">
        <v>728</v>
      </c>
      <c r="G594" s="575" t="s">
        <v>39</v>
      </c>
      <c r="H594" s="576"/>
      <c r="I594" s="576"/>
      <c r="J594" s="577"/>
      <c r="K594" s="578" t="s">
        <v>40</v>
      </c>
      <c r="L594" s="579" t="s">
        <v>40</v>
      </c>
      <c r="M594" s="579" t="s">
        <v>62</v>
      </c>
      <c r="N594" s="579" t="s">
        <v>40</v>
      </c>
      <c r="O594" s="579" t="s">
        <v>39</v>
      </c>
      <c r="P594" s="579" t="s">
        <v>40</v>
      </c>
      <c r="Q594" s="579" t="s">
        <v>40</v>
      </c>
      <c r="R594" s="579" t="s">
        <v>40</v>
      </c>
      <c r="S594" s="580" t="s">
        <v>40</v>
      </c>
      <c r="T594" s="320" t="s">
        <v>1750</v>
      </c>
      <c r="U594" s="319" t="s">
        <v>729</v>
      </c>
      <c r="V594" s="21"/>
      <c r="W594" s="240" t="s">
        <v>730</v>
      </c>
      <c r="X594" s="201" t="s">
        <v>731</v>
      </c>
      <c r="Y594" s="44" t="s">
        <v>732</v>
      </c>
      <c r="Z594" s="44" t="s">
        <v>733</v>
      </c>
      <c r="AA594" s="18" t="s">
        <v>1737</v>
      </c>
      <c r="AB594" s="291">
        <v>40539</v>
      </c>
      <c r="AC594" s="292">
        <v>41634</v>
      </c>
      <c r="AD594" s="19" t="s">
        <v>48</v>
      </c>
      <c r="AF594" s="4"/>
    </row>
    <row r="595" spans="1:46" s="3" customFormat="1" ht="21.75" x14ac:dyDescent="0.4">
      <c r="A595" s="529">
        <v>475</v>
      </c>
      <c r="B595" s="430" t="s">
        <v>1752</v>
      </c>
      <c r="C595" s="408" t="s">
        <v>1753</v>
      </c>
      <c r="D595" s="683" t="s">
        <v>36</v>
      </c>
      <c r="E595" s="684" t="s">
        <v>1637</v>
      </c>
      <c r="F595" s="685" t="s">
        <v>1754</v>
      </c>
      <c r="G595" s="569" t="s">
        <v>39</v>
      </c>
      <c r="H595" s="570"/>
      <c r="I595" s="570"/>
      <c r="J595" s="571"/>
      <c r="K595" s="581" t="s">
        <v>40</v>
      </c>
      <c r="L595" s="582"/>
      <c r="M595" s="582" t="s">
        <v>62</v>
      </c>
      <c r="N595" s="582" t="s">
        <v>40</v>
      </c>
      <c r="O595" s="582" t="s">
        <v>39</v>
      </c>
      <c r="P595" s="582" t="s">
        <v>40</v>
      </c>
      <c r="Q595" s="582" t="s">
        <v>40</v>
      </c>
      <c r="R595" s="582" t="s">
        <v>40</v>
      </c>
      <c r="S595" s="583" t="s">
        <v>40</v>
      </c>
      <c r="T595" s="321"/>
      <c r="U595" s="317" t="s">
        <v>729</v>
      </c>
      <c r="V595" s="16"/>
      <c r="W595" s="241" t="s">
        <v>694</v>
      </c>
      <c r="X595" s="196" t="s">
        <v>1755</v>
      </c>
      <c r="Y595" s="16" t="s">
        <v>732</v>
      </c>
      <c r="Z595" s="16" t="s">
        <v>1744</v>
      </c>
      <c r="AA595" s="18" t="s">
        <v>1737</v>
      </c>
      <c r="AB595" s="293">
        <v>41635</v>
      </c>
      <c r="AC595" s="294">
        <v>42730</v>
      </c>
      <c r="AD595" s="30" t="s">
        <v>198</v>
      </c>
      <c r="AE595" s="31"/>
      <c r="AF595" s="32"/>
      <c r="AG595" s="31"/>
      <c r="AH595" s="31"/>
      <c r="AI595" s="31"/>
      <c r="AJ595" s="31"/>
      <c r="AK595" s="31"/>
      <c r="AL595" s="31"/>
      <c r="AM595" s="31"/>
      <c r="AN595" s="31"/>
      <c r="AO595" s="31"/>
      <c r="AP595" s="31"/>
      <c r="AQ595" s="31"/>
      <c r="AR595" s="31"/>
      <c r="AS595" s="31"/>
      <c r="AT595" s="31"/>
    </row>
    <row r="596" spans="1:46" s="3" customFormat="1" ht="21.75" x14ac:dyDescent="0.4">
      <c r="A596" s="527">
        <v>476</v>
      </c>
      <c r="B596" s="397" t="s">
        <v>1756</v>
      </c>
      <c r="C596" s="410"/>
      <c r="D596" s="686" t="s">
        <v>238</v>
      </c>
      <c r="E596" s="687" t="s">
        <v>438</v>
      </c>
      <c r="F596" s="688" t="s">
        <v>1757</v>
      </c>
      <c r="G596" s="575" t="s">
        <v>39</v>
      </c>
      <c r="H596" s="576"/>
      <c r="I596" s="576"/>
      <c r="J596" s="577"/>
      <c r="K596" s="578" t="s">
        <v>40</v>
      </c>
      <c r="L596" s="579"/>
      <c r="M596" s="579" t="s">
        <v>62</v>
      </c>
      <c r="N596" s="579" t="s">
        <v>40</v>
      </c>
      <c r="O596" s="579" t="s">
        <v>39</v>
      </c>
      <c r="P596" s="579" t="s">
        <v>40</v>
      </c>
      <c r="Q596" s="579" t="s">
        <v>40</v>
      </c>
      <c r="R596" s="579" t="s">
        <v>40</v>
      </c>
      <c r="S596" s="580" t="s">
        <v>40</v>
      </c>
      <c r="T596" s="318"/>
      <c r="U596" s="319" t="s">
        <v>729</v>
      </c>
      <c r="V596" s="21"/>
      <c r="W596" s="240" t="s">
        <v>730</v>
      </c>
      <c r="X596" s="201" t="s">
        <v>731</v>
      </c>
      <c r="Y596" s="44" t="s">
        <v>732</v>
      </c>
      <c r="Z596" s="44" t="s">
        <v>733</v>
      </c>
      <c r="AA596" s="18" t="s">
        <v>1737</v>
      </c>
      <c r="AB596" s="291">
        <v>40539</v>
      </c>
      <c r="AC596" s="292">
        <v>41634</v>
      </c>
      <c r="AD596" s="19" t="s">
        <v>48</v>
      </c>
      <c r="AF596" s="4"/>
    </row>
    <row r="597" spans="1:46" s="3" customFormat="1" ht="21.75" x14ac:dyDescent="0.4">
      <c r="A597" s="526">
        <v>477</v>
      </c>
      <c r="B597" s="397" t="s">
        <v>1758</v>
      </c>
      <c r="C597" s="411"/>
      <c r="D597" s="683" t="s">
        <v>238</v>
      </c>
      <c r="E597" s="684" t="s">
        <v>438</v>
      </c>
      <c r="F597" s="685" t="s">
        <v>691</v>
      </c>
      <c r="G597" s="569" t="s">
        <v>39</v>
      </c>
      <c r="H597" s="570"/>
      <c r="I597" s="570"/>
      <c r="J597" s="571"/>
      <c r="K597" s="572" t="s">
        <v>40</v>
      </c>
      <c r="L597" s="573" t="s">
        <v>62</v>
      </c>
      <c r="M597" s="573" t="s">
        <v>62</v>
      </c>
      <c r="N597" s="573" t="s">
        <v>40</v>
      </c>
      <c r="O597" s="573" t="s">
        <v>39</v>
      </c>
      <c r="P597" s="573" t="s">
        <v>40</v>
      </c>
      <c r="Q597" s="573" t="s">
        <v>40</v>
      </c>
      <c r="R597" s="573" t="s">
        <v>40</v>
      </c>
      <c r="S597" s="574" t="s">
        <v>40</v>
      </c>
      <c r="T597" s="316" t="s">
        <v>1759</v>
      </c>
      <c r="U597" s="317" t="s">
        <v>693</v>
      </c>
      <c r="V597" s="16"/>
      <c r="W597" s="236" t="s">
        <v>694</v>
      </c>
      <c r="X597" s="196" t="s">
        <v>695</v>
      </c>
      <c r="Y597" s="17" t="s">
        <v>732</v>
      </c>
      <c r="Z597" s="17" t="s">
        <v>1744</v>
      </c>
      <c r="AA597" s="18" t="s">
        <v>1737</v>
      </c>
      <c r="AB597" s="289">
        <v>39443</v>
      </c>
      <c r="AC597" s="290">
        <v>40538</v>
      </c>
      <c r="AD597" s="19" t="s">
        <v>48</v>
      </c>
      <c r="AF597" s="4"/>
    </row>
    <row r="598" spans="1:46" s="3" customFormat="1" ht="75" x14ac:dyDescent="0.4">
      <c r="A598" s="528">
        <v>478</v>
      </c>
      <c r="B598" s="399" t="s">
        <v>1760</v>
      </c>
      <c r="C598" s="400" t="s">
        <v>1761</v>
      </c>
      <c r="D598" s="683" t="s">
        <v>54</v>
      </c>
      <c r="E598" s="684" t="s">
        <v>1204</v>
      </c>
      <c r="F598" s="685" t="s">
        <v>1762</v>
      </c>
      <c r="G598" s="569" t="s">
        <v>39</v>
      </c>
      <c r="H598" s="570"/>
      <c r="I598" s="570"/>
      <c r="J598" s="571"/>
      <c r="K598" s="581" t="s">
        <v>62</v>
      </c>
      <c r="L598" s="582" t="s">
        <v>40</v>
      </c>
      <c r="M598" s="582" t="s">
        <v>40</v>
      </c>
      <c r="N598" s="582" t="s">
        <v>40</v>
      </c>
      <c r="O598" s="582"/>
      <c r="P598" s="582" t="s">
        <v>40</v>
      </c>
      <c r="Q598" s="582" t="s">
        <v>40</v>
      </c>
      <c r="R598" s="582" t="s">
        <v>40</v>
      </c>
      <c r="S598" s="584" t="s">
        <v>1763</v>
      </c>
      <c r="T598" s="321" t="s">
        <v>1764</v>
      </c>
      <c r="U598" s="333" t="s">
        <v>1765</v>
      </c>
      <c r="V598" s="51"/>
      <c r="W598" s="241" t="s">
        <v>1766</v>
      </c>
      <c r="X598" s="196" t="s">
        <v>1767</v>
      </c>
      <c r="Y598" s="38" t="s">
        <v>1768</v>
      </c>
      <c r="Z598" s="38" t="s">
        <v>1769</v>
      </c>
      <c r="AA598" s="52" t="s">
        <v>1770</v>
      </c>
      <c r="AB598" s="293">
        <v>42731</v>
      </c>
      <c r="AC598" s="294">
        <v>43825</v>
      </c>
      <c r="AD598" s="25"/>
      <c r="AF598" s="26">
        <v>43826</v>
      </c>
    </row>
    <row r="599" spans="1:46" s="3" customFormat="1" ht="21.75" x14ac:dyDescent="0.4">
      <c r="A599" s="526">
        <v>481</v>
      </c>
      <c r="B599" s="397" t="s">
        <v>1771</v>
      </c>
      <c r="C599" s="411"/>
      <c r="D599" s="683" t="s">
        <v>238</v>
      </c>
      <c r="E599" s="684" t="s">
        <v>442</v>
      </c>
      <c r="F599" s="685" t="s">
        <v>556</v>
      </c>
      <c r="G599" s="569" t="s">
        <v>39</v>
      </c>
      <c r="H599" s="570"/>
      <c r="I599" s="570"/>
      <c r="J599" s="571"/>
      <c r="K599" s="572" t="s">
        <v>40</v>
      </c>
      <c r="L599" s="573" t="s">
        <v>40</v>
      </c>
      <c r="M599" s="573" t="s">
        <v>62</v>
      </c>
      <c r="N599" s="573" t="s">
        <v>40</v>
      </c>
      <c r="O599" s="573" t="s">
        <v>39</v>
      </c>
      <c r="P599" s="573" t="s">
        <v>40</v>
      </c>
      <c r="Q599" s="573" t="s">
        <v>40</v>
      </c>
      <c r="R599" s="573" t="s">
        <v>40</v>
      </c>
      <c r="S599" s="574" t="s">
        <v>40</v>
      </c>
      <c r="T599" s="316" t="s">
        <v>1772</v>
      </c>
      <c r="U599" s="332" t="s">
        <v>1773</v>
      </c>
      <c r="V599" s="50"/>
      <c r="W599" s="236" t="s">
        <v>1655</v>
      </c>
      <c r="X599" s="196" t="s">
        <v>1774</v>
      </c>
      <c r="Y599" s="17" t="s">
        <v>1657</v>
      </c>
      <c r="Z599" s="17" t="s">
        <v>1658</v>
      </c>
      <c r="AA599" s="18" t="s">
        <v>1659</v>
      </c>
      <c r="AB599" s="289">
        <v>39443</v>
      </c>
      <c r="AC599" s="290">
        <v>40538</v>
      </c>
      <c r="AD599" s="19" t="s">
        <v>48</v>
      </c>
      <c r="AF599" s="4"/>
    </row>
    <row r="600" spans="1:46" s="3" customFormat="1" ht="21.75" x14ac:dyDescent="0.4">
      <c r="A600" s="527">
        <v>482</v>
      </c>
      <c r="B600" s="413" t="s">
        <v>1775</v>
      </c>
      <c r="C600" s="429" t="s">
        <v>1775</v>
      </c>
      <c r="D600" s="686" t="s">
        <v>238</v>
      </c>
      <c r="E600" s="687" t="s">
        <v>438</v>
      </c>
      <c r="F600" s="688" t="s">
        <v>1757</v>
      </c>
      <c r="G600" s="575" t="s">
        <v>39</v>
      </c>
      <c r="H600" s="576"/>
      <c r="I600" s="576"/>
      <c r="J600" s="577"/>
      <c r="K600" s="578" t="s">
        <v>40</v>
      </c>
      <c r="L600" s="579"/>
      <c r="M600" s="579" t="s">
        <v>62</v>
      </c>
      <c r="N600" s="579" t="s">
        <v>40</v>
      </c>
      <c r="O600" s="579"/>
      <c r="P600" s="579" t="s">
        <v>40</v>
      </c>
      <c r="Q600" s="579" t="s">
        <v>40</v>
      </c>
      <c r="R600" s="579" t="s">
        <v>40</v>
      </c>
      <c r="S600" s="580" t="s">
        <v>40</v>
      </c>
      <c r="T600" s="320" t="s">
        <v>1776</v>
      </c>
      <c r="U600" s="319" t="s">
        <v>1667</v>
      </c>
      <c r="V600" s="21"/>
      <c r="W600" s="240" t="s">
        <v>1668</v>
      </c>
      <c r="X600" s="197" t="s">
        <v>1669</v>
      </c>
      <c r="Y600" s="33" t="s">
        <v>1670</v>
      </c>
      <c r="Z600" s="33" t="s">
        <v>1671</v>
      </c>
      <c r="AA600" s="45" t="s">
        <v>1672</v>
      </c>
      <c r="AB600" s="291">
        <v>40539</v>
      </c>
      <c r="AC600" s="292">
        <v>41634</v>
      </c>
      <c r="AD600" s="19" t="s">
        <v>48</v>
      </c>
      <c r="AF600" s="4"/>
    </row>
    <row r="601" spans="1:46" s="3" customFormat="1" ht="21.75" x14ac:dyDescent="0.4">
      <c r="A601" s="527">
        <v>483</v>
      </c>
      <c r="B601" s="397" t="s">
        <v>1698</v>
      </c>
      <c r="C601" s="398" t="s">
        <v>1777</v>
      </c>
      <c r="D601" s="686" t="s">
        <v>238</v>
      </c>
      <c r="E601" s="687" t="s">
        <v>438</v>
      </c>
      <c r="F601" s="688" t="s">
        <v>691</v>
      </c>
      <c r="G601" s="575" t="s">
        <v>39</v>
      </c>
      <c r="H601" s="576"/>
      <c r="I601" s="576"/>
      <c r="J601" s="577"/>
      <c r="K601" s="578" t="s">
        <v>40</v>
      </c>
      <c r="L601" s="579"/>
      <c r="M601" s="579" t="s">
        <v>62</v>
      </c>
      <c r="N601" s="579" t="s">
        <v>40</v>
      </c>
      <c r="O601" s="579" t="s">
        <v>39</v>
      </c>
      <c r="P601" s="579" t="s">
        <v>40</v>
      </c>
      <c r="Q601" s="579" t="s">
        <v>40</v>
      </c>
      <c r="R601" s="579" t="s">
        <v>40</v>
      </c>
      <c r="S601" s="580" t="s">
        <v>40</v>
      </c>
      <c r="T601" s="318"/>
      <c r="U601" s="319" t="s">
        <v>729</v>
      </c>
      <c r="V601" s="21"/>
      <c r="W601" s="240" t="s">
        <v>730</v>
      </c>
      <c r="X601" s="201" t="s">
        <v>731</v>
      </c>
      <c r="Y601" s="44" t="s">
        <v>732</v>
      </c>
      <c r="Z601" s="44" t="s">
        <v>733</v>
      </c>
      <c r="AA601" s="18" t="s">
        <v>1737</v>
      </c>
      <c r="AB601" s="291">
        <v>40539</v>
      </c>
      <c r="AC601" s="292">
        <v>41634</v>
      </c>
      <c r="AD601" s="19" t="s">
        <v>48</v>
      </c>
      <c r="AF601" s="4"/>
    </row>
    <row r="602" spans="1:46" s="3" customFormat="1" ht="21.75" x14ac:dyDescent="0.4">
      <c r="A602" s="527">
        <v>485</v>
      </c>
      <c r="B602" s="397" t="s">
        <v>1778</v>
      </c>
      <c r="C602" s="398" t="s">
        <v>1779</v>
      </c>
      <c r="D602" s="686" t="s">
        <v>36</v>
      </c>
      <c r="E602" s="687" t="s">
        <v>83</v>
      </c>
      <c r="F602" s="688" t="s">
        <v>416</v>
      </c>
      <c r="G602" s="575" t="s">
        <v>39</v>
      </c>
      <c r="H602" s="576"/>
      <c r="I602" s="576"/>
      <c r="J602" s="577" t="s">
        <v>39</v>
      </c>
      <c r="K602" s="578" t="s">
        <v>39</v>
      </c>
      <c r="L602" s="579" t="s">
        <v>39</v>
      </c>
      <c r="M602" s="579" t="s">
        <v>40</v>
      </c>
      <c r="N602" s="579" t="s">
        <v>40</v>
      </c>
      <c r="O602" s="579"/>
      <c r="P602" s="579" t="s">
        <v>40</v>
      </c>
      <c r="Q602" s="579" t="s">
        <v>40</v>
      </c>
      <c r="R602" s="579" t="s">
        <v>40</v>
      </c>
      <c r="S602" s="580" t="s">
        <v>40</v>
      </c>
      <c r="T602" s="318" t="s">
        <v>1780</v>
      </c>
      <c r="U602" s="334" t="s">
        <v>1781</v>
      </c>
      <c r="V602" s="53"/>
      <c r="W602" s="242" t="s">
        <v>1782</v>
      </c>
      <c r="X602" s="205" t="s">
        <v>1783</v>
      </c>
      <c r="Y602" s="54" t="s">
        <v>1784</v>
      </c>
      <c r="Z602" s="54" t="s">
        <v>1785</v>
      </c>
      <c r="AA602" s="18"/>
      <c r="AB602" s="291">
        <v>40539</v>
      </c>
      <c r="AC602" s="292">
        <v>41634</v>
      </c>
      <c r="AD602" s="19" t="s">
        <v>48</v>
      </c>
      <c r="AF602" s="4"/>
    </row>
    <row r="603" spans="1:46" s="3" customFormat="1" ht="39.75" x14ac:dyDescent="0.4">
      <c r="A603" s="528">
        <v>486</v>
      </c>
      <c r="B603" s="399" t="s">
        <v>1786</v>
      </c>
      <c r="C603" s="400" t="s">
        <v>1787</v>
      </c>
      <c r="D603" s="683" t="s">
        <v>36</v>
      </c>
      <c r="E603" s="684" t="s">
        <v>83</v>
      </c>
      <c r="F603" s="690" t="s">
        <v>84</v>
      </c>
      <c r="G603" s="569" t="s">
        <v>39</v>
      </c>
      <c r="H603" s="570"/>
      <c r="I603" s="570"/>
      <c r="J603" s="571" t="s">
        <v>62</v>
      </c>
      <c r="K603" s="581"/>
      <c r="L603" s="582" t="s">
        <v>39</v>
      </c>
      <c r="M603" s="582" t="s">
        <v>40</v>
      </c>
      <c r="N603" s="582" t="s">
        <v>40</v>
      </c>
      <c r="O603" s="582"/>
      <c r="P603" s="582" t="s">
        <v>40</v>
      </c>
      <c r="Q603" s="582" t="s">
        <v>40</v>
      </c>
      <c r="R603" s="582" t="s">
        <v>40</v>
      </c>
      <c r="S603" s="583" t="s">
        <v>40</v>
      </c>
      <c r="T603" s="323" t="s">
        <v>1788</v>
      </c>
      <c r="U603" s="326" t="s">
        <v>716</v>
      </c>
      <c r="V603" s="37"/>
      <c r="W603" s="239" t="s">
        <v>717</v>
      </c>
      <c r="X603" s="206" t="s">
        <v>718</v>
      </c>
      <c r="Y603" s="24" t="s">
        <v>719</v>
      </c>
      <c r="Z603" s="24" t="s">
        <v>720</v>
      </c>
      <c r="AA603" s="40" t="s">
        <v>712</v>
      </c>
      <c r="AB603" s="293">
        <v>42731</v>
      </c>
      <c r="AC603" s="294">
        <v>43825</v>
      </c>
      <c r="AD603" s="25"/>
      <c r="AF603" s="26">
        <v>43826</v>
      </c>
    </row>
    <row r="604" spans="1:46" s="3" customFormat="1" ht="21.75" x14ac:dyDescent="0.4">
      <c r="A604" s="526">
        <v>487</v>
      </c>
      <c r="B604" s="397" t="s">
        <v>1789</v>
      </c>
      <c r="C604" s="396" t="s">
        <v>1790</v>
      </c>
      <c r="D604" s="683" t="s">
        <v>36</v>
      </c>
      <c r="E604" s="684" t="s">
        <v>60</v>
      </c>
      <c r="F604" s="685" t="s">
        <v>130</v>
      </c>
      <c r="G604" s="569" t="s">
        <v>39</v>
      </c>
      <c r="H604" s="570"/>
      <c r="I604" s="570" t="s">
        <v>39</v>
      </c>
      <c r="J604" s="571"/>
      <c r="K604" s="572" t="s">
        <v>40</v>
      </c>
      <c r="L604" s="573" t="s">
        <v>40</v>
      </c>
      <c r="M604" s="573" t="s">
        <v>40</v>
      </c>
      <c r="N604" s="573" t="s">
        <v>62</v>
      </c>
      <c r="O604" s="573" t="s">
        <v>62</v>
      </c>
      <c r="P604" s="573" t="s">
        <v>40</v>
      </c>
      <c r="Q604" s="573" t="s">
        <v>40</v>
      </c>
      <c r="R604" s="573" t="s">
        <v>40</v>
      </c>
      <c r="S604" s="574" t="s">
        <v>40</v>
      </c>
      <c r="T604" s="316" t="s">
        <v>1791</v>
      </c>
      <c r="U604" s="317" t="s">
        <v>707</v>
      </c>
      <c r="V604" s="16"/>
      <c r="W604" s="236" t="s">
        <v>708</v>
      </c>
      <c r="X604" s="196" t="s">
        <v>709</v>
      </c>
      <c r="Y604" s="17" t="s">
        <v>710</v>
      </c>
      <c r="Z604" s="17" t="s">
        <v>711</v>
      </c>
      <c r="AA604" s="18" t="s">
        <v>712</v>
      </c>
      <c r="AB604" s="289">
        <v>39443</v>
      </c>
      <c r="AC604" s="290">
        <v>40538</v>
      </c>
      <c r="AD604" s="19" t="s">
        <v>48</v>
      </c>
      <c r="AF604" s="4"/>
    </row>
    <row r="605" spans="1:46" s="3" customFormat="1" ht="21.75" x14ac:dyDescent="0.4">
      <c r="A605" s="526">
        <v>487</v>
      </c>
      <c r="B605" s="397" t="s">
        <v>1789</v>
      </c>
      <c r="C605" s="396" t="s">
        <v>1790</v>
      </c>
      <c r="D605" s="683" t="s">
        <v>70</v>
      </c>
      <c r="E605" s="684" t="s">
        <v>71</v>
      </c>
      <c r="F605" s="685" t="s">
        <v>130</v>
      </c>
      <c r="G605" s="569" t="s">
        <v>39</v>
      </c>
      <c r="H605" s="570"/>
      <c r="I605" s="570" t="s">
        <v>39</v>
      </c>
      <c r="J605" s="571"/>
      <c r="K605" s="572" t="s">
        <v>40</v>
      </c>
      <c r="L605" s="573" t="s">
        <v>40</v>
      </c>
      <c r="M605" s="573" t="s">
        <v>40</v>
      </c>
      <c r="N605" s="573" t="s">
        <v>62</v>
      </c>
      <c r="O605" s="573" t="s">
        <v>62</v>
      </c>
      <c r="P605" s="573" t="s">
        <v>40</v>
      </c>
      <c r="Q605" s="573" t="s">
        <v>40</v>
      </c>
      <c r="R605" s="573" t="s">
        <v>40</v>
      </c>
      <c r="S605" s="574" t="s">
        <v>40</v>
      </c>
      <c r="T605" s="316" t="s">
        <v>1791</v>
      </c>
      <c r="U605" s="317" t="s">
        <v>707</v>
      </c>
      <c r="V605" s="16"/>
      <c r="W605" s="236" t="s">
        <v>708</v>
      </c>
      <c r="X605" s="196" t="s">
        <v>709</v>
      </c>
      <c r="Y605" s="17" t="s">
        <v>710</v>
      </c>
      <c r="Z605" s="17" t="s">
        <v>711</v>
      </c>
      <c r="AA605" s="18" t="s">
        <v>712</v>
      </c>
      <c r="AB605" s="289">
        <v>39443</v>
      </c>
      <c r="AC605" s="290">
        <v>40538</v>
      </c>
      <c r="AD605" s="19" t="s">
        <v>48</v>
      </c>
      <c r="AF605" s="4"/>
    </row>
    <row r="606" spans="1:46" s="3" customFormat="1" ht="21.75" x14ac:dyDescent="0.4">
      <c r="A606" s="529">
        <v>488</v>
      </c>
      <c r="B606" s="397" t="s">
        <v>1792</v>
      </c>
      <c r="C606" s="408" t="s">
        <v>1793</v>
      </c>
      <c r="D606" s="695" t="s">
        <v>36</v>
      </c>
      <c r="E606" s="696" t="s">
        <v>83</v>
      </c>
      <c r="F606" s="697" t="s">
        <v>84</v>
      </c>
      <c r="G606" s="569" t="s">
        <v>39</v>
      </c>
      <c r="H606" s="570"/>
      <c r="I606" s="570"/>
      <c r="J606" s="571" t="s">
        <v>62</v>
      </c>
      <c r="K606" s="572"/>
      <c r="L606" s="573" t="s">
        <v>39</v>
      </c>
      <c r="M606" s="573" t="s">
        <v>40</v>
      </c>
      <c r="N606" s="573"/>
      <c r="O606" s="573"/>
      <c r="P606" s="573" t="s">
        <v>40</v>
      </c>
      <c r="Q606" s="573" t="s">
        <v>40</v>
      </c>
      <c r="R606" s="573" t="s">
        <v>40</v>
      </c>
      <c r="S606" s="574" t="s">
        <v>40</v>
      </c>
      <c r="T606" s="335" t="s">
        <v>1794</v>
      </c>
      <c r="U606" s="336" t="s">
        <v>1781</v>
      </c>
      <c r="V606" s="55"/>
      <c r="W606" s="237" t="s">
        <v>1782</v>
      </c>
      <c r="X606" s="206" t="s">
        <v>1783</v>
      </c>
      <c r="Y606" s="56" t="s">
        <v>1784</v>
      </c>
      <c r="Z606" s="56" t="s">
        <v>1785</v>
      </c>
      <c r="AA606" s="18"/>
      <c r="AB606" s="293">
        <v>41635</v>
      </c>
      <c r="AC606" s="294">
        <v>42730</v>
      </c>
      <c r="AD606" s="57" t="s">
        <v>48</v>
      </c>
      <c r="AF606" s="4"/>
    </row>
    <row r="607" spans="1:46" s="3" customFormat="1" ht="21.75" x14ac:dyDescent="0.4">
      <c r="A607" s="527">
        <v>489</v>
      </c>
      <c r="B607" s="413" t="s">
        <v>1795</v>
      </c>
      <c r="C607" s="398" t="s">
        <v>1796</v>
      </c>
      <c r="D607" s="686" t="s">
        <v>36</v>
      </c>
      <c r="E607" s="687" t="s">
        <v>83</v>
      </c>
      <c r="F607" s="688" t="s">
        <v>405</v>
      </c>
      <c r="G607" s="575" t="s">
        <v>39</v>
      </c>
      <c r="H607" s="576"/>
      <c r="I607" s="576"/>
      <c r="J607" s="577" t="s">
        <v>39</v>
      </c>
      <c r="K607" s="578" t="s">
        <v>40</v>
      </c>
      <c r="L607" s="579" t="s">
        <v>39</v>
      </c>
      <c r="M607" s="579" t="s">
        <v>40</v>
      </c>
      <c r="N607" s="579" t="s">
        <v>40</v>
      </c>
      <c r="O607" s="579" t="s">
        <v>62</v>
      </c>
      <c r="P607" s="579" t="s">
        <v>40</v>
      </c>
      <c r="Q607" s="579" t="s">
        <v>40</v>
      </c>
      <c r="R607" s="579" t="s">
        <v>40</v>
      </c>
      <c r="S607" s="580" t="s">
        <v>40</v>
      </c>
      <c r="T607" s="320" t="s">
        <v>1797</v>
      </c>
      <c r="U607" s="334" t="s">
        <v>1781</v>
      </c>
      <c r="V607" s="53"/>
      <c r="W607" s="242" t="s">
        <v>1782</v>
      </c>
      <c r="X607" s="205" t="s">
        <v>1783</v>
      </c>
      <c r="Y607" s="54" t="s">
        <v>1784</v>
      </c>
      <c r="Z607" s="54" t="s">
        <v>1785</v>
      </c>
      <c r="AA607" s="18"/>
      <c r="AB607" s="291">
        <v>40539</v>
      </c>
      <c r="AC607" s="292">
        <v>41634</v>
      </c>
      <c r="AD607" s="19" t="s">
        <v>48</v>
      </c>
      <c r="AF607" s="4"/>
    </row>
    <row r="608" spans="1:46" s="3" customFormat="1" ht="21.75" x14ac:dyDescent="0.4">
      <c r="A608" s="527">
        <v>489</v>
      </c>
      <c r="B608" s="413" t="s">
        <v>1795</v>
      </c>
      <c r="C608" s="398" t="s">
        <v>1796</v>
      </c>
      <c r="D608" s="686" t="s">
        <v>36</v>
      </c>
      <c r="E608" s="687" t="s">
        <v>407</v>
      </c>
      <c r="F608" s="688" t="s">
        <v>408</v>
      </c>
      <c r="G608" s="575" t="s">
        <v>39</v>
      </c>
      <c r="H608" s="576"/>
      <c r="I608" s="576"/>
      <c r="J608" s="577" t="s">
        <v>39</v>
      </c>
      <c r="K608" s="578" t="s">
        <v>40</v>
      </c>
      <c r="L608" s="579" t="s">
        <v>39</v>
      </c>
      <c r="M608" s="579" t="s">
        <v>40</v>
      </c>
      <c r="N608" s="579" t="s">
        <v>40</v>
      </c>
      <c r="O608" s="579" t="s">
        <v>62</v>
      </c>
      <c r="P608" s="579" t="s">
        <v>40</v>
      </c>
      <c r="Q608" s="579" t="s">
        <v>40</v>
      </c>
      <c r="R608" s="579" t="s">
        <v>40</v>
      </c>
      <c r="S608" s="580" t="s">
        <v>40</v>
      </c>
      <c r="T608" s="320" t="s">
        <v>1797</v>
      </c>
      <c r="U608" s="334" t="s">
        <v>1781</v>
      </c>
      <c r="V608" s="53"/>
      <c r="W608" s="242" t="s">
        <v>1782</v>
      </c>
      <c r="X608" s="205" t="s">
        <v>1783</v>
      </c>
      <c r="Y608" s="54" t="s">
        <v>1784</v>
      </c>
      <c r="Z608" s="54" t="s">
        <v>1785</v>
      </c>
      <c r="AA608" s="18"/>
      <c r="AB608" s="291">
        <v>40539</v>
      </c>
      <c r="AC608" s="292">
        <v>41634</v>
      </c>
      <c r="AD608" s="19" t="s">
        <v>48</v>
      </c>
      <c r="AF608" s="4"/>
    </row>
    <row r="609" spans="1:46" s="3" customFormat="1" ht="37.5" x14ac:dyDescent="0.4">
      <c r="A609" s="529">
        <v>491</v>
      </c>
      <c r="B609" s="397" t="s">
        <v>1798</v>
      </c>
      <c r="C609" s="411" t="s">
        <v>1799</v>
      </c>
      <c r="D609" s="683" t="s">
        <v>52</v>
      </c>
      <c r="E609" s="684" t="s">
        <v>53</v>
      </c>
      <c r="F609" s="685" t="s">
        <v>1800</v>
      </c>
      <c r="G609" s="569" t="s">
        <v>39</v>
      </c>
      <c r="H609" s="570"/>
      <c r="I609" s="570"/>
      <c r="J609" s="571"/>
      <c r="K609" s="581" t="s">
        <v>40</v>
      </c>
      <c r="L609" s="582" t="s">
        <v>40</v>
      </c>
      <c r="M609" s="582" t="s">
        <v>40</v>
      </c>
      <c r="N609" s="582" t="s">
        <v>40</v>
      </c>
      <c r="O609" s="582" t="s">
        <v>40</v>
      </c>
      <c r="P609" s="582" t="s">
        <v>40</v>
      </c>
      <c r="Q609" s="582" t="s">
        <v>40</v>
      </c>
      <c r="R609" s="582" t="s">
        <v>40</v>
      </c>
      <c r="S609" s="583" t="s">
        <v>40</v>
      </c>
      <c r="T609" s="321" t="s">
        <v>1801</v>
      </c>
      <c r="U609" s="317" t="s">
        <v>1802</v>
      </c>
      <c r="V609" s="16"/>
      <c r="W609" s="239" t="s">
        <v>1803</v>
      </c>
      <c r="X609" s="200" t="s">
        <v>1804</v>
      </c>
      <c r="Y609" s="29" t="s">
        <v>1805</v>
      </c>
      <c r="Z609" s="29" t="s">
        <v>1806</v>
      </c>
      <c r="AA609" s="18" t="s">
        <v>1807</v>
      </c>
      <c r="AB609" s="293">
        <v>41635</v>
      </c>
      <c r="AC609" s="294">
        <v>42730</v>
      </c>
      <c r="AD609" s="30" t="s">
        <v>198</v>
      </c>
      <c r="AE609" s="31"/>
      <c r="AF609" s="32"/>
      <c r="AG609" s="31"/>
      <c r="AH609" s="31"/>
      <c r="AI609" s="31"/>
      <c r="AJ609" s="31"/>
      <c r="AK609" s="31"/>
      <c r="AL609" s="31"/>
      <c r="AM609" s="31"/>
      <c r="AN609" s="31"/>
      <c r="AO609" s="31"/>
      <c r="AP609" s="31"/>
      <c r="AQ609" s="31"/>
      <c r="AR609" s="31"/>
      <c r="AS609" s="31"/>
      <c r="AT609" s="31"/>
    </row>
    <row r="610" spans="1:46" s="3" customFormat="1" ht="37.5" x14ac:dyDescent="0.4">
      <c r="A610" s="529">
        <v>491</v>
      </c>
      <c r="B610" s="409" t="s">
        <v>1798</v>
      </c>
      <c r="C610" s="411" t="s">
        <v>1799</v>
      </c>
      <c r="D610" s="683" t="s">
        <v>54</v>
      </c>
      <c r="E610" s="684" t="s">
        <v>1204</v>
      </c>
      <c r="F610" s="685" t="s">
        <v>1800</v>
      </c>
      <c r="G610" s="569" t="s">
        <v>39</v>
      </c>
      <c r="H610" s="570"/>
      <c r="I610" s="570"/>
      <c r="J610" s="571"/>
      <c r="K610" s="581" t="s">
        <v>40</v>
      </c>
      <c r="L610" s="582" t="s">
        <v>40</v>
      </c>
      <c r="M610" s="582" t="s">
        <v>40</v>
      </c>
      <c r="N610" s="582" t="s">
        <v>40</v>
      </c>
      <c r="O610" s="582" t="s">
        <v>40</v>
      </c>
      <c r="P610" s="582" t="s">
        <v>40</v>
      </c>
      <c r="Q610" s="582" t="s">
        <v>40</v>
      </c>
      <c r="R610" s="582" t="s">
        <v>40</v>
      </c>
      <c r="S610" s="583" t="s">
        <v>40</v>
      </c>
      <c r="T610" s="321" t="s">
        <v>1801</v>
      </c>
      <c r="U610" s="317" t="s">
        <v>1802</v>
      </c>
      <c r="V610" s="16"/>
      <c r="W610" s="239" t="s">
        <v>1803</v>
      </c>
      <c r="X610" s="200" t="s">
        <v>1804</v>
      </c>
      <c r="Y610" s="29" t="s">
        <v>1805</v>
      </c>
      <c r="Z610" s="29" t="s">
        <v>1806</v>
      </c>
      <c r="AA610" s="18" t="s">
        <v>1807</v>
      </c>
      <c r="AB610" s="293">
        <v>41635</v>
      </c>
      <c r="AC610" s="294">
        <v>42730</v>
      </c>
      <c r="AD610" s="30" t="s">
        <v>198</v>
      </c>
      <c r="AE610" s="31"/>
      <c r="AF610" s="32"/>
      <c r="AG610" s="31"/>
      <c r="AH610" s="31"/>
      <c r="AI610" s="31"/>
      <c r="AJ610" s="31"/>
      <c r="AK610" s="31"/>
      <c r="AL610" s="31"/>
      <c r="AM610" s="31"/>
      <c r="AN610" s="31"/>
      <c r="AO610" s="31"/>
      <c r="AP610" s="31"/>
      <c r="AQ610" s="31"/>
      <c r="AR610" s="31"/>
      <c r="AS610" s="31"/>
      <c r="AT610" s="31"/>
    </row>
    <row r="611" spans="1:46" s="3" customFormat="1" ht="37.5" x14ac:dyDescent="0.4">
      <c r="A611" s="529">
        <v>491</v>
      </c>
      <c r="B611" s="409" t="s">
        <v>1798</v>
      </c>
      <c r="C611" s="411" t="s">
        <v>1799</v>
      </c>
      <c r="D611" s="683" t="s">
        <v>54</v>
      </c>
      <c r="E611" s="684" t="s">
        <v>55</v>
      </c>
      <c r="F611" s="685" t="s">
        <v>1800</v>
      </c>
      <c r="G611" s="569" t="s">
        <v>39</v>
      </c>
      <c r="H611" s="570"/>
      <c r="I611" s="570"/>
      <c r="J611" s="571"/>
      <c r="K611" s="581" t="s">
        <v>40</v>
      </c>
      <c r="L611" s="582" t="s">
        <v>40</v>
      </c>
      <c r="M611" s="582" t="s">
        <v>40</v>
      </c>
      <c r="N611" s="582" t="s">
        <v>40</v>
      </c>
      <c r="O611" s="582" t="s">
        <v>40</v>
      </c>
      <c r="P611" s="582" t="s">
        <v>40</v>
      </c>
      <c r="Q611" s="582" t="s">
        <v>40</v>
      </c>
      <c r="R611" s="582" t="s">
        <v>40</v>
      </c>
      <c r="S611" s="583" t="s">
        <v>40</v>
      </c>
      <c r="T611" s="321" t="s">
        <v>1801</v>
      </c>
      <c r="U611" s="317" t="s">
        <v>1802</v>
      </c>
      <c r="V611" s="16"/>
      <c r="W611" s="239" t="s">
        <v>1803</v>
      </c>
      <c r="X611" s="200" t="s">
        <v>1804</v>
      </c>
      <c r="Y611" s="29" t="s">
        <v>1805</v>
      </c>
      <c r="Z611" s="29" t="s">
        <v>1806</v>
      </c>
      <c r="AA611" s="18" t="s">
        <v>1807</v>
      </c>
      <c r="AB611" s="293">
        <v>41635</v>
      </c>
      <c r="AC611" s="294">
        <v>42730</v>
      </c>
      <c r="AD611" s="30" t="s">
        <v>198</v>
      </c>
      <c r="AE611" s="31"/>
      <c r="AF611" s="32"/>
      <c r="AG611" s="31"/>
      <c r="AH611" s="31"/>
      <c r="AI611" s="31"/>
      <c r="AJ611" s="31"/>
      <c r="AK611" s="31"/>
      <c r="AL611" s="31"/>
      <c r="AM611" s="31"/>
      <c r="AN611" s="31"/>
      <c r="AO611" s="31"/>
      <c r="AP611" s="31"/>
      <c r="AQ611" s="31"/>
      <c r="AR611" s="31"/>
      <c r="AS611" s="31"/>
      <c r="AT611" s="31"/>
    </row>
    <row r="612" spans="1:46" s="3" customFormat="1" ht="21.75" x14ac:dyDescent="0.4">
      <c r="A612" s="527">
        <v>495</v>
      </c>
      <c r="B612" s="397" t="s">
        <v>1808</v>
      </c>
      <c r="C612" s="410"/>
      <c r="D612" s="686" t="s">
        <v>36</v>
      </c>
      <c r="E612" s="687" t="s">
        <v>428</v>
      </c>
      <c r="F612" s="688" t="s">
        <v>1809</v>
      </c>
      <c r="G612" s="575" t="s">
        <v>39</v>
      </c>
      <c r="H612" s="576"/>
      <c r="I612" s="576"/>
      <c r="J612" s="577"/>
      <c r="K612" s="578" t="s">
        <v>40</v>
      </c>
      <c r="L612" s="579" t="s">
        <v>40</v>
      </c>
      <c r="M612" s="579" t="s">
        <v>40</v>
      </c>
      <c r="N612" s="579" t="s">
        <v>40</v>
      </c>
      <c r="O612" s="579" t="s">
        <v>40</v>
      </c>
      <c r="P612" s="579" t="s">
        <v>40</v>
      </c>
      <c r="Q612" s="579" t="s">
        <v>40</v>
      </c>
      <c r="R612" s="579" t="s">
        <v>40</v>
      </c>
      <c r="S612" s="580" t="s">
        <v>40</v>
      </c>
      <c r="T612" s="320" t="s">
        <v>1810</v>
      </c>
      <c r="U612" s="337" t="s">
        <v>1811</v>
      </c>
      <c r="V612" s="43"/>
      <c r="W612" s="240" t="s">
        <v>135</v>
      </c>
      <c r="X612" s="197" t="s">
        <v>1812</v>
      </c>
      <c r="Y612" s="33" t="s">
        <v>1813</v>
      </c>
      <c r="Z612" s="33" t="s">
        <v>1814</v>
      </c>
      <c r="AA612" s="18" t="s">
        <v>1815</v>
      </c>
      <c r="AB612" s="291">
        <v>40539</v>
      </c>
      <c r="AC612" s="292">
        <v>41634</v>
      </c>
      <c r="AD612" s="19" t="s">
        <v>48</v>
      </c>
      <c r="AF612" s="4"/>
    </row>
    <row r="613" spans="1:46" s="3" customFormat="1" ht="21.75" x14ac:dyDescent="0.4">
      <c r="A613" s="527">
        <v>495</v>
      </c>
      <c r="B613" s="397" t="s">
        <v>1808</v>
      </c>
      <c r="C613" s="410"/>
      <c r="D613" s="686" t="s">
        <v>52</v>
      </c>
      <c r="E613" s="687" t="s">
        <v>53</v>
      </c>
      <c r="F613" s="688" t="s">
        <v>1809</v>
      </c>
      <c r="G613" s="575" t="s">
        <v>39</v>
      </c>
      <c r="H613" s="576"/>
      <c r="I613" s="576"/>
      <c r="J613" s="577"/>
      <c r="K613" s="578" t="s">
        <v>40</v>
      </c>
      <c r="L613" s="579" t="s">
        <v>40</v>
      </c>
      <c r="M613" s="579" t="s">
        <v>40</v>
      </c>
      <c r="N613" s="579" t="s">
        <v>40</v>
      </c>
      <c r="O613" s="579" t="s">
        <v>40</v>
      </c>
      <c r="P613" s="579" t="s">
        <v>40</v>
      </c>
      <c r="Q613" s="579" t="s">
        <v>40</v>
      </c>
      <c r="R613" s="579" t="s">
        <v>40</v>
      </c>
      <c r="S613" s="580" t="s">
        <v>40</v>
      </c>
      <c r="T613" s="320" t="s">
        <v>1810</v>
      </c>
      <c r="U613" s="337" t="s">
        <v>1811</v>
      </c>
      <c r="V613" s="43"/>
      <c r="W613" s="240" t="s">
        <v>135</v>
      </c>
      <c r="X613" s="197" t="s">
        <v>1812</v>
      </c>
      <c r="Y613" s="33" t="s">
        <v>1813</v>
      </c>
      <c r="Z613" s="33" t="s">
        <v>1814</v>
      </c>
      <c r="AA613" s="18" t="s">
        <v>1815</v>
      </c>
      <c r="AB613" s="291">
        <v>40539</v>
      </c>
      <c r="AC613" s="292">
        <v>41634</v>
      </c>
      <c r="AD613" s="19" t="s">
        <v>48</v>
      </c>
      <c r="AF613" s="4"/>
    </row>
    <row r="614" spans="1:46" s="3" customFormat="1" ht="30.75" x14ac:dyDescent="0.4">
      <c r="A614" s="526">
        <v>497</v>
      </c>
      <c r="B614" s="397" t="s">
        <v>1816</v>
      </c>
      <c r="C614" s="411"/>
      <c r="D614" s="683" t="s">
        <v>52</v>
      </c>
      <c r="E614" s="684" t="s">
        <v>53</v>
      </c>
      <c r="F614" s="685" t="s">
        <v>1809</v>
      </c>
      <c r="G614" s="569" t="s">
        <v>39</v>
      </c>
      <c r="H614" s="570"/>
      <c r="I614" s="570"/>
      <c r="J614" s="571"/>
      <c r="K614" s="572" t="s">
        <v>40</v>
      </c>
      <c r="L614" s="573" t="s">
        <v>40</v>
      </c>
      <c r="M614" s="573" t="s">
        <v>40</v>
      </c>
      <c r="N614" s="573" t="s">
        <v>40</v>
      </c>
      <c r="O614" s="573" t="s">
        <v>40</v>
      </c>
      <c r="P614" s="573" t="s">
        <v>40</v>
      </c>
      <c r="Q614" s="573" t="s">
        <v>40</v>
      </c>
      <c r="R614" s="573" t="s">
        <v>40</v>
      </c>
      <c r="S614" s="574" t="s">
        <v>40</v>
      </c>
      <c r="T614" s="316" t="s">
        <v>1817</v>
      </c>
      <c r="U614" s="317" t="s">
        <v>1818</v>
      </c>
      <c r="V614" s="16"/>
      <c r="W614" s="236" t="s">
        <v>135</v>
      </c>
      <c r="X614" s="196" t="s">
        <v>1819</v>
      </c>
      <c r="Y614" s="17" t="s">
        <v>1820</v>
      </c>
      <c r="Z614" s="17" t="s">
        <v>1821</v>
      </c>
      <c r="AA614" s="18" t="s">
        <v>1815</v>
      </c>
      <c r="AB614" s="289">
        <v>39443</v>
      </c>
      <c r="AC614" s="290">
        <v>40538</v>
      </c>
      <c r="AD614" s="19" t="s">
        <v>48</v>
      </c>
      <c r="AF614" s="4"/>
    </row>
    <row r="615" spans="1:46" s="3" customFormat="1" ht="21.75" x14ac:dyDescent="0.4">
      <c r="A615" s="527">
        <v>498</v>
      </c>
      <c r="B615" s="397" t="s">
        <v>1822</v>
      </c>
      <c r="C615" s="410"/>
      <c r="D615" s="686" t="s">
        <v>493</v>
      </c>
      <c r="E615" s="687" t="s">
        <v>214</v>
      </c>
      <c r="F615" s="688" t="s">
        <v>1823</v>
      </c>
      <c r="G615" s="575" t="s">
        <v>39</v>
      </c>
      <c r="H615" s="576"/>
      <c r="I615" s="576"/>
      <c r="J615" s="577"/>
      <c r="K615" s="578" t="s">
        <v>40</v>
      </c>
      <c r="L615" s="579" t="s">
        <v>40</v>
      </c>
      <c r="M615" s="579" t="s">
        <v>40</v>
      </c>
      <c r="N615" s="579" t="s">
        <v>40</v>
      </c>
      <c r="O615" s="579" t="s">
        <v>40</v>
      </c>
      <c r="P615" s="579" t="s">
        <v>40</v>
      </c>
      <c r="Q615" s="579" t="s">
        <v>40</v>
      </c>
      <c r="R615" s="579" t="s">
        <v>40</v>
      </c>
      <c r="S615" s="580" t="s">
        <v>40</v>
      </c>
      <c r="T615" s="318" t="s">
        <v>1824</v>
      </c>
      <c r="U615" s="337" t="s">
        <v>1811</v>
      </c>
      <c r="V615" s="43"/>
      <c r="W615" s="240" t="s">
        <v>135</v>
      </c>
      <c r="X615" s="197" t="s">
        <v>1812</v>
      </c>
      <c r="Y615" s="33" t="s">
        <v>1813</v>
      </c>
      <c r="Z615" s="33" t="s">
        <v>1814</v>
      </c>
      <c r="AA615" s="18" t="s">
        <v>1815</v>
      </c>
      <c r="AB615" s="291">
        <v>40539</v>
      </c>
      <c r="AC615" s="292">
        <v>41634</v>
      </c>
      <c r="AD615" s="19" t="s">
        <v>48</v>
      </c>
      <c r="AF615" s="4"/>
    </row>
    <row r="616" spans="1:46" s="3" customFormat="1" ht="21.75" x14ac:dyDescent="0.4">
      <c r="A616" s="527">
        <v>498</v>
      </c>
      <c r="B616" s="397" t="s">
        <v>1822</v>
      </c>
      <c r="C616" s="410"/>
      <c r="D616" s="686" t="s">
        <v>52</v>
      </c>
      <c r="E616" s="687" t="s">
        <v>53</v>
      </c>
      <c r="F616" s="688" t="s">
        <v>1823</v>
      </c>
      <c r="G616" s="575" t="s">
        <v>39</v>
      </c>
      <c r="H616" s="576"/>
      <c r="I616" s="576"/>
      <c r="J616" s="577"/>
      <c r="K616" s="578" t="s">
        <v>40</v>
      </c>
      <c r="L616" s="579" t="s">
        <v>40</v>
      </c>
      <c r="M616" s="579" t="s">
        <v>40</v>
      </c>
      <c r="N616" s="579" t="s">
        <v>40</v>
      </c>
      <c r="O616" s="579" t="s">
        <v>40</v>
      </c>
      <c r="P616" s="579" t="s">
        <v>40</v>
      </c>
      <c r="Q616" s="579" t="s">
        <v>40</v>
      </c>
      <c r="R616" s="579" t="s">
        <v>40</v>
      </c>
      <c r="S616" s="580" t="s">
        <v>40</v>
      </c>
      <c r="T616" s="318" t="s">
        <v>1824</v>
      </c>
      <c r="U616" s="337" t="s">
        <v>1811</v>
      </c>
      <c r="V616" s="43"/>
      <c r="W616" s="240" t="s">
        <v>135</v>
      </c>
      <c r="X616" s="197" t="s">
        <v>1812</v>
      </c>
      <c r="Y616" s="33" t="s">
        <v>1813</v>
      </c>
      <c r="Z616" s="33" t="s">
        <v>1814</v>
      </c>
      <c r="AA616" s="18" t="s">
        <v>1815</v>
      </c>
      <c r="AB616" s="291">
        <v>40539</v>
      </c>
      <c r="AC616" s="292">
        <v>41634</v>
      </c>
      <c r="AD616" s="19" t="s">
        <v>48</v>
      </c>
      <c r="AF616" s="4"/>
    </row>
    <row r="617" spans="1:46" s="3" customFormat="1" ht="21.75" x14ac:dyDescent="0.4">
      <c r="A617" s="526">
        <v>501</v>
      </c>
      <c r="B617" s="397" t="s">
        <v>1825</v>
      </c>
      <c r="C617" s="411"/>
      <c r="D617" s="683" t="s">
        <v>238</v>
      </c>
      <c r="E617" s="684" t="s">
        <v>438</v>
      </c>
      <c r="F617" s="685" t="s">
        <v>1826</v>
      </c>
      <c r="G617" s="569" t="s">
        <v>39</v>
      </c>
      <c r="H617" s="570"/>
      <c r="I617" s="570"/>
      <c r="J617" s="571"/>
      <c r="K617" s="572" t="s">
        <v>40</v>
      </c>
      <c r="L617" s="573" t="s">
        <v>40</v>
      </c>
      <c r="M617" s="573" t="s">
        <v>40</v>
      </c>
      <c r="N617" s="573" t="s">
        <v>40</v>
      </c>
      <c r="O617" s="573" t="s">
        <v>40</v>
      </c>
      <c r="P617" s="573" t="s">
        <v>40</v>
      </c>
      <c r="Q617" s="573" t="s">
        <v>40</v>
      </c>
      <c r="R617" s="573" t="s">
        <v>40</v>
      </c>
      <c r="S617" s="574" t="s">
        <v>40</v>
      </c>
      <c r="T617" s="316" t="s">
        <v>1827</v>
      </c>
      <c r="U617" s="317" t="s">
        <v>1818</v>
      </c>
      <c r="V617" s="16"/>
      <c r="W617" s="236" t="s">
        <v>135</v>
      </c>
      <c r="X617" s="196" t="s">
        <v>1819</v>
      </c>
      <c r="Y617" s="17" t="s">
        <v>1820</v>
      </c>
      <c r="Z617" s="17" t="s">
        <v>1821</v>
      </c>
      <c r="AA617" s="18" t="s">
        <v>1815</v>
      </c>
      <c r="AB617" s="289">
        <v>39443</v>
      </c>
      <c r="AC617" s="290">
        <v>40538</v>
      </c>
      <c r="AD617" s="19" t="s">
        <v>48</v>
      </c>
      <c r="AF617" s="4"/>
    </row>
    <row r="618" spans="1:46" s="3" customFormat="1" ht="30.75" x14ac:dyDescent="0.4">
      <c r="A618" s="527">
        <v>503</v>
      </c>
      <c r="B618" s="397" t="s">
        <v>1828</v>
      </c>
      <c r="C618" s="398" t="s">
        <v>1829</v>
      </c>
      <c r="D618" s="686" t="s">
        <v>36</v>
      </c>
      <c r="E618" s="687" t="s">
        <v>83</v>
      </c>
      <c r="F618" s="689" t="s">
        <v>84</v>
      </c>
      <c r="G618" s="575" t="s">
        <v>39</v>
      </c>
      <c r="H618" s="576"/>
      <c r="I618" s="576"/>
      <c r="J618" s="577"/>
      <c r="K618" s="578" t="s">
        <v>40</v>
      </c>
      <c r="L618" s="579" t="s">
        <v>40</v>
      </c>
      <c r="M618" s="579" t="s">
        <v>40</v>
      </c>
      <c r="N618" s="579" t="s">
        <v>62</v>
      </c>
      <c r="O618" s="579" t="s">
        <v>62</v>
      </c>
      <c r="P618" s="579" t="s">
        <v>40</v>
      </c>
      <c r="Q618" s="579" t="s">
        <v>40</v>
      </c>
      <c r="R618" s="579" t="s">
        <v>40</v>
      </c>
      <c r="S618" s="580" t="s">
        <v>40</v>
      </c>
      <c r="T618" s="318" t="s">
        <v>1830</v>
      </c>
      <c r="U618" s="319" t="s">
        <v>586</v>
      </c>
      <c r="V618" s="21"/>
      <c r="W618" s="240" t="s">
        <v>587</v>
      </c>
      <c r="X618" s="197" t="s">
        <v>588</v>
      </c>
      <c r="Y618" s="33" t="s">
        <v>589</v>
      </c>
      <c r="Z618" s="33" t="s">
        <v>590</v>
      </c>
      <c r="AA618" s="18" t="s">
        <v>591</v>
      </c>
      <c r="AB618" s="291">
        <v>40539</v>
      </c>
      <c r="AC618" s="292">
        <v>41634</v>
      </c>
      <c r="AD618" s="19" t="s">
        <v>48</v>
      </c>
      <c r="AF618" s="4"/>
    </row>
    <row r="619" spans="1:46" s="3" customFormat="1" ht="30.75" x14ac:dyDescent="0.4">
      <c r="A619" s="527">
        <v>503</v>
      </c>
      <c r="B619" s="397" t="s">
        <v>1828</v>
      </c>
      <c r="C619" s="398" t="s">
        <v>1829</v>
      </c>
      <c r="D619" s="686" t="s">
        <v>70</v>
      </c>
      <c r="E619" s="687" t="s">
        <v>71</v>
      </c>
      <c r="F619" s="689" t="s">
        <v>84</v>
      </c>
      <c r="G619" s="575" t="s">
        <v>39</v>
      </c>
      <c r="H619" s="576"/>
      <c r="I619" s="576"/>
      <c r="J619" s="577"/>
      <c r="K619" s="578" t="s">
        <v>40</v>
      </c>
      <c r="L619" s="579" t="s">
        <v>40</v>
      </c>
      <c r="M619" s="579" t="s">
        <v>40</v>
      </c>
      <c r="N619" s="579" t="s">
        <v>62</v>
      </c>
      <c r="O619" s="579" t="s">
        <v>62</v>
      </c>
      <c r="P619" s="579" t="s">
        <v>40</v>
      </c>
      <c r="Q619" s="579" t="s">
        <v>40</v>
      </c>
      <c r="R619" s="579" t="s">
        <v>40</v>
      </c>
      <c r="S619" s="580" t="s">
        <v>40</v>
      </c>
      <c r="T619" s="318" t="s">
        <v>1830</v>
      </c>
      <c r="U619" s="319" t="s">
        <v>586</v>
      </c>
      <c r="V619" s="21"/>
      <c r="W619" s="240" t="s">
        <v>587</v>
      </c>
      <c r="X619" s="197" t="s">
        <v>588</v>
      </c>
      <c r="Y619" s="33" t="s">
        <v>589</v>
      </c>
      <c r="Z619" s="33" t="s">
        <v>590</v>
      </c>
      <c r="AA619" s="18" t="s">
        <v>591</v>
      </c>
      <c r="AB619" s="291">
        <v>40539</v>
      </c>
      <c r="AC619" s="292">
        <v>41634</v>
      </c>
      <c r="AD619" s="19" t="s">
        <v>48</v>
      </c>
      <c r="AF619" s="4"/>
    </row>
    <row r="620" spans="1:46" s="3" customFormat="1" ht="21.75" x14ac:dyDescent="0.4">
      <c r="A620" s="526">
        <v>504</v>
      </c>
      <c r="B620" s="397" t="s">
        <v>1831</v>
      </c>
      <c r="C620" s="396" t="s">
        <v>1832</v>
      </c>
      <c r="D620" s="683" t="s">
        <v>52</v>
      </c>
      <c r="E620" s="684" t="s">
        <v>53</v>
      </c>
      <c r="F620" s="685" t="s">
        <v>1833</v>
      </c>
      <c r="G620" s="569" t="s">
        <v>39</v>
      </c>
      <c r="H620" s="570"/>
      <c r="I620" s="570"/>
      <c r="J620" s="571"/>
      <c r="K620" s="572" t="s">
        <v>40</v>
      </c>
      <c r="L620" s="573" t="s">
        <v>40</v>
      </c>
      <c r="M620" s="573" t="s">
        <v>40</v>
      </c>
      <c r="N620" s="573" t="s">
        <v>40</v>
      </c>
      <c r="O620" s="573" t="s">
        <v>40</v>
      </c>
      <c r="P620" s="573" t="s">
        <v>40</v>
      </c>
      <c r="Q620" s="573" t="s">
        <v>40</v>
      </c>
      <c r="R620" s="573" t="s">
        <v>40</v>
      </c>
      <c r="S620" s="574" t="s">
        <v>40</v>
      </c>
      <c r="T620" s="327"/>
      <c r="U620" s="317" t="s">
        <v>1834</v>
      </c>
      <c r="V620" s="16"/>
      <c r="W620" s="236" t="s">
        <v>1835</v>
      </c>
      <c r="X620" s="196" t="s">
        <v>1836</v>
      </c>
      <c r="Y620" s="17" t="s">
        <v>1837</v>
      </c>
      <c r="Z620" s="17" t="s">
        <v>1838</v>
      </c>
      <c r="AA620" s="18" t="s">
        <v>1839</v>
      </c>
      <c r="AB620" s="289">
        <v>39443</v>
      </c>
      <c r="AC620" s="290">
        <v>40538</v>
      </c>
      <c r="AD620" s="19" t="s">
        <v>48</v>
      </c>
      <c r="AF620" s="4"/>
    </row>
    <row r="621" spans="1:46" s="3" customFormat="1" ht="21.75" x14ac:dyDescent="0.4">
      <c r="A621" s="526">
        <v>505</v>
      </c>
      <c r="B621" s="397" t="s">
        <v>280</v>
      </c>
      <c r="C621" s="396" t="s">
        <v>1840</v>
      </c>
      <c r="D621" s="683" t="s">
        <v>36</v>
      </c>
      <c r="E621" s="684" t="s">
        <v>37</v>
      </c>
      <c r="F621" s="685" t="s">
        <v>243</v>
      </c>
      <c r="G621" s="569" t="s">
        <v>39</v>
      </c>
      <c r="H621" s="570"/>
      <c r="I621" s="570"/>
      <c r="J621" s="571"/>
      <c r="K621" s="572" t="s">
        <v>62</v>
      </c>
      <c r="L621" s="573" t="s">
        <v>40</v>
      </c>
      <c r="M621" s="573" t="s">
        <v>40</v>
      </c>
      <c r="N621" s="573" t="s">
        <v>40</v>
      </c>
      <c r="O621" s="573" t="s">
        <v>40</v>
      </c>
      <c r="P621" s="573" t="s">
        <v>40</v>
      </c>
      <c r="Q621" s="573" t="s">
        <v>40</v>
      </c>
      <c r="R621" s="573" t="s">
        <v>40</v>
      </c>
      <c r="S621" s="574" t="s">
        <v>40</v>
      </c>
      <c r="T621" s="327"/>
      <c r="U621" s="317" t="s">
        <v>1841</v>
      </c>
      <c r="V621" s="16"/>
      <c r="W621" s="236" t="s">
        <v>1842</v>
      </c>
      <c r="X621" s="196" t="s">
        <v>1843</v>
      </c>
      <c r="Y621" s="17" t="s">
        <v>1844</v>
      </c>
      <c r="Z621" s="17" t="s">
        <v>1845</v>
      </c>
      <c r="AA621" s="36"/>
      <c r="AB621" s="289">
        <v>39443</v>
      </c>
      <c r="AC621" s="290">
        <v>40538</v>
      </c>
      <c r="AD621" s="19" t="s">
        <v>48</v>
      </c>
      <c r="AF621" s="4"/>
    </row>
    <row r="622" spans="1:46" s="3" customFormat="1" ht="30.75" x14ac:dyDescent="0.4">
      <c r="A622" s="526">
        <v>506</v>
      </c>
      <c r="B622" s="397" t="s">
        <v>1846</v>
      </c>
      <c r="C622" s="396" t="s">
        <v>1847</v>
      </c>
      <c r="D622" s="683" t="s">
        <v>238</v>
      </c>
      <c r="E622" s="684" t="s">
        <v>438</v>
      </c>
      <c r="F622" s="685" t="s">
        <v>1029</v>
      </c>
      <c r="G622" s="569" t="s">
        <v>39</v>
      </c>
      <c r="H622" s="570"/>
      <c r="I622" s="570"/>
      <c r="J622" s="571"/>
      <c r="K622" s="572" t="s">
        <v>40</v>
      </c>
      <c r="L622" s="573" t="s">
        <v>62</v>
      </c>
      <c r="M622" s="573" t="s">
        <v>62</v>
      </c>
      <c r="N622" s="573" t="s">
        <v>40</v>
      </c>
      <c r="O622" s="573" t="s">
        <v>39</v>
      </c>
      <c r="P622" s="573" t="s">
        <v>40</v>
      </c>
      <c r="Q622" s="573" t="s">
        <v>40</v>
      </c>
      <c r="R622" s="573" t="s">
        <v>40</v>
      </c>
      <c r="S622" s="574" t="s">
        <v>40</v>
      </c>
      <c r="T622" s="316" t="s">
        <v>1848</v>
      </c>
      <c r="U622" s="317" t="s">
        <v>298</v>
      </c>
      <c r="V622" s="16"/>
      <c r="W622" s="236" t="s">
        <v>292</v>
      </c>
      <c r="X622" s="196" t="s">
        <v>293</v>
      </c>
      <c r="Y622" s="17" t="s">
        <v>294</v>
      </c>
      <c r="Z622" s="17" t="s">
        <v>295</v>
      </c>
      <c r="AA622" s="36"/>
      <c r="AB622" s="289">
        <v>39443</v>
      </c>
      <c r="AC622" s="290">
        <v>40538</v>
      </c>
      <c r="AD622" s="19" t="s">
        <v>48</v>
      </c>
      <c r="AF622" s="4"/>
    </row>
    <row r="623" spans="1:46" s="3" customFormat="1" ht="21.75" x14ac:dyDescent="0.4">
      <c r="A623" s="526">
        <v>507</v>
      </c>
      <c r="B623" s="397" t="s">
        <v>1849</v>
      </c>
      <c r="C623" s="396" t="s">
        <v>1850</v>
      </c>
      <c r="D623" s="683" t="s">
        <v>54</v>
      </c>
      <c r="E623" s="684" t="s">
        <v>1204</v>
      </c>
      <c r="F623" s="685" t="s">
        <v>1762</v>
      </c>
      <c r="G623" s="569" t="s">
        <v>39</v>
      </c>
      <c r="H623" s="570"/>
      <c r="I623" s="570"/>
      <c r="J623" s="571"/>
      <c r="K623" s="572" t="s">
        <v>40</v>
      </c>
      <c r="L623" s="573" t="s">
        <v>40</v>
      </c>
      <c r="M623" s="573" t="s">
        <v>40</v>
      </c>
      <c r="N623" s="573" t="s">
        <v>40</v>
      </c>
      <c r="O623" s="573" t="s">
        <v>40</v>
      </c>
      <c r="P623" s="573" t="s">
        <v>40</v>
      </c>
      <c r="Q623" s="573" t="s">
        <v>40</v>
      </c>
      <c r="R623" s="573" t="s">
        <v>40</v>
      </c>
      <c r="S623" s="574" t="s">
        <v>40</v>
      </c>
      <c r="T623" s="316" t="s">
        <v>1851</v>
      </c>
      <c r="U623" s="317" t="s">
        <v>1852</v>
      </c>
      <c r="V623" s="16"/>
      <c r="W623" s="236" t="s">
        <v>504</v>
      </c>
      <c r="X623" s="196" t="s">
        <v>1853</v>
      </c>
      <c r="Y623" s="17" t="s">
        <v>1854</v>
      </c>
      <c r="Z623" s="17" t="s">
        <v>1855</v>
      </c>
      <c r="AA623" s="18" t="s">
        <v>1856</v>
      </c>
      <c r="AB623" s="289">
        <v>39443</v>
      </c>
      <c r="AC623" s="290">
        <v>40538</v>
      </c>
      <c r="AD623" s="19" t="s">
        <v>48</v>
      </c>
      <c r="AF623" s="4"/>
    </row>
    <row r="624" spans="1:46" s="3" customFormat="1" ht="21.75" x14ac:dyDescent="0.4">
      <c r="A624" s="527">
        <v>508</v>
      </c>
      <c r="B624" s="412" t="s">
        <v>1857</v>
      </c>
      <c r="C624" s="410"/>
      <c r="D624" s="686" t="s">
        <v>238</v>
      </c>
      <c r="E624" s="687" t="s">
        <v>438</v>
      </c>
      <c r="F624" s="688" t="s">
        <v>439</v>
      </c>
      <c r="G624" s="575" t="s">
        <v>39</v>
      </c>
      <c r="H624" s="576"/>
      <c r="I624" s="576"/>
      <c r="J624" s="577"/>
      <c r="K624" s="578" t="s">
        <v>40</v>
      </c>
      <c r="L624" s="579" t="s">
        <v>40</v>
      </c>
      <c r="M624" s="579" t="s">
        <v>40</v>
      </c>
      <c r="N624" s="579" t="s">
        <v>40</v>
      </c>
      <c r="O624" s="579" t="s">
        <v>40</v>
      </c>
      <c r="P624" s="579" t="s">
        <v>40</v>
      </c>
      <c r="Q624" s="579" t="s">
        <v>40</v>
      </c>
      <c r="R624" s="579" t="s">
        <v>40</v>
      </c>
      <c r="S624" s="580" t="s">
        <v>40</v>
      </c>
      <c r="T624" s="318" t="s">
        <v>1858</v>
      </c>
      <c r="U624" s="319" t="s">
        <v>431</v>
      </c>
      <c r="V624" s="21"/>
      <c r="W624" s="240" t="s">
        <v>432</v>
      </c>
      <c r="X624" s="197" t="s">
        <v>433</v>
      </c>
      <c r="Y624" s="33" t="s">
        <v>434</v>
      </c>
      <c r="Z624" s="33" t="s">
        <v>435</v>
      </c>
      <c r="AA624" s="18" t="s">
        <v>436</v>
      </c>
      <c r="AB624" s="291">
        <v>40539</v>
      </c>
      <c r="AC624" s="292">
        <v>41634</v>
      </c>
      <c r="AD624" s="19"/>
      <c r="AF624" s="4"/>
    </row>
    <row r="625" spans="1:32" s="3" customFormat="1" ht="21.75" x14ac:dyDescent="0.4">
      <c r="A625" s="526">
        <v>509</v>
      </c>
      <c r="B625" s="397" t="s">
        <v>1859</v>
      </c>
      <c r="C625" s="396" t="s">
        <v>1860</v>
      </c>
      <c r="D625" s="683" t="s">
        <v>36</v>
      </c>
      <c r="E625" s="684" t="s">
        <v>49</v>
      </c>
      <c r="F625" s="685" t="s">
        <v>1861</v>
      </c>
      <c r="G625" s="569" t="s">
        <v>39</v>
      </c>
      <c r="H625" s="570"/>
      <c r="I625" s="570"/>
      <c r="J625" s="571"/>
      <c r="K625" s="572" t="s">
        <v>39</v>
      </c>
      <c r="L625" s="573" t="s">
        <v>40</v>
      </c>
      <c r="M625" s="573" t="s">
        <v>40</v>
      </c>
      <c r="N625" s="573" t="s">
        <v>40</v>
      </c>
      <c r="O625" s="573" t="s">
        <v>40</v>
      </c>
      <c r="P625" s="573" t="s">
        <v>40</v>
      </c>
      <c r="Q625" s="573" t="s">
        <v>40</v>
      </c>
      <c r="R625" s="573" t="s">
        <v>40</v>
      </c>
      <c r="S625" s="574" t="s">
        <v>40</v>
      </c>
      <c r="T625" s="316" t="s">
        <v>1862</v>
      </c>
      <c r="U625" s="317" t="s">
        <v>458</v>
      </c>
      <c r="V625" s="16"/>
      <c r="W625" s="236" t="s">
        <v>43</v>
      </c>
      <c r="X625" s="196" t="s">
        <v>450</v>
      </c>
      <c r="Y625" s="17" t="s">
        <v>459</v>
      </c>
      <c r="Z625" s="17" t="s">
        <v>460</v>
      </c>
      <c r="AA625" s="18" t="s">
        <v>461</v>
      </c>
      <c r="AB625" s="289">
        <v>39443</v>
      </c>
      <c r="AC625" s="290">
        <v>40538</v>
      </c>
      <c r="AD625" s="19" t="s">
        <v>48</v>
      </c>
      <c r="AF625" s="4"/>
    </row>
    <row r="626" spans="1:32" s="3" customFormat="1" ht="21.75" x14ac:dyDescent="0.4">
      <c r="A626" s="526">
        <v>510</v>
      </c>
      <c r="B626" s="397" t="s">
        <v>1863</v>
      </c>
      <c r="C626" s="396" t="s">
        <v>1864</v>
      </c>
      <c r="D626" s="683" t="s">
        <v>36</v>
      </c>
      <c r="E626" s="684" t="s">
        <v>49</v>
      </c>
      <c r="F626" s="685" t="s">
        <v>1865</v>
      </c>
      <c r="G626" s="569" t="s">
        <v>39</v>
      </c>
      <c r="H626" s="570"/>
      <c r="I626" s="570"/>
      <c r="J626" s="571"/>
      <c r="K626" s="572" t="s">
        <v>39</v>
      </c>
      <c r="L626" s="573" t="s">
        <v>40</v>
      </c>
      <c r="M626" s="573" t="s">
        <v>40</v>
      </c>
      <c r="N626" s="573" t="s">
        <v>40</v>
      </c>
      <c r="O626" s="573" t="s">
        <v>40</v>
      </c>
      <c r="P626" s="573" t="s">
        <v>40</v>
      </c>
      <c r="Q626" s="573" t="s">
        <v>40</v>
      </c>
      <c r="R626" s="573" t="s">
        <v>40</v>
      </c>
      <c r="S626" s="574" t="s">
        <v>40</v>
      </c>
      <c r="T626" s="316" t="s">
        <v>1866</v>
      </c>
      <c r="U626" s="317" t="s">
        <v>458</v>
      </c>
      <c r="V626" s="16"/>
      <c r="W626" s="236" t="s">
        <v>43</v>
      </c>
      <c r="X626" s="196" t="s">
        <v>450</v>
      </c>
      <c r="Y626" s="17" t="s">
        <v>459</v>
      </c>
      <c r="Z626" s="17" t="s">
        <v>460</v>
      </c>
      <c r="AA626" s="18" t="s">
        <v>461</v>
      </c>
      <c r="AB626" s="289">
        <v>39443</v>
      </c>
      <c r="AC626" s="290">
        <v>40538</v>
      </c>
      <c r="AD626" s="19" t="s">
        <v>48</v>
      </c>
      <c r="AF626" s="4"/>
    </row>
    <row r="627" spans="1:32" s="3" customFormat="1" ht="21.75" x14ac:dyDescent="0.4">
      <c r="A627" s="526">
        <v>510</v>
      </c>
      <c r="B627" s="397" t="s">
        <v>1863</v>
      </c>
      <c r="C627" s="396" t="s">
        <v>1864</v>
      </c>
      <c r="D627" s="683" t="s">
        <v>36</v>
      </c>
      <c r="E627" s="684" t="s">
        <v>462</v>
      </c>
      <c r="F627" s="685" t="s">
        <v>1865</v>
      </c>
      <c r="G627" s="569" t="s">
        <v>39</v>
      </c>
      <c r="H627" s="570"/>
      <c r="I627" s="570"/>
      <c r="J627" s="571"/>
      <c r="K627" s="572" t="s">
        <v>39</v>
      </c>
      <c r="L627" s="573" t="s">
        <v>40</v>
      </c>
      <c r="M627" s="573" t="s">
        <v>40</v>
      </c>
      <c r="N627" s="573" t="s">
        <v>40</v>
      </c>
      <c r="O627" s="573" t="s">
        <v>40</v>
      </c>
      <c r="P627" s="573" t="s">
        <v>40</v>
      </c>
      <c r="Q627" s="573" t="s">
        <v>40</v>
      </c>
      <c r="R627" s="573" t="s">
        <v>40</v>
      </c>
      <c r="S627" s="574" t="s">
        <v>40</v>
      </c>
      <c r="T627" s="316" t="s">
        <v>1866</v>
      </c>
      <c r="U627" s="317" t="s">
        <v>458</v>
      </c>
      <c r="V627" s="16"/>
      <c r="W627" s="236" t="s">
        <v>43</v>
      </c>
      <c r="X627" s="196" t="s">
        <v>450</v>
      </c>
      <c r="Y627" s="17" t="s">
        <v>459</v>
      </c>
      <c r="Z627" s="17" t="s">
        <v>460</v>
      </c>
      <c r="AA627" s="18" t="s">
        <v>461</v>
      </c>
      <c r="AB627" s="289">
        <v>39443</v>
      </c>
      <c r="AC627" s="290">
        <v>40538</v>
      </c>
      <c r="AD627" s="19" t="s">
        <v>48</v>
      </c>
      <c r="AF627" s="4"/>
    </row>
    <row r="628" spans="1:32" s="3" customFormat="1" ht="21.75" x14ac:dyDescent="0.4">
      <c r="A628" s="526">
        <v>511</v>
      </c>
      <c r="B628" s="397" t="s">
        <v>1867</v>
      </c>
      <c r="C628" s="396" t="s">
        <v>1868</v>
      </c>
      <c r="D628" s="683" t="s">
        <v>36</v>
      </c>
      <c r="E628" s="684" t="s">
        <v>49</v>
      </c>
      <c r="F628" s="685" t="s">
        <v>1861</v>
      </c>
      <c r="G628" s="569" t="s">
        <v>39</v>
      </c>
      <c r="H628" s="570"/>
      <c r="I628" s="570"/>
      <c r="J628" s="571"/>
      <c r="K628" s="572" t="s">
        <v>40</v>
      </c>
      <c r="L628" s="573" t="s">
        <v>40</v>
      </c>
      <c r="M628" s="573" t="s">
        <v>40</v>
      </c>
      <c r="N628" s="573" t="s">
        <v>40</v>
      </c>
      <c r="O628" s="573" t="s">
        <v>40</v>
      </c>
      <c r="P628" s="573" t="s">
        <v>40</v>
      </c>
      <c r="Q628" s="573" t="s">
        <v>40</v>
      </c>
      <c r="R628" s="573" t="s">
        <v>40</v>
      </c>
      <c r="S628" s="574" t="s">
        <v>40</v>
      </c>
      <c r="T628" s="316" t="s">
        <v>1869</v>
      </c>
      <c r="U628" s="317" t="s">
        <v>458</v>
      </c>
      <c r="V628" s="16"/>
      <c r="W628" s="236" t="s">
        <v>43</v>
      </c>
      <c r="X628" s="196" t="s">
        <v>450</v>
      </c>
      <c r="Y628" s="17" t="s">
        <v>459</v>
      </c>
      <c r="Z628" s="17" t="s">
        <v>460</v>
      </c>
      <c r="AA628" s="18" t="s">
        <v>461</v>
      </c>
      <c r="AB628" s="289">
        <v>39443</v>
      </c>
      <c r="AC628" s="290">
        <v>40538</v>
      </c>
      <c r="AD628" s="19" t="s">
        <v>48</v>
      </c>
      <c r="AF628" s="4"/>
    </row>
    <row r="629" spans="1:32" s="3" customFormat="1" ht="21.75" x14ac:dyDescent="0.4">
      <c r="A629" s="526">
        <v>512</v>
      </c>
      <c r="B629" s="397" t="s">
        <v>1870</v>
      </c>
      <c r="C629" s="396" t="s">
        <v>1871</v>
      </c>
      <c r="D629" s="683" t="s">
        <v>36</v>
      </c>
      <c r="E629" s="684" t="s">
        <v>49</v>
      </c>
      <c r="F629" s="685" t="s">
        <v>1861</v>
      </c>
      <c r="G629" s="569" t="s">
        <v>39</v>
      </c>
      <c r="H629" s="570"/>
      <c r="I629" s="570"/>
      <c r="J629" s="571"/>
      <c r="K629" s="572" t="s">
        <v>40</v>
      </c>
      <c r="L629" s="573" t="s">
        <v>40</v>
      </c>
      <c r="M629" s="573" t="s">
        <v>40</v>
      </c>
      <c r="N629" s="573" t="s">
        <v>40</v>
      </c>
      <c r="O629" s="573" t="s">
        <v>40</v>
      </c>
      <c r="P629" s="573" t="s">
        <v>40</v>
      </c>
      <c r="Q629" s="573" t="s">
        <v>40</v>
      </c>
      <c r="R629" s="573" t="s">
        <v>40</v>
      </c>
      <c r="S629" s="574" t="s">
        <v>40</v>
      </c>
      <c r="T629" s="316" t="s">
        <v>1872</v>
      </c>
      <c r="U629" s="317" t="s">
        <v>458</v>
      </c>
      <c r="V629" s="16"/>
      <c r="W629" s="236" t="s">
        <v>43</v>
      </c>
      <c r="X629" s="196" t="s">
        <v>450</v>
      </c>
      <c r="Y629" s="17" t="s">
        <v>459</v>
      </c>
      <c r="Z629" s="17" t="s">
        <v>460</v>
      </c>
      <c r="AA629" s="18" t="s">
        <v>461</v>
      </c>
      <c r="AB629" s="289">
        <v>39443</v>
      </c>
      <c r="AC629" s="290">
        <v>40538</v>
      </c>
      <c r="AD629" s="19" t="s">
        <v>48</v>
      </c>
      <c r="AF629" s="4"/>
    </row>
    <row r="630" spans="1:32" s="3" customFormat="1" ht="30.75" x14ac:dyDescent="0.4">
      <c r="A630" s="526">
        <v>514</v>
      </c>
      <c r="B630" s="395" t="s">
        <v>1873</v>
      </c>
      <c r="C630" s="396" t="s">
        <v>1874</v>
      </c>
      <c r="D630" s="683" t="s">
        <v>36</v>
      </c>
      <c r="E630" s="684" t="s">
        <v>428</v>
      </c>
      <c r="F630" s="685" t="s">
        <v>578</v>
      </c>
      <c r="G630" s="569" t="s">
        <v>39</v>
      </c>
      <c r="H630" s="570"/>
      <c r="I630" s="570"/>
      <c r="J630" s="571"/>
      <c r="K630" s="572" t="s">
        <v>40</v>
      </c>
      <c r="L630" s="573" t="s">
        <v>40</v>
      </c>
      <c r="M630" s="573" t="s">
        <v>40</v>
      </c>
      <c r="N630" s="573" t="s">
        <v>40</v>
      </c>
      <c r="O630" s="573" t="s">
        <v>40</v>
      </c>
      <c r="P630" s="573" t="s">
        <v>40</v>
      </c>
      <c r="Q630" s="573" t="s">
        <v>40</v>
      </c>
      <c r="R630" s="573" t="s">
        <v>40</v>
      </c>
      <c r="S630" s="574" t="s">
        <v>40</v>
      </c>
      <c r="T630" s="316" t="s">
        <v>1875</v>
      </c>
      <c r="U630" s="317" t="s">
        <v>1876</v>
      </c>
      <c r="V630" s="16"/>
      <c r="W630" s="236" t="s">
        <v>1877</v>
      </c>
      <c r="X630" s="196" t="s">
        <v>1878</v>
      </c>
      <c r="Y630" s="17" t="s">
        <v>1879</v>
      </c>
      <c r="Z630" s="17" t="s">
        <v>1880</v>
      </c>
      <c r="AA630" s="36"/>
      <c r="AB630" s="289">
        <v>39443</v>
      </c>
      <c r="AC630" s="290">
        <v>40538</v>
      </c>
      <c r="AD630" s="19" t="s">
        <v>48</v>
      </c>
      <c r="AF630" s="4"/>
    </row>
    <row r="631" spans="1:32" s="3" customFormat="1" ht="30.75" x14ac:dyDescent="0.4">
      <c r="A631" s="526">
        <v>514</v>
      </c>
      <c r="B631" s="395" t="s">
        <v>1873</v>
      </c>
      <c r="C631" s="396" t="s">
        <v>1874</v>
      </c>
      <c r="D631" s="683" t="s">
        <v>52</v>
      </c>
      <c r="E631" s="684" t="s">
        <v>214</v>
      </c>
      <c r="F631" s="685" t="s">
        <v>578</v>
      </c>
      <c r="G631" s="569" t="s">
        <v>39</v>
      </c>
      <c r="H631" s="570"/>
      <c r="I631" s="570"/>
      <c r="J631" s="571"/>
      <c r="K631" s="572" t="s">
        <v>40</v>
      </c>
      <c r="L631" s="573" t="s">
        <v>40</v>
      </c>
      <c r="M631" s="573" t="s">
        <v>40</v>
      </c>
      <c r="N631" s="573" t="s">
        <v>40</v>
      </c>
      <c r="O631" s="573" t="s">
        <v>40</v>
      </c>
      <c r="P631" s="573" t="s">
        <v>40</v>
      </c>
      <c r="Q631" s="573" t="s">
        <v>40</v>
      </c>
      <c r="R631" s="573" t="s">
        <v>40</v>
      </c>
      <c r="S631" s="574" t="s">
        <v>40</v>
      </c>
      <c r="T631" s="316" t="s">
        <v>1875</v>
      </c>
      <c r="U631" s="317" t="s">
        <v>1876</v>
      </c>
      <c r="V631" s="16"/>
      <c r="W631" s="236" t="s">
        <v>1877</v>
      </c>
      <c r="X631" s="196" t="s">
        <v>1878</v>
      </c>
      <c r="Y631" s="17" t="s">
        <v>1879</v>
      </c>
      <c r="Z631" s="17" t="s">
        <v>1880</v>
      </c>
      <c r="AA631" s="36"/>
      <c r="AB631" s="289">
        <v>39443</v>
      </c>
      <c r="AC631" s="290">
        <v>40538</v>
      </c>
      <c r="AD631" s="19" t="s">
        <v>48</v>
      </c>
      <c r="AF631" s="4"/>
    </row>
    <row r="632" spans="1:32" s="3" customFormat="1" ht="30.75" x14ac:dyDescent="0.4">
      <c r="A632" s="526">
        <v>515</v>
      </c>
      <c r="B632" s="395" t="s">
        <v>1881</v>
      </c>
      <c r="C632" s="396" t="s">
        <v>1882</v>
      </c>
      <c r="D632" s="683" t="s">
        <v>36</v>
      </c>
      <c r="E632" s="684" t="s">
        <v>428</v>
      </c>
      <c r="F632" s="685" t="s">
        <v>578</v>
      </c>
      <c r="G632" s="569" t="s">
        <v>39</v>
      </c>
      <c r="H632" s="570"/>
      <c r="I632" s="570"/>
      <c r="J632" s="571"/>
      <c r="K632" s="572" t="s">
        <v>40</v>
      </c>
      <c r="L632" s="573" t="s">
        <v>40</v>
      </c>
      <c r="M632" s="573" t="s">
        <v>40</v>
      </c>
      <c r="N632" s="573" t="s">
        <v>40</v>
      </c>
      <c r="O632" s="573" t="s">
        <v>40</v>
      </c>
      <c r="P632" s="573" t="s">
        <v>40</v>
      </c>
      <c r="Q632" s="573" t="s">
        <v>40</v>
      </c>
      <c r="R632" s="573" t="s">
        <v>40</v>
      </c>
      <c r="S632" s="574" t="s">
        <v>40</v>
      </c>
      <c r="T632" s="316" t="s">
        <v>1875</v>
      </c>
      <c r="U632" s="317" t="s">
        <v>1876</v>
      </c>
      <c r="V632" s="16"/>
      <c r="W632" s="236" t="s">
        <v>1877</v>
      </c>
      <c r="X632" s="196" t="s">
        <v>1878</v>
      </c>
      <c r="Y632" s="17" t="s">
        <v>1879</v>
      </c>
      <c r="Z632" s="17" t="s">
        <v>1880</v>
      </c>
      <c r="AA632" s="36"/>
      <c r="AB632" s="289">
        <v>39443</v>
      </c>
      <c r="AC632" s="290">
        <v>40538</v>
      </c>
      <c r="AD632" s="19" t="s">
        <v>48</v>
      </c>
      <c r="AF632" s="4"/>
    </row>
    <row r="633" spans="1:32" s="3" customFormat="1" ht="30.75" x14ac:dyDescent="0.4">
      <c r="A633" s="526">
        <v>515</v>
      </c>
      <c r="B633" s="431" t="s">
        <v>1881</v>
      </c>
      <c r="C633" s="404" t="s">
        <v>1882</v>
      </c>
      <c r="D633" s="683" t="s">
        <v>493</v>
      </c>
      <c r="E633" s="684" t="s">
        <v>214</v>
      </c>
      <c r="F633" s="685" t="s">
        <v>578</v>
      </c>
      <c r="G633" s="569" t="s">
        <v>39</v>
      </c>
      <c r="H633" s="570"/>
      <c r="I633" s="570"/>
      <c r="J633" s="571"/>
      <c r="K633" s="572" t="s">
        <v>40</v>
      </c>
      <c r="L633" s="573" t="s">
        <v>40</v>
      </c>
      <c r="M633" s="573" t="s">
        <v>40</v>
      </c>
      <c r="N633" s="573" t="s">
        <v>40</v>
      </c>
      <c r="O633" s="573" t="s">
        <v>40</v>
      </c>
      <c r="P633" s="573" t="s">
        <v>40</v>
      </c>
      <c r="Q633" s="573" t="s">
        <v>40</v>
      </c>
      <c r="R633" s="573" t="s">
        <v>40</v>
      </c>
      <c r="S633" s="574" t="s">
        <v>40</v>
      </c>
      <c r="T633" s="316" t="s">
        <v>1875</v>
      </c>
      <c r="U633" s="317" t="s">
        <v>1876</v>
      </c>
      <c r="V633" s="16"/>
      <c r="W633" s="236" t="s">
        <v>1877</v>
      </c>
      <c r="X633" s="198" t="s">
        <v>1878</v>
      </c>
      <c r="Y633" s="17" t="s">
        <v>1879</v>
      </c>
      <c r="Z633" s="17" t="s">
        <v>1880</v>
      </c>
      <c r="AA633" s="46"/>
      <c r="AB633" s="289">
        <v>39443</v>
      </c>
      <c r="AC633" s="290">
        <v>40538</v>
      </c>
      <c r="AD633" s="19" t="s">
        <v>48</v>
      </c>
      <c r="AF633" s="4"/>
    </row>
    <row r="634" spans="1:32" s="3" customFormat="1" ht="30.75" x14ac:dyDescent="0.4">
      <c r="A634" s="526">
        <v>515</v>
      </c>
      <c r="B634" s="395" t="s">
        <v>1881</v>
      </c>
      <c r="C634" s="396" t="s">
        <v>1882</v>
      </c>
      <c r="D634" s="683" t="s">
        <v>52</v>
      </c>
      <c r="E634" s="684" t="s">
        <v>214</v>
      </c>
      <c r="F634" s="685" t="s">
        <v>578</v>
      </c>
      <c r="G634" s="569" t="s">
        <v>39</v>
      </c>
      <c r="H634" s="570"/>
      <c r="I634" s="570"/>
      <c r="J634" s="571"/>
      <c r="K634" s="572" t="s">
        <v>40</v>
      </c>
      <c r="L634" s="573" t="s">
        <v>40</v>
      </c>
      <c r="M634" s="573" t="s">
        <v>40</v>
      </c>
      <c r="N634" s="573" t="s">
        <v>40</v>
      </c>
      <c r="O634" s="573" t="s">
        <v>40</v>
      </c>
      <c r="P634" s="573" t="s">
        <v>40</v>
      </c>
      <c r="Q634" s="573" t="s">
        <v>40</v>
      </c>
      <c r="R634" s="573" t="s">
        <v>40</v>
      </c>
      <c r="S634" s="574" t="s">
        <v>40</v>
      </c>
      <c r="T634" s="316" t="s">
        <v>1875</v>
      </c>
      <c r="U634" s="317" t="s">
        <v>1876</v>
      </c>
      <c r="V634" s="16"/>
      <c r="W634" s="236" t="s">
        <v>1877</v>
      </c>
      <c r="X634" s="196" t="s">
        <v>1878</v>
      </c>
      <c r="Y634" s="17" t="s">
        <v>1879</v>
      </c>
      <c r="Z634" s="17" t="s">
        <v>1880</v>
      </c>
      <c r="AA634" s="36"/>
      <c r="AB634" s="289">
        <v>39443</v>
      </c>
      <c r="AC634" s="290">
        <v>40538</v>
      </c>
      <c r="AD634" s="19" t="s">
        <v>48</v>
      </c>
      <c r="AF634" s="4"/>
    </row>
    <row r="635" spans="1:32" s="3" customFormat="1" ht="30.75" x14ac:dyDescent="0.4">
      <c r="A635" s="526">
        <v>516</v>
      </c>
      <c r="B635" s="395" t="s">
        <v>1883</v>
      </c>
      <c r="C635" s="396" t="s">
        <v>1884</v>
      </c>
      <c r="D635" s="683" t="s">
        <v>36</v>
      </c>
      <c r="E635" s="684" t="s">
        <v>428</v>
      </c>
      <c r="F635" s="685" t="s">
        <v>578</v>
      </c>
      <c r="G635" s="569" t="s">
        <v>39</v>
      </c>
      <c r="H635" s="570"/>
      <c r="I635" s="570"/>
      <c r="J635" s="571"/>
      <c r="K635" s="572" t="s">
        <v>40</v>
      </c>
      <c r="L635" s="573" t="s">
        <v>40</v>
      </c>
      <c r="M635" s="573" t="s">
        <v>40</v>
      </c>
      <c r="N635" s="573" t="s">
        <v>40</v>
      </c>
      <c r="O635" s="573" t="s">
        <v>40</v>
      </c>
      <c r="P635" s="573" t="s">
        <v>40</v>
      </c>
      <c r="Q635" s="573" t="s">
        <v>40</v>
      </c>
      <c r="R635" s="573" t="s">
        <v>40</v>
      </c>
      <c r="S635" s="574" t="s">
        <v>40</v>
      </c>
      <c r="T635" s="316" t="s">
        <v>1885</v>
      </c>
      <c r="U635" s="317" t="s">
        <v>1876</v>
      </c>
      <c r="V635" s="16"/>
      <c r="W635" s="236" t="s">
        <v>1877</v>
      </c>
      <c r="X635" s="196" t="s">
        <v>1878</v>
      </c>
      <c r="Y635" s="17" t="s">
        <v>1879</v>
      </c>
      <c r="Z635" s="17" t="s">
        <v>1880</v>
      </c>
      <c r="AA635" s="36"/>
      <c r="AB635" s="289">
        <v>39443</v>
      </c>
      <c r="AC635" s="290">
        <v>40538</v>
      </c>
      <c r="AD635" s="19" t="s">
        <v>48</v>
      </c>
      <c r="AF635" s="4"/>
    </row>
    <row r="636" spans="1:32" s="3" customFormat="1" ht="30.75" x14ac:dyDescent="0.4">
      <c r="A636" s="526">
        <v>516</v>
      </c>
      <c r="B636" s="395" t="s">
        <v>1883</v>
      </c>
      <c r="C636" s="396" t="s">
        <v>1884</v>
      </c>
      <c r="D636" s="683" t="s">
        <v>493</v>
      </c>
      <c r="E636" s="684" t="s">
        <v>214</v>
      </c>
      <c r="F636" s="685" t="s">
        <v>578</v>
      </c>
      <c r="G636" s="569" t="s">
        <v>39</v>
      </c>
      <c r="H636" s="570"/>
      <c r="I636" s="570"/>
      <c r="J636" s="571"/>
      <c r="K636" s="572" t="s">
        <v>40</v>
      </c>
      <c r="L636" s="573" t="s">
        <v>40</v>
      </c>
      <c r="M636" s="573" t="s">
        <v>40</v>
      </c>
      <c r="N636" s="573" t="s">
        <v>40</v>
      </c>
      <c r="O636" s="573" t="s">
        <v>40</v>
      </c>
      <c r="P636" s="573" t="s">
        <v>40</v>
      </c>
      <c r="Q636" s="573" t="s">
        <v>40</v>
      </c>
      <c r="R636" s="573" t="s">
        <v>40</v>
      </c>
      <c r="S636" s="574" t="s">
        <v>40</v>
      </c>
      <c r="T636" s="316" t="s">
        <v>1885</v>
      </c>
      <c r="U636" s="317" t="s">
        <v>1876</v>
      </c>
      <c r="V636" s="16"/>
      <c r="W636" s="236" t="s">
        <v>1877</v>
      </c>
      <c r="X636" s="196" t="s">
        <v>1878</v>
      </c>
      <c r="Y636" s="17" t="s">
        <v>1879</v>
      </c>
      <c r="Z636" s="17" t="s">
        <v>1880</v>
      </c>
      <c r="AA636" s="36"/>
      <c r="AB636" s="289">
        <v>39443</v>
      </c>
      <c r="AC636" s="290">
        <v>40538</v>
      </c>
      <c r="AD636" s="19" t="s">
        <v>48</v>
      </c>
      <c r="AF636" s="4"/>
    </row>
    <row r="637" spans="1:32" s="3" customFormat="1" ht="30.75" x14ac:dyDescent="0.4">
      <c r="A637" s="526">
        <v>516</v>
      </c>
      <c r="B637" s="395" t="s">
        <v>1883</v>
      </c>
      <c r="C637" s="396" t="s">
        <v>1884</v>
      </c>
      <c r="D637" s="683" t="s">
        <v>52</v>
      </c>
      <c r="E637" s="684" t="s">
        <v>214</v>
      </c>
      <c r="F637" s="685" t="s">
        <v>578</v>
      </c>
      <c r="G637" s="569" t="s">
        <v>39</v>
      </c>
      <c r="H637" s="570"/>
      <c r="I637" s="570"/>
      <c r="J637" s="571"/>
      <c r="K637" s="572" t="s">
        <v>40</v>
      </c>
      <c r="L637" s="573" t="s">
        <v>40</v>
      </c>
      <c r="M637" s="573" t="s">
        <v>40</v>
      </c>
      <c r="N637" s="573" t="s">
        <v>40</v>
      </c>
      <c r="O637" s="573" t="s">
        <v>40</v>
      </c>
      <c r="P637" s="573" t="s">
        <v>40</v>
      </c>
      <c r="Q637" s="573" t="s">
        <v>40</v>
      </c>
      <c r="R637" s="573" t="s">
        <v>40</v>
      </c>
      <c r="S637" s="574" t="s">
        <v>40</v>
      </c>
      <c r="T637" s="316" t="s">
        <v>1885</v>
      </c>
      <c r="U637" s="317" t="s">
        <v>1876</v>
      </c>
      <c r="V637" s="16"/>
      <c r="W637" s="236" t="s">
        <v>1877</v>
      </c>
      <c r="X637" s="196" t="s">
        <v>1878</v>
      </c>
      <c r="Y637" s="17" t="s">
        <v>1879</v>
      </c>
      <c r="Z637" s="17" t="s">
        <v>1880</v>
      </c>
      <c r="AA637" s="36"/>
      <c r="AB637" s="289">
        <v>39443</v>
      </c>
      <c r="AC637" s="290">
        <v>40538</v>
      </c>
      <c r="AD637" s="19" t="s">
        <v>48</v>
      </c>
      <c r="AF637" s="4"/>
    </row>
    <row r="638" spans="1:32" s="3" customFormat="1" ht="21.75" x14ac:dyDescent="0.4">
      <c r="A638" s="526">
        <v>519</v>
      </c>
      <c r="B638" s="397" t="s">
        <v>1886</v>
      </c>
      <c r="C638" s="411"/>
      <c r="D638" s="683" t="s">
        <v>36</v>
      </c>
      <c r="E638" s="684" t="s">
        <v>60</v>
      </c>
      <c r="F638" s="685" t="s">
        <v>1046</v>
      </c>
      <c r="G638" s="569" t="s">
        <v>39</v>
      </c>
      <c r="H638" s="570"/>
      <c r="I638" s="570" t="s">
        <v>39</v>
      </c>
      <c r="J638" s="571"/>
      <c r="K638" s="572" t="s">
        <v>40</v>
      </c>
      <c r="L638" s="573" t="s">
        <v>62</v>
      </c>
      <c r="M638" s="573" t="s">
        <v>40</v>
      </c>
      <c r="N638" s="573" t="s">
        <v>62</v>
      </c>
      <c r="O638" s="573" t="s">
        <v>40</v>
      </c>
      <c r="P638" s="573" t="s">
        <v>40</v>
      </c>
      <c r="Q638" s="573" t="s">
        <v>40</v>
      </c>
      <c r="R638" s="573" t="s">
        <v>40</v>
      </c>
      <c r="S638" s="574" t="s">
        <v>40</v>
      </c>
      <c r="T638" s="316" t="s">
        <v>1887</v>
      </c>
      <c r="U638" s="317" t="s">
        <v>1888</v>
      </c>
      <c r="V638" s="16"/>
      <c r="W638" s="236" t="s">
        <v>1889</v>
      </c>
      <c r="X638" s="196" t="s">
        <v>1890</v>
      </c>
      <c r="Y638" s="17" t="s">
        <v>1891</v>
      </c>
      <c r="Z638" s="17" t="s">
        <v>1892</v>
      </c>
      <c r="AA638" s="36"/>
      <c r="AB638" s="289">
        <v>39443</v>
      </c>
      <c r="AC638" s="290">
        <v>40538</v>
      </c>
      <c r="AD638" s="19" t="s">
        <v>48</v>
      </c>
      <c r="AF638" s="4"/>
    </row>
    <row r="639" spans="1:32" s="3" customFormat="1" ht="21.75" x14ac:dyDescent="0.4">
      <c r="A639" s="526">
        <v>519</v>
      </c>
      <c r="B639" s="397" t="s">
        <v>1886</v>
      </c>
      <c r="C639" s="411"/>
      <c r="D639" s="683" t="s">
        <v>52</v>
      </c>
      <c r="E639" s="684" t="s">
        <v>574</v>
      </c>
      <c r="F639" s="685" t="s">
        <v>1046</v>
      </c>
      <c r="G639" s="569" t="s">
        <v>39</v>
      </c>
      <c r="H639" s="570"/>
      <c r="I639" s="570" t="s">
        <v>39</v>
      </c>
      <c r="J639" s="571"/>
      <c r="K639" s="572" t="s">
        <v>40</v>
      </c>
      <c r="L639" s="573" t="s">
        <v>62</v>
      </c>
      <c r="M639" s="573" t="s">
        <v>40</v>
      </c>
      <c r="N639" s="573" t="s">
        <v>62</v>
      </c>
      <c r="O639" s="573" t="s">
        <v>40</v>
      </c>
      <c r="P639" s="573" t="s">
        <v>40</v>
      </c>
      <c r="Q639" s="573" t="s">
        <v>40</v>
      </c>
      <c r="R639" s="573" t="s">
        <v>40</v>
      </c>
      <c r="S639" s="574" t="s">
        <v>40</v>
      </c>
      <c r="T639" s="316" t="s">
        <v>1887</v>
      </c>
      <c r="U639" s="317" t="s">
        <v>1888</v>
      </c>
      <c r="V639" s="16"/>
      <c r="W639" s="236" t="s">
        <v>1889</v>
      </c>
      <c r="X639" s="196" t="s">
        <v>1890</v>
      </c>
      <c r="Y639" s="17" t="s">
        <v>1891</v>
      </c>
      <c r="Z639" s="17" t="s">
        <v>1892</v>
      </c>
      <c r="AA639" s="36"/>
      <c r="AB639" s="289">
        <v>39443</v>
      </c>
      <c r="AC639" s="290">
        <v>40538</v>
      </c>
      <c r="AD639" s="19" t="s">
        <v>48</v>
      </c>
      <c r="AF639" s="4"/>
    </row>
    <row r="640" spans="1:32" s="3" customFormat="1" ht="21.75" x14ac:dyDescent="0.4">
      <c r="A640" s="526">
        <v>519</v>
      </c>
      <c r="B640" s="397" t="s">
        <v>1886</v>
      </c>
      <c r="C640" s="411"/>
      <c r="D640" s="683" t="s">
        <v>160</v>
      </c>
      <c r="E640" s="684" t="s">
        <v>412</v>
      </c>
      <c r="F640" s="685" t="s">
        <v>1046</v>
      </c>
      <c r="G640" s="569" t="s">
        <v>39</v>
      </c>
      <c r="H640" s="570"/>
      <c r="I640" s="570" t="s">
        <v>39</v>
      </c>
      <c r="J640" s="571"/>
      <c r="K640" s="572" t="s">
        <v>40</v>
      </c>
      <c r="L640" s="573" t="s">
        <v>62</v>
      </c>
      <c r="M640" s="573" t="s">
        <v>40</v>
      </c>
      <c r="N640" s="573" t="s">
        <v>62</v>
      </c>
      <c r="O640" s="573" t="s">
        <v>40</v>
      </c>
      <c r="P640" s="573" t="s">
        <v>40</v>
      </c>
      <c r="Q640" s="573" t="s">
        <v>40</v>
      </c>
      <c r="R640" s="573" t="s">
        <v>40</v>
      </c>
      <c r="S640" s="574" t="s">
        <v>40</v>
      </c>
      <c r="T640" s="316" t="s">
        <v>1887</v>
      </c>
      <c r="U640" s="317" t="s">
        <v>1888</v>
      </c>
      <c r="V640" s="16"/>
      <c r="W640" s="236" t="s">
        <v>1889</v>
      </c>
      <c r="X640" s="196" t="s">
        <v>1890</v>
      </c>
      <c r="Y640" s="17" t="s">
        <v>1891</v>
      </c>
      <c r="Z640" s="17" t="s">
        <v>1892</v>
      </c>
      <c r="AA640" s="36"/>
      <c r="AB640" s="289">
        <v>39443</v>
      </c>
      <c r="AC640" s="290">
        <v>40538</v>
      </c>
      <c r="AD640" s="19" t="s">
        <v>48</v>
      </c>
      <c r="AF640" s="4"/>
    </row>
    <row r="641" spans="1:32" s="3" customFormat="1" ht="21.75" x14ac:dyDescent="0.4">
      <c r="A641" s="526">
        <v>521</v>
      </c>
      <c r="B641" s="395" t="s">
        <v>241</v>
      </c>
      <c r="C641" s="411"/>
      <c r="D641" s="683" t="s">
        <v>36</v>
      </c>
      <c r="E641" s="684" t="s">
        <v>37</v>
      </c>
      <c r="F641" s="685" t="s">
        <v>243</v>
      </c>
      <c r="G641" s="569" t="s">
        <v>39</v>
      </c>
      <c r="H641" s="570"/>
      <c r="I641" s="570"/>
      <c r="J641" s="571"/>
      <c r="K641" s="572" t="s">
        <v>62</v>
      </c>
      <c r="L641" s="573" t="s">
        <v>40</v>
      </c>
      <c r="M641" s="573" t="s">
        <v>40</v>
      </c>
      <c r="N641" s="573" t="s">
        <v>40</v>
      </c>
      <c r="O641" s="573" t="s">
        <v>40</v>
      </c>
      <c r="P641" s="573" t="s">
        <v>40</v>
      </c>
      <c r="Q641" s="573" t="s">
        <v>40</v>
      </c>
      <c r="R641" s="573" t="s">
        <v>40</v>
      </c>
      <c r="S641" s="574" t="s">
        <v>40</v>
      </c>
      <c r="T641" s="316" t="s">
        <v>1893</v>
      </c>
      <c r="U641" s="317" t="s">
        <v>1894</v>
      </c>
      <c r="V641" s="16"/>
      <c r="W641" s="236" t="s">
        <v>1895</v>
      </c>
      <c r="X641" s="196" t="s">
        <v>1896</v>
      </c>
      <c r="Y641" s="17" t="s">
        <v>1897</v>
      </c>
      <c r="Z641" s="17" t="s">
        <v>1898</v>
      </c>
      <c r="AA641" s="36"/>
      <c r="AB641" s="289">
        <v>39443</v>
      </c>
      <c r="AC641" s="290">
        <v>40538</v>
      </c>
      <c r="AD641" s="19" t="s">
        <v>48</v>
      </c>
      <c r="AF641" s="4"/>
    </row>
    <row r="642" spans="1:32" s="3" customFormat="1" ht="21.75" x14ac:dyDescent="0.4">
      <c r="A642" s="527">
        <v>524</v>
      </c>
      <c r="B642" s="412" t="s">
        <v>1899</v>
      </c>
      <c r="C642" s="398" t="s">
        <v>1900</v>
      </c>
      <c r="D642" s="686" t="s">
        <v>36</v>
      </c>
      <c r="E642" s="687" t="s">
        <v>37</v>
      </c>
      <c r="F642" s="688" t="s">
        <v>1901</v>
      </c>
      <c r="G642" s="575" t="s">
        <v>39</v>
      </c>
      <c r="H642" s="576"/>
      <c r="I642" s="576"/>
      <c r="J642" s="577"/>
      <c r="K642" s="578" t="s">
        <v>62</v>
      </c>
      <c r="L642" s="579" t="s">
        <v>40</v>
      </c>
      <c r="M642" s="579" t="s">
        <v>40</v>
      </c>
      <c r="N642" s="579" t="s">
        <v>40</v>
      </c>
      <c r="O642" s="579" t="s">
        <v>40</v>
      </c>
      <c r="P642" s="579" t="s">
        <v>40</v>
      </c>
      <c r="Q642" s="579" t="s">
        <v>40</v>
      </c>
      <c r="R642" s="579" t="s">
        <v>40</v>
      </c>
      <c r="S642" s="580" t="s">
        <v>40</v>
      </c>
      <c r="T642" s="318" t="s">
        <v>1902</v>
      </c>
      <c r="U642" s="319" t="s">
        <v>1903</v>
      </c>
      <c r="V642" s="21"/>
      <c r="W642" s="240" t="s">
        <v>1904</v>
      </c>
      <c r="X642" s="197" t="s">
        <v>1905</v>
      </c>
      <c r="Y642" s="33" t="s">
        <v>1906</v>
      </c>
      <c r="Z642" s="33" t="s">
        <v>1907</v>
      </c>
      <c r="AA642" s="18" t="s">
        <v>1908</v>
      </c>
      <c r="AB642" s="291">
        <v>40539</v>
      </c>
      <c r="AC642" s="292">
        <v>41634</v>
      </c>
      <c r="AD642" s="19" t="s">
        <v>48</v>
      </c>
      <c r="AF642" s="4"/>
    </row>
    <row r="643" spans="1:32" s="3" customFormat="1" ht="39.75" x14ac:dyDescent="0.4">
      <c r="A643" s="528">
        <v>525</v>
      </c>
      <c r="B643" s="432" t="s">
        <v>1909</v>
      </c>
      <c r="C643" s="400" t="s">
        <v>1910</v>
      </c>
      <c r="D643" s="683" t="s">
        <v>36</v>
      </c>
      <c r="E643" s="684" t="s">
        <v>37</v>
      </c>
      <c r="F643" s="685" t="s">
        <v>627</v>
      </c>
      <c r="G643" s="569" t="s">
        <v>39</v>
      </c>
      <c r="H643" s="570"/>
      <c r="I643" s="570"/>
      <c r="J643" s="571"/>
      <c r="K643" s="581" t="s">
        <v>39</v>
      </c>
      <c r="L643" s="582" t="s">
        <v>40</v>
      </c>
      <c r="M643" s="582" t="s">
        <v>40</v>
      </c>
      <c r="N643" s="582" t="s">
        <v>40</v>
      </c>
      <c r="O643" s="582" t="s">
        <v>40</v>
      </c>
      <c r="P643" s="582" t="s">
        <v>40</v>
      </c>
      <c r="Q643" s="582" t="s">
        <v>40</v>
      </c>
      <c r="R643" s="582" t="s">
        <v>40</v>
      </c>
      <c r="S643" s="583" t="s">
        <v>40</v>
      </c>
      <c r="T643" s="321" t="s">
        <v>1911</v>
      </c>
      <c r="U643" s="326" t="s">
        <v>1903</v>
      </c>
      <c r="V643" s="37"/>
      <c r="W643" s="241" t="s">
        <v>1904</v>
      </c>
      <c r="X643" s="196" t="s">
        <v>1912</v>
      </c>
      <c r="Y643" s="38" t="s">
        <v>1906</v>
      </c>
      <c r="Z643" s="38" t="s">
        <v>1907</v>
      </c>
      <c r="AA643" s="18" t="s">
        <v>1908</v>
      </c>
      <c r="AB643" s="293">
        <v>42731</v>
      </c>
      <c r="AC643" s="294">
        <v>43825</v>
      </c>
      <c r="AD643" s="25"/>
      <c r="AF643" s="26">
        <v>43826</v>
      </c>
    </row>
    <row r="644" spans="1:32" s="3" customFormat="1" ht="39.75" x14ac:dyDescent="0.4">
      <c r="A644" s="528">
        <v>525</v>
      </c>
      <c r="B644" s="432" t="s">
        <v>1909</v>
      </c>
      <c r="C644" s="400" t="s">
        <v>1910</v>
      </c>
      <c r="D644" s="683" t="s">
        <v>493</v>
      </c>
      <c r="E644" s="684" t="s">
        <v>1913</v>
      </c>
      <c r="F644" s="685" t="s">
        <v>627</v>
      </c>
      <c r="G644" s="569" t="s">
        <v>39</v>
      </c>
      <c r="H644" s="570"/>
      <c r="I644" s="570"/>
      <c r="J644" s="571"/>
      <c r="K644" s="581" t="s">
        <v>39</v>
      </c>
      <c r="L644" s="582" t="s">
        <v>40</v>
      </c>
      <c r="M644" s="582" t="s">
        <v>40</v>
      </c>
      <c r="N644" s="582"/>
      <c r="O644" s="582"/>
      <c r="P644" s="582"/>
      <c r="Q644" s="582"/>
      <c r="R644" s="582"/>
      <c r="S644" s="583"/>
      <c r="T644" s="321" t="s">
        <v>1914</v>
      </c>
      <c r="U644" s="326" t="s">
        <v>1903</v>
      </c>
      <c r="V644" s="37"/>
      <c r="W644" s="241" t="s">
        <v>1904</v>
      </c>
      <c r="X644" s="196" t="s">
        <v>1912</v>
      </c>
      <c r="Y644" s="38" t="s">
        <v>1906</v>
      </c>
      <c r="Z644" s="38" t="s">
        <v>1907</v>
      </c>
      <c r="AA644" s="18" t="s">
        <v>1908</v>
      </c>
      <c r="AB644" s="293">
        <v>42731</v>
      </c>
      <c r="AC644" s="294">
        <v>43825</v>
      </c>
      <c r="AD644" s="25"/>
      <c r="AF644" s="26">
        <v>43826</v>
      </c>
    </row>
    <row r="645" spans="1:32" s="3" customFormat="1" ht="21.75" x14ac:dyDescent="0.4">
      <c r="A645" s="526">
        <v>526</v>
      </c>
      <c r="B645" s="397" t="s">
        <v>1915</v>
      </c>
      <c r="C645" s="396" t="s">
        <v>1916</v>
      </c>
      <c r="D645" s="683" t="s">
        <v>238</v>
      </c>
      <c r="E645" s="684" t="s">
        <v>438</v>
      </c>
      <c r="F645" s="685" t="s">
        <v>691</v>
      </c>
      <c r="G645" s="569" t="s">
        <v>39</v>
      </c>
      <c r="H645" s="570"/>
      <c r="I645" s="570"/>
      <c r="J645" s="571"/>
      <c r="K645" s="572" t="s">
        <v>40</v>
      </c>
      <c r="L645" s="573" t="s">
        <v>62</v>
      </c>
      <c r="M645" s="573" t="s">
        <v>40</v>
      </c>
      <c r="N645" s="573" t="s">
        <v>40</v>
      </c>
      <c r="O645" s="573" t="s">
        <v>40</v>
      </c>
      <c r="P645" s="573" t="s">
        <v>40</v>
      </c>
      <c r="Q645" s="573" t="s">
        <v>40</v>
      </c>
      <c r="R645" s="573" t="s">
        <v>40</v>
      </c>
      <c r="S645" s="574" t="s">
        <v>40</v>
      </c>
      <c r="T645" s="316" t="s">
        <v>1917</v>
      </c>
      <c r="U645" s="317" t="s">
        <v>1918</v>
      </c>
      <c r="V645" s="16"/>
      <c r="W645" s="236" t="s">
        <v>1919</v>
      </c>
      <c r="X645" s="196" t="s">
        <v>1920</v>
      </c>
      <c r="Y645" s="17" t="s">
        <v>1921</v>
      </c>
      <c r="Z645" s="17" t="s">
        <v>1922</v>
      </c>
      <c r="AA645" s="36"/>
      <c r="AB645" s="289">
        <v>39443</v>
      </c>
      <c r="AC645" s="290">
        <v>40538</v>
      </c>
      <c r="AD645" s="19" t="s">
        <v>48</v>
      </c>
      <c r="AF645" s="4"/>
    </row>
    <row r="646" spans="1:32" s="3" customFormat="1" ht="21.75" x14ac:dyDescent="0.4">
      <c r="A646" s="526">
        <v>527</v>
      </c>
      <c r="B646" s="397" t="s">
        <v>1923</v>
      </c>
      <c r="C646" s="396" t="s">
        <v>1924</v>
      </c>
      <c r="D646" s="683" t="s">
        <v>238</v>
      </c>
      <c r="E646" s="684" t="s">
        <v>438</v>
      </c>
      <c r="F646" s="685" t="s">
        <v>691</v>
      </c>
      <c r="G646" s="569" t="s">
        <v>39</v>
      </c>
      <c r="H646" s="570"/>
      <c r="I646" s="570"/>
      <c r="J646" s="571"/>
      <c r="K646" s="572" t="s">
        <v>40</v>
      </c>
      <c r="L646" s="573" t="s">
        <v>62</v>
      </c>
      <c r="M646" s="573" t="s">
        <v>40</v>
      </c>
      <c r="N646" s="573" t="s">
        <v>40</v>
      </c>
      <c r="O646" s="573" t="s">
        <v>40</v>
      </c>
      <c r="P646" s="573" t="s">
        <v>40</v>
      </c>
      <c r="Q646" s="573" t="s">
        <v>40</v>
      </c>
      <c r="R646" s="573" t="s">
        <v>40</v>
      </c>
      <c r="S646" s="574" t="s">
        <v>40</v>
      </c>
      <c r="T646" s="316" t="s">
        <v>1925</v>
      </c>
      <c r="U646" s="317" t="s">
        <v>1918</v>
      </c>
      <c r="V646" s="16"/>
      <c r="W646" s="236" t="s">
        <v>1919</v>
      </c>
      <c r="X646" s="196" t="s">
        <v>1920</v>
      </c>
      <c r="Y646" s="17" t="s">
        <v>1921</v>
      </c>
      <c r="Z646" s="17" t="s">
        <v>1922</v>
      </c>
      <c r="AA646" s="36"/>
      <c r="AB646" s="289">
        <v>39443</v>
      </c>
      <c r="AC646" s="290">
        <v>40538</v>
      </c>
      <c r="AD646" s="19" t="s">
        <v>48</v>
      </c>
      <c r="AF646" s="4"/>
    </row>
    <row r="647" spans="1:32" s="3" customFormat="1" ht="21.75" x14ac:dyDescent="0.4">
      <c r="A647" s="526">
        <v>528</v>
      </c>
      <c r="B647" s="397" t="s">
        <v>1926</v>
      </c>
      <c r="C647" s="396" t="s">
        <v>1927</v>
      </c>
      <c r="D647" s="683" t="s">
        <v>36</v>
      </c>
      <c r="E647" s="684" t="s">
        <v>83</v>
      </c>
      <c r="F647" s="685" t="s">
        <v>405</v>
      </c>
      <c r="G647" s="569" t="s">
        <v>39</v>
      </c>
      <c r="H647" s="570"/>
      <c r="I647" s="570"/>
      <c r="J647" s="571"/>
      <c r="K647" s="572" t="s">
        <v>40</v>
      </c>
      <c r="L647" s="573" t="s">
        <v>62</v>
      </c>
      <c r="M647" s="573" t="s">
        <v>40</v>
      </c>
      <c r="N647" s="573" t="s">
        <v>40</v>
      </c>
      <c r="O647" s="573" t="s">
        <v>39</v>
      </c>
      <c r="P647" s="573" t="s">
        <v>40</v>
      </c>
      <c r="Q647" s="573" t="s">
        <v>40</v>
      </c>
      <c r="R647" s="573" t="s">
        <v>40</v>
      </c>
      <c r="S647" s="574" t="s">
        <v>40</v>
      </c>
      <c r="T647" s="316" t="s">
        <v>1928</v>
      </c>
      <c r="U647" s="317" t="s">
        <v>1918</v>
      </c>
      <c r="V647" s="16"/>
      <c r="W647" s="236" t="s">
        <v>1919</v>
      </c>
      <c r="X647" s="196" t="s">
        <v>1920</v>
      </c>
      <c r="Y647" s="17" t="s">
        <v>1921</v>
      </c>
      <c r="Z647" s="17" t="s">
        <v>1922</v>
      </c>
      <c r="AA647" s="36"/>
      <c r="AB647" s="289">
        <v>39443</v>
      </c>
      <c r="AC647" s="290">
        <v>40538</v>
      </c>
      <c r="AD647" s="19" t="s">
        <v>48</v>
      </c>
      <c r="AF647" s="4"/>
    </row>
    <row r="648" spans="1:32" s="3" customFormat="1" ht="21.75" x14ac:dyDescent="0.4">
      <c r="A648" s="526">
        <v>529</v>
      </c>
      <c r="B648" s="395" t="s">
        <v>1929</v>
      </c>
      <c r="C648" s="396" t="s">
        <v>1930</v>
      </c>
      <c r="D648" s="683" t="s">
        <v>36</v>
      </c>
      <c r="E648" s="684" t="s">
        <v>37</v>
      </c>
      <c r="F648" s="685" t="s">
        <v>465</v>
      </c>
      <c r="G648" s="569" t="s">
        <v>39</v>
      </c>
      <c r="H648" s="570"/>
      <c r="I648" s="570"/>
      <c r="J648" s="571"/>
      <c r="K648" s="572" t="s">
        <v>39</v>
      </c>
      <c r="L648" s="573" t="s">
        <v>40</v>
      </c>
      <c r="M648" s="573" t="s">
        <v>40</v>
      </c>
      <c r="N648" s="573" t="s">
        <v>40</v>
      </c>
      <c r="O648" s="573" t="s">
        <v>40</v>
      </c>
      <c r="P648" s="573" t="s">
        <v>40</v>
      </c>
      <c r="Q648" s="573" t="s">
        <v>40</v>
      </c>
      <c r="R648" s="573" t="s">
        <v>40</v>
      </c>
      <c r="S648" s="574" t="s">
        <v>40</v>
      </c>
      <c r="T648" s="316" t="s">
        <v>1931</v>
      </c>
      <c r="U648" s="317" t="s">
        <v>458</v>
      </c>
      <c r="V648" s="16"/>
      <c r="W648" s="236" t="s">
        <v>43</v>
      </c>
      <c r="X648" s="196" t="s">
        <v>450</v>
      </c>
      <c r="Y648" s="17" t="s">
        <v>459</v>
      </c>
      <c r="Z648" s="17" t="s">
        <v>460</v>
      </c>
      <c r="AA648" s="18" t="s">
        <v>461</v>
      </c>
      <c r="AB648" s="289">
        <v>39443</v>
      </c>
      <c r="AC648" s="290">
        <v>40538</v>
      </c>
      <c r="AD648" s="19" t="s">
        <v>48</v>
      </c>
      <c r="AF648" s="4"/>
    </row>
    <row r="649" spans="1:32" s="3" customFormat="1" ht="21.75" x14ac:dyDescent="0.4">
      <c r="A649" s="526">
        <v>529</v>
      </c>
      <c r="B649" s="317" t="s">
        <v>1929</v>
      </c>
      <c r="C649" s="404" t="s">
        <v>1930</v>
      </c>
      <c r="D649" s="683" t="s">
        <v>36</v>
      </c>
      <c r="E649" s="684" t="s">
        <v>462</v>
      </c>
      <c r="F649" s="685" t="s">
        <v>465</v>
      </c>
      <c r="G649" s="569" t="s">
        <v>39</v>
      </c>
      <c r="H649" s="570"/>
      <c r="I649" s="570"/>
      <c r="J649" s="571"/>
      <c r="K649" s="572" t="s">
        <v>39</v>
      </c>
      <c r="L649" s="573" t="s">
        <v>40</v>
      </c>
      <c r="M649" s="573" t="s">
        <v>40</v>
      </c>
      <c r="N649" s="573" t="s">
        <v>40</v>
      </c>
      <c r="O649" s="573" t="s">
        <v>40</v>
      </c>
      <c r="P649" s="573" t="s">
        <v>40</v>
      </c>
      <c r="Q649" s="573" t="s">
        <v>40</v>
      </c>
      <c r="R649" s="573" t="s">
        <v>40</v>
      </c>
      <c r="S649" s="574" t="s">
        <v>40</v>
      </c>
      <c r="T649" s="316" t="s">
        <v>1931</v>
      </c>
      <c r="U649" s="317" t="s">
        <v>458</v>
      </c>
      <c r="V649" s="16"/>
      <c r="W649" s="236" t="s">
        <v>43</v>
      </c>
      <c r="X649" s="198" t="s">
        <v>450</v>
      </c>
      <c r="Y649" s="17" t="s">
        <v>459</v>
      </c>
      <c r="Z649" s="17" t="s">
        <v>460</v>
      </c>
      <c r="AA649" s="28" t="s">
        <v>461</v>
      </c>
      <c r="AB649" s="289">
        <v>39443</v>
      </c>
      <c r="AC649" s="290">
        <v>40538</v>
      </c>
      <c r="AD649" s="19" t="s">
        <v>48</v>
      </c>
      <c r="AF649" s="4"/>
    </row>
    <row r="650" spans="1:32" s="3" customFormat="1" ht="21.75" x14ac:dyDescent="0.4">
      <c r="A650" s="526">
        <v>529</v>
      </c>
      <c r="B650" s="395" t="s">
        <v>1929</v>
      </c>
      <c r="C650" s="396" t="s">
        <v>1930</v>
      </c>
      <c r="D650" s="683" t="s">
        <v>52</v>
      </c>
      <c r="E650" s="684" t="s">
        <v>1932</v>
      </c>
      <c r="F650" s="685" t="s">
        <v>465</v>
      </c>
      <c r="G650" s="569" t="s">
        <v>39</v>
      </c>
      <c r="H650" s="570"/>
      <c r="I650" s="570"/>
      <c r="J650" s="571"/>
      <c r="K650" s="572" t="s">
        <v>39</v>
      </c>
      <c r="L650" s="573" t="s">
        <v>40</v>
      </c>
      <c r="M650" s="573" t="s">
        <v>40</v>
      </c>
      <c r="N650" s="573" t="s">
        <v>40</v>
      </c>
      <c r="O650" s="573" t="s">
        <v>40</v>
      </c>
      <c r="P650" s="573" t="s">
        <v>40</v>
      </c>
      <c r="Q650" s="573" t="s">
        <v>40</v>
      </c>
      <c r="R650" s="573" t="s">
        <v>40</v>
      </c>
      <c r="S650" s="574" t="s">
        <v>40</v>
      </c>
      <c r="T650" s="316" t="s">
        <v>1931</v>
      </c>
      <c r="U650" s="317" t="s">
        <v>458</v>
      </c>
      <c r="V650" s="16"/>
      <c r="W650" s="236" t="s">
        <v>43</v>
      </c>
      <c r="X650" s="196" t="s">
        <v>450</v>
      </c>
      <c r="Y650" s="17" t="s">
        <v>459</v>
      </c>
      <c r="Z650" s="17" t="s">
        <v>460</v>
      </c>
      <c r="AA650" s="18" t="s">
        <v>461</v>
      </c>
      <c r="AB650" s="289">
        <v>39443</v>
      </c>
      <c r="AC650" s="290">
        <v>40538</v>
      </c>
      <c r="AD650" s="19" t="s">
        <v>48</v>
      </c>
      <c r="AF650" s="4"/>
    </row>
    <row r="651" spans="1:32" s="3" customFormat="1" ht="39.75" x14ac:dyDescent="0.4">
      <c r="A651" s="526">
        <v>530</v>
      </c>
      <c r="B651" s="397" t="s">
        <v>1933</v>
      </c>
      <c r="C651" s="411"/>
      <c r="D651" s="683" t="s">
        <v>70</v>
      </c>
      <c r="E651" s="684" t="s">
        <v>190</v>
      </c>
      <c r="F651" s="685" t="s">
        <v>218</v>
      </c>
      <c r="G651" s="569" t="s">
        <v>39</v>
      </c>
      <c r="H651" s="570"/>
      <c r="I651" s="570" t="s">
        <v>39</v>
      </c>
      <c r="J651" s="571"/>
      <c r="K651" s="572" t="s">
        <v>40</v>
      </c>
      <c r="L651" s="573" t="s">
        <v>40</v>
      </c>
      <c r="M651" s="573" t="s">
        <v>40</v>
      </c>
      <c r="N651" s="573" t="s">
        <v>62</v>
      </c>
      <c r="O651" s="573" t="s">
        <v>40</v>
      </c>
      <c r="P651" s="573" t="s">
        <v>40</v>
      </c>
      <c r="Q651" s="573" t="s">
        <v>40</v>
      </c>
      <c r="R651" s="573" t="s">
        <v>40</v>
      </c>
      <c r="S651" s="574" t="s">
        <v>40</v>
      </c>
      <c r="T651" s="316" t="s">
        <v>1934</v>
      </c>
      <c r="U651" s="317" t="s">
        <v>298</v>
      </c>
      <c r="V651" s="16"/>
      <c r="W651" s="236" t="s">
        <v>292</v>
      </c>
      <c r="X651" s="196" t="s">
        <v>293</v>
      </c>
      <c r="Y651" s="17" t="s">
        <v>294</v>
      </c>
      <c r="Z651" s="17" t="s">
        <v>295</v>
      </c>
      <c r="AA651" s="36"/>
      <c r="AB651" s="289">
        <v>39443</v>
      </c>
      <c r="AC651" s="290">
        <v>40538</v>
      </c>
      <c r="AD651" s="19" t="s">
        <v>48</v>
      </c>
      <c r="AF651" s="4"/>
    </row>
    <row r="652" spans="1:32" s="3" customFormat="1" ht="39.75" x14ac:dyDescent="0.4">
      <c r="A652" s="526">
        <v>530</v>
      </c>
      <c r="B652" s="397" t="s">
        <v>1933</v>
      </c>
      <c r="C652" s="411"/>
      <c r="D652" s="683" t="s">
        <v>70</v>
      </c>
      <c r="E652" s="684" t="s">
        <v>190</v>
      </c>
      <c r="F652" s="685" t="s">
        <v>218</v>
      </c>
      <c r="G652" s="569" t="s">
        <v>39</v>
      </c>
      <c r="H652" s="570"/>
      <c r="I652" s="570" t="s">
        <v>39</v>
      </c>
      <c r="J652" s="571"/>
      <c r="K652" s="572" t="s">
        <v>40</v>
      </c>
      <c r="L652" s="573" t="s">
        <v>40</v>
      </c>
      <c r="M652" s="573" t="s">
        <v>40</v>
      </c>
      <c r="N652" s="573" t="s">
        <v>62</v>
      </c>
      <c r="O652" s="573" t="s">
        <v>40</v>
      </c>
      <c r="P652" s="573" t="s">
        <v>40</v>
      </c>
      <c r="Q652" s="573" t="s">
        <v>40</v>
      </c>
      <c r="R652" s="573" t="s">
        <v>40</v>
      </c>
      <c r="S652" s="574" t="s">
        <v>40</v>
      </c>
      <c r="T652" s="316" t="s">
        <v>1934</v>
      </c>
      <c r="U652" s="317" t="s">
        <v>298</v>
      </c>
      <c r="V652" s="16"/>
      <c r="W652" s="236" t="s">
        <v>292</v>
      </c>
      <c r="X652" s="196" t="s">
        <v>293</v>
      </c>
      <c r="Y652" s="17" t="s">
        <v>294</v>
      </c>
      <c r="Z652" s="17" t="s">
        <v>295</v>
      </c>
      <c r="AA652" s="36"/>
      <c r="AB652" s="289">
        <v>39443</v>
      </c>
      <c r="AC652" s="290">
        <v>40538</v>
      </c>
      <c r="AD652" s="19" t="s">
        <v>48</v>
      </c>
      <c r="AF652" s="4"/>
    </row>
    <row r="653" spans="1:32" s="3" customFormat="1" ht="21.75" x14ac:dyDescent="0.4">
      <c r="A653" s="527">
        <v>531</v>
      </c>
      <c r="B653" s="397" t="s">
        <v>1935</v>
      </c>
      <c r="C653" s="415" t="s">
        <v>1936</v>
      </c>
      <c r="D653" s="683" t="s">
        <v>36</v>
      </c>
      <c r="E653" s="684" t="s">
        <v>428</v>
      </c>
      <c r="F653" s="685" t="s">
        <v>1937</v>
      </c>
      <c r="G653" s="569" t="s">
        <v>39</v>
      </c>
      <c r="H653" s="570"/>
      <c r="I653" s="570"/>
      <c r="J653" s="571"/>
      <c r="K653" s="572" t="s">
        <v>40</v>
      </c>
      <c r="L653" s="573" t="s">
        <v>40</v>
      </c>
      <c r="M653" s="573" t="s">
        <v>40</v>
      </c>
      <c r="N653" s="573" t="s">
        <v>40</v>
      </c>
      <c r="O653" s="573" t="s">
        <v>40</v>
      </c>
      <c r="P653" s="573" t="s">
        <v>40</v>
      </c>
      <c r="Q653" s="573" t="s">
        <v>40</v>
      </c>
      <c r="R653" s="573" t="s">
        <v>39</v>
      </c>
      <c r="S653" s="574" t="s">
        <v>40</v>
      </c>
      <c r="T653" s="316" t="s">
        <v>1938</v>
      </c>
      <c r="U653" s="317" t="s">
        <v>613</v>
      </c>
      <c r="V653" s="16"/>
      <c r="W653" s="236" t="s">
        <v>614</v>
      </c>
      <c r="X653" s="196" t="s">
        <v>615</v>
      </c>
      <c r="Y653" s="17" t="s">
        <v>616</v>
      </c>
      <c r="Z653" s="17" t="s">
        <v>617</v>
      </c>
      <c r="AA653" s="35"/>
      <c r="AB653" s="291">
        <v>40539</v>
      </c>
      <c r="AC653" s="292">
        <v>41634</v>
      </c>
      <c r="AD653" s="19" t="s">
        <v>48</v>
      </c>
      <c r="AF653" s="4"/>
    </row>
    <row r="654" spans="1:32" s="3" customFormat="1" ht="21.75" x14ac:dyDescent="0.4">
      <c r="A654" s="527">
        <v>531</v>
      </c>
      <c r="B654" s="397" t="s">
        <v>1935</v>
      </c>
      <c r="C654" s="415" t="s">
        <v>1936</v>
      </c>
      <c r="D654" s="683" t="s">
        <v>238</v>
      </c>
      <c r="E654" s="684" t="s">
        <v>240</v>
      </c>
      <c r="F654" s="685" t="s">
        <v>1937</v>
      </c>
      <c r="G654" s="569" t="s">
        <v>39</v>
      </c>
      <c r="H654" s="570"/>
      <c r="I654" s="570"/>
      <c r="J654" s="571"/>
      <c r="K654" s="572" t="s">
        <v>40</v>
      </c>
      <c r="L654" s="573" t="s">
        <v>40</v>
      </c>
      <c r="M654" s="573" t="s">
        <v>40</v>
      </c>
      <c r="N654" s="573" t="s">
        <v>40</v>
      </c>
      <c r="O654" s="573" t="s">
        <v>40</v>
      </c>
      <c r="P654" s="573" t="s">
        <v>40</v>
      </c>
      <c r="Q654" s="573" t="s">
        <v>40</v>
      </c>
      <c r="R654" s="573" t="s">
        <v>39</v>
      </c>
      <c r="S654" s="574" t="s">
        <v>40</v>
      </c>
      <c r="T654" s="316" t="s">
        <v>1938</v>
      </c>
      <c r="U654" s="317" t="s">
        <v>613</v>
      </c>
      <c r="V654" s="16"/>
      <c r="W654" s="236" t="s">
        <v>614</v>
      </c>
      <c r="X654" s="196" t="s">
        <v>615</v>
      </c>
      <c r="Y654" s="17" t="s">
        <v>616</v>
      </c>
      <c r="Z654" s="17" t="s">
        <v>617</v>
      </c>
      <c r="AA654" s="35"/>
      <c r="AB654" s="291">
        <v>40539</v>
      </c>
      <c r="AC654" s="292">
        <v>41634</v>
      </c>
      <c r="AD654" s="19" t="s">
        <v>48</v>
      </c>
      <c r="AF654" s="4"/>
    </row>
    <row r="655" spans="1:32" s="3" customFormat="1" ht="21.75" x14ac:dyDescent="0.4">
      <c r="A655" s="526">
        <v>532</v>
      </c>
      <c r="B655" s="397" t="s">
        <v>1939</v>
      </c>
      <c r="C655" s="396" t="s">
        <v>1940</v>
      </c>
      <c r="D655" s="683" t="s">
        <v>36</v>
      </c>
      <c r="E655" s="684" t="s">
        <v>60</v>
      </c>
      <c r="F655" s="685" t="s">
        <v>130</v>
      </c>
      <c r="G655" s="569" t="s">
        <v>39</v>
      </c>
      <c r="H655" s="570"/>
      <c r="I655" s="570" t="s">
        <v>39</v>
      </c>
      <c r="J655" s="571"/>
      <c r="K655" s="572" t="s">
        <v>40</v>
      </c>
      <c r="L655" s="573" t="s">
        <v>62</v>
      </c>
      <c r="M655" s="573" t="s">
        <v>40</v>
      </c>
      <c r="N655" s="573" t="s">
        <v>62</v>
      </c>
      <c r="O655" s="573" t="s">
        <v>40</v>
      </c>
      <c r="P655" s="573" t="s">
        <v>40</v>
      </c>
      <c r="Q655" s="573" t="s">
        <v>40</v>
      </c>
      <c r="R655" s="573" t="s">
        <v>40</v>
      </c>
      <c r="S655" s="574" t="s">
        <v>40</v>
      </c>
      <c r="T655" s="316" t="s">
        <v>1941</v>
      </c>
      <c r="U655" s="317" t="s">
        <v>1942</v>
      </c>
      <c r="V655" s="16"/>
      <c r="W655" s="236" t="s">
        <v>1609</v>
      </c>
      <c r="X655" s="196" t="s">
        <v>1943</v>
      </c>
      <c r="Y655" s="17" t="s">
        <v>1611</v>
      </c>
      <c r="Z655" s="17" t="s">
        <v>1612</v>
      </c>
      <c r="AA655" s="36"/>
      <c r="AB655" s="289">
        <v>39443</v>
      </c>
      <c r="AC655" s="290">
        <v>40538</v>
      </c>
      <c r="AD655" s="19" t="s">
        <v>48</v>
      </c>
      <c r="AF655" s="4"/>
    </row>
    <row r="656" spans="1:32" s="3" customFormat="1" ht="21.75" x14ac:dyDescent="0.4">
      <c r="A656" s="526">
        <v>532</v>
      </c>
      <c r="B656" s="397" t="s">
        <v>1939</v>
      </c>
      <c r="C656" s="396" t="s">
        <v>1940</v>
      </c>
      <c r="D656" s="683" t="s">
        <v>70</v>
      </c>
      <c r="E656" s="684" t="s">
        <v>71</v>
      </c>
      <c r="F656" s="685" t="s">
        <v>130</v>
      </c>
      <c r="G656" s="569" t="s">
        <v>39</v>
      </c>
      <c r="H656" s="570"/>
      <c r="I656" s="570" t="s">
        <v>39</v>
      </c>
      <c r="J656" s="571"/>
      <c r="K656" s="572" t="s">
        <v>40</v>
      </c>
      <c r="L656" s="573" t="s">
        <v>62</v>
      </c>
      <c r="M656" s="573" t="s">
        <v>40</v>
      </c>
      <c r="N656" s="573" t="s">
        <v>62</v>
      </c>
      <c r="O656" s="573" t="s">
        <v>40</v>
      </c>
      <c r="P656" s="573" t="s">
        <v>40</v>
      </c>
      <c r="Q656" s="573" t="s">
        <v>40</v>
      </c>
      <c r="R656" s="573" t="s">
        <v>40</v>
      </c>
      <c r="S656" s="574" t="s">
        <v>40</v>
      </c>
      <c r="T656" s="316" t="s">
        <v>1941</v>
      </c>
      <c r="U656" s="317" t="s">
        <v>1942</v>
      </c>
      <c r="V656" s="16"/>
      <c r="W656" s="236" t="s">
        <v>1609</v>
      </c>
      <c r="X656" s="196" t="s">
        <v>1943</v>
      </c>
      <c r="Y656" s="17" t="s">
        <v>1611</v>
      </c>
      <c r="Z656" s="17" t="s">
        <v>1612</v>
      </c>
      <c r="AA656" s="36"/>
      <c r="AB656" s="289">
        <v>39443</v>
      </c>
      <c r="AC656" s="290">
        <v>40538</v>
      </c>
      <c r="AD656" s="19" t="s">
        <v>48</v>
      </c>
      <c r="AF656" s="4"/>
    </row>
    <row r="657" spans="1:46" s="3" customFormat="1" ht="21.75" x14ac:dyDescent="0.4">
      <c r="A657" s="526">
        <v>533</v>
      </c>
      <c r="B657" s="397" t="s">
        <v>1944</v>
      </c>
      <c r="C657" s="396" t="s">
        <v>1945</v>
      </c>
      <c r="D657" s="683" t="s">
        <v>36</v>
      </c>
      <c r="E657" s="684" t="s">
        <v>60</v>
      </c>
      <c r="F657" s="685" t="s">
        <v>1946</v>
      </c>
      <c r="G657" s="569" t="s">
        <v>39</v>
      </c>
      <c r="H657" s="570"/>
      <c r="I657" s="570"/>
      <c r="J657" s="571"/>
      <c r="K657" s="572" t="s">
        <v>39</v>
      </c>
      <c r="L657" s="573" t="s">
        <v>62</v>
      </c>
      <c r="M657" s="573" t="s">
        <v>40</v>
      </c>
      <c r="N657" s="573" t="s">
        <v>40</v>
      </c>
      <c r="O657" s="573" t="s">
        <v>40</v>
      </c>
      <c r="P657" s="573" t="s">
        <v>40</v>
      </c>
      <c r="Q657" s="573" t="s">
        <v>40</v>
      </c>
      <c r="R657" s="573" t="s">
        <v>40</v>
      </c>
      <c r="S657" s="574" t="s">
        <v>40</v>
      </c>
      <c r="T657" s="316" t="s">
        <v>1947</v>
      </c>
      <c r="U657" s="317" t="s">
        <v>1942</v>
      </c>
      <c r="V657" s="16"/>
      <c r="W657" s="236" t="s">
        <v>1609</v>
      </c>
      <c r="X657" s="196" t="s">
        <v>1943</v>
      </c>
      <c r="Y657" s="17" t="s">
        <v>1611</v>
      </c>
      <c r="Z657" s="17" t="s">
        <v>1612</v>
      </c>
      <c r="AA657" s="36"/>
      <c r="AB657" s="289">
        <v>39443</v>
      </c>
      <c r="AC657" s="290">
        <v>40538</v>
      </c>
      <c r="AD657" s="19" t="s">
        <v>48</v>
      </c>
      <c r="AF657" s="4"/>
    </row>
    <row r="658" spans="1:46" s="3" customFormat="1" ht="21.75" x14ac:dyDescent="0.4">
      <c r="A658" s="526">
        <v>533</v>
      </c>
      <c r="B658" s="397" t="s">
        <v>1944</v>
      </c>
      <c r="C658" s="396" t="s">
        <v>1945</v>
      </c>
      <c r="D658" s="683" t="s">
        <v>70</v>
      </c>
      <c r="E658" s="684" t="s">
        <v>71</v>
      </c>
      <c r="F658" s="685" t="s">
        <v>1946</v>
      </c>
      <c r="G658" s="569" t="s">
        <v>39</v>
      </c>
      <c r="H658" s="570"/>
      <c r="I658" s="570"/>
      <c r="J658" s="571"/>
      <c r="K658" s="572" t="s">
        <v>39</v>
      </c>
      <c r="L658" s="573" t="s">
        <v>62</v>
      </c>
      <c r="M658" s="573" t="s">
        <v>40</v>
      </c>
      <c r="N658" s="573" t="s">
        <v>40</v>
      </c>
      <c r="O658" s="573" t="s">
        <v>40</v>
      </c>
      <c r="P658" s="573" t="s">
        <v>40</v>
      </c>
      <c r="Q658" s="573" t="s">
        <v>40</v>
      </c>
      <c r="R658" s="573" t="s">
        <v>40</v>
      </c>
      <c r="S658" s="574" t="s">
        <v>40</v>
      </c>
      <c r="T658" s="316" t="s">
        <v>1947</v>
      </c>
      <c r="U658" s="317" t="s">
        <v>1942</v>
      </c>
      <c r="V658" s="16"/>
      <c r="W658" s="236" t="s">
        <v>1609</v>
      </c>
      <c r="X658" s="196" t="s">
        <v>1943</v>
      </c>
      <c r="Y658" s="17" t="s">
        <v>1611</v>
      </c>
      <c r="Z658" s="17" t="s">
        <v>1612</v>
      </c>
      <c r="AA658" s="36"/>
      <c r="AB658" s="289">
        <v>39443</v>
      </c>
      <c r="AC658" s="290">
        <v>40538</v>
      </c>
      <c r="AD658" s="19" t="s">
        <v>48</v>
      </c>
      <c r="AF658" s="4"/>
    </row>
    <row r="659" spans="1:46" s="3" customFormat="1" ht="21.75" x14ac:dyDescent="0.4">
      <c r="A659" s="526">
        <v>534</v>
      </c>
      <c r="B659" s="397" t="s">
        <v>1948</v>
      </c>
      <c r="C659" s="396" t="s">
        <v>1949</v>
      </c>
      <c r="D659" s="683" t="s">
        <v>52</v>
      </c>
      <c r="E659" s="684" t="s">
        <v>746</v>
      </c>
      <c r="F659" s="685" t="s">
        <v>1950</v>
      </c>
      <c r="G659" s="569" t="s">
        <v>39</v>
      </c>
      <c r="H659" s="570"/>
      <c r="I659" s="570"/>
      <c r="J659" s="571"/>
      <c r="K659" s="572" t="s">
        <v>40</v>
      </c>
      <c r="L659" s="573" t="s">
        <v>40</v>
      </c>
      <c r="M659" s="573" t="s">
        <v>40</v>
      </c>
      <c r="N659" s="573" t="s">
        <v>40</v>
      </c>
      <c r="O659" s="573" t="s">
        <v>40</v>
      </c>
      <c r="P659" s="573" t="s">
        <v>40</v>
      </c>
      <c r="Q659" s="573" t="s">
        <v>40</v>
      </c>
      <c r="R659" s="573" t="s">
        <v>40</v>
      </c>
      <c r="S659" s="574" t="s">
        <v>40</v>
      </c>
      <c r="T659" s="316" t="s">
        <v>1951</v>
      </c>
      <c r="U659" s="317" t="s">
        <v>1952</v>
      </c>
      <c r="V659" s="16"/>
      <c r="W659" s="236" t="s">
        <v>1953</v>
      </c>
      <c r="X659" s="196" t="s">
        <v>1954</v>
      </c>
      <c r="Y659" s="17" t="s">
        <v>1955</v>
      </c>
      <c r="Z659" s="17" t="s">
        <v>1956</v>
      </c>
      <c r="AA659" s="18" t="s">
        <v>1957</v>
      </c>
      <c r="AB659" s="289">
        <v>39443</v>
      </c>
      <c r="AC659" s="290">
        <v>40538</v>
      </c>
      <c r="AD659" s="19" t="s">
        <v>48</v>
      </c>
      <c r="AF659" s="4"/>
    </row>
    <row r="660" spans="1:46" s="3" customFormat="1" ht="21.75" x14ac:dyDescent="0.4">
      <c r="A660" s="526">
        <v>535</v>
      </c>
      <c r="B660" s="317" t="s">
        <v>1958</v>
      </c>
      <c r="C660" s="404" t="s">
        <v>1959</v>
      </c>
      <c r="D660" s="683" t="s">
        <v>36</v>
      </c>
      <c r="E660" s="684" t="s">
        <v>83</v>
      </c>
      <c r="F660" s="685" t="s">
        <v>99</v>
      </c>
      <c r="G660" s="569" t="s">
        <v>39</v>
      </c>
      <c r="H660" s="570"/>
      <c r="I660" s="570" t="s">
        <v>39</v>
      </c>
      <c r="J660" s="571"/>
      <c r="K660" s="572" t="s">
        <v>40</v>
      </c>
      <c r="L660" s="573" t="s">
        <v>40</v>
      </c>
      <c r="M660" s="573" t="s">
        <v>40</v>
      </c>
      <c r="N660" s="573" t="s">
        <v>62</v>
      </c>
      <c r="O660" s="573" t="s">
        <v>62</v>
      </c>
      <c r="P660" s="573" t="s">
        <v>40</v>
      </c>
      <c r="Q660" s="573" t="s">
        <v>40</v>
      </c>
      <c r="R660" s="573" t="s">
        <v>40</v>
      </c>
      <c r="S660" s="574" t="s">
        <v>40</v>
      </c>
      <c r="T660" s="316" t="s">
        <v>1960</v>
      </c>
      <c r="U660" s="317" t="s">
        <v>622</v>
      </c>
      <c r="V660" s="16"/>
      <c r="W660" s="236" t="s">
        <v>623</v>
      </c>
      <c r="X660" s="198" t="s">
        <v>624</v>
      </c>
      <c r="Y660" s="17" t="s">
        <v>616</v>
      </c>
      <c r="Z660" s="17" t="s">
        <v>617</v>
      </c>
      <c r="AA660" s="58" t="s">
        <v>1961</v>
      </c>
      <c r="AB660" s="289">
        <v>39443</v>
      </c>
      <c r="AC660" s="290">
        <v>40538</v>
      </c>
      <c r="AD660" s="19" t="s">
        <v>48</v>
      </c>
      <c r="AF660" s="4"/>
    </row>
    <row r="661" spans="1:46" s="3" customFormat="1" ht="21.75" x14ac:dyDescent="0.4">
      <c r="A661" s="526">
        <v>535</v>
      </c>
      <c r="B661" s="395" t="s">
        <v>1958</v>
      </c>
      <c r="C661" s="396" t="s">
        <v>1959</v>
      </c>
      <c r="D661" s="683" t="s">
        <v>70</v>
      </c>
      <c r="E661" s="684" t="s">
        <v>71</v>
      </c>
      <c r="F661" s="685" t="s">
        <v>99</v>
      </c>
      <c r="G661" s="569" t="s">
        <v>39</v>
      </c>
      <c r="H661" s="570"/>
      <c r="I661" s="570" t="s">
        <v>39</v>
      </c>
      <c r="J661" s="571"/>
      <c r="K661" s="572" t="s">
        <v>40</v>
      </c>
      <c r="L661" s="573" t="s">
        <v>40</v>
      </c>
      <c r="M661" s="573" t="s">
        <v>40</v>
      </c>
      <c r="N661" s="573" t="s">
        <v>62</v>
      </c>
      <c r="O661" s="573" t="s">
        <v>62</v>
      </c>
      <c r="P661" s="573" t="s">
        <v>40</v>
      </c>
      <c r="Q661" s="573" t="s">
        <v>40</v>
      </c>
      <c r="R661" s="573" t="s">
        <v>40</v>
      </c>
      <c r="S661" s="574" t="s">
        <v>40</v>
      </c>
      <c r="T661" s="316" t="s">
        <v>1960</v>
      </c>
      <c r="U661" s="317" t="s">
        <v>622</v>
      </c>
      <c r="V661" s="16"/>
      <c r="W661" s="236" t="s">
        <v>623</v>
      </c>
      <c r="X661" s="196" t="s">
        <v>624</v>
      </c>
      <c r="Y661" s="17" t="s">
        <v>616</v>
      </c>
      <c r="Z661" s="17" t="s">
        <v>617</v>
      </c>
      <c r="AA661" s="18" t="s">
        <v>1961</v>
      </c>
      <c r="AB661" s="289">
        <v>39443</v>
      </c>
      <c r="AC661" s="290">
        <v>40538</v>
      </c>
      <c r="AD661" s="19" t="s">
        <v>48</v>
      </c>
      <c r="AF661" s="4"/>
    </row>
    <row r="662" spans="1:46" s="3" customFormat="1" ht="27.75" x14ac:dyDescent="0.4">
      <c r="A662" s="529">
        <v>539</v>
      </c>
      <c r="B662" s="409" t="s">
        <v>1962</v>
      </c>
      <c r="C662" s="423" t="s">
        <v>1963</v>
      </c>
      <c r="D662" s="683" t="s">
        <v>36</v>
      </c>
      <c r="E662" s="684" t="s">
        <v>407</v>
      </c>
      <c r="F662" s="685" t="s">
        <v>571</v>
      </c>
      <c r="G662" s="569" t="s">
        <v>39</v>
      </c>
      <c r="H662" s="570"/>
      <c r="I662" s="570"/>
      <c r="J662" s="571"/>
      <c r="K662" s="581" t="s">
        <v>40</v>
      </c>
      <c r="L662" s="582"/>
      <c r="M662" s="582" t="s">
        <v>62</v>
      </c>
      <c r="N662" s="582" t="s">
        <v>40</v>
      </c>
      <c r="O662" s="582" t="s">
        <v>40</v>
      </c>
      <c r="P662" s="582" t="s">
        <v>40</v>
      </c>
      <c r="Q662" s="582" t="s">
        <v>40</v>
      </c>
      <c r="R662" s="582" t="s">
        <v>40</v>
      </c>
      <c r="S662" s="583" t="s">
        <v>40</v>
      </c>
      <c r="T662" s="321" t="s">
        <v>1964</v>
      </c>
      <c r="U662" s="332" t="s">
        <v>1654</v>
      </c>
      <c r="V662" s="50"/>
      <c r="W662" s="241" t="s">
        <v>1655</v>
      </c>
      <c r="X662" s="196" t="s">
        <v>1774</v>
      </c>
      <c r="Y662" s="16" t="s">
        <v>1965</v>
      </c>
      <c r="Z662" s="16" t="s">
        <v>1658</v>
      </c>
      <c r="AA662" s="40" t="s">
        <v>1659</v>
      </c>
      <c r="AB662" s="293">
        <v>41635</v>
      </c>
      <c r="AC662" s="294">
        <v>42730</v>
      </c>
      <c r="AD662" s="30" t="s">
        <v>198</v>
      </c>
      <c r="AE662" s="31"/>
      <c r="AF662" s="32"/>
      <c r="AG662" s="31"/>
      <c r="AH662" s="31"/>
      <c r="AI662" s="31"/>
      <c r="AJ662" s="31"/>
      <c r="AK662" s="31"/>
      <c r="AL662" s="31"/>
      <c r="AM662" s="31"/>
      <c r="AN662" s="31"/>
      <c r="AO662" s="31"/>
      <c r="AP662" s="31"/>
      <c r="AQ662" s="31"/>
      <c r="AR662" s="31"/>
      <c r="AS662" s="31"/>
      <c r="AT662" s="31"/>
    </row>
    <row r="663" spans="1:46" s="3" customFormat="1" ht="48.75" x14ac:dyDescent="0.4">
      <c r="A663" s="527">
        <v>540</v>
      </c>
      <c r="B663" s="397" t="s">
        <v>1923</v>
      </c>
      <c r="C663" s="398" t="s">
        <v>1966</v>
      </c>
      <c r="D663" s="691" t="s">
        <v>36</v>
      </c>
      <c r="E663" s="692" t="s">
        <v>1637</v>
      </c>
      <c r="F663" s="688" t="s">
        <v>691</v>
      </c>
      <c r="G663" s="575" t="s">
        <v>39</v>
      </c>
      <c r="H663" s="576"/>
      <c r="I663" s="576"/>
      <c r="J663" s="577" t="s">
        <v>62</v>
      </c>
      <c r="K663" s="578" t="s">
        <v>40</v>
      </c>
      <c r="L663" s="579" t="s">
        <v>62</v>
      </c>
      <c r="M663" s="579" t="s">
        <v>62</v>
      </c>
      <c r="N663" s="579" t="s">
        <v>40</v>
      </c>
      <c r="O663" s="579" t="s">
        <v>39</v>
      </c>
      <c r="P663" s="579" t="s">
        <v>40</v>
      </c>
      <c r="Q663" s="579" t="s">
        <v>40</v>
      </c>
      <c r="R663" s="579" t="s">
        <v>40</v>
      </c>
      <c r="S663" s="580" t="s">
        <v>40</v>
      </c>
      <c r="T663" s="318" t="s">
        <v>1967</v>
      </c>
      <c r="U663" s="319" t="s">
        <v>1968</v>
      </c>
      <c r="V663" s="21"/>
      <c r="W663" s="240" t="s">
        <v>1969</v>
      </c>
      <c r="X663" s="197" t="s">
        <v>1970</v>
      </c>
      <c r="Y663" s="33" t="s">
        <v>1971</v>
      </c>
      <c r="Z663" s="33" t="s">
        <v>1972</v>
      </c>
      <c r="AA663" s="35"/>
      <c r="AB663" s="291">
        <v>40539</v>
      </c>
      <c r="AC663" s="292">
        <v>41634</v>
      </c>
      <c r="AD663" s="19" t="s">
        <v>48</v>
      </c>
      <c r="AF663" s="4"/>
    </row>
    <row r="664" spans="1:46" s="3" customFormat="1" ht="48.75" x14ac:dyDescent="0.4">
      <c r="A664" s="527">
        <v>540</v>
      </c>
      <c r="B664" s="397" t="s">
        <v>1923</v>
      </c>
      <c r="C664" s="398" t="s">
        <v>1966</v>
      </c>
      <c r="D664" s="691" t="s">
        <v>238</v>
      </c>
      <c r="E664" s="692" t="s">
        <v>438</v>
      </c>
      <c r="F664" s="688" t="s">
        <v>691</v>
      </c>
      <c r="G664" s="575" t="s">
        <v>39</v>
      </c>
      <c r="H664" s="576"/>
      <c r="I664" s="576"/>
      <c r="J664" s="577" t="s">
        <v>62</v>
      </c>
      <c r="K664" s="578" t="s">
        <v>40</v>
      </c>
      <c r="L664" s="579" t="s">
        <v>62</v>
      </c>
      <c r="M664" s="579" t="s">
        <v>62</v>
      </c>
      <c r="N664" s="579" t="s">
        <v>40</v>
      </c>
      <c r="O664" s="579" t="s">
        <v>39</v>
      </c>
      <c r="P664" s="579" t="s">
        <v>40</v>
      </c>
      <c r="Q664" s="579" t="s">
        <v>40</v>
      </c>
      <c r="R664" s="579" t="s">
        <v>40</v>
      </c>
      <c r="S664" s="580" t="s">
        <v>40</v>
      </c>
      <c r="T664" s="318" t="s">
        <v>1967</v>
      </c>
      <c r="U664" s="319" t="s">
        <v>1968</v>
      </c>
      <c r="V664" s="21"/>
      <c r="W664" s="240" t="s">
        <v>1969</v>
      </c>
      <c r="X664" s="197" t="s">
        <v>1970</v>
      </c>
      <c r="Y664" s="33" t="s">
        <v>1971</v>
      </c>
      <c r="Z664" s="33" t="s">
        <v>1972</v>
      </c>
      <c r="AA664" s="35"/>
      <c r="AB664" s="291">
        <v>40539</v>
      </c>
      <c r="AC664" s="292">
        <v>41634</v>
      </c>
      <c r="AD664" s="19" t="s">
        <v>48</v>
      </c>
      <c r="AF664" s="4"/>
    </row>
    <row r="665" spans="1:46" s="3" customFormat="1" ht="30.75" x14ac:dyDescent="0.4">
      <c r="A665" s="527">
        <v>541</v>
      </c>
      <c r="B665" s="397" t="s">
        <v>1973</v>
      </c>
      <c r="C665" s="410" t="s">
        <v>1974</v>
      </c>
      <c r="D665" s="691" t="s">
        <v>36</v>
      </c>
      <c r="E665" s="692" t="s">
        <v>1637</v>
      </c>
      <c r="F665" s="688" t="s">
        <v>691</v>
      </c>
      <c r="G665" s="575" t="s">
        <v>39</v>
      </c>
      <c r="H665" s="576"/>
      <c r="I665" s="576"/>
      <c r="J665" s="577" t="s">
        <v>62</v>
      </c>
      <c r="K665" s="578" t="s">
        <v>40</v>
      </c>
      <c r="L665" s="579" t="s">
        <v>62</v>
      </c>
      <c r="M665" s="579" t="s">
        <v>62</v>
      </c>
      <c r="N665" s="579" t="s">
        <v>40</v>
      </c>
      <c r="O665" s="579" t="s">
        <v>39</v>
      </c>
      <c r="P665" s="579" t="s">
        <v>40</v>
      </c>
      <c r="Q665" s="579" t="s">
        <v>40</v>
      </c>
      <c r="R665" s="579" t="s">
        <v>40</v>
      </c>
      <c r="S665" s="580" t="s">
        <v>40</v>
      </c>
      <c r="T665" s="318" t="s">
        <v>1975</v>
      </c>
      <c r="U665" s="319" t="s">
        <v>1968</v>
      </c>
      <c r="V665" s="21"/>
      <c r="W665" s="240" t="s">
        <v>1969</v>
      </c>
      <c r="X665" s="197" t="s">
        <v>1970</v>
      </c>
      <c r="Y665" s="33" t="s">
        <v>1971</v>
      </c>
      <c r="Z665" s="33" t="s">
        <v>1972</v>
      </c>
      <c r="AA665" s="35"/>
      <c r="AB665" s="291">
        <v>40539</v>
      </c>
      <c r="AC665" s="292">
        <v>41634</v>
      </c>
      <c r="AD665" s="19" t="s">
        <v>48</v>
      </c>
      <c r="AF665" s="4"/>
    </row>
    <row r="666" spans="1:46" s="3" customFormat="1" ht="30.75" x14ac:dyDescent="0.4">
      <c r="A666" s="527">
        <v>541</v>
      </c>
      <c r="B666" s="397" t="s">
        <v>1973</v>
      </c>
      <c r="C666" s="410"/>
      <c r="D666" s="691" t="s">
        <v>238</v>
      </c>
      <c r="E666" s="692" t="s">
        <v>438</v>
      </c>
      <c r="F666" s="688" t="s">
        <v>691</v>
      </c>
      <c r="G666" s="575" t="s">
        <v>39</v>
      </c>
      <c r="H666" s="576"/>
      <c r="I666" s="576"/>
      <c r="J666" s="577" t="s">
        <v>62</v>
      </c>
      <c r="K666" s="578" t="s">
        <v>40</v>
      </c>
      <c r="L666" s="579" t="s">
        <v>62</v>
      </c>
      <c r="M666" s="579" t="s">
        <v>62</v>
      </c>
      <c r="N666" s="579" t="s">
        <v>40</v>
      </c>
      <c r="O666" s="579" t="s">
        <v>39</v>
      </c>
      <c r="P666" s="579" t="s">
        <v>40</v>
      </c>
      <c r="Q666" s="579" t="s">
        <v>40</v>
      </c>
      <c r="R666" s="579" t="s">
        <v>40</v>
      </c>
      <c r="S666" s="580" t="s">
        <v>40</v>
      </c>
      <c r="T666" s="318" t="s">
        <v>1975</v>
      </c>
      <c r="U666" s="319" t="s">
        <v>1968</v>
      </c>
      <c r="V666" s="21"/>
      <c r="W666" s="240" t="s">
        <v>1969</v>
      </c>
      <c r="X666" s="197" t="s">
        <v>1970</v>
      </c>
      <c r="Y666" s="33" t="s">
        <v>1971</v>
      </c>
      <c r="Z666" s="33" t="s">
        <v>1972</v>
      </c>
      <c r="AA666" s="35"/>
      <c r="AB666" s="291">
        <v>40539</v>
      </c>
      <c r="AC666" s="292">
        <v>41634</v>
      </c>
      <c r="AD666" s="19" t="s">
        <v>48</v>
      </c>
      <c r="AF666" s="4"/>
    </row>
    <row r="667" spans="1:46" s="3" customFormat="1" ht="112.5" x14ac:dyDescent="0.4">
      <c r="A667" s="529">
        <v>542</v>
      </c>
      <c r="B667" s="397" t="s">
        <v>1976</v>
      </c>
      <c r="C667" s="427" t="s">
        <v>1977</v>
      </c>
      <c r="D667" s="683" t="s">
        <v>36</v>
      </c>
      <c r="E667" s="684" t="s">
        <v>428</v>
      </c>
      <c r="F667" s="685" t="s">
        <v>1065</v>
      </c>
      <c r="G667" s="569" t="s">
        <v>39</v>
      </c>
      <c r="H667" s="570"/>
      <c r="I667" s="570"/>
      <c r="J667" s="571"/>
      <c r="K667" s="581" t="s">
        <v>62</v>
      </c>
      <c r="L667" s="582" t="s">
        <v>40</v>
      </c>
      <c r="M667" s="582" t="s">
        <v>40</v>
      </c>
      <c r="N667" s="582" t="s">
        <v>40</v>
      </c>
      <c r="O667" s="582" t="s">
        <v>40</v>
      </c>
      <c r="P667" s="582" t="s">
        <v>40</v>
      </c>
      <c r="Q667" s="582" t="s">
        <v>40</v>
      </c>
      <c r="R667" s="582" t="s">
        <v>40</v>
      </c>
      <c r="S667" s="583" t="s">
        <v>40</v>
      </c>
      <c r="T667" s="321" t="s">
        <v>1978</v>
      </c>
      <c r="U667" s="317" t="s">
        <v>1979</v>
      </c>
      <c r="V667" s="16"/>
      <c r="W667" s="241" t="s">
        <v>587</v>
      </c>
      <c r="X667" s="196" t="s">
        <v>588</v>
      </c>
      <c r="Y667" s="16" t="s">
        <v>1980</v>
      </c>
      <c r="Z667" s="16" t="s">
        <v>1981</v>
      </c>
      <c r="AA667" s="18" t="s">
        <v>721</v>
      </c>
      <c r="AB667" s="293">
        <v>41635</v>
      </c>
      <c r="AC667" s="294">
        <v>42730</v>
      </c>
      <c r="AD667" s="30" t="s">
        <v>198</v>
      </c>
      <c r="AE667" s="31"/>
      <c r="AF667" s="32"/>
      <c r="AG667" s="31"/>
      <c r="AH667" s="31"/>
      <c r="AI667" s="31"/>
      <c r="AJ667" s="31"/>
      <c r="AK667" s="31"/>
      <c r="AL667" s="31"/>
      <c r="AM667" s="31"/>
      <c r="AN667" s="31"/>
      <c r="AO667" s="31"/>
      <c r="AP667" s="31"/>
      <c r="AQ667" s="31"/>
      <c r="AR667" s="31"/>
      <c r="AS667" s="31"/>
      <c r="AT667" s="31"/>
    </row>
    <row r="668" spans="1:46" s="3" customFormat="1" ht="39.75" x14ac:dyDescent="0.4">
      <c r="A668" s="526">
        <v>543</v>
      </c>
      <c r="B668" s="397" t="s">
        <v>1982</v>
      </c>
      <c r="C668" s="396" t="s">
        <v>1983</v>
      </c>
      <c r="D668" s="683" t="s">
        <v>36</v>
      </c>
      <c r="E668" s="684" t="s">
        <v>83</v>
      </c>
      <c r="F668" s="685" t="s">
        <v>99</v>
      </c>
      <c r="G668" s="569" t="s">
        <v>39</v>
      </c>
      <c r="H668" s="570"/>
      <c r="I668" s="570"/>
      <c r="J668" s="571"/>
      <c r="K668" s="572" t="s">
        <v>40</v>
      </c>
      <c r="L668" s="573" t="s">
        <v>40</v>
      </c>
      <c r="M668" s="573" t="s">
        <v>40</v>
      </c>
      <c r="N668" s="573" t="s">
        <v>40</v>
      </c>
      <c r="O668" s="573" t="s">
        <v>62</v>
      </c>
      <c r="P668" s="573" t="s">
        <v>40</v>
      </c>
      <c r="Q668" s="573" t="s">
        <v>40</v>
      </c>
      <c r="R668" s="573" t="s">
        <v>40</v>
      </c>
      <c r="S668" s="574" t="s">
        <v>40</v>
      </c>
      <c r="T668" s="316" t="s">
        <v>1984</v>
      </c>
      <c r="U668" s="317" t="s">
        <v>1985</v>
      </c>
      <c r="V668" s="16"/>
      <c r="W668" s="236" t="s">
        <v>1443</v>
      </c>
      <c r="X668" s="196" t="s">
        <v>1444</v>
      </c>
      <c r="Y668" s="17" t="s">
        <v>1445</v>
      </c>
      <c r="Z668" s="17" t="s">
        <v>1446</v>
      </c>
      <c r="AA668" s="18" t="s">
        <v>1986</v>
      </c>
      <c r="AB668" s="289">
        <v>39443</v>
      </c>
      <c r="AC668" s="290">
        <v>40538</v>
      </c>
      <c r="AD668" s="19" t="s">
        <v>48</v>
      </c>
      <c r="AF668" s="4"/>
    </row>
    <row r="669" spans="1:46" s="3" customFormat="1" ht="39.75" x14ac:dyDescent="0.4">
      <c r="A669" s="526">
        <v>543</v>
      </c>
      <c r="B669" s="397" t="s">
        <v>1982</v>
      </c>
      <c r="C669" s="396" t="s">
        <v>1983</v>
      </c>
      <c r="D669" s="683" t="s">
        <v>70</v>
      </c>
      <c r="E669" s="684" t="s">
        <v>71</v>
      </c>
      <c r="F669" s="685" t="s">
        <v>99</v>
      </c>
      <c r="G669" s="569" t="s">
        <v>39</v>
      </c>
      <c r="H669" s="570"/>
      <c r="I669" s="570"/>
      <c r="J669" s="571"/>
      <c r="K669" s="572" t="s">
        <v>40</v>
      </c>
      <c r="L669" s="573" t="s">
        <v>40</v>
      </c>
      <c r="M669" s="573" t="s">
        <v>40</v>
      </c>
      <c r="N669" s="573" t="s">
        <v>40</v>
      </c>
      <c r="O669" s="573" t="s">
        <v>62</v>
      </c>
      <c r="P669" s="573" t="s">
        <v>40</v>
      </c>
      <c r="Q669" s="573" t="s">
        <v>40</v>
      </c>
      <c r="R669" s="573" t="s">
        <v>40</v>
      </c>
      <c r="S669" s="574" t="s">
        <v>40</v>
      </c>
      <c r="T669" s="316" t="s">
        <v>1984</v>
      </c>
      <c r="U669" s="317" t="s">
        <v>1985</v>
      </c>
      <c r="V669" s="16"/>
      <c r="W669" s="236" t="s">
        <v>1443</v>
      </c>
      <c r="X669" s="196" t="s">
        <v>1444</v>
      </c>
      <c r="Y669" s="17" t="s">
        <v>1445</v>
      </c>
      <c r="Z669" s="17" t="s">
        <v>1446</v>
      </c>
      <c r="AA669" s="18" t="s">
        <v>1986</v>
      </c>
      <c r="AB669" s="289">
        <v>39443</v>
      </c>
      <c r="AC669" s="290">
        <v>40538</v>
      </c>
      <c r="AD669" s="19" t="s">
        <v>48</v>
      </c>
      <c r="AF669" s="4"/>
    </row>
    <row r="670" spans="1:46" s="3" customFormat="1" ht="21.75" x14ac:dyDescent="0.4">
      <c r="A670" s="527">
        <v>545</v>
      </c>
      <c r="B670" s="397" t="s">
        <v>1987</v>
      </c>
      <c r="C670" s="410"/>
      <c r="D670" s="686" t="s">
        <v>238</v>
      </c>
      <c r="E670" s="687" t="s">
        <v>438</v>
      </c>
      <c r="F670" s="688" t="s">
        <v>691</v>
      </c>
      <c r="G670" s="575" t="s">
        <v>39</v>
      </c>
      <c r="H670" s="576"/>
      <c r="I670" s="576"/>
      <c r="J670" s="577"/>
      <c r="K670" s="578" t="s">
        <v>40</v>
      </c>
      <c r="L670" s="579" t="s">
        <v>62</v>
      </c>
      <c r="M670" s="579" t="s">
        <v>62</v>
      </c>
      <c r="N670" s="579" t="s">
        <v>40</v>
      </c>
      <c r="O670" s="579" t="s">
        <v>39</v>
      </c>
      <c r="P670" s="579" t="s">
        <v>40</v>
      </c>
      <c r="Q670" s="579" t="s">
        <v>40</v>
      </c>
      <c r="R670" s="579" t="s">
        <v>40</v>
      </c>
      <c r="S670" s="580" t="s">
        <v>40</v>
      </c>
      <c r="T670" s="318" t="s">
        <v>1988</v>
      </c>
      <c r="U670" s="331" t="s">
        <v>1989</v>
      </c>
      <c r="V670" s="49"/>
      <c r="W670" s="240" t="s">
        <v>1655</v>
      </c>
      <c r="X670" s="197" t="s">
        <v>1656</v>
      </c>
      <c r="Y670" s="33" t="s">
        <v>1657</v>
      </c>
      <c r="Z670" s="33" t="s">
        <v>1658</v>
      </c>
      <c r="AA670" s="18" t="s">
        <v>1659</v>
      </c>
      <c r="AB670" s="291">
        <v>40539</v>
      </c>
      <c r="AC670" s="292">
        <v>41634</v>
      </c>
      <c r="AD670" s="19" t="s">
        <v>48</v>
      </c>
      <c r="AF670" s="4"/>
    </row>
    <row r="671" spans="1:46" s="3" customFormat="1" ht="21.75" x14ac:dyDescent="0.4">
      <c r="A671" s="527">
        <v>546</v>
      </c>
      <c r="B671" s="412" t="s">
        <v>230</v>
      </c>
      <c r="C671" s="410"/>
      <c r="D671" s="686" t="s">
        <v>238</v>
      </c>
      <c r="E671" s="687" t="s">
        <v>239</v>
      </c>
      <c r="F671" s="688" t="s">
        <v>231</v>
      </c>
      <c r="G671" s="575" t="s">
        <v>39</v>
      </c>
      <c r="H671" s="576"/>
      <c r="I671" s="576"/>
      <c r="J671" s="577"/>
      <c r="K671" s="578" t="s">
        <v>62</v>
      </c>
      <c r="L671" s="579" t="s">
        <v>40</v>
      </c>
      <c r="M671" s="579" t="s">
        <v>40</v>
      </c>
      <c r="N671" s="579" t="s">
        <v>40</v>
      </c>
      <c r="O671" s="579" t="s">
        <v>40</v>
      </c>
      <c r="P671" s="579" t="s">
        <v>40</v>
      </c>
      <c r="Q671" s="579" t="s">
        <v>40</v>
      </c>
      <c r="R671" s="579" t="s">
        <v>40</v>
      </c>
      <c r="S671" s="580" t="s">
        <v>40</v>
      </c>
      <c r="T671" s="325"/>
      <c r="U671" s="319" t="s">
        <v>1990</v>
      </c>
      <c r="V671" s="21"/>
      <c r="W671" s="240" t="s">
        <v>1991</v>
      </c>
      <c r="X671" s="197" t="s">
        <v>1992</v>
      </c>
      <c r="Y671" s="33" t="s">
        <v>1993</v>
      </c>
      <c r="Z671" s="33" t="s">
        <v>1994</v>
      </c>
      <c r="AA671" s="18"/>
      <c r="AB671" s="291">
        <v>40539</v>
      </c>
      <c r="AC671" s="292">
        <v>41634</v>
      </c>
      <c r="AD671" s="19" t="s">
        <v>48</v>
      </c>
      <c r="AF671" s="4"/>
    </row>
    <row r="672" spans="1:46" s="3" customFormat="1" ht="32.25" x14ac:dyDescent="0.4">
      <c r="A672" s="528">
        <v>547</v>
      </c>
      <c r="B672" s="433" t="s">
        <v>1995</v>
      </c>
      <c r="C672" s="400" t="s">
        <v>1996</v>
      </c>
      <c r="D672" s="683" t="s">
        <v>36</v>
      </c>
      <c r="E672" s="684" t="s">
        <v>60</v>
      </c>
      <c r="F672" s="685" t="s">
        <v>1682</v>
      </c>
      <c r="G672" s="569" t="s">
        <v>39</v>
      </c>
      <c r="H672" s="570"/>
      <c r="I672" s="570"/>
      <c r="J672" s="571"/>
      <c r="K672" s="581" t="s">
        <v>39</v>
      </c>
      <c r="L672" s="582" t="s">
        <v>40</v>
      </c>
      <c r="M672" s="582" t="s">
        <v>40</v>
      </c>
      <c r="N672" s="582" t="s">
        <v>40</v>
      </c>
      <c r="O672" s="582" t="s">
        <v>40</v>
      </c>
      <c r="P672" s="582" t="s">
        <v>40</v>
      </c>
      <c r="Q672" s="582" t="s">
        <v>40</v>
      </c>
      <c r="R672" s="582" t="s">
        <v>40</v>
      </c>
      <c r="S672" s="583" t="s">
        <v>40</v>
      </c>
      <c r="T672" s="323" t="s">
        <v>1997</v>
      </c>
      <c r="U672" s="326" t="s">
        <v>1998</v>
      </c>
      <c r="V672" s="37"/>
      <c r="W672" s="241" t="s">
        <v>1999</v>
      </c>
      <c r="X672" s="196" t="s">
        <v>2000</v>
      </c>
      <c r="Y672" s="38" t="s">
        <v>2001</v>
      </c>
      <c r="Z672" s="38" t="s">
        <v>2002</v>
      </c>
      <c r="AA672" s="40"/>
      <c r="AB672" s="293">
        <v>42731</v>
      </c>
      <c r="AC672" s="294">
        <v>43825</v>
      </c>
      <c r="AD672" s="30" t="s">
        <v>198</v>
      </c>
      <c r="AF672" s="26">
        <v>43312</v>
      </c>
    </row>
    <row r="673" spans="1:46" s="3" customFormat="1" ht="32.25" x14ac:dyDescent="0.4">
      <c r="A673" s="528">
        <v>547</v>
      </c>
      <c r="B673" s="433" t="s">
        <v>1995</v>
      </c>
      <c r="C673" s="400" t="s">
        <v>2003</v>
      </c>
      <c r="D673" s="683" t="s">
        <v>70</v>
      </c>
      <c r="E673" s="694" t="s">
        <v>2004</v>
      </c>
      <c r="F673" s="685" t="s">
        <v>1682</v>
      </c>
      <c r="G673" s="569" t="s">
        <v>39</v>
      </c>
      <c r="H673" s="570"/>
      <c r="I673" s="570"/>
      <c r="J673" s="571"/>
      <c r="K673" s="581" t="s">
        <v>39</v>
      </c>
      <c r="L673" s="582" t="s">
        <v>40</v>
      </c>
      <c r="M673" s="582" t="s">
        <v>40</v>
      </c>
      <c r="N673" s="582" t="s">
        <v>40</v>
      </c>
      <c r="O673" s="582" t="s">
        <v>40</v>
      </c>
      <c r="P673" s="582" t="s">
        <v>40</v>
      </c>
      <c r="Q673" s="582" t="s">
        <v>40</v>
      </c>
      <c r="R673" s="582" t="s">
        <v>40</v>
      </c>
      <c r="S673" s="583" t="s">
        <v>40</v>
      </c>
      <c r="T673" s="323" t="s">
        <v>1997</v>
      </c>
      <c r="U673" s="326" t="s">
        <v>1998</v>
      </c>
      <c r="V673" s="37"/>
      <c r="W673" s="241" t="s">
        <v>1999</v>
      </c>
      <c r="X673" s="196" t="s">
        <v>2000</v>
      </c>
      <c r="Y673" s="38" t="s">
        <v>2005</v>
      </c>
      <c r="Z673" s="38" t="s">
        <v>2002</v>
      </c>
      <c r="AA673" s="40"/>
      <c r="AB673" s="293">
        <v>42731</v>
      </c>
      <c r="AC673" s="294">
        <v>43825</v>
      </c>
      <c r="AD673" s="30" t="s">
        <v>198</v>
      </c>
      <c r="AF673" s="26">
        <v>43312</v>
      </c>
    </row>
    <row r="674" spans="1:46" s="3" customFormat="1" ht="32.25" x14ac:dyDescent="0.4">
      <c r="A674" s="528">
        <v>547</v>
      </c>
      <c r="B674" s="433" t="s">
        <v>1995</v>
      </c>
      <c r="C674" s="400" t="s">
        <v>2003</v>
      </c>
      <c r="D674" s="683" t="s">
        <v>70</v>
      </c>
      <c r="E674" s="694" t="s">
        <v>2006</v>
      </c>
      <c r="F674" s="685" t="s">
        <v>1682</v>
      </c>
      <c r="G674" s="569" t="s">
        <v>39</v>
      </c>
      <c r="H674" s="570"/>
      <c r="I674" s="570"/>
      <c r="J674" s="571"/>
      <c r="K674" s="581" t="s">
        <v>39</v>
      </c>
      <c r="L674" s="582" t="s">
        <v>40</v>
      </c>
      <c r="M674" s="582" t="s">
        <v>40</v>
      </c>
      <c r="N674" s="582" t="s">
        <v>40</v>
      </c>
      <c r="O674" s="582" t="s">
        <v>40</v>
      </c>
      <c r="P674" s="582" t="s">
        <v>40</v>
      </c>
      <c r="Q674" s="582" t="s">
        <v>40</v>
      </c>
      <c r="R674" s="582" t="s">
        <v>40</v>
      </c>
      <c r="S674" s="583" t="s">
        <v>40</v>
      </c>
      <c r="T674" s="323" t="s">
        <v>1997</v>
      </c>
      <c r="U674" s="326" t="s">
        <v>1998</v>
      </c>
      <c r="V674" s="37"/>
      <c r="W674" s="241" t="s">
        <v>1999</v>
      </c>
      <c r="X674" s="196" t="s">
        <v>2000</v>
      </c>
      <c r="Y674" s="38" t="s">
        <v>2005</v>
      </c>
      <c r="Z674" s="38" t="s">
        <v>2002</v>
      </c>
      <c r="AA674" s="35"/>
      <c r="AB674" s="293">
        <v>42731</v>
      </c>
      <c r="AC674" s="294">
        <v>43825</v>
      </c>
      <c r="AD674" s="30" t="s">
        <v>198</v>
      </c>
      <c r="AF674" s="26">
        <v>43312</v>
      </c>
    </row>
    <row r="675" spans="1:46" s="3" customFormat="1" ht="32.25" x14ac:dyDescent="0.4">
      <c r="A675" s="528">
        <v>548</v>
      </c>
      <c r="B675" s="433" t="s">
        <v>2007</v>
      </c>
      <c r="C675" s="400" t="s">
        <v>2008</v>
      </c>
      <c r="D675" s="683" t="s">
        <v>36</v>
      </c>
      <c r="E675" s="684" t="s">
        <v>60</v>
      </c>
      <c r="F675" s="685" t="s">
        <v>1682</v>
      </c>
      <c r="G675" s="569" t="s">
        <v>39</v>
      </c>
      <c r="H675" s="570"/>
      <c r="I675" s="570"/>
      <c r="J675" s="571"/>
      <c r="K675" s="581" t="s">
        <v>39</v>
      </c>
      <c r="L675" s="582" t="s">
        <v>40</v>
      </c>
      <c r="M675" s="582" t="s">
        <v>40</v>
      </c>
      <c r="N675" s="582" t="s">
        <v>40</v>
      </c>
      <c r="O675" s="582" t="s">
        <v>40</v>
      </c>
      <c r="P675" s="582" t="s">
        <v>40</v>
      </c>
      <c r="Q675" s="582" t="s">
        <v>40</v>
      </c>
      <c r="R675" s="582" t="s">
        <v>40</v>
      </c>
      <c r="S675" s="583" t="s">
        <v>40</v>
      </c>
      <c r="T675" s="323" t="s">
        <v>1997</v>
      </c>
      <c r="U675" s="326" t="s">
        <v>1998</v>
      </c>
      <c r="V675" s="37"/>
      <c r="W675" s="241" t="s">
        <v>1999</v>
      </c>
      <c r="X675" s="196" t="s">
        <v>2000</v>
      </c>
      <c r="Y675" s="38" t="s">
        <v>2005</v>
      </c>
      <c r="Z675" s="38" t="s">
        <v>2002</v>
      </c>
      <c r="AA675" s="35"/>
      <c r="AB675" s="293">
        <v>42731</v>
      </c>
      <c r="AC675" s="294">
        <v>43825</v>
      </c>
      <c r="AD675" s="30" t="s">
        <v>198</v>
      </c>
      <c r="AF675" s="26">
        <v>43312</v>
      </c>
    </row>
    <row r="676" spans="1:46" s="3" customFormat="1" ht="32.25" x14ac:dyDescent="0.4">
      <c r="A676" s="528">
        <v>548</v>
      </c>
      <c r="B676" s="434" t="s">
        <v>2007</v>
      </c>
      <c r="C676" s="435" t="s">
        <v>2008</v>
      </c>
      <c r="D676" s="683" t="s">
        <v>70</v>
      </c>
      <c r="E676" s="694" t="s">
        <v>2004</v>
      </c>
      <c r="F676" s="685" t="s">
        <v>1682</v>
      </c>
      <c r="G676" s="569" t="s">
        <v>39</v>
      </c>
      <c r="H676" s="570"/>
      <c r="I676" s="570"/>
      <c r="J676" s="571"/>
      <c r="K676" s="581" t="s">
        <v>39</v>
      </c>
      <c r="L676" s="582" t="s">
        <v>40</v>
      </c>
      <c r="M676" s="582" t="s">
        <v>40</v>
      </c>
      <c r="N676" s="582" t="s">
        <v>40</v>
      </c>
      <c r="O676" s="582" t="s">
        <v>40</v>
      </c>
      <c r="P676" s="582" t="s">
        <v>40</v>
      </c>
      <c r="Q676" s="582" t="s">
        <v>40</v>
      </c>
      <c r="R676" s="582" t="s">
        <v>40</v>
      </c>
      <c r="S676" s="583" t="s">
        <v>40</v>
      </c>
      <c r="T676" s="323" t="s">
        <v>1997</v>
      </c>
      <c r="U676" s="326" t="s">
        <v>1998</v>
      </c>
      <c r="V676" s="37"/>
      <c r="W676" s="241" t="s">
        <v>1999</v>
      </c>
      <c r="X676" s="198" t="s">
        <v>2000</v>
      </c>
      <c r="Y676" s="38" t="s">
        <v>2005</v>
      </c>
      <c r="Z676" s="38" t="s">
        <v>2002</v>
      </c>
      <c r="AA676" s="59"/>
      <c r="AB676" s="293">
        <v>42731</v>
      </c>
      <c r="AC676" s="294">
        <v>43825</v>
      </c>
      <c r="AD676" s="30" t="s">
        <v>198</v>
      </c>
      <c r="AF676" s="26">
        <v>43312</v>
      </c>
    </row>
    <row r="677" spans="1:46" s="3" customFormat="1" ht="32.25" x14ac:dyDescent="0.4">
      <c r="A677" s="528">
        <v>548</v>
      </c>
      <c r="B677" s="433" t="s">
        <v>2007</v>
      </c>
      <c r="C677" s="400" t="s">
        <v>2008</v>
      </c>
      <c r="D677" s="683" t="s">
        <v>70</v>
      </c>
      <c r="E677" s="694" t="s">
        <v>2006</v>
      </c>
      <c r="F677" s="685" t="s">
        <v>1682</v>
      </c>
      <c r="G677" s="569" t="s">
        <v>39</v>
      </c>
      <c r="H677" s="570"/>
      <c r="I677" s="570"/>
      <c r="J677" s="571"/>
      <c r="K677" s="581" t="s">
        <v>39</v>
      </c>
      <c r="L677" s="582" t="s">
        <v>40</v>
      </c>
      <c r="M677" s="582" t="s">
        <v>40</v>
      </c>
      <c r="N677" s="582" t="s">
        <v>40</v>
      </c>
      <c r="O677" s="582" t="s">
        <v>40</v>
      </c>
      <c r="P677" s="582" t="s">
        <v>40</v>
      </c>
      <c r="Q677" s="582" t="s">
        <v>40</v>
      </c>
      <c r="R677" s="582" t="s">
        <v>40</v>
      </c>
      <c r="S677" s="583" t="s">
        <v>40</v>
      </c>
      <c r="T677" s="323" t="s">
        <v>1997</v>
      </c>
      <c r="U677" s="326" t="s">
        <v>1998</v>
      </c>
      <c r="V677" s="37"/>
      <c r="W677" s="241" t="s">
        <v>1999</v>
      </c>
      <c r="X677" s="196" t="s">
        <v>2000</v>
      </c>
      <c r="Y677" s="38" t="s">
        <v>2005</v>
      </c>
      <c r="Z677" s="38" t="s">
        <v>2002</v>
      </c>
      <c r="AA677" s="40"/>
      <c r="AB677" s="293">
        <v>42731</v>
      </c>
      <c r="AC677" s="294">
        <v>43825</v>
      </c>
      <c r="AD677" s="30" t="s">
        <v>198</v>
      </c>
      <c r="AF677" s="26">
        <v>43312</v>
      </c>
    </row>
    <row r="678" spans="1:46" s="3" customFormat="1" ht="21.75" x14ac:dyDescent="0.4">
      <c r="A678" s="526">
        <v>549</v>
      </c>
      <c r="B678" s="395" t="s">
        <v>2009</v>
      </c>
      <c r="C678" s="396"/>
      <c r="D678" s="683" t="s">
        <v>36</v>
      </c>
      <c r="E678" s="684" t="s">
        <v>60</v>
      </c>
      <c r="F678" s="685" t="s">
        <v>2010</v>
      </c>
      <c r="G678" s="569" t="s">
        <v>39</v>
      </c>
      <c r="H678" s="570"/>
      <c r="I678" s="570"/>
      <c r="J678" s="571"/>
      <c r="K678" s="572" t="s">
        <v>40</v>
      </c>
      <c r="L678" s="573" t="s">
        <v>62</v>
      </c>
      <c r="M678" s="573" t="s">
        <v>40</v>
      </c>
      <c r="N678" s="573" t="s">
        <v>40</v>
      </c>
      <c r="O678" s="573" t="s">
        <v>40</v>
      </c>
      <c r="P678" s="573" t="s">
        <v>40</v>
      </c>
      <c r="Q678" s="573" t="s">
        <v>40</v>
      </c>
      <c r="R678" s="573" t="s">
        <v>40</v>
      </c>
      <c r="S678" s="574" t="s">
        <v>40</v>
      </c>
      <c r="T678" s="316"/>
      <c r="U678" s="317" t="s">
        <v>2011</v>
      </c>
      <c r="V678" s="16"/>
      <c r="W678" s="236" t="s">
        <v>2012</v>
      </c>
      <c r="X678" s="196" t="s">
        <v>2013</v>
      </c>
      <c r="Y678" s="17" t="s">
        <v>2005</v>
      </c>
      <c r="Z678" s="17" t="s">
        <v>2002</v>
      </c>
      <c r="AA678" s="36"/>
      <c r="AB678" s="289">
        <v>39443</v>
      </c>
      <c r="AC678" s="290">
        <v>40538</v>
      </c>
      <c r="AD678" s="19" t="s">
        <v>48</v>
      </c>
      <c r="AF678" s="4"/>
    </row>
    <row r="679" spans="1:46" s="3" customFormat="1" ht="21.75" x14ac:dyDescent="0.4">
      <c r="A679" s="526">
        <v>549</v>
      </c>
      <c r="B679" s="395" t="s">
        <v>2009</v>
      </c>
      <c r="C679" s="396"/>
      <c r="D679" s="683" t="s">
        <v>52</v>
      </c>
      <c r="E679" s="684" t="s">
        <v>574</v>
      </c>
      <c r="F679" s="685" t="s">
        <v>2010</v>
      </c>
      <c r="G679" s="569" t="s">
        <v>39</v>
      </c>
      <c r="H679" s="570"/>
      <c r="I679" s="570"/>
      <c r="J679" s="571"/>
      <c r="K679" s="572" t="s">
        <v>40</v>
      </c>
      <c r="L679" s="573" t="s">
        <v>62</v>
      </c>
      <c r="M679" s="573" t="s">
        <v>40</v>
      </c>
      <c r="N679" s="573" t="s">
        <v>40</v>
      </c>
      <c r="O679" s="573" t="s">
        <v>40</v>
      </c>
      <c r="P679" s="573" t="s">
        <v>40</v>
      </c>
      <c r="Q679" s="573" t="s">
        <v>40</v>
      </c>
      <c r="R679" s="573" t="s">
        <v>40</v>
      </c>
      <c r="S679" s="574" t="s">
        <v>40</v>
      </c>
      <c r="T679" s="316"/>
      <c r="U679" s="317" t="s">
        <v>2011</v>
      </c>
      <c r="V679" s="16"/>
      <c r="W679" s="236" t="s">
        <v>2012</v>
      </c>
      <c r="X679" s="196" t="s">
        <v>2013</v>
      </c>
      <c r="Y679" s="17" t="s">
        <v>2005</v>
      </c>
      <c r="Z679" s="17" t="s">
        <v>2002</v>
      </c>
      <c r="AA679" s="36"/>
      <c r="AB679" s="289">
        <v>39443</v>
      </c>
      <c r="AC679" s="290">
        <v>40538</v>
      </c>
      <c r="AD679" s="19" t="s">
        <v>48</v>
      </c>
      <c r="AF679" s="4"/>
    </row>
    <row r="680" spans="1:46" s="3" customFormat="1" ht="21.75" x14ac:dyDescent="0.4">
      <c r="A680" s="526">
        <v>549</v>
      </c>
      <c r="B680" s="395" t="s">
        <v>2009</v>
      </c>
      <c r="C680" s="396"/>
      <c r="D680" s="683" t="s">
        <v>160</v>
      </c>
      <c r="E680" s="684" t="s">
        <v>412</v>
      </c>
      <c r="F680" s="685" t="s">
        <v>2010</v>
      </c>
      <c r="G680" s="569" t="s">
        <v>39</v>
      </c>
      <c r="H680" s="570"/>
      <c r="I680" s="570"/>
      <c r="J680" s="571"/>
      <c r="K680" s="572" t="s">
        <v>40</v>
      </c>
      <c r="L680" s="573" t="s">
        <v>62</v>
      </c>
      <c r="M680" s="573" t="s">
        <v>40</v>
      </c>
      <c r="N680" s="573" t="s">
        <v>40</v>
      </c>
      <c r="O680" s="573" t="s">
        <v>40</v>
      </c>
      <c r="P680" s="573" t="s">
        <v>40</v>
      </c>
      <c r="Q680" s="573" t="s">
        <v>40</v>
      </c>
      <c r="R680" s="573" t="s">
        <v>40</v>
      </c>
      <c r="S680" s="574" t="s">
        <v>40</v>
      </c>
      <c r="T680" s="316"/>
      <c r="U680" s="317" t="s">
        <v>2011</v>
      </c>
      <c r="V680" s="16"/>
      <c r="W680" s="236" t="s">
        <v>2012</v>
      </c>
      <c r="X680" s="196" t="s">
        <v>2013</v>
      </c>
      <c r="Y680" s="17" t="s">
        <v>2005</v>
      </c>
      <c r="Z680" s="17" t="s">
        <v>2002</v>
      </c>
      <c r="AA680" s="36"/>
      <c r="AB680" s="289">
        <v>39443</v>
      </c>
      <c r="AC680" s="290">
        <v>40538</v>
      </c>
      <c r="AD680" s="19" t="s">
        <v>48</v>
      </c>
      <c r="AF680" s="4"/>
    </row>
    <row r="681" spans="1:46" s="3" customFormat="1" ht="89.25" x14ac:dyDescent="0.4">
      <c r="A681" s="528">
        <v>550</v>
      </c>
      <c r="B681" s="433" t="s">
        <v>2014</v>
      </c>
      <c r="C681" s="436" t="s">
        <v>2015</v>
      </c>
      <c r="D681" s="683" t="s">
        <v>238</v>
      </c>
      <c r="E681" s="684" t="s">
        <v>239</v>
      </c>
      <c r="F681" s="685" t="s">
        <v>231</v>
      </c>
      <c r="G681" s="569" t="s">
        <v>39</v>
      </c>
      <c r="H681" s="570"/>
      <c r="I681" s="570"/>
      <c r="J681" s="571"/>
      <c r="K681" s="581" t="s">
        <v>62</v>
      </c>
      <c r="L681" s="582" t="s">
        <v>40</v>
      </c>
      <c r="M681" s="582" t="s">
        <v>40</v>
      </c>
      <c r="N681" s="582" t="s">
        <v>40</v>
      </c>
      <c r="O681" s="582" t="s">
        <v>40</v>
      </c>
      <c r="P681" s="582" t="s">
        <v>40</v>
      </c>
      <c r="Q681" s="582" t="s">
        <v>40</v>
      </c>
      <c r="R681" s="582" t="s">
        <v>40</v>
      </c>
      <c r="S681" s="583" t="s">
        <v>40</v>
      </c>
      <c r="T681" s="323" t="s">
        <v>2016</v>
      </c>
      <c r="U681" s="326" t="s">
        <v>2017</v>
      </c>
      <c r="V681" s="37"/>
      <c r="W681" s="241" t="s">
        <v>2018</v>
      </c>
      <c r="X681" s="196" t="s">
        <v>2019</v>
      </c>
      <c r="Y681" s="38" t="s">
        <v>2020</v>
      </c>
      <c r="Z681" s="38" t="s">
        <v>2021</v>
      </c>
      <c r="AA681" s="40"/>
      <c r="AB681" s="293">
        <v>42731</v>
      </c>
      <c r="AC681" s="294">
        <v>43825</v>
      </c>
      <c r="AD681" s="25"/>
      <c r="AF681" s="26">
        <v>43770</v>
      </c>
    </row>
    <row r="682" spans="1:46" s="3" customFormat="1" ht="89.25" x14ac:dyDescent="0.4">
      <c r="A682" s="528">
        <v>550</v>
      </c>
      <c r="B682" s="433" t="s">
        <v>2014</v>
      </c>
      <c r="C682" s="436" t="s">
        <v>2015</v>
      </c>
      <c r="D682" s="683" t="s">
        <v>238</v>
      </c>
      <c r="E682" s="694" t="s">
        <v>240</v>
      </c>
      <c r="F682" s="685" t="s">
        <v>231</v>
      </c>
      <c r="G682" s="569" t="s">
        <v>39</v>
      </c>
      <c r="H682" s="570"/>
      <c r="I682" s="570"/>
      <c r="J682" s="571"/>
      <c r="K682" s="581" t="s">
        <v>62</v>
      </c>
      <c r="L682" s="582" t="s">
        <v>40</v>
      </c>
      <c r="M682" s="582" t="s">
        <v>40</v>
      </c>
      <c r="N682" s="582" t="s">
        <v>40</v>
      </c>
      <c r="O682" s="582" t="s">
        <v>40</v>
      </c>
      <c r="P682" s="582" t="s">
        <v>40</v>
      </c>
      <c r="Q682" s="582" t="s">
        <v>40</v>
      </c>
      <c r="R682" s="582" t="s">
        <v>40</v>
      </c>
      <c r="S682" s="583" t="s">
        <v>40</v>
      </c>
      <c r="T682" s="323" t="s">
        <v>2016</v>
      </c>
      <c r="U682" s="326" t="s">
        <v>2017</v>
      </c>
      <c r="V682" s="37"/>
      <c r="W682" s="241" t="s">
        <v>2022</v>
      </c>
      <c r="X682" s="196" t="s">
        <v>2019</v>
      </c>
      <c r="Y682" s="38" t="s">
        <v>2023</v>
      </c>
      <c r="Z682" s="38" t="s">
        <v>2021</v>
      </c>
      <c r="AA682" s="35"/>
      <c r="AB682" s="293">
        <v>42731</v>
      </c>
      <c r="AC682" s="294">
        <v>43825</v>
      </c>
      <c r="AD682" s="25"/>
      <c r="AF682" s="26">
        <v>43770</v>
      </c>
    </row>
    <row r="683" spans="1:46" s="3" customFormat="1" ht="21.75" x14ac:dyDescent="0.4">
      <c r="A683" s="526">
        <v>557</v>
      </c>
      <c r="B683" s="397" t="s">
        <v>2024</v>
      </c>
      <c r="C683" s="411"/>
      <c r="D683" s="683" t="s">
        <v>36</v>
      </c>
      <c r="E683" s="684" t="s">
        <v>60</v>
      </c>
      <c r="F683" s="685" t="s">
        <v>1190</v>
      </c>
      <c r="G683" s="569" t="s">
        <v>39</v>
      </c>
      <c r="H683" s="570"/>
      <c r="I683" s="570" t="s">
        <v>39</v>
      </c>
      <c r="J683" s="571"/>
      <c r="K683" s="572" t="s">
        <v>39</v>
      </c>
      <c r="L683" s="573" t="s">
        <v>40</v>
      </c>
      <c r="M683" s="573" t="s">
        <v>40</v>
      </c>
      <c r="N683" s="573" t="s">
        <v>62</v>
      </c>
      <c r="O683" s="573" t="s">
        <v>40</v>
      </c>
      <c r="P683" s="573" t="s">
        <v>40</v>
      </c>
      <c r="Q683" s="573" t="s">
        <v>40</v>
      </c>
      <c r="R683" s="573" t="s">
        <v>40</v>
      </c>
      <c r="S683" s="574" t="s">
        <v>40</v>
      </c>
      <c r="T683" s="316" t="s">
        <v>2025</v>
      </c>
      <c r="U683" s="317" t="s">
        <v>2026</v>
      </c>
      <c r="V683" s="16"/>
      <c r="W683" s="236" t="s">
        <v>2027</v>
      </c>
      <c r="X683" s="196" t="s">
        <v>2028</v>
      </c>
      <c r="Y683" s="17" t="s">
        <v>2029</v>
      </c>
      <c r="Z683" s="17" t="s">
        <v>2029</v>
      </c>
      <c r="AA683" s="36"/>
      <c r="AB683" s="289">
        <v>39443</v>
      </c>
      <c r="AC683" s="290">
        <v>40538</v>
      </c>
      <c r="AD683" s="19" t="s">
        <v>48</v>
      </c>
      <c r="AF683" s="4"/>
    </row>
    <row r="684" spans="1:46" s="3" customFormat="1" ht="30.75" x14ac:dyDescent="0.4">
      <c r="A684" s="526">
        <v>558</v>
      </c>
      <c r="B684" s="395" t="s">
        <v>2030</v>
      </c>
      <c r="C684" s="411"/>
      <c r="D684" s="683" t="s">
        <v>36</v>
      </c>
      <c r="E684" s="684" t="s">
        <v>60</v>
      </c>
      <c r="F684" s="685" t="s">
        <v>1190</v>
      </c>
      <c r="G684" s="569" t="s">
        <v>39</v>
      </c>
      <c r="H684" s="570"/>
      <c r="I684" s="570" t="s">
        <v>39</v>
      </c>
      <c r="J684" s="571"/>
      <c r="K684" s="572" t="s">
        <v>40</v>
      </c>
      <c r="L684" s="573" t="s">
        <v>40</v>
      </c>
      <c r="M684" s="573" t="s">
        <v>40</v>
      </c>
      <c r="N684" s="573" t="s">
        <v>62</v>
      </c>
      <c r="O684" s="573" t="s">
        <v>40</v>
      </c>
      <c r="P684" s="573" t="s">
        <v>40</v>
      </c>
      <c r="Q684" s="573" t="s">
        <v>40</v>
      </c>
      <c r="R684" s="573" t="s">
        <v>40</v>
      </c>
      <c r="S684" s="574" t="s">
        <v>40</v>
      </c>
      <c r="T684" s="316" t="s">
        <v>2031</v>
      </c>
      <c r="U684" s="317" t="s">
        <v>2026</v>
      </c>
      <c r="V684" s="16"/>
      <c r="W684" s="236" t="s">
        <v>2027</v>
      </c>
      <c r="X684" s="196" t="s">
        <v>2028</v>
      </c>
      <c r="Y684" s="17" t="s">
        <v>2029</v>
      </c>
      <c r="Z684" s="17" t="s">
        <v>2029</v>
      </c>
      <c r="AA684" s="36"/>
      <c r="AB684" s="289">
        <v>39443</v>
      </c>
      <c r="AC684" s="290">
        <v>40538</v>
      </c>
      <c r="AD684" s="19" t="s">
        <v>48</v>
      </c>
      <c r="AF684" s="4"/>
    </row>
    <row r="685" spans="1:46" s="3" customFormat="1" ht="30.75" x14ac:dyDescent="0.4">
      <c r="A685" s="526">
        <v>559</v>
      </c>
      <c r="B685" s="397" t="s">
        <v>2032</v>
      </c>
      <c r="C685" s="411"/>
      <c r="D685" s="683" t="s">
        <v>36</v>
      </c>
      <c r="E685" s="684" t="s">
        <v>251</v>
      </c>
      <c r="F685" s="685" t="s">
        <v>252</v>
      </c>
      <c r="G685" s="569" t="s">
        <v>39</v>
      </c>
      <c r="H685" s="570"/>
      <c r="I685" s="570"/>
      <c r="J685" s="571"/>
      <c r="K685" s="572" t="s">
        <v>40</v>
      </c>
      <c r="L685" s="573" t="s">
        <v>40</v>
      </c>
      <c r="M685" s="573" t="s">
        <v>40</v>
      </c>
      <c r="N685" s="573" t="s">
        <v>40</v>
      </c>
      <c r="O685" s="573" t="s">
        <v>40</v>
      </c>
      <c r="P685" s="573" t="s">
        <v>40</v>
      </c>
      <c r="Q685" s="573" t="s">
        <v>40</v>
      </c>
      <c r="R685" s="573" t="s">
        <v>40</v>
      </c>
      <c r="S685" s="574" t="s">
        <v>40</v>
      </c>
      <c r="T685" s="316" t="s">
        <v>2033</v>
      </c>
      <c r="U685" s="317" t="s">
        <v>2034</v>
      </c>
      <c r="V685" s="16"/>
      <c r="W685" s="236" t="s">
        <v>773</v>
      </c>
      <c r="X685" s="196" t="s">
        <v>2035</v>
      </c>
      <c r="Y685" s="17" t="s">
        <v>2036</v>
      </c>
      <c r="Z685" s="17" t="s">
        <v>2037</v>
      </c>
      <c r="AA685" s="18" t="s">
        <v>2038</v>
      </c>
      <c r="AB685" s="289">
        <v>39443</v>
      </c>
      <c r="AC685" s="290">
        <v>40538</v>
      </c>
      <c r="AD685" s="19" t="s">
        <v>48</v>
      </c>
      <c r="AF685" s="4"/>
    </row>
    <row r="686" spans="1:46" s="3" customFormat="1" ht="51.75" x14ac:dyDescent="0.4">
      <c r="A686" s="529">
        <v>560</v>
      </c>
      <c r="B686" s="409" t="s">
        <v>1054</v>
      </c>
      <c r="C686" s="427" t="s">
        <v>2039</v>
      </c>
      <c r="D686" s="683" t="s">
        <v>36</v>
      </c>
      <c r="E686" s="684" t="s">
        <v>428</v>
      </c>
      <c r="F686" s="685" t="s">
        <v>1056</v>
      </c>
      <c r="G686" s="569" t="s">
        <v>39</v>
      </c>
      <c r="H686" s="570"/>
      <c r="I686" s="570"/>
      <c r="J686" s="571"/>
      <c r="K686" s="581" t="s">
        <v>62</v>
      </c>
      <c r="L686" s="582" t="s">
        <v>40</v>
      </c>
      <c r="M686" s="582" t="s">
        <v>40</v>
      </c>
      <c r="N686" s="582" t="s">
        <v>40</v>
      </c>
      <c r="O686" s="582" t="s">
        <v>40</v>
      </c>
      <c r="P686" s="582" t="s">
        <v>40</v>
      </c>
      <c r="Q686" s="582" t="s">
        <v>40</v>
      </c>
      <c r="R686" s="582" t="s">
        <v>40</v>
      </c>
      <c r="S686" s="583" t="s">
        <v>40</v>
      </c>
      <c r="T686" s="321" t="s">
        <v>2040</v>
      </c>
      <c r="U686" s="317" t="s">
        <v>586</v>
      </c>
      <c r="V686" s="16"/>
      <c r="W686" s="241" t="s">
        <v>587</v>
      </c>
      <c r="X686" s="196" t="s">
        <v>588</v>
      </c>
      <c r="Y686" s="16" t="s">
        <v>1980</v>
      </c>
      <c r="Z686" s="16" t="s">
        <v>590</v>
      </c>
      <c r="AA686" s="40" t="s">
        <v>591</v>
      </c>
      <c r="AB686" s="293">
        <v>41635</v>
      </c>
      <c r="AC686" s="294">
        <v>42730</v>
      </c>
      <c r="AD686" s="30" t="s">
        <v>198</v>
      </c>
      <c r="AE686" s="31"/>
      <c r="AF686" s="32"/>
      <c r="AG686" s="31"/>
      <c r="AH686" s="31"/>
      <c r="AI686" s="31"/>
      <c r="AJ686" s="31"/>
      <c r="AK686" s="31"/>
      <c r="AL686" s="31"/>
      <c r="AM686" s="31"/>
      <c r="AN686" s="31"/>
      <c r="AO686" s="31"/>
      <c r="AP686" s="31"/>
      <c r="AQ686" s="31"/>
      <c r="AR686" s="31"/>
      <c r="AS686" s="31"/>
      <c r="AT686" s="31"/>
    </row>
    <row r="687" spans="1:46" s="3" customFormat="1" ht="21.75" x14ac:dyDescent="0.4">
      <c r="A687" s="527">
        <v>561</v>
      </c>
      <c r="B687" s="413" t="s">
        <v>2041</v>
      </c>
      <c r="C687" s="429" t="s">
        <v>2042</v>
      </c>
      <c r="D687" s="686" t="s">
        <v>36</v>
      </c>
      <c r="E687" s="687" t="s">
        <v>407</v>
      </c>
      <c r="F687" s="688" t="s">
        <v>408</v>
      </c>
      <c r="G687" s="575" t="s">
        <v>39</v>
      </c>
      <c r="H687" s="576"/>
      <c r="I687" s="576"/>
      <c r="J687" s="577" t="s">
        <v>39</v>
      </c>
      <c r="K687" s="578" t="s">
        <v>40</v>
      </c>
      <c r="L687" s="579" t="s">
        <v>62</v>
      </c>
      <c r="M687" s="579" t="s">
        <v>62</v>
      </c>
      <c r="N687" s="579" t="s">
        <v>40</v>
      </c>
      <c r="O687" s="579" t="s">
        <v>39</v>
      </c>
      <c r="P687" s="579" t="s">
        <v>40</v>
      </c>
      <c r="Q687" s="579" t="s">
        <v>40</v>
      </c>
      <c r="R687" s="579" t="s">
        <v>40</v>
      </c>
      <c r="S687" s="580" t="s">
        <v>40</v>
      </c>
      <c r="T687" s="318" t="s">
        <v>2043</v>
      </c>
      <c r="U687" s="319" t="s">
        <v>1968</v>
      </c>
      <c r="V687" s="21"/>
      <c r="W687" s="240" t="s">
        <v>1969</v>
      </c>
      <c r="X687" s="197" t="s">
        <v>1970</v>
      </c>
      <c r="Y687" s="33" t="s">
        <v>1971</v>
      </c>
      <c r="Z687" s="33" t="s">
        <v>1972</v>
      </c>
      <c r="AA687" s="35"/>
      <c r="AB687" s="291">
        <v>40539</v>
      </c>
      <c r="AC687" s="292">
        <v>41634</v>
      </c>
      <c r="AD687" s="19" t="s">
        <v>48</v>
      </c>
      <c r="AF687" s="4"/>
    </row>
    <row r="688" spans="1:46" s="3" customFormat="1" ht="21.75" x14ac:dyDescent="0.4">
      <c r="A688" s="527">
        <v>562</v>
      </c>
      <c r="B688" s="401" t="s">
        <v>2044</v>
      </c>
      <c r="C688" s="398" t="s">
        <v>2045</v>
      </c>
      <c r="D688" s="686" t="s">
        <v>36</v>
      </c>
      <c r="E688" s="687" t="s">
        <v>83</v>
      </c>
      <c r="F688" s="688" t="s">
        <v>405</v>
      </c>
      <c r="G688" s="575" t="s">
        <v>39</v>
      </c>
      <c r="H688" s="576"/>
      <c r="I688" s="576"/>
      <c r="J688" s="577"/>
      <c r="K688" s="578" t="s">
        <v>40</v>
      </c>
      <c r="L688" s="579" t="s">
        <v>62</v>
      </c>
      <c r="M688" s="579" t="s">
        <v>62</v>
      </c>
      <c r="N688" s="579" t="s">
        <v>40</v>
      </c>
      <c r="O688" s="579" t="s">
        <v>39</v>
      </c>
      <c r="P688" s="579" t="s">
        <v>40</v>
      </c>
      <c r="Q688" s="579" t="s">
        <v>40</v>
      </c>
      <c r="R688" s="579" t="s">
        <v>40</v>
      </c>
      <c r="S688" s="580" t="s">
        <v>40</v>
      </c>
      <c r="T688" s="318" t="s">
        <v>2046</v>
      </c>
      <c r="U688" s="319" t="s">
        <v>1968</v>
      </c>
      <c r="V688" s="21"/>
      <c r="W688" s="240" t="s">
        <v>1969</v>
      </c>
      <c r="X688" s="197" t="s">
        <v>1970</v>
      </c>
      <c r="Y688" s="33" t="s">
        <v>1971</v>
      </c>
      <c r="Z688" s="33" t="s">
        <v>1972</v>
      </c>
      <c r="AA688" s="35"/>
      <c r="AB688" s="291">
        <v>40539</v>
      </c>
      <c r="AC688" s="292">
        <v>41634</v>
      </c>
      <c r="AD688" s="19" t="s">
        <v>48</v>
      </c>
      <c r="AF688" s="4"/>
    </row>
    <row r="689" spans="1:46" s="3" customFormat="1" ht="21.75" x14ac:dyDescent="0.4">
      <c r="A689" s="527">
        <v>563</v>
      </c>
      <c r="B689" s="397" t="s">
        <v>2047</v>
      </c>
      <c r="C689" s="410" t="s">
        <v>2048</v>
      </c>
      <c r="D689" s="686" t="s">
        <v>36</v>
      </c>
      <c r="E689" s="687" t="s">
        <v>60</v>
      </c>
      <c r="F689" s="688" t="s">
        <v>1368</v>
      </c>
      <c r="G689" s="575" t="s">
        <v>39</v>
      </c>
      <c r="H689" s="576"/>
      <c r="I689" s="576"/>
      <c r="J689" s="577" t="s">
        <v>39</v>
      </c>
      <c r="K689" s="578" t="s">
        <v>40</v>
      </c>
      <c r="L689" s="579" t="s">
        <v>62</v>
      </c>
      <c r="M689" s="579" t="s">
        <v>40</v>
      </c>
      <c r="N689" s="579" t="s">
        <v>40</v>
      </c>
      <c r="O689" s="579" t="s">
        <v>62</v>
      </c>
      <c r="P689" s="579" t="s">
        <v>40</v>
      </c>
      <c r="Q689" s="579" t="s">
        <v>40</v>
      </c>
      <c r="R689" s="579" t="s">
        <v>40</v>
      </c>
      <c r="S689" s="580" t="s">
        <v>40</v>
      </c>
      <c r="T689" s="318" t="s">
        <v>2049</v>
      </c>
      <c r="U689" s="319" t="s">
        <v>1968</v>
      </c>
      <c r="V689" s="21"/>
      <c r="W689" s="240" t="s">
        <v>1969</v>
      </c>
      <c r="X689" s="197" t="s">
        <v>1970</v>
      </c>
      <c r="Y689" s="33" t="s">
        <v>1971</v>
      </c>
      <c r="Z689" s="33" t="s">
        <v>1972</v>
      </c>
      <c r="AA689" s="35"/>
      <c r="AB689" s="291">
        <v>40539</v>
      </c>
      <c r="AC689" s="292">
        <v>41634</v>
      </c>
      <c r="AD689" s="19" t="s">
        <v>48</v>
      </c>
      <c r="AF689" s="4"/>
    </row>
    <row r="690" spans="1:46" s="3" customFormat="1" ht="21.75" x14ac:dyDescent="0.4">
      <c r="A690" s="527">
        <v>563</v>
      </c>
      <c r="B690" s="397" t="s">
        <v>2047</v>
      </c>
      <c r="C690" s="410" t="s">
        <v>2048</v>
      </c>
      <c r="D690" s="686" t="s">
        <v>238</v>
      </c>
      <c r="E690" s="687" t="s">
        <v>442</v>
      </c>
      <c r="F690" s="688" t="s">
        <v>1368</v>
      </c>
      <c r="G690" s="575" t="s">
        <v>39</v>
      </c>
      <c r="H690" s="576"/>
      <c r="I690" s="576"/>
      <c r="J690" s="577" t="s">
        <v>39</v>
      </c>
      <c r="K690" s="578" t="s">
        <v>40</v>
      </c>
      <c r="L690" s="579" t="s">
        <v>39</v>
      </c>
      <c r="M690" s="579" t="s">
        <v>40</v>
      </c>
      <c r="N690" s="579" t="s">
        <v>40</v>
      </c>
      <c r="O690" s="579" t="s">
        <v>62</v>
      </c>
      <c r="P690" s="579" t="s">
        <v>40</v>
      </c>
      <c r="Q690" s="579" t="s">
        <v>40</v>
      </c>
      <c r="R690" s="579" t="s">
        <v>40</v>
      </c>
      <c r="S690" s="580" t="s">
        <v>40</v>
      </c>
      <c r="T690" s="318" t="s">
        <v>2049</v>
      </c>
      <c r="U690" s="319" t="s">
        <v>1968</v>
      </c>
      <c r="V690" s="21"/>
      <c r="W690" s="240" t="s">
        <v>1969</v>
      </c>
      <c r="X690" s="197" t="s">
        <v>1970</v>
      </c>
      <c r="Y690" s="33" t="s">
        <v>1971</v>
      </c>
      <c r="Z690" s="33" t="s">
        <v>1972</v>
      </c>
      <c r="AA690" s="35"/>
      <c r="AB690" s="291">
        <v>40539</v>
      </c>
      <c r="AC690" s="292">
        <v>41634</v>
      </c>
      <c r="AD690" s="19" t="s">
        <v>48</v>
      </c>
      <c r="AF690" s="4"/>
    </row>
    <row r="691" spans="1:46" s="3" customFormat="1" ht="21.75" x14ac:dyDescent="0.4">
      <c r="A691" s="526">
        <v>564</v>
      </c>
      <c r="B691" s="397" t="s">
        <v>2050</v>
      </c>
      <c r="C691" s="411"/>
      <c r="D691" s="683" t="s">
        <v>36</v>
      </c>
      <c r="E691" s="684" t="s">
        <v>1637</v>
      </c>
      <c r="F691" s="685" t="s">
        <v>1754</v>
      </c>
      <c r="G691" s="569" t="s">
        <v>39</v>
      </c>
      <c r="H691" s="570"/>
      <c r="I691" s="570"/>
      <c r="J691" s="571"/>
      <c r="K691" s="572" t="s">
        <v>40</v>
      </c>
      <c r="L691" s="573" t="s">
        <v>62</v>
      </c>
      <c r="M691" s="573" t="s">
        <v>40</v>
      </c>
      <c r="N691" s="573" t="s">
        <v>40</v>
      </c>
      <c r="O691" s="573" t="s">
        <v>39</v>
      </c>
      <c r="P691" s="573" t="s">
        <v>40</v>
      </c>
      <c r="Q691" s="573" t="s">
        <v>40</v>
      </c>
      <c r="R691" s="573" t="s">
        <v>40</v>
      </c>
      <c r="S691" s="574" t="s">
        <v>40</v>
      </c>
      <c r="T691" s="316" t="s">
        <v>2051</v>
      </c>
      <c r="U691" s="317" t="s">
        <v>2052</v>
      </c>
      <c r="V691" s="16"/>
      <c r="W691" s="236" t="s">
        <v>1969</v>
      </c>
      <c r="X691" s="196" t="s">
        <v>1970</v>
      </c>
      <c r="Y691" s="17" t="s">
        <v>1971</v>
      </c>
      <c r="Z691" s="17" t="s">
        <v>1972</v>
      </c>
      <c r="AA691" s="36"/>
      <c r="AB691" s="289">
        <v>39443</v>
      </c>
      <c r="AC691" s="290">
        <v>40538</v>
      </c>
      <c r="AD691" s="19" t="s">
        <v>48</v>
      </c>
      <c r="AF691" s="4"/>
    </row>
    <row r="692" spans="1:46" s="3" customFormat="1" ht="21.75" x14ac:dyDescent="0.4">
      <c r="A692" s="526">
        <v>564</v>
      </c>
      <c r="B692" s="397" t="s">
        <v>2050</v>
      </c>
      <c r="C692" s="411"/>
      <c r="D692" s="683" t="s">
        <v>238</v>
      </c>
      <c r="E692" s="684" t="s">
        <v>438</v>
      </c>
      <c r="F692" s="685" t="s">
        <v>691</v>
      </c>
      <c r="G692" s="569" t="s">
        <v>39</v>
      </c>
      <c r="H692" s="570"/>
      <c r="I692" s="570"/>
      <c r="J692" s="571"/>
      <c r="K692" s="572" t="s">
        <v>40</v>
      </c>
      <c r="L692" s="573" t="s">
        <v>62</v>
      </c>
      <c r="M692" s="573" t="s">
        <v>40</v>
      </c>
      <c r="N692" s="573" t="s">
        <v>40</v>
      </c>
      <c r="O692" s="573" t="s">
        <v>40</v>
      </c>
      <c r="P692" s="573" t="s">
        <v>40</v>
      </c>
      <c r="Q692" s="573" t="s">
        <v>40</v>
      </c>
      <c r="R692" s="573" t="s">
        <v>40</v>
      </c>
      <c r="S692" s="574" t="s">
        <v>40</v>
      </c>
      <c r="T692" s="316" t="s">
        <v>2051</v>
      </c>
      <c r="U692" s="317" t="s">
        <v>2052</v>
      </c>
      <c r="V692" s="16"/>
      <c r="W692" s="236" t="s">
        <v>1969</v>
      </c>
      <c r="X692" s="196" t="s">
        <v>1970</v>
      </c>
      <c r="Y692" s="17" t="s">
        <v>1971</v>
      </c>
      <c r="Z692" s="17" t="s">
        <v>1972</v>
      </c>
      <c r="AA692" s="36"/>
      <c r="AB692" s="289">
        <v>39443</v>
      </c>
      <c r="AC692" s="290">
        <v>40538</v>
      </c>
      <c r="AD692" s="19" t="s">
        <v>48</v>
      </c>
      <c r="AF692" s="4"/>
    </row>
    <row r="693" spans="1:46" s="3" customFormat="1" ht="21.75" x14ac:dyDescent="0.4">
      <c r="A693" s="526">
        <v>565</v>
      </c>
      <c r="B693" s="397" t="s">
        <v>2053</v>
      </c>
      <c r="C693" s="411"/>
      <c r="D693" s="683" t="s">
        <v>36</v>
      </c>
      <c r="E693" s="684" t="s">
        <v>1637</v>
      </c>
      <c r="F693" s="685" t="s">
        <v>1754</v>
      </c>
      <c r="G693" s="569" t="s">
        <v>39</v>
      </c>
      <c r="H693" s="570"/>
      <c r="I693" s="570"/>
      <c r="J693" s="571"/>
      <c r="K693" s="572" t="s">
        <v>40</v>
      </c>
      <c r="L693" s="573" t="s">
        <v>62</v>
      </c>
      <c r="M693" s="573" t="s">
        <v>40</v>
      </c>
      <c r="N693" s="573" t="s">
        <v>40</v>
      </c>
      <c r="O693" s="573" t="s">
        <v>39</v>
      </c>
      <c r="P693" s="573" t="s">
        <v>40</v>
      </c>
      <c r="Q693" s="573" t="s">
        <v>40</v>
      </c>
      <c r="R693" s="573" t="s">
        <v>40</v>
      </c>
      <c r="S693" s="574" t="s">
        <v>40</v>
      </c>
      <c r="T693" s="316" t="s">
        <v>2054</v>
      </c>
      <c r="U693" s="317" t="s">
        <v>2052</v>
      </c>
      <c r="V693" s="16"/>
      <c r="W693" s="236" t="s">
        <v>1969</v>
      </c>
      <c r="X693" s="196" t="s">
        <v>1970</v>
      </c>
      <c r="Y693" s="17" t="s">
        <v>1971</v>
      </c>
      <c r="Z693" s="17" t="s">
        <v>1972</v>
      </c>
      <c r="AA693" s="36"/>
      <c r="AB693" s="289">
        <v>39443</v>
      </c>
      <c r="AC693" s="290">
        <v>40538</v>
      </c>
      <c r="AD693" s="19" t="s">
        <v>48</v>
      </c>
      <c r="AF693" s="4"/>
    </row>
    <row r="694" spans="1:46" s="3" customFormat="1" ht="21.75" x14ac:dyDescent="0.4">
      <c r="A694" s="526">
        <v>566</v>
      </c>
      <c r="B694" s="397" t="s">
        <v>2055</v>
      </c>
      <c r="C694" s="411"/>
      <c r="D694" s="683" t="s">
        <v>238</v>
      </c>
      <c r="E694" s="684" t="s">
        <v>442</v>
      </c>
      <c r="F694" s="685" t="s">
        <v>728</v>
      </c>
      <c r="G694" s="569" t="s">
        <v>39</v>
      </c>
      <c r="H694" s="570"/>
      <c r="I694" s="570"/>
      <c r="J694" s="571"/>
      <c r="K694" s="572" t="s">
        <v>40</v>
      </c>
      <c r="L694" s="573" t="s">
        <v>62</v>
      </c>
      <c r="M694" s="573" t="s">
        <v>40</v>
      </c>
      <c r="N694" s="573" t="s">
        <v>40</v>
      </c>
      <c r="O694" s="573" t="s">
        <v>39</v>
      </c>
      <c r="P694" s="573" t="s">
        <v>40</v>
      </c>
      <c r="Q694" s="573" t="s">
        <v>40</v>
      </c>
      <c r="R694" s="573" t="s">
        <v>40</v>
      </c>
      <c r="S694" s="574" t="s">
        <v>40</v>
      </c>
      <c r="T694" s="316" t="s">
        <v>2056</v>
      </c>
      <c r="U694" s="317" t="s">
        <v>2052</v>
      </c>
      <c r="V694" s="16"/>
      <c r="W694" s="236" t="s">
        <v>1969</v>
      </c>
      <c r="X694" s="196" t="s">
        <v>1970</v>
      </c>
      <c r="Y694" s="17" t="s">
        <v>1971</v>
      </c>
      <c r="Z694" s="17" t="s">
        <v>1972</v>
      </c>
      <c r="AA694" s="36"/>
      <c r="AB694" s="289">
        <v>39443</v>
      </c>
      <c r="AC694" s="290">
        <v>40538</v>
      </c>
      <c r="AD694" s="19" t="s">
        <v>48</v>
      </c>
      <c r="AF694" s="4"/>
    </row>
    <row r="695" spans="1:46" s="3" customFormat="1" ht="21.75" x14ac:dyDescent="0.4">
      <c r="A695" s="526">
        <v>567</v>
      </c>
      <c r="B695" s="401" t="s">
        <v>2057</v>
      </c>
      <c r="C695" s="411" t="s">
        <v>2058</v>
      </c>
      <c r="D695" s="683" t="s">
        <v>238</v>
      </c>
      <c r="E695" s="684" t="s">
        <v>442</v>
      </c>
      <c r="F695" s="685" t="s">
        <v>1627</v>
      </c>
      <c r="G695" s="569"/>
      <c r="H695" s="570"/>
      <c r="I695" s="570"/>
      <c r="J695" s="571"/>
      <c r="K695" s="572" t="s">
        <v>40</v>
      </c>
      <c r="L695" s="573" t="s">
        <v>40</v>
      </c>
      <c r="M695" s="573" t="s">
        <v>40</v>
      </c>
      <c r="N695" s="573" t="s">
        <v>40</v>
      </c>
      <c r="O695" s="573" t="s">
        <v>40</v>
      </c>
      <c r="P695" s="573" t="s">
        <v>40</v>
      </c>
      <c r="Q695" s="573" t="s">
        <v>40</v>
      </c>
      <c r="R695" s="573" t="s">
        <v>40</v>
      </c>
      <c r="S695" s="574" t="s">
        <v>40</v>
      </c>
      <c r="T695" s="316" t="s">
        <v>2059</v>
      </c>
      <c r="U695" s="317" t="s">
        <v>2052</v>
      </c>
      <c r="V695" s="16"/>
      <c r="W695" s="236" t="s">
        <v>1969</v>
      </c>
      <c r="X695" s="196" t="s">
        <v>1970</v>
      </c>
      <c r="Y695" s="17" t="s">
        <v>1971</v>
      </c>
      <c r="Z695" s="17" t="s">
        <v>1972</v>
      </c>
      <c r="AA695" s="36"/>
      <c r="AB695" s="289">
        <v>39443</v>
      </c>
      <c r="AC695" s="290">
        <v>40538</v>
      </c>
      <c r="AD695" s="19" t="s">
        <v>48</v>
      </c>
      <c r="AF695" s="4"/>
    </row>
    <row r="696" spans="1:46" s="3" customFormat="1" ht="21.75" x14ac:dyDescent="0.4">
      <c r="A696" s="527">
        <v>568</v>
      </c>
      <c r="B696" s="413" t="s">
        <v>2060</v>
      </c>
      <c r="C696" s="398" t="s">
        <v>2061</v>
      </c>
      <c r="D696" s="686" t="s">
        <v>238</v>
      </c>
      <c r="E696" s="687" t="s">
        <v>442</v>
      </c>
      <c r="F696" s="688" t="s">
        <v>728</v>
      </c>
      <c r="G696" s="575" t="s">
        <v>39</v>
      </c>
      <c r="H696" s="576"/>
      <c r="I696" s="576"/>
      <c r="J696" s="577" t="s">
        <v>39</v>
      </c>
      <c r="K696" s="578" t="s">
        <v>40</v>
      </c>
      <c r="L696" s="579" t="s">
        <v>62</v>
      </c>
      <c r="M696" s="579" t="s">
        <v>62</v>
      </c>
      <c r="N696" s="579" t="s">
        <v>40</v>
      </c>
      <c r="O696" s="579" t="s">
        <v>39</v>
      </c>
      <c r="P696" s="579" t="s">
        <v>40</v>
      </c>
      <c r="Q696" s="579" t="s">
        <v>40</v>
      </c>
      <c r="R696" s="579" t="s">
        <v>40</v>
      </c>
      <c r="S696" s="580" t="s">
        <v>40</v>
      </c>
      <c r="T696" s="318" t="s">
        <v>2062</v>
      </c>
      <c r="U696" s="319" t="s">
        <v>1968</v>
      </c>
      <c r="V696" s="21"/>
      <c r="W696" s="240" t="s">
        <v>1969</v>
      </c>
      <c r="X696" s="197" t="s">
        <v>1970</v>
      </c>
      <c r="Y696" s="33" t="s">
        <v>2063</v>
      </c>
      <c r="Z696" s="33" t="s">
        <v>1972</v>
      </c>
      <c r="AA696" s="35"/>
      <c r="AB696" s="291">
        <v>40539</v>
      </c>
      <c r="AC696" s="292">
        <v>41634</v>
      </c>
      <c r="AD696" s="19" t="s">
        <v>48</v>
      </c>
      <c r="AF696" s="4"/>
    </row>
    <row r="697" spans="1:46" s="3" customFormat="1" ht="51.75" x14ac:dyDescent="0.4">
      <c r="A697" s="529">
        <v>570</v>
      </c>
      <c r="B697" s="403" t="s">
        <v>2064</v>
      </c>
      <c r="C697" s="437" t="s">
        <v>2065</v>
      </c>
      <c r="D697" s="683" t="s">
        <v>36</v>
      </c>
      <c r="E697" s="684" t="s">
        <v>83</v>
      </c>
      <c r="F697" s="690" t="s">
        <v>84</v>
      </c>
      <c r="G697" s="569" t="s">
        <v>39</v>
      </c>
      <c r="H697" s="570"/>
      <c r="I697" s="570" t="s">
        <v>39</v>
      </c>
      <c r="J697" s="571"/>
      <c r="K697" s="581" t="s">
        <v>39</v>
      </c>
      <c r="L697" s="582" t="s">
        <v>40</v>
      </c>
      <c r="M697" s="582" t="s">
        <v>62</v>
      </c>
      <c r="N697" s="582" t="s">
        <v>62</v>
      </c>
      <c r="O697" s="582" t="s">
        <v>62</v>
      </c>
      <c r="P697" s="582" t="s">
        <v>40</v>
      </c>
      <c r="Q697" s="582" t="s">
        <v>40</v>
      </c>
      <c r="R697" s="582" t="s">
        <v>39</v>
      </c>
      <c r="S697" s="583" t="s">
        <v>40</v>
      </c>
      <c r="T697" s="321" t="s">
        <v>2066</v>
      </c>
      <c r="U697" s="317" t="s">
        <v>1276</v>
      </c>
      <c r="V697" s="16"/>
      <c r="W697" s="239" t="s">
        <v>1277</v>
      </c>
      <c r="X697" s="200" t="s">
        <v>1278</v>
      </c>
      <c r="Y697" s="29" t="s">
        <v>1965</v>
      </c>
      <c r="Z697" s="29" t="s">
        <v>1280</v>
      </c>
      <c r="AA697" s="60" t="s">
        <v>1281</v>
      </c>
      <c r="AB697" s="293">
        <v>41635</v>
      </c>
      <c r="AC697" s="294">
        <v>42730</v>
      </c>
      <c r="AD697" s="30" t="s">
        <v>198</v>
      </c>
      <c r="AE697" s="31"/>
      <c r="AF697" s="32"/>
      <c r="AG697" s="31"/>
      <c r="AH697" s="31"/>
      <c r="AI697" s="31"/>
      <c r="AJ697" s="31"/>
      <c r="AK697" s="31"/>
      <c r="AL697" s="31"/>
      <c r="AM697" s="31"/>
      <c r="AN697" s="31"/>
      <c r="AO697" s="31"/>
      <c r="AP697" s="31"/>
      <c r="AQ697" s="31"/>
      <c r="AR697" s="31"/>
      <c r="AS697" s="31"/>
      <c r="AT697" s="31"/>
    </row>
    <row r="698" spans="1:46" s="3" customFormat="1" ht="21.75" x14ac:dyDescent="0.4">
      <c r="A698" s="527">
        <v>571</v>
      </c>
      <c r="B698" s="407" t="s">
        <v>2067</v>
      </c>
      <c r="C698" s="438" t="s">
        <v>2068</v>
      </c>
      <c r="D698" s="686" t="s">
        <v>36</v>
      </c>
      <c r="E698" s="687" t="s">
        <v>1637</v>
      </c>
      <c r="F698" s="688" t="s">
        <v>1638</v>
      </c>
      <c r="G698" s="575" t="s">
        <v>39</v>
      </c>
      <c r="H698" s="576"/>
      <c r="I698" s="576"/>
      <c r="J698" s="577"/>
      <c r="K698" s="578" t="s">
        <v>40</v>
      </c>
      <c r="L698" s="579" t="s">
        <v>62</v>
      </c>
      <c r="M698" s="579" t="s">
        <v>62</v>
      </c>
      <c r="N698" s="579" t="s">
        <v>40</v>
      </c>
      <c r="O698" s="579" t="s">
        <v>39</v>
      </c>
      <c r="P698" s="579" t="s">
        <v>40</v>
      </c>
      <c r="Q698" s="579" t="s">
        <v>40</v>
      </c>
      <c r="R698" s="579" t="s">
        <v>40</v>
      </c>
      <c r="S698" s="580" t="s">
        <v>40</v>
      </c>
      <c r="T698" s="318" t="s">
        <v>2069</v>
      </c>
      <c r="U698" s="319" t="s">
        <v>1968</v>
      </c>
      <c r="V698" s="21"/>
      <c r="W698" s="240" t="s">
        <v>1969</v>
      </c>
      <c r="X698" s="197" t="s">
        <v>1970</v>
      </c>
      <c r="Y698" s="33" t="s">
        <v>1971</v>
      </c>
      <c r="Z698" s="33" t="s">
        <v>1972</v>
      </c>
      <c r="AA698" s="35"/>
      <c r="AB698" s="291">
        <v>40539</v>
      </c>
      <c r="AC698" s="292">
        <v>41634</v>
      </c>
      <c r="AD698" s="19" t="s">
        <v>48</v>
      </c>
      <c r="AF698" s="4"/>
    </row>
    <row r="699" spans="1:46" s="3" customFormat="1" ht="21.75" x14ac:dyDescent="0.4">
      <c r="A699" s="526">
        <v>572</v>
      </c>
      <c r="B699" s="397" t="s">
        <v>2070</v>
      </c>
      <c r="C699" s="411" t="s">
        <v>2071</v>
      </c>
      <c r="D699" s="683" t="s">
        <v>238</v>
      </c>
      <c r="E699" s="684" t="s">
        <v>442</v>
      </c>
      <c r="F699" s="685" t="s">
        <v>1627</v>
      </c>
      <c r="G699" s="569"/>
      <c r="H699" s="570"/>
      <c r="I699" s="570"/>
      <c r="J699" s="571"/>
      <c r="K699" s="572" t="s">
        <v>40</v>
      </c>
      <c r="L699" s="573" t="s">
        <v>40</v>
      </c>
      <c r="M699" s="573" t="s">
        <v>40</v>
      </c>
      <c r="N699" s="573" t="s">
        <v>40</v>
      </c>
      <c r="O699" s="573" t="s">
        <v>40</v>
      </c>
      <c r="P699" s="573" t="s">
        <v>40</v>
      </c>
      <c r="Q699" s="573" t="s">
        <v>40</v>
      </c>
      <c r="R699" s="573" t="s">
        <v>40</v>
      </c>
      <c r="S699" s="574" t="s">
        <v>40</v>
      </c>
      <c r="T699" s="316" t="s">
        <v>2072</v>
      </c>
      <c r="U699" s="317" t="s">
        <v>2052</v>
      </c>
      <c r="V699" s="16"/>
      <c r="W699" s="236" t="s">
        <v>1969</v>
      </c>
      <c r="X699" s="196" t="s">
        <v>1970</v>
      </c>
      <c r="Y699" s="17" t="s">
        <v>1971</v>
      </c>
      <c r="Z699" s="17" t="s">
        <v>1972</v>
      </c>
      <c r="AA699" s="36"/>
      <c r="AB699" s="289">
        <v>39443</v>
      </c>
      <c r="AC699" s="290">
        <v>40538</v>
      </c>
      <c r="AD699" s="19" t="s">
        <v>48</v>
      </c>
      <c r="AF699" s="4"/>
    </row>
    <row r="700" spans="1:46" s="3" customFormat="1" ht="21.75" x14ac:dyDescent="0.4">
      <c r="A700" s="526">
        <v>573</v>
      </c>
      <c r="B700" s="397" t="s">
        <v>2073</v>
      </c>
      <c r="C700" s="411"/>
      <c r="D700" s="683" t="s">
        <v>36</v>
      </c>
      <c r="E700" s="684" t="s">
        <v>83</v>
      </c>
      <c r="F700" s="685" t="s">
        <v>662</v>
      </c>
      <c r="G700" s="569" t="s">
        <v>39</v>
      </c>
      <c r="H700" s="570"/>
      <c r="I700" s="570"/>
      <c r="J700" s="571"/>
      <c r="K700" s="572" t="s">
        <v>40</v>
      </c>
      <c r="L700" s="573" t="s">
        <v>62</v>
      </c>
      <c r="M700" s="573" t="s">
        <v>40</v>
      </c>
      <c r="N700" s="573" t="s">
        <v>40</v>
      </c>
      <c r="O700" s="573" t="s">
        <v>40</v>
      </c>
      <c r="P700" s="573" t="s">
        <v>40</v>
      </c>
      <c r="Q700" s="573" t="s">
        <v>40</v>
      </c>
      <c r="R700" s="573" t="s">
        <v>40</v>
      </c>
      <c r="S700" s="574" t="s">
        <v>40</v>
      </c>
      <c r="T700" s="327"/>
      <c r="U700" s="317" t="s">
        <v>2074</v>
      </c>
      <c r="V700" s="16"/>
      <c r="W700" s="236" t="s">
        <v>2075</v>
      </c>
      <c r="X700" s="196" t="s">
        <v>2076</v>
      </c>
      <c r="Y700" s="17" t="s">
        <v>2077</v>
      </c>
      <c r="Z700" s="17" t="s">
        <v>2078</v>
      </c>
      <c r="AA700" s="18" t="s">
        <v>2079</v>
      </c>
      <c r="AB700" s="289">
        <v>39443</v>
      </c>
      <c r="AC700" s="290">
        <v>40538</v>
      </c>
      <c r="AD700" s="19" t="s">
        <v>48</v>
      </c>
      <c r="AF700" s="4"/>
    </row>
    <row r="701" spans="1:46" s="3" customFormat="1" ht="21.75" x14ac:dyDescent="0.4">
      <c r="A701" s="526">
        <v>574</v>
      </c>
      <c r="B701" s="397" t="s">
        <v>2080</v>
      </c>
      <c r="C701" s="411"/>
      <c r="D701" s="683" t="s">
        <v>70</v>
      </c>
      <c r="E701" s="684" t="s">
        <v>71</v>
      </c>
      <c r="F701" s="685" t="s">
        <v>662</v>
      </c>
      <c r="G701" s="569" t="s">
        <v>39</v>
      </c>
      <c r="H701" s="570"/>
      <c r="I701" s="570"/>
      <c r="J701" s="571"/>
      <c r="K701" s="572" t="s">
        <v>40</v>
      </c>
      <c r="L701" s="573" t="s">
        <v>62</v>
      </c>
      <c r="M701" s="573" t="s">
        <v>40</v>
      </c>
      <c r="N701" s="573" t="s">
        <v>40</v>
      </c>
      <c r="O701" s="573" t="s">
        <v>40</v>
      </c>
      <c r="P701" s="573" t="s">
        <v>40</v>
      </c>
      <c r="Q701" s="573" t="s">
        <v>40</v>
      </c>
      <c r="R701" s="573" t="s">
        <v>40</v>
      </c>
      <c r="S701" s="574" t="s">
        <v>40</v>
      </c>
      <c r="T701" s="327"/>
      <c r="U701" s="317" t="s">
        <v>2074</v>
      </c>
      <c r="V701" s="16"/>
      <c r="W701" s="236" t="s">
        <v>2075</v>
      </c>
      <c r="X701" s="196" t="s">
        <v>2076</v>
      </c>
      <c r="Y701" s="17" t="s">
        <v>2077</v>
      </c>
      <c r="Z701" s="17" t="s">
        <v>2078</v>
      </c>
      <c r="AA701" s="18" t="s">
        <v>2079</v>
      </c>
      <c r="AB701" s="289">
        <v>39443</v>
      </c>
      <c r="AC701" s="290">
        <v>40538</v>
      </c>
      <c r="AD701" s="19" t="s">
        <v>48</v>
      </c>
      <c r="AF701" s="4"/>
    </row>
    <row r="702" spans="1:46" s="3" customFormat="1" ht="21.75" x14ac:dyDescent="0.4">
      <c r="A702" s="526">
        <v>575</v>
      </c>
      <c r="B702" s="397" t="s">
        <v>2081</v>
      </c>
      <c r="C702" s="411"/>
      <c r="D702" s="683" t="s">
        <v>70</v>
      </c>
      <c r="E702" s="684" t="s">
        <v>2082</v>
      </c>
      <c r="F702" s="685" t="s">
        <v>2083</v>
      </c>
      <c r="G702" s="569" t="s">
        <v>39</v>
      </c>
      <c r="H702" s="570"/>
      <c r="I702" s="570"/>
      <c r="J702" s="571"/>
      <c r="K702" s="572" t="s">
        <v>40</v>
      </c>
      <c r="L702" s="573" t="s">
        <v>62</v>
      </c>
      <c r="M702" s="573" t="s">
        <v>62</v>
      </c>
      <c r="N702" s="573" t="s">
        <v>40</v>
      </c>
      <c r="O702" s="573" t="s">
        <v>39</v>
      </c>
      <c r="P702" s="573" t="s">
        <v>40</v>
      </c>
      <c r="Q702" s="573" t="s">
        <v>40</v>
      </c>
      <c r="R702" s="573" t="s">
        <v>40</v>
      </c>
      <c r="S702" s="574" t="s">
        <v>40</v>
      </c>
      <c r="T702" s="327"/>
      <c r="U702" s="317" t="s">
        <v>2074</v>
      </c>
      <c r="V702" s="16"/>
      <c r="W702" s="236" t="s">
        <v>2075</v>
      </c>
      <c r="X702" s="196" t="s">
        <v>2076</v>
      </c>
      <c r="Y702" s="17" t="s">
        <v>2077</v>
      </c>
      <c r="Z702" s="17" t="s">
        <v>2078</v>
      </c>
      <c r="AA702" s="18" t="s">
        <v>2079</v>
      </c>
      <c r="AB702" s="289">
        <v>39443</v>
      </c>
      <c r="AC702" s="290">
        <v>40538</v>
      </c>
      <c r="AD702" s="19" t="s">
        <v>48</v>
      </c>
      <c r="AF702" s="4"/>
    </row>
    <row r="703" spans="1:46" s="3" customFormat="1" ht="21.75" x14ac:dyDescent="0.4">
      <c r="A703" s="526">
        <v>576</v>
      </c>
      <c r="B703" s="397" t="s">
        <v>2084</v>
      </c>
      <c r="C703" s="411"/>
      <c r="D703" s="683" t="s">
        <v>70</v>
      </c>
      <c r="E703" s="684" t="s">
        <v>214</v>
      </c>
      <c r="F703" s="685" t="s">
        <v>2085</v>
      </c>
      <c r="G703" s="569" t="s">
        <v>39</v>
      </c>
      <c r="H703" s="570"/>
      <c r="I703" s="570"/>
      <c r="J703" s="571"/>
      <c r="K703" s="572" t="s">
        <v>40</v>
      </c>
      <c r="L703" s="573" t="s">
        <v>62</v>
      </c>
      <c r="M703" s="573" t="s">
        <v>62</v>
      </c>
      <c r="N703" s="573" t="s">
        <v>40</v>
      </c>
      <c r="O703" s="573" t="s">
        <v>39</v>
      </c>
      <c r="P703" s="573" t="s">
        <v>40</v>
      </c>
      <c r="Q703" s="573" t="s">
        <v>40</v>
      </c>
      <c r="R703" s="573" t="s">
        <v>40</v>
      </c>
      <c r="S703" s="574" t="s">
        <v>40</v>
      </c>
      <c r="T703" s="327"/>
      <c r="U703" s="317" t="s">
        <v>2074</v>
      </c>
      <c r="V703" s="16"/>
      <c r="W703" s="236" t="s">
        <v>2075</v>
      </c>
      <c r="X703" s="196" t="s">
        <v>2076</v>
      </c>
      <c r="Y703" s="17" t="s">
        <v>2077</v>
      </c>
      <c r="Z703" s="17" t="s">
        <v>2078</v>
      </c>
      <c r="AA703" s="18" t="s">
        <v>2079</v>
      </c>
      <c r="AB703" s="289">
        <v>39443</v>
      </c>
      <c r="AC703" s="290">
        <v>40538</v>
      </c>
      <c r="AD703" s="19" t="s">
        <v>48</v>
      </c>
      <c r="AF703" s="4"/>
    </row>
    <row r="704" spans="1:46" s="3" customFormat="1" ht="21.75" x14ac:dyDescent="0.4">
      <c r="A704" s="526">
        <v>577</v>
      </c>
      <c r="B704" s="397" t="s">
        <v>2086</v>
      </c>
      <c r="C704" s="411"/>
      <c r="D704" s="683" t="s">
        <v>238</v>
      </c>
      <c r="E704" s="684" t="s">
        <v>438</v>
      </c>
      <c r="F704" s="685" t="s">
        <v>691</v>
      </c>
      <c r="G704" s="569" t="s">
        <v>39</v>
      </c>
      <c r="H704" s="570"/>
      <c r="I704" s="570"/>
      <c r="J704" s="571"/>
      <c r="K704" s="572" t="s">
        <v>40</v>
      </c>
      <c r="L704" s="573" t="s">
        <v>40</v>
      </c>
      <c r="M704" s="573" t="s">
        <v>40</v>
      </c>
      <c r="N704" s="573" t="s">
        <v>40</v>
      </c>
      <c r="O704" s="573" t="s">
        <v>40</v>
      </c>
      <c r="P704" s="573" t="s">
        <v>40</v>
      </c>
      <c r="Q704" s="573" t="s">
        <v>40</v>
      </c>
      <c r="R704" s="573" t="s">
        <v>40</v>
      </c>
      <c r="S704" s="574" t="s">
        <v>40</v>
      </c>
      <c r="T704" s="327"/>
      <c r="U704" s="317" t="s">
        <v>2074</v>
      </c>
      <c r="V704" s="16"/>
      <c r="W704" s="236" t="s">
        <v>2075</v>
      </c>
      <c r="X704" s="196" t="s">
        <v>2076</v>
      </c>
      <c r="Y704" s="17" t="s">
        <v>2077</v>
      </c>
      <c r="Z704" s="17" t="s">
        <v>2078</v>
      </c>
      <c r="AA704" s="18" t="s">
        <v>2079</v>
      </c>
      <c r="AB704" s="289">
        <v>39443</v>
      </c>
      <c r="AC704" s="290">
        <v>40538</v>
      </c>
      <c r="AD704" s="19" t="s">
        <v>48</v>
      </c>
      <c r="AF704" s="4"/>
    </row>
    <row r="705" spans="1:46" s="3" customFormat="1" ht="21.75" x14ac:dyDescent="0.4">
      <c r="A705" s="526">
        <v>578</v>
      </c>
      <c r="B705" s="397" t="s">
        <v>2087</v>
      </c>
      <c r="C705" s="411"/>
      <c r="D705" s="683" t="s">
        <v>36</v>
      </c>
      <c r="E705" s="684" t="s">
        <v>407</v>
      </c>
      <c r="F705" s="685" t="s">
        <v>408</v>
      </c>
      <c r="G705" s="569" t="s">
        <v>39</v>
      </c>
      <c r="H705" s="570"/>
      <c r="I705" s="570"/>
      <c r="J705" s="571"/>
      <c r="K705" s="572" t="s">
        <v>40</v>
      </c>
      <c r="L705" s="573" t="s">
        <v>62</v>
      </c>
      <c r="M705" s="573" t="s">
        <v>62</v>
      </c>
      <c r="N705" s="573" t="s">
        <v>40</v>
      </c>
      <c r="O705" s="573" t="s">
        <v>39</v>
      </c>
      <c r="P705" s="573" t="s">
        <v>40</v>
      </c>
      <c r="Q705" s="573" t="s">
        <v>40</v>
      </c>
      <c r="R705" s="573" t="s">
        <v>40</v>
      </c>
      <c r="S705" s="574" t="s">
        <v>40</v>
      </c>
      <c r="T705" s="327"/>
      <c r="U705" s="317" t="s">
        <v>2074</v>
      </c>
      <c r="V705" s="16"/>
      <c r="W705" s="236" t="s">
        <v>2075</v>
      </c>
      <c r="X705" s="196" t="s">
        <v>2076</v>
      </c>
      <c r="Y705" s="17" t="s">
        <v>2077</v>
      </c>
      <c r="Z705" s="17" t="s">
        <v>2078</v>
      </c>
      <c r="AA705" s="18" t="s">
        <v>2079</v>
      </c>
      <c r="AB705" s="289">
        <v>39443</v>
      </c>
      <c r="AC705" s="290">
        <v>40538</v>
      </c>
      <c r="AD705" s="19" t="s">
        <v>48</v>
      </c>
      <c r="AF705" s="4"/>
    </row>
    <row r="706" spans="1:46" s="3" customFormat="1" ht="21.75" x14ac:dyDescent="0.4">
      <c r="A706" s="526">
        <v>579</v>
      </c>
      <c r="B706" s="397" t="s">
        <v>2088</v>
      </c>
      <c r="C706" s="411"/>
      <c r="D706" s="683" t="s">
        <v>36</v>
      </c>
      <c r="E706" s="684" t="s">
        <v>60</v>
      </c>
      <c r="F706" s="685" t="s">
        <v>1158</v>
      </c>
      <c r="G706" s="569" t="s">
        <v>39</v>
      </c>
      <c r="H706" s="570"/>
      <c r="I706" s="570" t="s">
        <v>39</v>
      </c>
      <c r="J706" s="571"/>
      <c r="K706" s="572" t="s">
        <v>40</v>
      </c>
      <c r="L706" s="573" t="s">
        <v>62</v>
      </c>
      <c r="M706" s="573" t="s">
        <v>62</v>
      </c>
      <c r="N706" s="573" t="s">
        <v>39</v>
      </c>
      <c r="O706" s="573" t="s">
        <v>39</v>
      </c>
      <c r="P706" s="573" t="s">
        <v>40</v>
      </c>
      <c r="Q706" s="573" t="s">
        <v>40</v>
      </c>
      <c r="R706" s="573" t="s">
        <v>40</v>
      </c>
      <c r="S706" s="574" t="s">
        <v>40</v>
      </c>
      <c r="T706" s="327"/>
      <c r="U706" s="317" t="s">
        <v>2074</v>
      </c>
      <c r="V706" s="16"/>
      <c r="W706" s="236" t="s">
        <v>2075</v>
      </c>
      <c r="X706" s="196" t="s">
        <v>2076</v>
      </c>
      <c r="Y706" s="17" t="s">
        <v>2077</v>
      </c>
      <c r="Z706" s="17" t="s">
        <v>2078</v>
      </c>
      <c r="AA706" s="18" t="s">
        <v>2079</v>
      </c>
      <c r="AB706" s="289">
        <v>39443</v>
      </c>
      <c r="AC706" s="290">
        <v>40538</v>
      </c>
      <c r="AD706" s="19" t="s">
        <v>48</v>
      </c>
      <c r="AF706" s="4"/>
    </row>
    <row r="707" spans="1:46" s="3" customFormat="1" ht="21.75" x14ac:dyDescent="0.4">
      <c r="A707" s="526">
        <v>580</v>
      </c>
      <c r="B707" s="395" t="s">
        <v>2089</v>
      </c>
      <c r="C707" s="411"/>
      <c r="D707" s="683" t="s">
        <v>70</v>
      </c>
      <c r="E707" s="684" t="s">
        <v>190</v>
      </c>
      <c r="F707" s="685" t="s">
        <v>207</v>
      </c>
      <c r="G707" s="569" t="s">
        <v>39</v>
      </c>
      <c r="H707" s="570"/>
      <c r="I707" s="570"/>
      <c r="J707" s="571"/>
      <c r="K707" s="572" t="s">
        <v>40</v>
      </c>
      <c r="L707" s="573" t="s">
        <v>62</v>
      </c>
      <c r="M707" s="573" t="s">
        <v>40</v>
      </c>
      <c r="N707" s="573" t="s">
        <v>40</v>
      </c>
      <c r="O707" s="573" t="s">
        <v>40</v>
      </c>
      <c r="P707" s="573" t="s">
        <v>40</v>
      </c>
      <c r="Q707" s="573" t="s">
        <v>40</v>
      </c>
      <c r="R707" s="573" t="s">
        <v>40</v>
      </c>
      <c r="S707" s="574" t="s">
        <v>40</v>
      </c>
      <c r="T707" s="327"/>
      <c r="U707" s="317" t="s">
        <v>2074</v>
      </c>
      <c r="V707" s="16"/>
      <c r="W707" s="236" t="s">
        <v>2075</v>
      </c>
      <c r="X707" s="196" t="s">
        <v>2076</v>
      </c>
      <c r="Y707" s="17" t="s">
        <v>2077</v>
      </c>
      <c r="Z707" s="17" t="s">
        <v>2078</v>
      </c>
      <c r="AA707" s="18" t="s">
        <v>2079</v>
      </c>
      <c r="AB707" s="289">
        <v>39443</v>
      </c>
      <c r="AC707" s="290">
        <v>40538</v>
      </c>
      <c r="AD707" s="19" t="s">
        <v>48</v>
      </c>
      <c r="AF707" s="4"/>
    </row>
    <row r="708" spans="1:46" s="3" customFormat="1" ht="21.75" x14ac:dyDescent="0.4">
      <c r="A708" s="526">
        <v>581</v>
      </c>
      <c r="B708" s="397" t="s">
        <v>2090</v>
      </c>
      <c r="C708" s="411"/>
      <c r="D708" s="683" t="s">
        <v>238</v>
      </c>
      <c r="E708" s="684" t="s">
        <v>442</v>
      </c>
      <c r="F708" s="685" t="s">
        <v>985</v>
      </c>
      <c r="G708" s="569" t="s">
        <v>39</v>
      </c>
      <c r="H708" s="570"/>
      <c r="I708" s="570"/>
      <c r="J708" s="571"/>
      <c r="K708" s="572" t="s">
        <v>40</v>
      </c>
      <c r="L708" s="573" t="s">
        <v>62</v>
      </c>
      <c r="M708" s="573" t="s">
        <v>62</v>
      </c>
      <c r="N708" s="573" t="s">
        <v>40</v>
      </c>
      <c r="O708" s="573" t="s">
        <v>39</v>
      </c>
      <c r="P708" s="573" t="s">
        <v>40</v>
      </c>
      <c r="Q708" s="573" t="s">
        <v>40</v>
      </c>
      <c r="R708" s="573" t="s">
        <v>40</v>
      </c>
      <c r="S708" s="574" t="s">
        <v>40</v>
      </c>
      <c r="T708" s="327"/>
      <c r="U708" s="317" t="s">
        <v>2074</v>
      </c>
      <c r="V708" s="16"/>
      <c r="W708" s="236" t="s">
        <v>2075</v>
      </c>
      <c r="X708" s="196" t="s">
        <v>2076</v>
      </c>
      <c r="Y708" s="17" t="s">
        <v>2077</v>
      </c>
      <c r="Z708" s="17" t="s">
        <v>2078</v>
      </c>
      <c r="AA708" s="18" t="s">
        <v>2079</v>
      </c>
      <c r="AB708" s="289">
        <v>39443</v>
      </c>
      <c r="AC708" s="290">
        <v>40538</v>
      </c>
      <c r="AD708" s="19" t="s">
        <v>48</v>
      </c>
      <c r="AF708" s="4"/>
    </row>
    <row r="709" spans="1:46" s="3" customFormat="1" ht="21.75" x14ac:dyDescent="0.4">
      <c r="A709" s="526">
        <v>581</v>
      </c>
      <c r="B709" s="397" t="s">
        <v>2090</v>
      </c>
      <c r="C709" s="411"/>
      <c r="D709" s="683" t="s">
        <v>160</v>
      </c>
      <c r="E709" s="684" t="s">
        <v>161</v>
      </c>
      <c r="F709" s="685" t="s">
        <v>985</v>
      </c>
      <c r="G709" s="569" t="s">
        <v>39</v>
      </c>
      <c r="H709" s="570"/>
      <c r="I709" s="570"/>
      <c r="J709" s="571"/>
      <c r="K709" s="572" t="s">
        <v>40</v>
      </c>
      <c r="L709" s="573" t="s">
        <v>62</v>
      </c>
      <c r="M709" s="573" t="s">
        <v>62</v>
      </c>
      <c r="N709" s="573" t="s">
        <v>40</v>
      </c>
      <c r="O709" s="573" t="s">
        <v>39</v>
      </c>
      <c r="P709" s="573" t="s">
        <v>40</v>
      </c>
      <c r="Q709" s="573" t="s">
        <v>40</v>
      </c>
      <c r="R709" s="573" t="s">
        <v>40</v>
      </c>
      <c r="S709" s="574" t="s">
        <v>40</v>
      </c>
      <c r="T709" s="327"/>
      <c r="U709" s="317" t="s">
        <v>2074</v>
      </c>
      <c r="V709" s="16"/>
      <c r="W709" s="236" t="s">
        <v>2075</v>
      </c>
      <c r="X709" s="196" t="s">
        <v>2076</v>
      </c>
      <c r="Y709" s="17" t="s">
        <v>2077</v>
      </c>
      <c r="Z709" s="17" t="s">
        <v>2078</v>
      </c>
      <c r="AA709" s="18" t="s">
        <v>2079</v>
      </c>
      <c r="AB709" s="289">
        <v>39443</v>
      </c>
      <c r="AC709" s="290">
        <v>40538</v>
      </c>
      <c r="AD709" s="19" t="s">
        <v>48</v>
      </c>
      <c r="AF709" s="4"/>
    </row>
    <row r="710" spans="1:46" s="3" customFormat="1" ht="21.75" x14ac:dyDescent="0.4">
      <c r="A710" s="526">
        <v>582</v>
      </c>
      <c r="B710" s="397" t="s">
        <v>2091</v>
      </c>
      <c r="C710" s="411"/>
      <c r="D710" s="683" t="s">
        <v>36</v>
      </c>
      <c r="E710" s="684" t="s">
        <v>214</v>
      </c>
      <c r="F710" s="685" t="s">
        <v>2092</v>
      </c>
      <c r="G710" s="569" t="s">
        <v>39</v>
      </c>
      <c r="H710" s="570"/>
      <c r="I710" s="570"/>
      <c r="J710" s="571"/>
      <c r="K710" s="572" t="s">
        <v>40</v>
      </c>
      <c r="L710" s="573" t="s">
        <v>62</v>
      </c>
      <c r="M710" s="573" t="s">
        <v>62</v>
      </c>
      <c r="N710" s="573" t="s">
        <v>40</v>
      </c>
      <c r="O710" s="573" t="s">
        <v>39</v>
      </c>
      <c r="P710" s="573" t="s">
        <v>40</v>
      </c>
      <c r="Q710" s="573" t="s">
        <v>40</v>
      </c>
      <c r="R710" s="573" t="s">
        <v>40</v>
      </c>
      <c r="S710" s="574" t="s">
        <v>40</v>
      </c>
      <c r="T710" s="316" t="s">
        <v>2093</v>
      </c>
      <c r="U710" s="317" t="s">
        <v>2074</v>
      </c>
      <c r="V710" s="16"/>
      <c r="W710" s="236" t="s">
        <v>2075</v>
      </c>
      <c r="X710" s="196" t="s">
        <v>2076</v>
      </c>
      <c r="Y710" s="17" t="s">
        <v>2077</v>
      </c>
      <c r="Z710" s="17" t="s">
        <v>2078</v>
      </c>
      <c r="AA710" s="18" t="s">
        <v>2079</v>
      </c>
      <c r="AB710" s="289">
        <v>39443</v>
      </c>
      <c r="AC710" s="290">
        <v>40538</v>
      </c>
      <c r="AD710" s="19" t="s">
        <v>48</v>
      </c>
      <c r="AF710" s="4"/>
    </row>
    <row r="711" spans="1:46" s="3" customFormat="1" ht="21.75" x14ac:dyDescent="0.4">
      <c r="A711" s="526">
        <v>582</v>
      </c>
      <c r="B711" s="397" t="s">
        <v>2091</v>
      </c>
      <c r="C711" s="411"/>
      <c r="D711" s="683" t="s">
        <v>52</v>
      </c>
      <c r="E711" s="684" t="s">
        <v>214</v>
      </c>
      <c r="F711" s="685" t="s">
        <v>2092</v>
      </c>
      <c r="G711" s="569" t="s">
        <v>39</v>
      </c>
      <c r="H711" s="570"/>
      <c r="I711" s="570"/>
      <c r="J711" s="571"/>
      <c r="K711" s="572" t="s">
        <v>40</v>
      </c>
      <c r="L711" s="573" t="s">
        <v>62</v>
      </c>
      <c r="M711" s="573" t="s">
        <v>62</v>
      </c>
      <c r="N711" s="573" t="s">
        <v>40</v>
      </c>
      <c r="O711" s="573" t="s">
        <v>39</v>
      </c>
      <c r="P711" s="573" t="s">
        <v>40</v>
      </c>
      <c r="Q711" s="573" t="s">
        <v>40</v>
      </c>
      <c r="R711" s="573" t="s">
        <v>40</v>
      </c>
      <c r="S711" s="574" t="s">
        <v>40</v>
      </c>
      <c r="T711" s="316" t="s">
        <v>2093</v>
      </c>
      <c r="U711" s="317" t="s">
        <v>2074</v>
      </c>
      <c r="V711" s="16"/>
      <c r="W711" s="236" t="s">
        <v>2075</v>
      </c>
      <c r="X711" s="196" t="s">
        <v>2076</v>
      </c>
      <c r="Y711" s="17" t="s">
        <v>2077</v>
      </c>
      <c r="Z711" s="17" t="s">
        <v>2078</v>
      </c>
      <c r="AA711" s="18" t="s">
        <v>2079</v>
      </c>
      <c r="AB711" s="289">
        <v>39443</v>
      </c>
      <c r="AC711" s="290">
        <v>40538</v>
      </c>
      <c r="AD711" s="19" t="s">
        <v>48</v>
      </c>
      <c r="AF711" s="4"/>
    </row>
    <row r="712" spans="1:46" s="3" customFormat="1" ht="21.75" x14ac:dyDescent="0.4">
      <c r="A712" s="526">
        <v>582</v>
      </c>
      <c r="B712" s="397" t="s">
        <v>2091</v>
      </c>
      <c r="C712" s="411"/>
      <c r="D712" s="683" t="s">
        <v>160</v>
      </c>
      <c r="E712" s="684" t="s">
        <v>161</v>
      </c>
      <c r="F712" s="685" t="s">
        <v>2092</v>
      </c>
      <c r="G712" s="569" t="s">
        <v>39</v>
      </c>
      <c r="H712" s="570"/>
      <c r="I712" s="570"/>
      <c r="J712" s="571"/>
      <c r="K712" s="572" t="s">
        <v>40</v>
      </c>
      <c r="L712" s="573" t="s">
        <v>62</v>
      </c>
      <c r="M712" s="573" t="s">
        <v>62</v>
      </c>
      <c r="N712" s="573" t="s">
        <v>40</v>
      </c>
      <c r="O712" s="573" t="s">
        <v>39</v>
      </c>
      <c r="P712" s="573" t="s">
        <v>40</v>
      </c>
      <c r="Q712" s="573" t="s">
        <v>40</v>
      </c>
      <c r="R712" s="573" t="s">
        <v>40</v>
      </c>
      <c r="S712" s="574" t="s">
        <v>40</v>
      </c>
      <c r="T712" s="316" t="s">
        <v>2093</v>
      </c>
      <c r="U712" s="317" t="s">
        <v>2074</v>
      </c>
      <c r="V712" s="16"/>
      <c r="W712" s="236" t="s">
        <v>2075</v>
      </c>
      <c r="X712" s="196" t="s">
        <v>2076</v>
      </c>
      <c r="Y712" s="17" t="s">
        <v>2077</v>
      </c>
      <c r="Z712" s="17" t="s">
        <v>2078</v>
      </c>
      <c r="AA712" s="18" t="s">
        <v>2079</v>
      </c>
      <c r="AB712" s="289">
        <v>39443</v>
      </c>
      <c r="AC712" s="290">
        <v>40538</v>
      </c>
      <c r="AD712" s="19" t="s">
        <v>48</v>
      </c>
      <c r="AF712" s="4"/>
    </row>
    <row r="713" spans="1:46" s="3" customFormat="1" ht="37.5" x14ac:dyDescent="0.4">
      <c r="A713" s="529">
        <v>584</v>
      </c>
      <c r="B713" s="397" t="s">
        <v>2094</v>
      </c>
      <c r="C713" s="427" t="s">
        <v>2095</v>
      </c>
      <c r="D713" s="683" t="s">
        <v>36</v>
      </c>
      <c r="E713" s="684" t="s">
        <v>251</v>
      </c>
      <c r="F713" s="685" t="s">
        <v>2096</v>
      </c>
      <c r="G713" s="569" t="s">
        <v>39</v>
      </c>
      <c r="H713" s="570"/>
      <c r="I713" s="570"/>
      <c r="J713" s="571"/>
      <c r="K713" s="581" t="s">
        <v>39</v>
      </c>
      <c r="L713" s="582" t="s">
        <v>40</v>
      </c>
      <c r="M713" s="582" t="s">
        <v>40</v>
      </c>
      <c r="N713" s="582" t="s">
        <v>40</v>
      </c>
      <c r="O713" s="582" t="s">
        <v>40</v>
      </c>
      <c r="P713" s="582" t="s">
        <v>39</v>
      </c>
      <c r="Q713" s="582" t="s">
        <v>39</v>
      </c>
      <c r="R713" s="582" t="s">
        <v>39</v>
      </c>
      <c r="S713" s="583" t="s">
        <v>40</v>
      </c>
      <c r="T713" s="330" t="s">
        <v>2097</v>
      </c>
      <c r="U713" s="324" t="s">
        <v>1151</v>
      </c>
      <c r="V713" s="29"/>
      <c r="W713" s="239" t="s">
        <v>1152</v>
      </c>
      <c r="X713" s="196" t="s">
        <v>1153</v>
      </c>
      <c r="Y713" s="29" t="s">
        <v>1965</v>
      </c>
      <c r="Z713" s="29" t="s">
        <v>1155</v>
      </c>
      <c r="AA713" s="18" t="s">
        <v>1156</v>
      </c>
      <c r="AB713" s="293">
        <v>41635</v>
      </c>
      <c r="AC713" s="294">
        <v>42730</v>
      </c>
      <c r="AD713" s="30" t="s">
        <v>198</v>
      </c>
      <c r="AE713" s="31"/>
      <c r="AF713" s="32"/>
      <c r="AG713" s="31"/>
      <c r="AH713" s="31"/>
      <c r="AI713" s="31"/>
      <c r="AJ713" s="31"/>
      <c r="AK713" s="31"/>
      <c r="AL713" s="31"/>
      <c r="AM713" s="31"/>
      <c r="AN713" s="31"/>
      <c r="AO713" s="31"/>
      <c r="AP713" s="31"/>
      <c r="AQ713" s="31"/>
      <c r="AR713" s="31"/>
      <c r="AS713" s="31"/>
      <c r="AT713" s="31"/>
    </row>
    <row r="714" spans="1:46" s="3" customFormat="1" ht="21.75" x14ac:dyDescent="0.4">
      <c r="A714" s="526">
        <v>586</v>
      </c>
      <c r="B714" s="397" t="s">
        <v>2098</v>
      </c>
      <c r="C714" s="411"/>
      <c r="D714" s="683" t="s">
        <v>36</v>
      </c>
      <c r="E714" s="684" t="s">
        <v>83</v>
      </c>
      <c r="F714" s="685" t="s">
        <v>99</v>
      </c>
      <c r="G714" s="569" t="s">
        <v>39</v>
      </c>
      <c r="H714" s="570"/>
      <c r="I714" s="570"/>
      <c r="J714" s="571"/>
      <c r="K714" s="572" t="s">
        <v>40</v>
      </c>
      <c r="L714" s="573" t="s">
        <v>40</v>
      </c>
      <c r="M714" s="573" t="s">
        <v>40</v>
      </c>
      <c r="N714" s="573" t="s">
        <v>40</v>
      </c>
      <c r="O714" s="573" t="s">
        <v>62</v>
      </c>
      <c r="P714" s="573" t="s">
        <v>40</v>
      </c>
      <c r="Q714" s="573" t="s">
        <v>40</v>
      </c>
      <c r="R714" s="573" t="s">
        <v>40</v>
      </c>
      <c r="S714" s="574" t="s">
        <v>40</v>
      </c>
      <c r="T714" s="327"/>
      <c r="U714" s="317" t="s">
        <v>2099</v>
      </c>
      <c r="V714" s="16"/>
      <c r="W714" s="236" t="s">
        <v>1904</v>
      </c>
      <c r="X714" s="196" t="s">
        <v>1905</v>
      </c>
      <c r="Y714" s="17" t="s">
        <v>1906</v>
      </c>
      <c r="Z714" s="17" t="s">
        <v>1907</v>
      </c>
      <c r="AA714" s="18" t="s">
        <v>1908</v>
      </c>
      <c r="AB714" s="289">
        <v>39443</v>
      </c>
      <c r="AC714" s="290">
        <v>40538</v>
      </c>
      <c r="AD714" s="19" t="s">
        <v>48</v>
      </c>
      <c r="AF714" s="4"/>
    </row>
    <row r="715" spans="1:46" s="3" customFormat="1" ht="21.75" x14ac:dyDescent="0.4">
      <c r="A715" s="526">
        <v>586</v>
      </c>
      <c r="B715" s="397" t="s">
        <v>2098</v>
      </c>
      <c r="C715" s="411"/>
      <c r="D715" s="683" t="s">
        <v>70</v>
      </c>
      <c r="E715" s="684" t="s">
        <v>71</v>
      </c>
      <c r="F715" s="685" t="s">
        <v>99</v>
      </c>
      <c r="G715" s="569" t="s">
        <v>39</v>
      </c>
      <c r="H715" s="570"/>
      <c r="I715" s="570"/>
      <c r="J715" s="571"/>
      <c r="K715" s="572" t="s">
        <v>40</v>
      </c>
      <c r="L715" s="573" t="s">
        <v>40</v>
      </c>
      <c r="M715" s="573" t="s">
        <v>40</v>
      </c>
      <c r="N715" s="573" t="s">
        <v>40</v>
      </c>
      <c r="O715" s="573" t="s">
        <v>62</v>
      </c>
      <c r="P715" s="573" t="s">
        <v>40</v>
      </c>
      <c r="Q715" s="573" t="s">
        <v>40</v>
      </c>
      <c r="R715" s="573" t="s">
        <v>40</v>
      </c>
      <c r="S715" s="574" t="s">
        <v>40</v>
      </c>
      <c r="T715" s="327"/>
      <c r="U715" s="317" t="s">
        <v>2099</v>
      </c>
      <c r="V715" s="16"/>
      <c r="W715" s="236" t="s">
        <v>1904</v>
      </c>
      <c r="X715" s="196" t="s">
        <v>1905</v>
      </c>
      <c r="Y715" s="17" t="s">
        <v>1906</v>
      </c>
      <c r="Z715" s="17" t="s">
        <v>1907</v>
      </c>
      <c r="AA715" s="18" t="s">
        <v>1908</v>
      </c>
      <c r="AB715" s="289">
        <v>39443</v>
      </c>
      <c r="AC715" s="290">
        <v>40538</v>
      </c>
      <c r="AD715" s="19" t="s">
        <v>48</v>
      </c>
      <c r="AF715" s="4"/>
    </row>
    <row r="716" spans="1:46" s="3" customFormat="1" ht="21.75" x14ac:dyDescent="0.4">
      <c r="A716" s="526">
        <v>587</v>
      </c>
      <c r="B716" s="397" t="s">
        <v>634</v>
      </c>
      <c r="C716" s="411"/>
      <c r="D716" s="683" t="s">
        <v>36</v>
      </c>
      <c r="E716" s="684" t="s">
        <v>428</v>
      </c>
      <c r="F716" s="685" t="s">
        <v>608</v>
      </c>
      <c r="G716" s="569" t="s">
        <v>39</v>
      </c>
      <c r="H716" s="570"/>
      <c r="I716" s="570"/>
      <c r="J716" s="571"/>
      <c r="K716" s="572" t="s">
        <v>62</v>
      </c>
      <c r="L716" s="573" t="s">
        <v>40</v>
      </c>
      <c r="M716" s="573" t="s">
        <v>40</v>
      </c>
      <c r="N716" s="573" t="s">
        <v>40</v>
      </c>
      <c r="O716" s="573" t="s">
        <v>40</v>
      </c>
      <c r="P716" s="573" t="s">
        <v>40</v>
      </c>
      <c r="Q716" s="573" t="s">
        <v>40</v>
      </c>
      <c r="R716" s="573" t="s">
        <v>40</v>
      </c>
      <c r="S716" s="574" t="s">
        <v>40</v>
      </c>
      <c r="T716" s="327"/>
      <c r="U716" s="317" t="s">
        <v>2099</v>
      </c>
      <c r="V716" s="16"/>
      <c r="W716" s="236" t="s">
        <v>1904</v>
      </c>
      <c r="X716" s="196" t="s">
        <v>1905</v>
      </c>
      <c r="Y716" s="17" t="s">
        <v>1906</v>
      </c>
      <c r="Z716" s="17" t="s">
        <v>1907</v>
      </c>
      <c r="AA716" s="18" t="s">
        <v>1908</v>
      </c>
      <c r="AB716" s="289">
        <v>39443</v>
      </c>
      <c r="AC716" s="290">
        <v>40538</v>
      </c>
      <c r="AD716" s="19" t="s">
        <v>48</v>
      </c>
      <c r="AF716" s="4"/>
    </row>
    <row r="717" spans="1:46" s="3" customFormat="1" ht="21.75" x14ac:dyDescent="0.4">
      <c r="A717" s="526">
        <v>588</v>
      </c>
      <c r="B717" s="395" t="s">
        <v>2100</v>
      </c>
      <c r="C717" s="411"/>
      <c r="D717" s="683" t="s">
        <v>36</v>
      </c>
      <c r="E717" s="684" t="s">
        <v>83</v>
      </c>
      <c r="F717" s="685" t="s">
        <v>99</v>
      </c>
      <c r="G717" s="569" t="s">
        <v>39</v>
      </c>
      <c r="H717" s="570"/>
      <c r="I717" s="570" t="s">
        <v>39</v>
      </c>
      <c r="J717" s="571"/>
      <c r="K717" s="572" t="s">
        <v>40</v>
      </c>
      <c r="L717" s="573" t="s">
        <v>40</v>
      </c>
      <c r="M717" s="573" t="s">
        <v>40</v>
      </c>
      <c r="N717" s="573" t="s">
        <v>62</v>
      </c>
      <c r="O717" s="573" t="s">
        <v>62</v>
      </c>
      <c r="P717" s="573" t="s">
        <v>40</v>
      </c>
      <c r="Q717" s="573" t="s">
        <v>40</v>
      </c>
      <c r="R717" s="573" t="s">
        <v>40</v>
      </c>
      <c r="S717" s="574" t="s">
        <v>40</v>
      </c>
      <c r="T717" s="327"/>
      <c r="U717" s="317" t="s">
        <v>2099</v>
      </c>
      <c r="V717" s="16"/>
      <c r="W717" s="236" t="s">
        <v>1904</v>
      </c>
      <c r="X717" s="196" t="s">
        <v>1905</v>
      </c>
      <c r="Y717" s="17" t="s">
        <v>1906</v>
      </c>
      <c r="Z717" s="17" t="s">
        <v>1907</v>
      </c>
      <c r="AA717" s="18" t="s">
        <v>1908</v>
      </c>
      <c r="AB717" s="289">
        <v>39443</v>
      </c>
      <c r="AC717" s="290">
        <v>40538</v>
      </c>
      <c r="AD717" s="19" t="s">
        <v>48</v>
      </c>
      <c r="AF717" s="4"/>
    </row>
    <row r="718" spans="1:46" s="3" customFormat="1" ht="21.75" x14ac:dyDescent="0.4">
      <c r="A718" s="526">
        <v>588</v>
      </c>
      <c r="B718" s="395" t="s">
        <v>2100</v>
      </c>
      <c r="C718" s="411"/>
      <c r="D718" s="683" t="s">
        <v>70</v>
      </c>
      <c r="E718" s="684" t="s">
        <v>71</v>
      </c>
      <c r="F718" s="685" t="s">
        <v>99</v>
      </c>
      <c r="G718" s="569" t="s">
        <v>39</v>
      </c>
      <c r="H718" s="570"/>
      <c r="I718" s="570" t="s">
        <v>39</v>
      </c>
      <c r="J718" s="571"/>
      <c r="K718" s="572" t="s">
        <v>40</v>
      </c>
      <c r="L718" s="573" t="s">
        <v>40</v>
      </c>
      <c r="M718" s="573" t="s">
        <v>40</v>
      </c>
      <c r="N718" s="573" t="s">
        <v>62</v>
      </c>
      <c r="O718" s="573" t="s">
        <v>62</v>
      </c>
      <c r="P718" s="573" t="s">
        <v>40</v>
      </c>
      <c r="Q718" s="573" t="s">
        <v>40</v>
      </c>
      <c r="R718" s="573" t="s">
        <v>40</v>
      </c>
      <c r="S718" s="574" t="s">
        <v>40</v>
      </c>
      <c r="T718" s="327"/>
      <c r="U718" s="317" t="s">
        <v>2099</v>
      </c>
      <c r="V718" s="16"/>
      <c r="W718" s="236" t="s">
        <v>1904</v>
      </c>
      <c r="X718" s="196" t="s">
        <v>1905</v>
      </c>
      <c r="Y718" s="17" t="s">
        <v>1906</v>
      </c>
      <c r="Z718" s="17" t="s">
        <v>1907</v>
      </c>
      <c r="AA718" s="18" t="s">
        <v>1908</v>
      </c>
      <c r="AB718" s="289">
        <v>39443</v>
      </c>
      <c r="AC718" s="290">
        <v>40538</v>
      </c>
      <c r="AD718" s="19" t="s">
        <v>48</v>
      </c>
      <c r="AF718" s="4"/>
    </row>
    <row r="719" spans="1:46" s="3" customFormat="1" ht="21.75" x14ac:dyDescent="0.4">
      <c r="A719" s="526">
        <v>589</v>
      </c>
      <c r="B719" s="395" t="s">
        <v>1828</v>
      </c>
      <c r="C719" s="411"/>
      <c r="D719" s="683" t="s">
        <v>36</v>
      </c>
      <c r="E719" s="684" t="s">
        <v>83</v>
      </c>
      <c r="F719" s="685" t="s">
        <v>99</v>
      </c>
      <c r="G719" s="569" t="s">
        <v>39</v>
      </c>
      <c r="H719" s="570"/>
      <c r="I719" s="570" t="s">
        <v>39</v>
      </c>
      <c r="J719" s="571"/>
      <c r="K719" s="572" t="s">
        <v>40</v>
      </c>
      <c r="L719" s="573" t="s">
        <v>40</v>
      </c>
      <c r="M719" s="573" t="s">
        <v>40</v>
      </c>
      <c r="N719" s="573" t="s">
        <v>62</v>
      </c>
      <c r="O719" s="573" t="s">
        <v>62</v>
      </c>
      <c r="P719" s="573" t="s">
        <v>40</v>
      </c>
      <c r="Q719" s="573" t="s">
        <v>40</v>
      </c>
      <c r="R719" s="573" t="s">
        <v>40</v>
      </c>
      <c r="S719" s="574" t="s">
        <v>40</v>
      </c>
      <c r="T719" s="327"/>
      <c r="U719" s="317" t="s">
        <v>2099</v>
      </c>
      <c r="V719" s="16"/>
      <c r="W719" s="236" t="s">
        <v>1904</v>
      </c>
      <c r="X719" s="196" t="s">
        <v>1905</v>
      </c>
      <c r="Y719" s="17" t="s">
        <v>1906</v>
      </c>
      <c r="Z719" s="17" t="s">
        <v>1907</v>
      </c>
      <c r="AA719" s="18" t="s">
        <v>1908</v>
      </c>
      <c r="AB719" s="289">
        <v>39443</v>
      </c>
      <c r="AC719" s="290">
        <v>40538</v>
      </c>
      <c r="AD719" s="19" t="s">
        <v>48</v>
      </c>
      <c r="AF719" s="4"/>
    </row>
    <row r="720" spans="1:46" s="3" customFormat="1" ht="21.75" x14ac:dyDescent="0.4">
      <c r="A720" s="526">
        <v>589</v>
      </c>
      <c r="B720" s="395" t="s">
        <v>1828</v>
      </c>
      <c r="C720" s="411"/>
      <c r="D720" s="683" t="s">
        <v>70</v>
      </c>
      <c r="E720" s="684" t="s">
        <v>71</v>
      </c>
      <c r="F720" s="685" t="s">
        <v>99</v>
      </c>
      <c r="G720" s="569" t="s">
        <v>39</v>
      </c>
      <c r="H720" s="570"/>
      <c r="I720" s="570" t="s">
        <v>39</v>
      </c>
      <c r="J720" s="571"/>
      <c r="K720" s="572" t="s">
        <v>40</v>
      </c>
      <c r="L720" s="573" t="s">
        <v>40</v>
      </c>
      <c r="M720" s="573" t="s">
        <v>40</v>
      </c>
      <c r="N720" s="573" t="s">
        <v>62</v>
      </c>
      <c r="O720" s="573" t="s">
        <v>62</v>
      </c>
      <c r="P720" s="573" t="s">
        <v>40</v>
      </c>
      <c r="Q720" s="573" t="s">
        <v>40</v>
      </c>
      <c r="R720" s="573" t="s">
        <v>40</v>
      </c>
      <c r="S720" s="574" t="s">
        <v>40</v>
      </c>
      <c r="T720" s="327"/>
      <c r="U720" s="317" t="s">
        <v>2099</v>
      </c>
      <c r="V720" s="16"/>
      <c r="W720" s="236" t="s">
        <v>1904</v>
      </c>
      <c r="X720" s="196" t="s">
        <v>1905</v>
      </c>
      <c r="Y720" s="17" t="s">
        <v>1906</v>
      </c>
      <c r="Z720" s="17" t="s">
        <v>1907</v>
      </c>
      <c r="AA720" s="18" t="s">
        <v>1908</v>
      </c>
      <c r="AB720" s="289">
        <v>39443</v>
      </c>
      <c r="AC720" s="290">
        <v>40538</v>
      </c>
      <c r="AD720" s="19" t="s">
        <v>48</v>
      </c>
      <c r="AF720" s="4"/>
    </row>
    <row r="721" spans="1:32" s="3" customFormat="1" ht="21.75" x14ac:dyDescent="0.4">
      <c r="A721" s="526">
        <v>590</v>
      </c>
      <c r="B721" s="395" t="s">
        <v>1054</v>
      </c>
      <c r="C721" s="411"/>
      <c r="D721" s="683" t="s">
        <v>36</v>
      </c>
      <c r="E721" s="684" t="s">
        <v>428</v>
      </c>
      <c r="F721" s="685" t="s">
        <v>1056</v>
      </c>
      <c r="G721" s="569" t="s">
        <v>39</v>
      </c>
      <c r="H721" s="570"/>
      <c r="I721" s="570"/>
      <c r="J721" s="571"/>
      <c r="K721" s="572" t="s">
        <v>62</v>
      </c>
      <c r="L721" s="573" t="s">
        <v>40</v>
      </c>
      <c r="M721" s="573" t="s">
        <v>40</v>
      </c>
      <c r="N721" s="573" t="s">
        <v>40</v>
      </c>
      <c r="O721" s="573" t="s">
        <v>40</v>
      </c>
      <c r="P721" s="573" t="s">
        <v>40</v>
      </c>
      <c r="Q721" s="573" t="s">
        <v>40</v>
      </c>
      <c r="R721" s="573" t="s">
        <v>40</v>
      </c>
      <c r="S721" s="574" t="s">
        <v>40</v>
      </c>
      <c r="T721" s="327"/>
      <c r="U721" s="317" t="s">
        <v>2099</v>
      </c>
      <c r="V721" s="16"/>
      <c r="W721" s="236" t="s">
        <v>1904</v>
      </c>
      <c r="X721" s="196" t="s">
        <v>1905</v>
      </c>
      <c r="Y721" s="17" t="s">
        <v>1906</v>
      </c>
      <c r="Z721" s="17" t="s">
        <v>1907</v>
      </c>
      <c r="AA721" s="18" t="s">
        <v>1908</v>
      </c>
      <c r="AB721" s="289">
        <v>39443</v>
      </c>
      <c r="AC721" s="290">
        <v>40538</v>
      </c>
      <c r="AD721" s="19" t="s">
        <v>48</v>
      </c>
      <c r="AF721" s="4"/>
    </row>
    <row r="722" spans="1:32" s="3" customFormat="1" ht="21.75" x14ac:dyDescent="0.4">
      <c r="A722" s="526">
        <v>590</v>
      </c>
      <c r="B722" s="395" t="s">
        <v>1054</v>
      </c>
      <c r="C722" s="411"/>
      <c r="D722" s="683" t="s">
        <v>36</v>
      </c>
      <c r="E722" s="684" t="s">
        <v>214</v>
      </c>
      <c r="F722" s="685" t="s">
        <v>1056</v>
      </c>
      <c r="G722" s="569" t="s">
        <v>39</v>
      </c>
      <c r="H722" s="570"/>
      <c r="I722" s="570"/>
      <c r="J722" s="571"/>
      <c r="K722" s="572" t="s">
        <v>62</v>
      </c>
      <c r="L722" s="573" t="s">
        <v>40</v>
      </c>
      <c r="M722" s="573" t="s">
        <v>40</v>
      </c>
      <c r="N722" s="573" t="s">
        <v>40</v>
      </c>
      <c r="O722" s="573" t="s">
        <v>40</v>
      </c>
      <c r="P722" s="573" t="s">
        <v>40</v>
      </c>
      <c r="Q722" s="573" t="s">
        <v>40</v>
      </c>
      <c r="R722" s="573" t="s">
        <v>40</v>
      </c>
      <c r="S722" s="574" t="s">
        <v>40</v>
      </c>
      <c r="T722" s="327"/>
      <c r="U722" s="317" t="s">
        <v>2099</v>
      </c>
      <c r="V722" s="16"/>
      <c r="W722" s="236" t="s">
        <v>1904</v>
      </c>
      <c r="X722" s="196" t="s">
        <v>1905</v>
      </c>
      <c r="Y722" s="17" t="s">
        <v>1906</v>
      </c>
      <c r="Z722" s="17" t="s">
        <v>1907</v>
      </c>
      <c r="AA722" s="18" t="s">
        <v>1908</v>
      </c>
      <c r="AB722" s="289">
        <v>39443</v>
      </c>
      <c r="AC722" s="290">
        <v>40538</v>
      </c>
      <c r="AD722" s="19" t="s">
        <v>48</v>
      </c>
      <c r="AF722" s="4"/>
    </row>
    <row r="723" spans="1:32" s="3" customFormat="1" ht="21.75" x14ac:dyDescent="0.4">
      <c r="A723" s="526">
        <v>590</v>
      </c>
      <c r="B723" s="395" t="s">
        <v>1054</v>
      </c>
      <c r="C723" s="411"/>
      <c r="D723" s="683" t="s">
        <v>238</v>
      </c>
      <c r="E723" s="684" t="s">
        <v>528</v>
      </c>
      <c r="F723" s="685" t="s">
        <v>1056</v>
      </c>
      <c r="G723" s="569" t="s">
        <v>39</v>
      </c>
      <c r="H723" s="570"/>
      <c r="I723" s="570"/>
      <c r="J723" s="571"/>
      <c r="K723" s="572" t="s">
        <v>62</v>
      </c>
      <c r="L723" s="573" t="s">
        <v>40</v>
      </c>
      <c r="M723" s="573" t="s">
        <v>40</v>
      </c>
      <c r="N723" s="573" t="s">
        <v>40</v>
      </c>
      <c r="O723" s="573" t="s">
        <v>40</v>
      </c>
      <c r="P723" s="573" t="s">
        <v>40</v>
      </c>
      <c r="Q723" s="573" t="s">
        <v>40</v>
      </c>
      <c r="R723" s="573" t="s">
        <v>40</v>
      </c>
      <c r="S723" s="574" t="s">
        <v>40</v>
      </c>
      <c r="T723" s="327"/>
      <c r="U723" s="317" t="s">
        <v>2099</v>
      </c>
      <c r="V723" s="16"/>
      <c r="W723" s="236" t="s">
        <v>1904</v>
      </c>
      <c r="X723" s="196" t="s">
        <v>1905</v>
      </c>
      <c r="Y723" s="17" t="s">
        <v>1906</v>
      </c>
      <c r="Z723" s="17" t="s">
        <v>1907</v>
      </c>
      <c r="AA723" s="18" t="s">
        <v>1908</v>
      </c>
      <c r="AB723" s="289">
        <v>39443</v>
      </c>
      <c r="AC723" s="290">
        <v>40538</v>
      </c>
      <c r="AD723" s="19" t="s">
        <v>48</v>
      </c>
      <c r="AF723" s="4"/>
    </row>
    <row r="724" spans="1:32" s="3" customFormat="1" ht="39.75" x14ac:dyDescent="0.4">
      <c r="A724" s="528">
        <v>591</v>
      </c>
      <c r="B724" s="414" t="s">
        <v>280</v>
      </c>
      <c r="C724" s="402" t="s">
        <v>1840</v>
      </c>
      <c r="D724" s="683" t="s">
        <v>36</v>
      </c>
      <c r="E724" s="684" t="s">
        <v>37</v>
      </c>
      <c r="F724" s="685" t="s">
        <v>243</v>
      </c>
      <c r="G724" s="569" t="s">
        <v>39</v>
      </c>
      <c r="H724" s="570"/>
      <c r="I724" s="570"/>
      <c r="J724" s="571"/>
      <c r="K724" s="581" t="s">
        <v>62</v>
      </c>
      <c r="L724" s="582" t="s">
        <v>40</v>
      </c>
      <c r="M724" s="582" t="s">
        <v>40</v>
      </c>
      <c r="N724" s="582" t="s">
        <v>40</v>
      </c>
      <c r="O724" s="582" t="s">
        <v>40</v>
      </c>
      <c r="P724" s="582" t="s">
        <v>40</v>
      </c>
      <c r="Q724" s="582" t="s">
        <v>40</v>
      </c>
      <c r="R724" s="582"/>
      <c r="S724" s="583" t="s">
        <v>40</v>
      </c>
      <c r="T724" s="321" t="s">
        <v>2101</v>
      </c>
      <c r="U724" s="322" t="s">
        <v>2102</v>
      </c>
      <c r="V724" s="23"/>
      <c r="W724" s="239" t="s">
        <v>2103</v>
      </c>
      <c r="X724" s="200" t="s">
        <v>2104</v>
      </c>
      <c r="Y724" s="24" t="s">
        <v>2105</v>
      </c>
      <c r="Z724" s="24" t="s">
        <v>2106</v>
      </c>
      <c r="AA724" s="61"/>
      <c r="AB724" s="293">
        <v>42731</v>
      </c>
      <c r="AC724" s="294">
        <v>43825</v>
      </c>
      <c r="AD724" s="25"/>
      <c r="AF724" s="26">
        <v>43826</v>
      </c>
    </row>
    <row r="725" spans="1:32" s="3" customFormat="1" ht="21.75" x14ac:dyDescent="0.4">
      <c r="A725" s="526">
        <v>592</v>
      </c>
      <c r="B725" s="397" t="s">
        <v>2107</v>
      </c>
      <c r="C725" s="396" t="s">
        <v>2108</v>
      </c>
      <c r="D725" s="683" t="s">
        <v>52</v>
      </c>
      <c r="E725" s="684" t="s">
        <v>271</v>
      </c>
      <c r="F725" s="685" t="s">
        <v>2109</v>
      </c>
      <c r="G725" s="569" t="s">
        <v>39</v>
      </c>
      <c r="H725" s="570"/>
      <c r="I725" s="570"/>
      <c r="J725" s="571"/>
      <c r="K725" s="572" t="s">
        <v>40</v>
      </c>
      <c r="L725" s="573" t="s">
        <v>40</v>
      </c>
      <c r="M725" s="573" t="s">
        <v>40</v>
      </c>
      <c r="N725" s="573" t="s">
        <v>40</v>
      </c>
      <c r="O725" s="573" t="s">
        <v>40</v>
      </c>
      <c r="P725" s="573" t="s">
        <v>40</v>
      </c>
      <c r="Q725" s="573" t="s">
        <v>40</v>
      </c>
      <c r="R725" s="573" t="s">
        <v>40</v>
      </c>
      <c r="S725" s="574" t="s">
        <v>40</v>
      </c>
      <c r="T725" s="316" t="s">
        <v>2110</v>
      </c>
      <c r="U725" s="317" t="s">
        <v>2111</v>
      </c>
      <c r="V725" s="16"/>
      <c r="W725" s="236" t="s">
        <v>1198</v>
      </c>
      <c r="X725" s="196" t="s">
        <v>2112</v>
      </c>
      <c r="Y725" s="17" t="s">
        <v>2113</v>
      </c>
      <c r="Z725" s="17" t="s">
        <v>2114</v>
      </c>
      <c r="AA725" s="36"/>
      <c r="AB725" s="289">
        <v>39443</v>
      </c>
      <c r="AC725" s="290">
        <v>40538</v>
      </c>
      <c r="AD725" s="19" t="s">
        <v>48</v>
      </c>
      <c r="AF725" s="4"/>
    </row>
    <row r="726" spans="1:32" s="3" customFormat="1" ht="21.75" x14ac:dyDescent="0.4">
      <c r="A726" s="527">
        <v>593</v>
      </c>
      <c r="B726" s="397" t="s">
        <v>2115</v>
      </c>
      <c r="C726" s="398" t="s">
        <v>2116</v>
      </c>
      <c r="D726" s="686" t="s">
        <v>238</v>
      </c>
      <c r="E726" s="687" t="s">
        <v>438</v>
      </c>
      <c r="F726" s="688" t="s">
        <v>1757</v>
      </c>
      <c r="G726" s="575" t="s">
        <v>39</v>
      </c>
      <c r="H726" s="576"/>
      <c r="I726" s="576"/>
      <c r="J726" s="577"/>
      <c r="K726" s="578" t="s">
        <v>40</v>
      </c>
      <c r="L726" s="579"/>
      <c r="M726" s="579" t="s">
        <v>62</v>
      </c>
      <c r="N726" s="579" t="s">
        <v>40</v>
      </c>
      <c r="O726" s="579" t="s">
        <v>39</v>
      </c>
      <c r="P726" s="579" t="s">
        <v>40</v>
      </c>
      <c r="Q726" s="579" t="s">
        <v>40</v>
      </c>
      <c r="R726" s="579" t="s">
        <v>40</v>
      </c>
      <c r="S726" s="580" t="s">
        <v>40</v>
      </c>
      <c r="T726" s="318" t="s">
        <v>2117</v>
      </c>
      <c r="U726" s="319" t="s">
        <v>729</v>
      </c>
      <c r="V726" s="21"/>
      <c r="W726" s="240" t="s">
        <v>730</v>
      </c>
      <c r="X726" s="201" t="s">
        <v>731</v>
      </c>
      <c r="Y726" s="44" t="s">
        <v>732</v>
      </c>
      <c r="Z726" s="44" t="s">
        <v>733</v>
      </c>
      <c r="AA726" s="18" t="s">
        <v>1737</v>
      </c>
      <c r="AB726" s="291">
        <v>40539</v>
      </c>
      <c r="AC726" s="292">
        <v>41634</v>
      </c>
      <c r="AD726" s="19" t="s">
        <v>48</v>
      </c>
      <c r="AF726" s="4"/>
    </row>
    <row r="727" spans="1:32" s="3" customFormat="1" ht="21.75" x14ac:dyDescent="0.4">
      <c r="A727" s="526">
        <v>596</v>
      </c>
      <c r="B727" s="397" t="s">
        <v>2118</v>
      </c>
      <c r="C727" s="396" t="s">
        <v>2119</v>
      </c>
      <c r="D727" s="683" t="s">
        <v>36</v>
      </c>
      <c r="E727" s="684" t="s">
        <v>428</v>
      </c>
      <c r="F727" s="685" t="s">
        <v>1901</v>
      </c>
      <c r="G727" s="569" t="s">
        <v>39</v>
      </c>
      <c r="H727" s="570"/>
      <c r="I727" s="570"/>
      <c r="J727" s="571"/>
      <c r="K727" s="572" t="s">
        <v>62</v>
      </c>
      <c r="L727" s="573" t="s">
        <v>40</v>
      </c>
      <c r="M727" s="573" t="s">
        <v>40</v>
      </c>
      <c r="N727" s="573" t="s">
        <v>40</v>
      </c>
      <c r="O727" s="573" t="s">
        <v>40</v>
      </c>
      <c r="P727" s="573" t="s">
        <v>40</v>
      </c>
      <c r="Q727" s="573" t="s">
        <v>40</v>
      </c>
      <c r="R727" s="573" t="s">
        <v>40</v>
      </c>
      <c r="S727" s="574" t="s">
        <v>40</v>
      </c>
      <c r="T727" s="316" t="s">
        <v>2120</v>
      </c>
      <c r="U727" s="317" t="s">
        <v>2121</v>
      </c>
      <c r="V727" s="16"/>
      <c r="W727" s="236" t="s">
        <v>2122</v>
      </c>
      <c r="X727" s="196" t="s">
        <v>2123</v>
      </c>
      <c r="Y727" s="17" t="s">
        <v>2124</v>
      </c>
      <c r="Z727" s="17" t="s">
        <v>2125</v>
      </c>
      <c r="AA727" s="36"/>
      <c r="AB727" s="289">
        <v>39443</v>
      </c>
      <c r="AC727" s="290">
        <v>40538</v>
      </c>
      <c r="AD727" s="19" t="s">
        <v>48</v>
      </c>
      <c r="AF727" s="4"/>
    </row>
    <row r="728" spans="1:32" s="3" customFormat="1" ht="21.75" x14ac:dyDescent="0.4">
      <c r="A728" s="526">
        <v>596</v>
      </c>
      <c r="B728" s="397" t="s">
        <v>2118</v>
      </c>
      <c r="C728" s="396" t="s">
        <v>2119</v>
      </c>
      <c r="D728" s="683" t="s">
        <v>493</v>
      </c>
      <c r="E728" s="684" t="s">
        <v>1913</v>
      </c>
      <c r="F728" s="685" t="s">
        <v>1901</v>
      </c>
      <c r="G728" s="569" t="s">
        <v>39</v>
      </c>
      <c r="H728" s="570"/>
      <c r="I728" s="570"/>
      <c r="J728" s="571"/>
      <c r="K728" s="572" t="s">
        <v>62</v>
      </c>
      <c r="L728" s="573" t="s">
        <v>40</v>
      </c>
      <c r="M728" s="573" t="s">
        <v>40</v>
      </c>
      <c r="N728" s="573" t="s">
        <v>40</v>
      </c>
      <c r="O728" s="573" t="s">
        <v>40</v>
      </c>
      <c r="P728" s="573" t="s">
        <v>40</v>
      </c>
      <c r="Q728" s="573" t="s">
        <v>40</v>
      </c>
      <c r="R728" s="573" t="s">
        <v>40</v>
      </c>
      <c r="S728" s="574" t="s">
        <v>40</v>
      </c>
      <c r="T728" s="316" t="s">
        <v>2120</v>
      </c>
      <c r="U728" s="317" t="s">
        <v>2121</v>
      </c>
      <c r="V728" s="16"/>
      <c r="W728" s="236" t="s">
        <v>2122</v>
      </c>
      <c r="X728" s="196" t="s">
        <v>2123</v>
      </c>
      <c r="Y728" s="17" t="s">
        <v>2124</v>
      </c>
      <c r="Z728" s="17" t="s">
        <v>2125</v>
      </c>
      <c r="AA728" s="36"/>
      <c r="AB728" s="289">
        <v>39443</v>
      </c>
      <c r="AC728" s="290">
        <v>40538</v>
      </c>
      <c r="AD728" s="19" t="s">
        <v>48</v>
      </c>
      <c r="AF728" s="4"/>
    </row>
    <row r="729" spans="1:32" s="3" customFormat="1" ht="21.75" x14ac:dyDescent="0.4">
      <c r="A729" s="526">
        <v>597</v>
      </c>
      <c r="B729" s="397" t="s">
        <v>2126</v>
      </c>
      <c r="C729" s="396" t="s">
        <v>2127</v>
      </c>
      <c r="D729" s="683" t="s">
        <v>36</v>
      </c>
      <c r="E729" s="684" t="s">
        <v>428</v>
      </c>
      <c r="F729" s="685" t="s">
        <v>627</v>
      </c>
      <c r="G729" s="569" t="s">
        <v>39</v>
      </c>
      <c r="H729" s="570"/>
      <c r="I729" s="570"/>
      <c r="J729" s="571"/>
      <c r="K729" s="572" t="s">
        <v>39</v>
      </c>
      <c r="L729" s="573" t="s">
        <v>40</v>
      </c>
      <c r="M729" s="573" t="s">
        <v>40</v>
      </c>
      <c r="N729" s="573" t="s">
        <v>40</v>
      </c>
      <c r="O729" s="573" t="s">
        <v>40</v>
      </c>
      <c r="P729" s="573" t="s">
        <v>40</v>
      </c>
      <c r="Q729" s="573" t="s">
        <v>40</v>
      </c>
      <c r="R729" s="573" t="s">
        <v>40</v>
      </c>
      <c r="S729" s="574" t="s">
        <v>40</v>
      </c>
      <c r="T729" s="316" t="s">
        <v>2128</v>
      </c>
      <c r="U729" s="317" t="s">
        <v>2121</v>
      </c>
      <c r="V729" s="16"/>
      <c r="W729" s="236" t="s">
        <v>2122</v>
      </c>
      <c r="X729" s="196" t="s">
        <v>2123</v>
      </c>
      <c r="Y729" s="17" t="s">
        <v>2124</v>
      </c>
      <c r="Z729" s="17" t="s">
        <v>2125</v>
      </c>
      <c r="AA729" s="36"/>
      <c r="AB729" s="289">
        <v>39443</v>
      </c>
      <c r="AC729" s="290">
        <v>40538</v>
      </c>
      <c r="AD729" s="19" t="s">
        <v>48</v>
      </c>
      <c r="AF729" s="4"/>
    </row>
    <row r="730" spans="1:32" s="3" customFormat="1" ht="21.75" x14ac:dyDescent="0.4">
      <c r="A730" s="526">
        <v>597</v>
      </c>
      <c r="B730" s="397" t="s">
        <v>2126</v>
      </c>
      <c r="C730" s="396" t="s">
        <v>2127</v>
      </c>
      <c r="D730" s="683" t="s">
        <v>493</v>
      </c>
      <c r="E730" s="684" t="s">
        <v>214</v>
      </c>
      <c r="F730" s="685" t="s">
        <v>627</v>
      </c>
      <c r="G730" s="569" t="s">
        <v>39</v>
      </c>
      <c r="H730" s="570"/>
      <c r="I730" s="570"/>
      <c r="J730" s="571"/>
      <c r="K730" s="572" t="s">
        <v>39</v>
      </c>
      <c r="L730" s="573" t="s">
        <v>40</v>
      </c>
      <c r="M730" s="573" t="s">
        <v>40</v>
      </c>
      <c r="N730" s="573" t="s">
        <v>40</v>
      </c>
      <c r="O730" s="573" t="s">
        <v>40</v>
      </c>
      <c r="P730" s="573" t="s">
        <v>40</v>
      </c>
      <c r="Q730" s="573" t="s">
        <v>40</v>
      </c>
      <c r="R730" s="573" t="s">
        <v>40</v>
      </c>
      <c r="S730" s="574" t="s">
        <v>40</v>
      </c>
      <c r="T730" s="316" t="s">
        <v>2128</v>
      </c>
      <c r="U730" s="317" t="s">
        <v>2121</v>
      </c>
      <c r="V730" s="16"/>
      <c r="W730" s="236" t="s">
        <v>2122</v>
      </c>
      <c r="X730" s="196" t="s">
        <v>2123</v>
      </c>
      <c r="Y730" s="17" t="s">
        <v>2124</v>
      </c>
      <c r="Z730" s="17" t="s">
        <v>2125</v>
      </c>
      <c r="AA730" s="36"/>
      <c r="AB730" s="289">
        <v>39443</v>
      </c>
      <c r="AC730" s="290">
        <v>40538</v>
      </c>
      <c r="AD730" s="19" t="s">
        <v>48</v>
      </c>
      <c r="AF730" s="4"/>
    </row>
    <row r="731" spans="1:32" s="3" customFormat="1" ht="21.75" x14ac:dyDescent="0.4">
      <c r="A731" s="526">
        <v>598</v>
      </c>
      <c r="B731" s="397" t="s">
        <v>2129</v>
      </c>
      <c r="C731" s="396" t="s">
        <v>2130</v>
      </c>
      <c r="D731" s="683" t="s">
        <v>36</v>
      </c>
      <c r="E731" s="684" t="s">
        <v>428</v>
      </c>
      <c r="F731" s="685" t="s">
        <v>1901</v>
      </c>
      <c r="G731" s="569" t="s">
        <v>39</v>
      </c>
      <c r="H731" s="570"/>
      <c r="I731" s="570"/>
      <c r="J731" s="571"/>
      <c r="K731" s="572" t="s">
        <v>39</v>
      </c>
      <c r="L731" s="573" t="s">
        <v>40</v>
      </c>
      <c r="M731" s="573" t="s">
        <v>40</v>
      </c>
      <c r="N731" s="573" t="s">
        <v>40</v>
      </c>
      <c r="O731" s="573" t="s">
        <v>40</v>
      </c>
      <c r="P731" s="573" t="s">
        <v>40</v>
      </c>
      <c r="Q731" s="573" t="s">
        <v>40</v>
      </c>
      <c r="R731" s="573" t="s">
        <v>40</v>
      </c>
      <c r="S731" s="574" t="s">
        <v>40</v>
      </c>
      <c r="T731" s="316" t="s">
        <v>2131</v>
      </c>
      <c r="U731" s="317" t="s">
        <v>2121</v>
      </c>
      <c r="V731" s="16"/>
      <c r="W731" s="236" t="s">
        <v>2122</v>
      </c>
      <c r="X731" s="196" t="s">
        <v>2123</v>
      </c>
      <c r="Y731" s="17" t="s">
        <v>2124</v>
      </c>
      <c r="Z731" s="17" t="s">
        <v>2125</v>
      </c>
      <c r="AA731" s="36"/>
      <c r="AB731" s="289">
        <v>39443</v>
      </c>
      <c r="AC731" s="290">
        <v>40538</v>
      </c>
      <c r="AD731" s="19" t="s">
        <v>48</v>
      </c>
      <c r="AF731" s="4"/>
    </row>
    <row r="732" spans="1:32" s="3" customFormat="1" ht="21.75" x14ac:dyDescent="0.4">
      <c r="A732" s="526">
        <v>599</v>
      </c>
      <c r="B732" s="397" t="s">
        <v>2132</v>
      </c>
      <c r="C732" s="396" t="s">
        <v>2133</v>
      </c>
      <c r="D732" s="683" t="s">
        <v>36</v>
      </c>
      <c r="E732" s="684" t="s">
        <v>428</v>
      </c>
      <c r="F732" s="685" t="s">
        <v>2134</v>
      </c>
      <c r="G732" s="569" t="s">
        <v>39</v>
      </c>
      <c r="H732" s="570"/>
      <c r="I732" s="570"/>
      <c r="J732" s="571"/>
      <c r="K732" s="572" t="s">
        <v>40</v>
      </c>
      <c r="L732" s="573" t="s">
        <v>40</v>
      </c>
      <c r="M732" s="573" t="s">
        <v>40</v>
      </c>
      <c r="N732" s="573" t="s">
        <v>40</v>
      </c>
      <c r="O732" s="573" t="s">
        <v>40</v>
      </c>
      <c r="P732" s="573" t="s">
        <v>40</v>
      </c>
      <c r="Q732" s="573" t="s">
        <v>40</v>
      </c>
      <c r="R732" s="573" t="s">
        <v>40</v>
      </c>
      <c r="S732" s="574" t="s">
        <v>40</v>
      </c>
      <c r="T732" s="316" t="s">
        <v>2135</v>
      </c>
      <c r="U732" s="317" t="s">
        <v>2121</v>
      </c>
      <c r="V732" s="16"/>
      <c r="W732" s="236" t="s">
        <v>2122</v>
      </c>
      <c r="X732" s="196" t="s">
        <v>2123</v>
      </c>
      <c r="Y732" s="17" t="s">
        <v>2124</v>
      </c>
      <c r="Z732" s="17" t="s">
        <v>2125</v>
      </c>
      <c r="AA732" s="36"/>
      <c r="AB732" s="289">
        <v>39443</v>
      </c>
      <c r="AC732" s="290">
        <v>40538</v>
      </c>
      <c r="AD732" s="19" t="s">
        <v>48</v>
      </c>
      <c r="AF732" s="4"/>
    </row>
    <row r="733" spans="1:32" s="3" customFormat="1" ht="21.75" x14ac:dyDescent="0.4">
      <c r="A733" s="527">
        <v>600</v>
      </c>
      <c r="B733" s="397" t="s">
        <v>1748</v>
      </c>
      <c r="C733" s="398" t="s">
        <v>2136</v>
      </c>
      <c r="D733" s="686" t="s">
        <v>238</v>
      </c>
      <c r="E733" s="687" t="s">
        <v>442</v>
      </c>
      <c r="F733" s="688" t="s">
        <v>728</v>
      </c>
      <c r="G733" s="575" t="s">
        <v>39</v>
      </c>
      <c r="H733" s="576"/>
      <c r="I733" s="576"/>
      <c r="J733" s="577"/>
      <c r="K733" s="578" t="s">
        <v>40</v>
      </c>
      <c r="L733" s="579" t="s">
        <v>40</v>
      </c>
      <c r="M733" s="579" t="s">
        <v>62</v>
      </c>
      <c r="N733" s="579" t="s">
        <v>40</v>
      </c>
      <c r="O733" s="579" t="s">
        <v>39</v>
      </c>
      <c r="P733" s="579" t="s">
        <v>40</v>
      </c>
      <c r="Q733" s="579" t="s">
        <v>40</v>
      </c>
      <c r="R733" s="579" t="s">
        <v>40</v>
      </c>
      <c r="S733" s="580" t="s">
        <v>40</v>
      </c>
      <c r="T733" s="318"/>
      <c r="U733" s="319" t="s">
        <v>729</v>
      </c>
      <c r="V733" s="21"/>
      <c r="W733" s="240" t="s">
        <v>730</v>
      </c>
      <c r="X733" s="201" t="s">
        <v>731</v>
      </c>
      <c r="Y733" s="44" t="s">
        <v>732</v>
      </c>
      <c r="Z733" s="44" t="s">
        <v>733</v>
      </c>
      <c r="AA733" s="18" t="s">
        <v>1737</v>
      </c>
      <c r="AB733" s="291">
        <v>40539</v>
      </c>
      <c r="AC733" s="292">
        <v>41634</v>
      </c>
      <c r="AD733" s="19" t="s">
        <v>48</v>
      </c>
      <c r="AF733" s="4"/>
    </row>
    <row r="734" spans="1:32" s="3" customFormat="1" ht="21.75" x14ac:dyDescent="0.4">
      <c r="A734" s="526">
        <v>603</v>
      </c>
      <c r="B734" s="397" t="s">
        <v>2137</v>
      </c>
      <c r="C734" s="411"/>
      <c r="D734" s="683" t="s">
        <v>238</v>
      </c>
      <c r="E734" s="684" t="s">
        <v>239</v>
      </c>
      <c r="F734" s="685" t="s">
        <v>162</v>
      </c>
      <c r="G734" s="569" t="s">
        <v>39</v>
      </c>
      <c r="H734" s="570"/>
      <c r="I734" s="570" t="s">
        <v>39</v>
      </c>
      <c r="J734" s="571"/>
      <c r="K734" s="572" t="s">
        <v>40</v>
      </c>
      <c r="L734" s="573" t="s">
        <v>40</v>
      </c>
      <c r="M734" s="573" t="s">
        <v>40</v>
      </c>
      <c r="N734" s="573" t="s">
        <v>62</v>
      </c>
      <c r="O734" s="573" t="s">
        <v>40</v>
      </c>
      <c r="P734" s="573" t="s">
        <v>40</v>
      </c>
      <c r="Q734" s="573" t="s">
        <v>40</v>
      </c>
      <c r="R734" s="573" t="s">
        <v>40</v>
      </c>
      <c r="S734" s="574" t="s">
        <v>40</v>
      </c>
      <c r="T734" s="316" t="s">
        <v>2138</v>
      </c>
      <c r="U734" s="317" t="s">
        <v>2139</v>
      </c>
      <c r="V734" s="16"/>
      <c r="W734" s="236" t="s">
        <v>2140</v>
      </c>
      <c r="X734" s="196" t="s">
        <v>2141</v>
      </c>
      <c r="Y734" s="17" t="s">
        <v>2142</v>
      </c>
      <c r="Z734" s="17" t="s">
        <v>2143</v>
      </c>
      <c r="AA734" s="18" t="s">
        <v>2144</v>
      </c>
      <c r="AB734" s="289">
        <v>39443</v>
      </c>
      <c r="AC734" s="290">
        <v>40538</v>
      </c>
      <c r="AD734" s="19" t="s">
        <v>48</v>
      </c>
      <c r="AF734" s="4"/>
    </row>
    <row r="735" spans="1:32" s="3" customFormat="1" ht="21.75" x14ac:dyDescent="0.4">
      <c r="A735" s="526">
        <v>604</v>
      </c>
      <c r="B735" s="397" t="s">
        <v>2145</v>
      </c>
      <c r="C735" s="411"/>
      <c r="D735" s="683" t="s">
        <v>493</v>
      </c>
      <c r="E735" s="684" t="s">
        <v>214</v>
      </c>
      <c r="F735" s="685" t="s">
        <v>2146</v>
      </c>
      <c r="G735" s="569" t="s">
        <v>39</v>
      </c>
      <c r="H735" s="570"/>
      <c r="I735" s="570"/>
      <c r="J735" s="571"/>
      <c r="K735" s="572" t="s">
        <v>40</v>
      </c>
      <c r="L735" s="573" t="s">
        <v>40</v>
      </c>
      <c r="M735" s="573" t="s">
        <v>40</v>
      </c>
      <c r="N735" s="573" t="s">
        <v>40</v>
      </c>
      <c r="O735" s="573" t="s">
        <v>40</v>
      </c>
      <c r="P735" s="573" t="s">
        <v>40</v>
      </c>
      <c r="Q735" s="573" t="s">
        <v>40</v>
      </c>
      <c r="R735" s="573" t="s">
        <v>40</v>
      </c>
      <c r="S735" s="574" t="s">
        <v>40</v>
      </c>
      <c r="T735" s="316" t="s">
        <v>2147</v>
      </c>
      <c r="U735" s="317" t="s">
        <v>2148</v>
      </c>
      <c r="V735" s="16"/>
      <c r="W735" s="236" t="s">
        <v>2149</v>
      </c>
      <c r="X735" s="196" t="s">
        <v>2150</v>
      </c>
      <c r="Y735" s="17" t="s">
        <v>2151</v>
      </c>
      <c r="Z735" s="17" t="s">
        <v>2152</v>
      </c>
      <c r="AA735" s="18" t="s">
        <v>2153</v>
      </c>
      <c r="AB735" s="289">
        <v>39443</v>
      </c>
      <c r="AC735" s="290">
        <v>40538</v>
      </c>
      <c r="AD735" s="19" t="s">
        <v>48</v>
      </c>
      <c r="AF735" s="4"/>
    </row>
    <row r="736" spans="1:32" s="3" customFormat="1" ht="21.75" x14ac:dyDescent="0.4">
      <c r="A736" s="526">
        <v>604</v>
      </c>
      <c r="B736" s="397" t="s">
        <v>2145</v>
      </c>
      <c r="C736" s="411"/>
      <c r="D736" s="683" t="s">
        <v>52</v>
      </c>
      <c r="E736" s="684" t="s">
        <v>53</v>
      </c>
      <c r="F736" s="685" t="s">
        <v>2146</v>
      </c>
      <c r="G736" s="569" t="s">
        <v>39</v>
      </c>
      <c r="H736" s="570"/>
      <c r="I736" s="570"/>
      <c r="J736" s="571"/>
      <c r="K736" s="572" t="s">
        <v>40</v>
      </c>
      <c r="L736" s="573" t="s">
        <v>40</v>
      </c>
      <c r="M736" s="573" t="s">
        <v>40</v>
      </c>
      <c r="N736" s="573" t="s">
        <v>40</v>
      </c>
      <c r="O736" s="573" t="s">
        <v>40</v>
      </c>
      <c r="P736" s="573" t="s">
        <v>40</v>
      </c>
      <c r="Q736" s="573" t="s">
        <v>40</v>
      </c>
      <c r="R736" s="573" t="s">
        <v>40</v>
      </c>
      <c r="S736" s="574" t="s">
        <v>40</v>
      </c>
      <c r="T736" s="316" t="s">
        <v>2147</v>
      </c>
      <c r="U736" s="317" t="s">
        <v>2148</v>
      </c>
      <c r="V736" s="16"/>
      <c r="W736" s="236" t="s">
        <v>2149</v>
      </c>
      <c r="X736" s="196" t="s">
        <v>2150</v>
      </c>
      <c r="Y736" s="17" t="s">
        <v>2151</v>
      </c>
      <c r="Z736" s="17" t="s">
        <v>2152</v>
      </c>
      <c r="AA736" s="18" t="s">
        <v>2153</v>
      </c>
      <c r="AB736" s="289">
        <v>39443</v>
      </c>
      <c r="AC736" s="290">
        <v>40538</v>
      </c>
      <c r="AD736" s="19" t="s">
        <v>48</v>
      </c>
      <c r="AF736" s="4"/>
    </row>
    <row r="737" spans="1:46" s="3" customFormat="1" ht="21.75" x14ac:dyDescent="0.4">
      <c r="A737" s="529">
        <v>605</v>
      </c>
      <c r="B737" s="397" t="s">
        <v>2154</v>
      </c>
      <c r="C737" s="408" t="s">
        <v>2155</v>
      </c>
      <c r="D737" s="683" t="s">
        <v>36</v>
      </c>
      <c r="E737" s="684" t="s">
        <v>428</v>
      </c>
      <c r="F737" s="685" t="s">
        <v>429</v>
      </c>
      <c r="G737" s="569" t="s">
        <v>39</v>
      </c>
      <c r="H737" s="570"/>
      <c r="I737" s="570"/>
      <c r="J737" s="571" t="s">
        <v>39</v>
      </c>
      <c r="K737" s="581" t="s">
        <v>39</v>
      </c>
      <c r="L737" s="582" t="s">
        <v>39</v>
      </c>
      <c r="M737" s="582" t="s">
        <v>40</v>
      </c>
      <c r="N737" s="582" t="s">
        <v>40</v>
      </c>
      <c r="O737" s="582" t="s">
        <v>40</v>
      </c>
      <c r="P737" s="582" t="s">
        <v>40</v>
      </c>
      <c r="Q737" s="582" t="s">
        <v>40</v>
      </c>
      <c r="R737" s="582" t="s">
        <v>40</v>
      </c>
      <c r="S737" s="583" t="s">
        <v>40</v>
      </c>
      <c r="T737" s="330"/>
      <c r="U737" s="317" t="s">
        <v>2156</v>
      </c>
      <c r="V737" s="16"/>
      <c r="W737" s="241" t="s">
        <v>2157</v>
      </c>
      <c r="X737" s="196" t="s">
        <v>2158</v>
      </c>
      <c r="Y737" s="16" t="s">
        <v>1965</v>
      </c>
      <c r="Z737" s="16" t="s">
        <v>2159</v>
      </c>
      <c r="AA737" s="35"/>
      <c r="AB737" s="293">
        <v>41635</v>
      </c>
      <c r="AC737" s="294">
        <v>42730</v>
      </c>
      <c r="AD737" s="30" t="s">
        <v>198</v>
      </c>
      <c r="AE737" s="31"/>
      <c r="AF737" s="32"/>
      <c r="AG737" s="31"/>
      <c r="AH737" s="31"/>
      <c r="AI737" s="31"/>
      <c r="AJ737" s="31"/>
      <c r="AK737" s="31"/>
      <c r="AL737" s="31"/>
      <c r="AM737" s="31"/>
      <c r="AN737" s="31"/>
      <c r="AO737" s="31"/>
      <c r="AP737" s="31"/>
      <c r="AQ737" s="31"/>
      <c r="AR737" s="31"/>
      <c r="AS737" s="31"/>
      <c r="AT737" s="31"/>
    </row>
    <row r="738" spans="1:46" s="3" customFormat="1" ht="21.75" x14ac:dyDescent="0.4">
      <c r="A738" s="529">
        <v>605</v>
      </c>
      <c r="B738" s="409" t="s">
        <v>2154</v>
      </c>
      <c r="C738" s="408" t="s">
        <v>2155</v>
      </c>
      <c r="D738" s="683" t="s">
        <v>238</v>
      </c>
      <c r="E738" s="684" t="s">
        <v>442</v>
      </c>
      <c r="F738" s="685" t="s">
        <v>2160</v>
      </c>
      <c r="G738" s="569" t="s">
        <v>39</v>
      </c>
      <c r="H738" s="570"/>
      <c r="I738" s="570"/>
      <c r="J738" s="571" t="s">
        <v>39</v>
      </c>
      <c r="K738" s="581" t="s">
        <v>39</v>
      </c>
      <c r="L738" s="582" t="s">
        <v>39</v>
      </c>
      <c r="M738" s="582" t="s">
        <v>40</v>
      </c>
      <c r="N738" s="582" t="s">
        <v>40</v>
      </c>
      <c r="O738" s="582" t="s">
        <v>40</v>
      </c>
      <c r="P738" s="582" t="s">
        <v>40</v>
      </c>
      <c r="Q738" s="582" t="s">
        <v>40</v>
      </c>
      <c r="R738" s="582" t="s">
        <v>40</v>
      </c>
      <c r="S738" s="583" t="s">
        <v>40</v>
      </c>
      <c r="T738" s="330"/>
      <c r="U738" s="317" t="s">
        <v>2156</v>
      </c>
      <c r="V738" s="16"/>
      <c r="W738" s="241" t="s">
        <v>2157</v>
      </c>
      <c r="X738" s="196" t="s">
        <v>2161</v>
      </c>
      <c r="Y738" s="16" t="s">
        <v>1965</v>
      </c>
      <c r="Z738" s="16" t="s">
        <v>2159</v>
      </c>
      <c r="AA738" s="35"/>
      <c r="AB738" s="293">
        <v>41635</v>
      </c>
      <c r="AC738" s="294">
        <v>42730</v>
      </c>
      <c r="AD738" s="30" t="s">
        <v>198</v>
      </c>
      <c r="AE738" s="31"/>
      <c r="AF738" s="32"/>
      <c r="AG738" s="31"/>
      <c r="AH738" s="31"/>
      <c r="AI738" s="31"/>
      <c r="AJ738" s="31"/>
      <c r="AK738" s="31"/>
      <c r="AL738" s="31"/>
      <c r="AM738" s="31"/>
      <c r="AN738" s="31"/>
      <c r="AO738" s="31"/>
      <c r="AP738" s="31"/>
      <c r="AQ738" s="31"/>
      <c r="AR738" s="31"/>
      <c r="AS738" s="31"/>
      <c r="AT738" s="31"/>
    </row>
    <row r="739" spans="1:46" s="3" customFormat="1" ht="30.75" x14ac:dyDescent="0.4">
      <c r="A739" s="527">
        <v>606</v>
      </c>
      <c r="B739" s="397" t="s">
        <v>2162</v>
      </c>
      <c r="C739" s="398" t="s">
        <v>2163</v>
      </c>
      <c r="D739" s="686" t="s">
        <v>36</v>
      </c>
      <c r="E739" s="687" t="s">
        <v>60</v>
      </c>
      <c r="F739" s="688" t="s">
        <v>130</v>
      </c>
      <c r="G739" s="575" t="s">
        <v>39</v>
      </c>
      <c r="H739" s="576"/>
      <c r="I739" s="576" t="s">
        <v>39</v>
      </c>
      <c r="J739" s="577"/>
      <c r="K739" s="578" t="s">
        <v>40</v>
      </c>
      <c r="L739" s="579" t="s">
        <v>40</v>
      </c>
      <c r="M739" s="579" t="s">
        <v>40</v>
      </c>
      <c r="N739" s="579" t="s">
        <v>40</v>
      </c>
      <c r="O739" s="579" t="s">
        <v>62</v>
      </c>
      <c r="P739" s="579" t="s">
        <v>40</v>
      </c>
      <c r="Q739" s="579" t="s">
        <v>40</v>
      </c>
      <c r="R739" s="579" t="s">
        <v>40</v>
      </c>
      <c r="S739" s="580" t="s">
        <v>40</v>
      </c>
      <c r="T739" s="318" t="s">
        <v>2164</v>
      </c>
      <c r="U739" s="319" t="s">
        <v>1239</v>
      </c>
      <c r="V739" s="21"/>
      <c r="W739" s="240" t="s">
        <v>1240</v>
      </c>
      <c r="X739" s="197" t="s">
        <v>1241</v>
      </c>
      <c r="Y739" s="33" t="s">
        <v>1242</v>
      </c>
      <c r="Z739" s="33" t="s">
        <v>1243</v>
      </c>
      <c r="AA739" s="18" t="s">
        <v>2165</v>
      </c>
      <c r="AB739" s="291">
        <v>40539</v>
      </c>
      <c r="AC739" s="292">
        <v>41634</v>
      </c>
      <c r="AD739" s="19" t="s">
        <v>48</v>
      </c>
      <c r="AF739" s="4"/>
    </row>
    <row r="740" spans="1:46" s="3" customFormat="1" ht="30.75" x14ac:dyDescent="0.4">
      <c r="A740" s="527">
        <v>606</v>
      </c>
      <c r="B740" s="397" t="s">
        <v>2162</v>
      </c>
      <c r="C740" s="398" t="s">
        <v>2166</v>
      </c>
      <c r="D740" s="686" t="s">
        <v>70</v>
      </c>
      <c r="E740" s="687" t="s">
        <v>71</v>
      </c>
      <c r="F740" s="688" t="s">
        <v>130</v>
      </c>
      <c r="G740" s="575" t="s">
        <v>39</v>
      </c>
      <c r="H740" s="576"/>
      <c r="I740" s="576" t="s">
        <v>39</v>
      </c>
      <c r="J740" s="577"/>
      <c r="K740" s="578" t="s">
        <v>40</v>
      </c>
      <c r="L740" s="579" t="s">
        <v>40</v>
      </c>
      <c r="M740" s="579" t="s">
        <v>40</v>
      </c>
      <c r="N740" s="579" t="s">
        <v>40</v>
      </c>
      <c r="O740" s="579" t="s">
        <v>62</v>
      </c>
      <c r="P740" s="579" t="s">
        <v>40</v>
      </c>
      <c r="Q740" s="579" t="s">
        <v>40</v>
      </c>
      <c r="R740" s="579" t="s">
        <v>40</v>
      </c>
      <c r="S740" s="580" t="s">
        <v>40</v>
      </c>
      <c r="T740" s="318" t="s">
        <v>2164</v>
      </c>
      <c r="U740" s="319" t="s">
        <v>1239</v>
      </c>
      <c r="V740" s="21"/>
      <c r="W740" s="240" t="s">
        <v>1240</v>
      </c>
      <c r="X740" s="197" t="s">
        <v>1241</v>
      </c>
      <c r="Y740" s="33" t="s">
        <v>1242</v>
      </c>
      <c r="Z740" s="33" t="s">
        <v>1243</v>
      </c>
      <c r="AA740" s="18" t="s">
        <v>2165</v>
      </c>
      <c r="AB740" s="291">
        <v>40539</v>
      </c>
      <c r="AC740" s="292">
        <v>41634</v>
      </c>
      <c r="AD740" s="19" t="s">
        <v>48</v>
      </c>
      <c r="AF740" s="4"/>
    </row>
    <row r="741" spans="1:46" s="3" customFormat="1" ht="39.75" x14ac:dyDescent="0.4">
      <c r="A741" s="527">
        <v>607</v>
      </c>
      <c r="B741" s="397" t="s">
        <v>2167</v>
      </c>
      <c r="C741" s="398" t="s">
        <v>2168</v>
      </c>
      <c r="D741" s="686" t="s">
        <v>36</v>
      </c>
      <c r="E741" s="687" t="s">
        <v>60</v>
      </c>
      <c r="F741" s="688" t="s">
        <v>130</v>
      </c>
      <c r="G741" s="575" t="s">
        <v>39</v>
      </c>
      <c r="H741" s="576"/>
      <c r="I741" s="576" t="s">
        <v>39</v>
      </c>
      <c r="J741" s="577"/>
      <c r="K741" s="578" t="s">
        <v>40</v>
      </c>
      <c r="L741" s="579" t="s">
        <v>40</v>
      </c>
      <c r="M741" s="579" t="s">
        <v>40</v>
      </c>
      <c r="N741" s="579"/>
      <c r="O741" s="579" t="s">
        <v>62</v>
      </c>
      <c r="P741" s="579" t="s">
        <v>40</v>
      </c>
      <c r="Q741" s="579" t="s">
        <v>40</v>
      </c>
      <c r="R741" s="579" t="s">
        <v>40</v>
      </c>
      <c r="S741" s="580" t="s">
        <v>40</v>
      </c>
      <c r="T741" s="318" t="s">
        <v>2169</v>
      </c>
      <c r="U741" s="319" t="s">
        <v>1239</v>
      </c>
      <c r="V741" s="21"/>
      <c r="W741" s="240" t="s">
        <v>1240</v>
      </c>
      <c r="X741" s="197" t="s">
        <v>1241</v>
      </c>
      <c r="Y741" s="33" t="s">
        <v>1242</v>
      </c>
      <c r="Z741" s="33" t="s">
        <v>1243</v>
      </c>
      <c r="AA741" s="18" t="s">
        <v>2165</v>
      </c>
      <c r="AB741" s="291">
        <v>40539</v>
      </c>
      <c r="AC741" s="292">
        <v>41634</v>
      </c>
      <c r="AD741" s="19" t="s">
        <v>48</v>
      </c>
      <c r="AF741" s="4"/>
    </row>
    <row r="742" spans="1:46" s="3" customFormat="1" ht="39.75" x14ac:dyDescent="0.4">
      <c r="A742" s="527">
        <v>607</v>
      </c>
      <c r="B742" s="397" t="s">
        <v>2167</v>
      </c>
      <c r="C742" s="398" t="s">
        <v>2168</v>
      </c>
      <c r="D742" s="686" t="s">
        <v>70</v>
      </c>
      <c r="E742" s="687" t="s">
        <v>71</v>
      </c>
      <c r="F742" s="688" t="s">
        <v>130</v>
      </c>
      <c r="G742" s="575" t="s">
        <v>39</v>
      </c>
      <c r="H742" s="576"/>
      <c r="I742" s="576" t="s">
        <v>39</v>
      </c>
      <c r="J742" s="577"/>
      <c r="K742" s="578" t="s">
        <v>40</v>
      </c>
      <c r="L742" s="579" t="s">
        <v>40</v>
      </c>
      <c r="M742" s="579" t="s">
        <v>40</v>
      </c>
      <c r="N742" s="579"/>
      <c r="O742" s="579" t="s">
        <v>62</v>
      </c>
      <c r="P742" s="579" t="s">
        <v>40</v>
      </c>
      <c r="Q742" s="579" t="s">
        <v>40</v>
      </c>
      <c r="R742" s="579" t="s">
        <v>40</v>
      </c>
      <c r="S742" s="580" t="s">
        <v>40</v>
      </c>
      <c r="T742" s="318" t="s">
        <v>2169</v>
      </c>
      <c r="U742" s="319" t="s">
        <v>1239</v>
      </c>
      <c r="V742" s="21"/>
      <c r="W742" s="240" t="s">
        <v>1240</v>
      </c>
      <c r="X742" s="197" t="s">
        <v>1241</v>
      </c>
      <c r="Y742" s="33" t="s">
        <v>1242</v>
      </c>
      <c r="Z742" s="33" t="s">
        <v>1243</v>
      </c>
      <c r="AA742" s="18" t="s">
        <v>2165</v>
      </c>
      <c r="AB742" s="291">
        <v>40539</v>
      </c>
      <c r="AC742" s="292">
        <v>41634</v>
      </c>
      <c r="AD742" s="19" t="s">
        <v>48</v>
      </c>
      <c r="AF742" s="4"/>
    </row>
    <row r="743" spans="1:46" s="3" customFormat="1" ht="30.75" x14ac:dyDescent="0.4">
      <c r="A743" s="527">
        <v>608</v>
      </c>
      <c r="B743" s="397" t="s">
        <v>2170</v>
      </c>
      <c r="C743" s="429" t="s">
        <v>2171</v>
      </c>
      <c r="D743" s="686" t="s">
        <v>70</v>
      </c>
      <c r="E743" s="687" t="s">
        <v>214</v>
      </c>
      <c r="F743" s="688" t="s">
        <v>215</v>
      </c>
      <c r="G743" s="575" t="s">
        <v>39</v>
      </c>
      <c r="H743" s="576"/>
      <c r="I743" s="576" t="s">
        <v>39</v>
      </c>
      <c r="J743" s="577"/>
      <c r="K743" s="578" t="s">
        <v>40</v>
      </c>
      <c r="L743" s="579" t="s">
        <v>40</v>
      </c>
      <c r="M743" s="579" t="s">
        <v>40</v>
      </c>
      <c r="N743" s="579" t="s">
        <v>62</v>
      </c>
      <c r="O743" s="579" t="s">
        <v>40</v>
      </c>
      <c r="P743" s="579" t="s">
        <v>40</v>
      </c>
      <c r="Q743" s="579" t="s">
        <v>40</v>
      </c>
      <c r="R743" s="579" t="s">
        <v>40</v>
      </c>
      <c r="S743" s="580" t="s">
        <v>40</v>
      </c>
      <c r="T743" s="318" t="s">
        <v>2172</v>
      </c>
      <c r="U743" s="319" t="s">
        <v>1239</v>
      </c>
      <c r="V743" s="21"/>
      <c r="W743" s="240" t="s">
        <v>1240</v>
      </c>
      <c r="X743" s="197" t="s">
        <v>1241</v>
      </c>
      <c r="Y743" s="33" t="s">
        <v>1242</v>
      </c>
      <c r="Z743" s="33" t="s">
        <v>1243</v>
      </c>
      <c r="AA743" s="18" t="s">
        <v>2165</v>
      </c>
      <c r="AB743" s="291">
        <v>40539</v>
      </c>
      <c r="AC743" s="292">
        <v>41634</v>
      </c>
      <c r="AD743" s="19" t="s">
        <v>48</v>
      </c>
      <c r="AF743" s="4"/>
    </row>
    <row r="744" spans="1:46" s="3" customFormat="1" ht="39.75" x14ac:dyDescent="0.4">
      <c r="A744" s="527">
        <v>610</v>
      </c>
      <c r="B744" s="397" t="s">
        <v>2173</v>
      </c>
      <c r="C744" s="439" t="s">
        <v>352</v>
      </c>
      <c r="D744" s="686" t="s">
        <v>36</v>
      </c>
      <c r="E744" s="687" t="s">
        <v>83</v>
      </c>
      <c r="F744" s="689" t="s">
        <v>84</v>
      </c>
      <c r="G744" s="575" t="s">
        <v>39</v>
      </c>
      <c r="H744" s="576"/>
      <c r="I744" s="576" t="s">
        <v>39</v>
      </c>
      <c r="J744" s="577"/>
      <c r="K744" s="578" t="s">
        <v>40</v>
      </c>
      <c r="L744" s="579" t="s">
        <v>40</v>
      </c>
      <c r="M744" s="579" t="s">
        <v>40</v>
      </c>
      <c r="N744" s="579" t="s">
        <v>62</v>
      </c>
      <c r="O744" s="579" t="s">
        <v>62</v>
      </c>
      <c r="P744" s="579" t="s">
        <v>40</v>
      </c>
      <c r="Q744" s="579" t="s">
        <v>40</v>
      </c>
      <c r="R744" s="579" t="s">
        <v>40</v>
      </c>
      <c r="S744" s="580" t="s">
        <v>40</v>
      </c>
      <c r="T744" s="318" t="s">
        <v>2174</v>
      </c>
      <c r="U744" s="319" t="s">
        <v>291</v>
      </c>
      <c r="V744" s="21"/>
      <c r="W744" s="240" t="s">
        <v>292</v>
      </c>
      <c r="X744" s="197" t="s">
        <v>293</v>
      </c>
      <c r="Y744" s="33" t="s">
        <v>294</v>
      </c>
      <c r="Z744" s="33" t="s">
        <v>295</v>
      </c>
      <c r="AA744" s="35"/>
      <c r="AB744" s="291">
        <v>40539</v>
      </c>
      <c r="AC744" s="292">
        <v>41634</v>
      </c>
      <c r="AD744" s="19" t="s">
        <v>48</v>
      </c>
      <c r="AF744" s="4"/>
    </row>
    <row r="745" spans="1:46" s="3" customFormat="1" ht="39.75" x14ac:dyDescent="0.4">
      <c r="A745" s="527">
        <v>610</v>
      </c>
      <c r="B745" s="397" t="s">
        <v>2173</v>
      </c>
      <c r="C745" s="439" t="s">
        <v>352</v>
      </c>
      <c r="D745" s="686" t="s">
        <v>70</v>
      </c>
      <c r="E745" s="687" t="s">
        <v>71</v>
      </c>
      <c r="F745" s="689" t="s">
        <v>84</v>
      </c>
      <c r="G745" s="575" t="s">
        <v>39</v>
      </c>
      <c r="H745" s="576"/>
      <c r="I745" s="576" t="s">
        <v>39</v>
      </c>
      <c r="J745" s="577"/>
      <c r="K745" s="578" t="s">
        <v>40</v>
      </c>
      <c r="L745" s="579" t="s">
        <v>40</v>
      </c>
      <c r="M745" s="579" t="s">
        <v>40</v>
      </c>
      <c r="N745" s="579" t="s">
        <v>62</v>
      </c>
      <c r="O745" s="579" t="s">
        <v>62</v>
      </c>
      <c r="P745" s="579" t="s">
        <v>40</v>
      </c>
      <c r="Q745" s="579" t="s">
        <v>40</v>
      </c>
      <c r="R745" s="579" t="s">
        <v>40</v>
      </c>
      <c r="S745" s="580" t="s">
        <v>40</v>
      </c>
      <c r="T745" s="318" t="s">
        <v>2174</v>
      </c>
      <c r="U745" s="319" t="s">
        <v>291</v>
      </c>
      <c r="V745" s="21"/>
      <c r="W745" s="240" t="s">
        <v>292</v>
      </c>
      <c r="X745" s="197" t="s">
        <v>293</v>
      </c>
      <c r="Y745" s="33" t="s">
        <v>294</v>
      </c>
      <c r="Z745" s="33" t="s">
        <v>295</v>
      </c>
      <c r="AA745" s="35"/>
      <c r="AB745" s="291">
        <v>40539</v>
      </c>
      <c r="AC745" s="292">
        <v>41634</v>
      </c>
      <c r="AD745" s="19" t="s">
        <v>48</v>
      </c>
      <c r="AF745" s="4"/>
    </row>
    <row r="746" spans="1:46" s="3" customFormat="1" ht="48.75" x14ac:dyDescent="0.4">
      <c r="A746" s="526">
        <v>611</v>
      </c>
      <c r="B746" s="397" t="s">
        <v>2175</v>
      </c>
      <c r="C746" s="396" t="s">
        <v>2176</v>
      </c>
      <c r="D746" s="683" t="s">
        <v>36</v>
      </c>
      <c r="E746" s="684" t="s">
        <v>60</v>
      </c>
      <c r="F746" s="685" t="s">
        <v>130</v>
      </c>
      <c r="G746" s="569" t="s">
        <v>39</v>
      </c>
      <c r="H746" s="570"/>
      <c r="I746" s="570" t="s">
        <v>39</v>
      </c>
      <c r="J746" s="571"/>
      <c r="K746" s="572" t="s">
        <v>40</v>
      </c>
      <c r="L746" s="573" t="s">
        <v>40</v>
      </c>
      <c r="M746" s="573" t="s">
        <v>40</v>
      </c>
      <c r="N746" s="573" t="s">
        <v>62</v>
      </c>
      <c r="O746" s="573" t="s">
        <v>62</v>
      </c>
      <c r="P746" s="573" t="s">
        <v>40</v>
      </c>
      <c r="Q746" s="573" t="s">
        <v>40</v>
      </c>
      <c r="R746" s="573" t="s">
        <v>40</v>
      </c>
      <c r="S746" s="574" t="s">
        <v>40</v>
      </c>
      <c r="T746" s="316" t="s">
        <v>2177</v>
      </c>
      <c r="U746" s="317" t="s">
        <v>298</v>
      </c>
      <c r="V746" s="16"/>
      <c r="W746" s="236" t="s">
        <v>292</v>
      </c>
      <c r="X746" s="196" t="s">
        <v>293</v>
      </c>
      <c r="Y746" s="17" t="s">
        <v>294</v>
      </c>
      <c r="Z746" s="17" t="s">
        <v>295</v>
      </c>
      <c r="AA746" s="36"/>
      <c r="AB746" s="289">
        <v>39443</v>
      </c>
      <c r="AC746" s="290">
        <v>40538</v>
      </c>
      <c r="AD746" s="19" t="s">
        <v>48</v>
      </c>
      <c r="AF746" s="4"/>
    </row>
    <row r="747" spans="1:46" s="3" customFormat="1" ht="48.75" x14ac:dyDescent="0.4">
      <c r="A747" s="526">
        <v>611</v>
      </c>
      <c r="B747" s="397" t="s">
        <v>2175</v>
      </c>
      <c r="C747" s="396" t="s">
        <v>2176</v>
      </c>
      <c r="D747" s="683" t="s">
        <v>70</v>
      </c>
      <c r="E747" s="684" t="s">
        <v>71</v>
      </c>
      <c r="F747" s="685" t="s">
        <v>130</v>
      </c>
      <c r="G747" s="569" t="s">
        <v>39</v>
      </c>
      <c r="H747" s="570"/>
      <c r="I747" s="570" t="s">
        <v>39</v>
      </c>
      <c r="J747" s="571"/>
      <c r="K747" s="572" t="s">
        <v>40</v>
      </c>
      <c r="L747" s="573" t="s">
        <v>40</v>
      </c>
      <c r="M747" s="573" t="s">
        <v>40</v>
      </c>
      <c r="N747" s="573" t="s">
        <v>62</v>
      </c>
      <c r="O747" s="573" t="s">
        <v>62</v>
      </c>
      <c r="P747" s="573" t="s">
        <v>40</v>
      </c>
      <c r="Q747" s="573" t="s">
        <v>40</v>
      </c>
      <c r="R747" s="573" t="s">
        <v>40</v>
      </c>
      <c r="S747" s="574" t="s">
        <v>40</v>
      </c>
      <c r="T747" s="316" t="s">
        <v>2177</v>
      </c>
      <c r="U747" s="317" t="s">
        <v>298</v>
      </c>
      <c r="V747" s="16"/>
      <c r="W747" s="236" t="s">
        <v>292</v>
      </c>
      <c r="X747" s="196" t="s">
        <v>293</v>
      </c>
      <c r="Y747" s="17" t="s">
        <v>294</v>
      </c>
      <c r="Z747" s="17" t="s">
        <v>295</v>
      </c>
      <c r="AA747" s="36"/>
      <c r="AB747" s="289">
        <v>39443</v>
      </c>
      <c r="AC747" s="290">
        <v>40538</v>
      </c>
      <c r="AD747" s="19" t="s">
        <v>48</v>
      </c>
      <c r="AF747" s="4"/>
    </row>
    <row r="748" spans="1:46" s="3" customFormat="1" ht="21.75" x14ac:dyDescent="0.4">
      <c r="A748" s="526">
        <v>612</v>
      </c>
      <c r="B748" s="397" t="s">
        <v>2178</v>
      </c>
      <c r="C748" s="396" t="s">
        <v>2179</v>
      </c>
      <c r="D748" s="683" t="s">
        <v>493</v>
      </c>
      <c r="E748" s="684" t="s">
        <v>214</v>
      </c>
      <c r="F748" s="685" t="s">
        <v>2180</v>
      </c>
      <c r="G748" s="569" t="s">
        <v>39</v>
      </c>
      <c r="H748" s="570"/>
      <c r="I748" s="570"/>
      <c r="J748" s="571"/>
      <c r="K748" s="572" t="s">
        <v>40</v>
      </c>
      <c r="L748" s="573" t="s">
        <v>62</v>
      </c>
      <c r="M748" s="573" t="s">
        <v>40</v>
      </c>
      <c r="N748" s="573" t="s">
        <v>40</v>
      </c>
      <c r="O748" s="573" t="s">
        <v>40</v>
      </c>
      <c r="P748" s="573" t="s">
        <v>40</v>
      </c>
      <c r="Q748" s="573" t="s">
        <v>40</v>
      </c>
      <c r="R748" s="573" t="s">
        <v>40</v>
      </c>
      <c r="S748" s="574" t="s">
        <v>40</v>
      </c>
      <c r="T748" s="316" t="s">
        <v>2181</v>
      </c>
      <c r="U748" s="317" t="s">
        <v>2182</v>
      </c>
      <c r="V748" s="16"/>
      <c r="W748" s="236" t="s">
        <v>2183</v>
      </c>
      <c r="X748" s="196" t="s">
        <v>2184</v>
      </c>
      <c r="Y748" s="17" t="s">
        <v>2185</v>
      </c>
      <c r="Z748" s="17" t="s">
        <v>2186</v>
      </c>
      <c r="AA748" s="18" t="s">
        <v>2187</v>
      </c>
      <c r="AB748" s="289">
        <v>39443</v>
      </c>
      <c r="AC748" s="290">
        <v>40538</v>
      </c>
      <c r="AD748" s="19" t="s">
        <v>48</v>
      </c>
      <c r="AF748" s="4"/>
    </row>
    <row r="749" spans="1:46" s="3" customFormat="1" ht="21.75" x14ac:dyDescent="0.4">
      <c r="A749" s="526">
        <v>612</v>
      </c>
      <c r="B749" s="397" t="s">
        <v>2178</v>
      </c>
      <c r="C749" s="396" t="s">
        <v>2179</v>
      </c>
      <c r="D749" s="683" t="s">
        <v>52</v>
      </c>
      <c r="E749" s="684" t="s">
        <v>53</v>
      </c>
      <c r="F749" s="685" t="s">
        <v>2180</v>
      </c>
      <c r="G749" s="569" t="s">
        <v>39</v>
      </c>
      <c r="H749" s="570"/>
      <c r="I749" s="570"/>
      <c r="J749" s="571"/>
      <c r="K749" s="572" t="s">
        <v>40</v>
      </c>
      <c r="L749" s="573" t="s">
        <v>62</v>
      </c>
      <c r="M749" s="573" t="s">
        <v>40</v>
      </c>
      <c r="N749" s="573" t="s">
        <v>40</v>
      </c>
      <c r="O749" s="573" t="s">
        <v>40</v>
      </c>
      <c r="P749" s="573" t="s">
        <v>40</v>
      </c>
      <c r="Q749" s="573" t="s">
        <v>40</v>
      </c>
      <c r="R749" s="573" t="s">
        <v>40</v>
      </c>
      <c r="S749" s="574" t="s">
        <v>40</v>
      </c>
      <c r="T749" s="316" t="s">
        <v>2181</v>
      </c>
      <c r="U749" s="317" t="s">
        <v>2182</v>
      </c>
      <c r="V749" s="16"/>
      <c r="W749" s="236" t="s">
        <v>2183</v>
      </c>
      <c r="X749" s="196" t="s">
        <v>2184</v>
      </c>
      <c r="Y749" s="17" t="s">
        <v>2185</v>
      </c>
      <c r="Z749" s="17" t="s">
        <v>2186</v>
      </c>
      <c r="AA749" s="18" t="s">
        <v>2187</v>
      </c>
      <c r="AB749" s="289">
        <v>39443</v>
      </c>
      <c r="AC749" s="290">
        <v>40538</v>
      </c>
      <c r="AD749" s="19" t="s">
        <v>48</v>
      </c>
      <c r="AF749" s="4"/>
    </row>
    <row r="750" spans="1:46" s="3" customFormat="1" ht="21.75" x14ac:dyDescent="0.4">
      <c r="A750" s="526">
        <v>613</v>
      </c>
      <c r="B750" s="397" t="s">
        <v>2188</v>
      </c>
      <c r="C750" s="396" t="s">
        <v>2189</v>
      </c>
      <c r="D750" s="683" t="s">
        <v>493</v>
      </c>
      <c r="E750" s="684" t="s">
        <v>214</v>
      </c>
      <c r="F750" s="685" t="s">
        <v>2180</v>
      </c>
      <c r="G750" s="569" t="s">
        <v>39</v>
      </c>
      <c r="H750" s="570"/>
      <c r="I750" s="570"/>
      <c r="J750" s="571"/>
      <c r="K750" s="572" t="s">
        <v>40</v>
      </c>
      <c r="L750" s="573" t="s">
        <v>62</v>
      </c>
      <c r="M750" s="573" t="s">
        <v>40</v>
      </c>
      <c r="N750" s="573" t="s">
        <v>40</v>
      </c>
      <c r="O750" s="573" t="s">
        <v>40</v>
      </c>
      <c r="P750" s="573" t="s">
        <v>40</v>
      </c>
      <c r="Q750" s="573" t="s">
        <v>40</v>
      </c>
      <c r="R750" s="573" t="s">
        <v>40</v>
      </c>
      <c r="S750" s="574" t="s">
        <v>40</v>
      </c>
      <c r="T750" s="327"/>
      <c r="U750" s="317" t="s">
        <v>2190</v>
      </c>
      <c r="V750" s="16"/>
      <c r="W750" s="236" t="s">
        <v>1040</v>
      </c>
      <c r="X750" s="196" t="s">
        <v>2191</v>
      </c>
      <c r="Y750" s="17" t="s">
        <v>2192</v>
      </c>
      <c r="Z750" s="62"/>
      <c r="AA750" s="36"/>
      <c r="AB750" s="289">
        <v>39443</v>
      </c>
      <c r="AC750" s="290">
        <v>40538</v>
      </c>
      <c r="AD750" s="19" t="s">
        <v>48</v>
      </c>
      <c r="AF750" s="4"/>
    </row>
    <row r="751" spans="1:46" s="3" customFormat="1" ht="21.75" x14ac:dyDescent="0.4">
      <c r="A751" s="526">
        <v>613</v>
      </c>
      <c r="B751" s="397" t="s">
        <v>2188</v>
      </c>
      <c r="C751" s="396" t="s">
        <v>2189</v>
      </c>
      <c r="D751" s="683" t="s">
        <v>52</v>
      </c>
      <c r="E751" s="684" t="s">
        <v>53</v>
      </c>
      <c r="F751" s="685" t="s">
        <v>2180</v>
      </c>
      <c r="G751" s="569" t="s">
        <v>39</v>
      </c>
      <c r="H751" s="570"/>
      <c r="I751" s="570"/>
      <c r="J751" s="571"/>
      <c r="K751" s="572" t="s">
        <v>40</v>
      </c>
      <c r="L751" s="573" t="s">
        <v>62</v>
      </c>
      <c r="M751" s="573" t="s">
        <v>40</v>
      </c>
      <c r="N751" s="573" t="s">
        <v>40</v>
      </c>
      <c r="O751" s="573" t="s">
        <v>40</v>
      </c>
      <c r="P751" s="573" t="s">
        <v>40</v>
      </c>
      <c r="Q751" s="573" t="s">
        <v>40</v>
      </c>
      <c r="R751" s="573" t="s">
        <v>40</v>
      </c>
      <c r="S751" s="574" t="s">
        <v>40</v>
      </c>
      <c r="T751" s="327"/>
      <c r="U751" s="317" t="s">
        <v>2190</v>
      </c>
      <c r="V751" s="16"/>
      <c r="W751" s="236" t="s">
        <v>1040</v>
      </c>
      <c r="X751" s="196" t="s">
        <v>2191</v>
      </c>
      <c r="Y751" s="17" t="s">
        <v>2192</v>
      </c>
      <c r="Z751" s="62"/>
      <c r="AA751" s="36"/>
      <c r="AB751" s="289">
        <v>39443</v>
      </c>
      <c r="AC751" s="290">
        <v>40538</v>
      </c>
      <c r="AD751" s="19" t="s">
        <v>48</v>
      </c>
      <c r="AF751" s="4"/>
    </row>
    <row r="752" spans="1:46" s="3" customFormat="1" ht="21.75" x14ac:dyDescent="0.4">
      <c r="A752" s="527">
        <v>614</v>
      </c>
      <c r="B752" s="440" t="s">
        <v>2193</v>
      </c>
      <c r="C752" s="410" t="s">
        <v>2194</v>
      </c>
      <c r="D752" s="686" t="s">
        <v>36</v>
      </c>
      <c r="E752" s="687" t="s">
        <v>428</v>
      </c>
      <c r="F752" s="688" t="s">
        <v>1429</v>
      </c>
      <c r="G752" s="575" t="s">
        <v>39</v>
      </c>
      <c r="H752" s="576"/>
      <c r="I752" s="576"/>
      <c r="J752" s="577"/>
      <c r="K752" s="578" t="s">
        <v>39</v>
      </c>
      <c r="L752" s="579" t="s">
        <v>40</v>
      </c>
      <c r="M752" s="579" t="s">
        <v>40</v>
      </c>
      <c r="N752" s="579" t="s">
        <v>40</v>
      </c>
      <c r="O752" s="579" t="s">
        <v>40</v>
      </c>
      <c r="P752" s="579" t="s">
        <v>40</v>
      </c>
      <c r="Q752" s="579" t="s">
        <v>40</v>
      </c>
      <c r="R752" s="579" t="s">
        <v>40</v>
      </c>
      <c r="S752" s="580" t="s">
        <v>40</v>
      </c>
      <c r="T752" s="325" t="s">
        <v>2195</v>
      </c>
      <c r="U752" s="319" t="s">
        <v>586</v>
      </c>
      <c r="V752" s="21"/>
      <c r="W752" s="240" t="s">
        <v>587</v>
      </c>
      <c r="X752" s="197" t="s">
        <v>588</v>
      </c>
      <c r="Y752" s="33" t="s">
        <v>589</v>
      </c>
      <c r="Z752" s="22" t="s">
        <v>1981</v>
      </c>
      <c r="AA752" s="40" t="s">
        <v>2196</v>
      </c>
      <c r="AB752" s="291">
        <v>40539</v>
      </c>
      <c r="AC752" s="292">
        <v>41634</v>
      </c>
      <c r="AD752" s="19" t="s">
        <v>48</v>
      </c>
      <c r="AF752" s="4"/>
    </row>
    <row r="753" spans="1:32" s="3" customFormat="1" ht="21.75" x14ac:dyDescent="0.4">
      <c r="A753" s="526">
        <v>615</v>
      </c>
      <c r="B753" s="440" t="s">
        <v>2197</v>
      </c>
      <c r="C753" s="411"/>
      <c r="D753" s="683" t="s">
        <v>52</v>
      </c>
      <c r="E753" s="684" t="s">
        <v>1003</v>
      </c>
      <c r="F753" s="685" t="s">
        <v>2198</v>
      </c>
      <c r="G753" s="569" t="s">
        <v>39</v>
      </c>
      <c r="H753" s="570"/>
      <c r="I753" s="570"/>
      <c r="J753" s="571"/>
      <c r="K753" s="572" t="s">
        <v>40</v>
      </c>
      <c r="L753" s="573" t="s">
        <v>40</v>
      </c>
      <c r="M753" s="573" t="s">
        <v>40</v>
      </c>
      <c r="N753" s="573" t="s">
        <v>40</v>
      </c>
      <c r="O753" s="573" t="s">
        <v>40</v>
      </c>
      <c r="P753" s="573" t="s">
        <v>40</v>
      </c>
      <c r="Q753" s="573" t="s">
        <v>40</v>
      </c>
      <c r="R753" s="573" t="s">
        <v>40</v>
      </c>
      <c r="S753" s="574" t="s">
        <v>40</v>
      </c>
      <c r="T753" s="327" t="s">
        <v>2199</v>
      </c>
      <c r="U753" s="332" t="s">
        <v>2200</v>
      </c>
      <c r="V753" s="50"/>
      <c r="W753" s="243" t="s">
        <v>2201</v>
      </c>
      <c r="X753" s="131" t="s">
        <v>2202</v>
      </c>
      <c r="Y753" s="62" t="s">
        <v>2203</v>
      </c>
      <c r="Z753" s="62" t="s">
        <v>2204</v>
      </c>
      <c r="AA753" s="40" t="s">
        <v>2205</v>
      </c>
      <c r="AB753" s="289">
        <v>39443</v>
      </c>
      <c r="AC753" s="290">
        <v>40538</v>
      </c>
      <c r="AD753" s="19" t="s">
        <v>48</v>
      </c>
      <c r="AF753" s="4"/>
    </row>
    <row r="754" spans="1:32" s="3" customFormat="1" ht="21.75" x14ac:dyDescent="0.4">
      <c r="A754" s="526">
        <v>615</v>
      </c>
      <c r="B754" s="440" t="s">
        <v>2197</v>
      </c>
      <c r="C754" s="411"/>
      <c r="D754" s="683" t="s">
        <v>52</v>
      </c>
      <c r="E754" s="684" t="s">
        <v>53</v>
      </c>
      <c r="F754" s="685" t="s">
        <v>2198</v>
      </c>
      <c r="G754" s="569" t="s">
        <v>39</v>
      </c>
      <c r="H754" s="570"/>
      <c r="I754" s="570"/>
      <c r="J754" s="571"/>
      <c r="K754" s="572" t="s">
        <v>40</v>
      </c>
      <c r="L754" s="573" t="s">
        <v>40</v>
      </c>
      <c r="M754" s="573" t="s">
        <v>40</v>
      </c>
      <c r="N754" s="573" t="s">
        <v>40</v>
      </c>
      <c r="O754" s="573" t="s">
        <v>40</v>
      </c>
      <c r="P754" s="573" t="s">
        <v>40</v>
      </c>
      <c r="Q754" s="573" t="s">
        <v>40</v>
      </c>
      <c r="R754" s="573" t="s">
        <v>40</v>
      </c>
      <c r="S754" s="574" t="s">
        <v>40</v>
      </c>
      <c r="T754" s="327" t="s">
        <v>2199</v>
      </c>
      <c r="U754" s="332" t="s">
        <v>2200</v>
      </c>
      <c r="V754" s="50"/>
      <c r="W754" s="243" t="s">
        <v>2201</v>
      </c>
      <c r="X754" s="131" t="s">
        <v>2202</v>
      </c>
      <c r="Y754" s="62" t="s">
        <v>2203</v>
      </c>
      <c r="Z754" s="62" t="s">
        <v>2204</v>
      </c>
      <c r="AA754" s="40" t="s">
        <v>2205</v>
      </c>
      <c r="AB754" s="289">
        <v>39443</v>
      </c>
      <c r="AC754" s="290">
        <v>40538</v>
      </c>
      <c r="AD754" s="19" t="s">
        <v>48</v>
      </c>
      <c r="AF754" s="4"/>
    </row>
    <row r="755" spans="1:32" s="3" customFormat="1" ht="21.75" x14ac:dyDescent="0.4">
      <c r="A755" s="527">
        <v>616</v>
      </c>
      <c r="B755" s="440" t="s">
        <v>2206</v>
      </c>
      <c r="C755" s="410" t="s">
        <v>2207</v>
      </c>
      <c r="D755" s="686" t="s">
        <v>36</v>
      </c>
      <c r="E755" s="687" t="s">
        <v>37</v>
      </c>
      <c r="F755" s="688" t="s">
        <v>1539</v>
      </c>
      <c r="G755" s="575" t="s">
        <v>39</v>
      </c>
      <c r="H755" s="576"/>
      <c r="I755" s="576"/>
      <c r="J755" s="577"/>
      <c r="K755" s="578" t="s">
        <v>39</v>
      </c>
      <c r="L755" s="579" t="s">
        <v>40</v>
      </c>
      <c r="M755" s="579" t="s">
        <v>40</v>
      </c>
      <c r="N755" s="579" t="s">
        <v>40</v>
      </c>
      <c r="O755" s="579" t="s">
        <v>40</v>
      </c>
      <c r="P755" s="579" t="s">
        <v>40</v>
      </c>
      <c r="Q755" s="579" t="s">
        <v>40</v>
      </c>
      <c r="R755" s="579" t="s">
        <v>40</v>
      </c>
      <c r="S755" s="580" t="s">
        <v>40</v>
      </c>
      <c r="T755" s="325"/>
      <c r="U755" s="331" t="s">
        <v>2208</v>
      </c>
      <c r="V755" s="49"/>
      <c r="W755" s="244" t="s">
        <v>2209</v>
      </c>
      <c r="X755" s="59" t="s">
        <v>2210</v>
      </c>
      <c r="Y755" s="34" t="s">
        <v>2211</v>
      </c>
      <c r="Z755" s="34" t="s">
        <v>2212</v>
      </c>
      <c r="AA755" s="63" t="s">
        <v>2213</v>
      </c>
      <c r="AB755" s="291">
        <v>40539</v>
      </c>
      <c r="AC755" s="292">
        <v>41634</v>
      </c>
      <c r="AD755" s="19" t="s">
        <v>48</v>
      </c>
      <c r="AF755" s="4"/>
    </row>
    <row r="756" spans="1:32" s="3" customFormat="1" ht="21.75" x14ac:dyDescent="0.4">
      <c r="A756" s="527">
        <v>622</v>
      </c>
      <c r="B756" s="440" t="s">
        <v>2214</v>
      </c>
      <c r="C756" s="410" t="s">
        <v>2215</v>
      </c>
      <c r="D756" s="686" t="s">
        <v>36</v>
      </c>
      <c r="E756" s="687" t="s">
        <v>37</v>
      </c>
      <c r="F756" s="688" t="s">
        <v>1539</v>
      </c>
      <c r="G756" s="575" t="s">
        <v>39</v>
      </c>
      <c r="H756" s="576"/>
      <c r="I756" s="576"/>
      <c r="J756" s="577" t="s">
        <v>39</v>
      </c>
      <c r="K756" s="578" t="s">
        <v>62</v>
      </c>
      <c r="L756" s="579" t="s">
        <v>62</v>
      </c>
      <c r="M756" s="579" t="s">
        <v>40</v>
      </c>
      <c r="N756" s="579" t="s">
        <v>40</v>
      </c>
      <c r="O756" s="579" t="s">
        <v>40</v>
      </c>
      <c r="P756" s="579" t="s">
        <v>40</v>
      </c>
      <c r="Q756" s="579" t="s">
        <v>40</v>
      </c>
      <c r="R756" s="579" t="s">
        <v>40</v>
      </c>
      <c r="S756" s="580" t="s">
        <v>40</v>
      </c>
      <c r="T756" s="325" t="s">
        <v>2216</v>
      </c>
      <c r="U756" s="331" t="s">
        <v>2217</v>
      </c>
      <c r="V756" s="49"/>
      <c r="W756" s="244" t="s">
        <v>2218</v>
      </c>
      <c r="X756" s="59" t="s">
        <v>2219</v>
      </c>
      <c r="Y756" s="34" t="s">
        <v>2220</v>
      </c>
      <c r="Z756" s="34" t="s">
        <v>2221</v>
      </c>
      <c r="AA756" s="35"/>
      <c r="AB756" s="291">
        <v>40539</v>
      </c>
      <c r="AC756" s="292">
        <v>41634</v>
      </c>
      <c r="AD756" s="19" t="s">
        <v>48</v>
      </c>
      <c r="AF756" s="4"/>
    </row>
    <row r="757" spans="1:32" s="3" customFormat="1" ht="21.75" x14ac:dyDescent="0.4">
      <c r="A757" s="527">
        <v>622</v>
      </c>
      <c r="B757" s="440" t="s">
        <v>2214</v>
      </c>
      <c r="C757" s="410" t="s">
        <v>2215</v>
      </c>
      <c r="D757" s="686" t="s">
        <v>238</v>
      </c>
      <c r="E757" s="687" t="s">
        <v>239</v>
      </c>
      <c r="F757" s="688" t="s">
        <v>1546</v>
      </c>
      <c r="G757" s="575" t="s">
        <v>39</v>
      </c>
      <c r="H757" s="576"/>
      <c r="I757" s="576"/>
      <c r="J757" s="577" t="s">
        <v>39</v>
      </c>
      <c r="K757" s="578" t="s">
        <v>62</v>
      </c>
      <c r="L757" s="579" t="s">
        <v>62</v>
      </c>
      <c r="M757" s="579" t="s">
        <v>40</v>
      </c>
      <c r="N757" s="579" t="s">
        <v>40</v>
      </c>
      <c r="O757" s="579" t="s">
        <v>40</v>
      </c>
      <c r="P757" s="579" t="s">
        <v>40</v>
      </c>
      <c r="Q757" s="579" t="s">
        <v>40</v>
      </c>
      <c r="R757" s="579" t="s">
        <v>40</v>
      </c>
      <c r="S757" s="580" t="s">
        <v>40</v>
      </c>
      <c r="T757" s="325" t="s">
        <v>2216</v>
      </c>
      <c r="U757" s="331" t="s">
        <v>2217</v>
      </c>
      <c r="V757" s="49"/>
      <c r="W757" s="244" t="s">
        <v>2218</v>
      </c>
      <c r="X757" s="59" t="s">
        <v>2219</v>
      </c>
      <c r="Y757" s="34" t="s">
        <v>2220</v>
      </c>
      <c r="Z757" s="34" t="s">
        <v>2221</v>
      </c>
      <c r="AA757" s="35"/>
      <c r="AB757" s="291">
        <v>40539</v>
      </c>
      <c r="AC757" s="292">
        <v>41634</v>
      </c>
      <c r="AD757" s="19" t="s">
        <v>48</v>
      </c>
      <c r="AF757" s="4"/>
    </row>
    <row r="758" spans="1:32" s="3" customFormat="1" ht="21.75" x14ac:dyDescent="0.4">
      <c r="A758" s="527">
        <v>623</v>
      </c>
      <c r="B758" s="440" t="s">
        <v>2222</v>
      </c>
      <c r="C758" s="410" t="s">
        <v>2222</v>
      </c>
      <c r="D758" s="686" t="s">
        <v>238</v>
      </c>
      <c r="E758" s="687" t="s">
        <v>438</v>
      </c>
      <c r="F758" s="688" t="s">
        <v>2223</v>
      </c>
      <c r="G758" s="575" t="s">
        <v>39</v>
      </c>
      <c r="H758" s="576"/>
      <c r="I758" s="576"/>
      <c r="J758" s="577"/>
      <c r="K758" s="578" t="s">
        <v>40</v>
      </c>
      <c r="L758" s="579" t="s">
        <v>40</v>
      </c>
      <c r="M758" s="579" t="s">
        <v>40</v>
      </c>
      <c r="N758" s="579" t="s">
        <v>40</v>
      </c>
      <c r="O758" s="579" t="s">
        <v>39</v>
      </c>
      <c r="P758" s="579" t="s">
        <v>40</v>
      </c>
      <c r="Q758" s="579" t="s">
        <v>40</v>
      </c>
      <c r="R758" s="579" t="s">
        <v>40</v>
      </c>
      <c r="S758" s="580" t="s">
        <v>40</v>
      </c>
      <c r="T758" s="325"/>
      <c r="U758" s="331" t="s">
        <v>729</v>
      </c>
      <c r="V758" s="49"/>
      <c r="W758" s="240" t="s">
        <v>730</v>
      </c>
      <c r="X758" s="201" t="s">
        <v>731</v>
      </c>
      <c r="Y758" s="44" t="s">
        <v>732</v>
      </c>
      <c r="Z758" s="44" t="s">
        <v>733</v>
      </c>
      <c r="AA758" s="40" t="s">
        <v>1737</v>
      </c>
      <c r="AB758" s="291">
        <v>40539</v>
      </c>
      <c r="AC758" s="292">
        <v>41634</v>
      </c>
      <c r="AD758" s="19" t="s">
        <v>48</v>
      </c>
      <c r="AF758" s="4"/>
    </row>
    <row r="759" spans="1:32" s="3" customFormat="1" ht="21.75" x14ac:dyDescent="0.4">
      <c r="A759" s="527">
        <v>623</v>
      </c>
      <c r="B759" s="440" t="s">
        <v>2222</v>
      </c>
      <c r="C759" s="410" t="s">
        <v>2222</v>
      </c>
      <c r="D759" s="686" t="s">
        <v>238</v>
      </c>
      <c r="E759" s="687" t="s">
        <v>214</v>
      </c>
      <c r="F759" s="688" t="s">
        <v>2223</v>
      </c>
      <c r="G759" s="575" t="s">
        <v>39</v>
      </c>
      <c r="H759" s="576"/>
      <c r="I759" s="576"/>
      <c r="J759" s="577"/>
      <c r="K759" s="578" t="s">
        <v>40</v>
      </c>
      <c r="L759" s="579" t="s">
        <v>40</v>
      </c>
      <c r="M759" s="579" t="s">
        <v>40</v>
      </c>
      <c r="N759" s="579" t="s">
        <v>40</v>
      </c>
      <c r="O759" s="579" t="s">
        <v>39</v>
      </c>
      <c r="P759" s="579" t="s">
        <v>40</v>
      </c>
      <c r="Q759" s="579" t="s">
        <v>40</v>
      </c>
      <c r="R759" s="579" t="s">
        <v>40</v>
      </c>
      <c r="S759" s="580" t="s">
        <v>40</v>
      </c>
      <c r="T759" s="325"/>
      <c r="U759" s="331" t="s">
        <v>729</v>
      </c>
      <c r="V759" s="49"/>
      <c r="W759" s="240" t="s">
        <v>730</v>
      </c>
      <c r="X759" s="201" t="s">
        <v>731</v>
      </c>
      <c r="Y759" s="44" t="s">
        <v>732</v>
      </c>
      <c r="Z759" s="44" t="s">
        <v>733</v>
      </c>
      <c r="AA759" s="40" t="s">
        <v>1737</v>
      </c>
      <c r="AB759" s="291">
        <v>40539</v>
      </c>
      <c r="AC759" s="292">
        <v>41634</v>
      </c>
      <c r="AD759" s="19" t="s">
        <v>48</v>
      </c>
      <c r="AF759" s="4"/>
    </row>
    <row r="760" spans="1:32" s="3" customFormat="1" ht="21.75" x14ac:dyDescent="0.4">
      <c r="A760" s="527">
        <v>625</v>
      </c>
      <c r="B760" s="440" t="s">
        <v>2224</v>
      </c>
      <c r="C760" s="410"/>
      <c r="D760" s="686" t="s">
        <v>36</v>
      </c>
      <c r="E760" s="687" t="s">
        <v>37</v>
      </c>
      <c r="F760" s="688" t="s">
        <v>2225</v>
      </c>
      <c r="G760" s="575" t="s">
        <v>39</v>
      </c>
      <c r="H760" s="576"/>
      <c r="I760" s="576"/>
      <c r="J760" s="577"/>
      <c r="K760" s="578" t="s">
        <v>40</v>
      </c>
      <c r="L760" s="579" t="s">
        <v>40</v>
      </c>
      <c r="M760" s="579" t="s">
        <v>40</v>
      </c>
      <c r="N760" s="579" t="s">
        <v>40</v>
      </c>
      <c r="O760" s="579" t="s">
        <v>40</v>
      </c>
      <c r="P760" s="579" t="s">
        <v>40</v>
      </c>
      <c r="Q760" s="579" t="s">
        <v>40</v>
      </c>
      <c r="R760" s="579" t="s">
        <v>40</v>
      </c>
      <c r="S760" s="580" t="s">
        <v>40</v>
      </c>
      <c r="T760" s="325" t="s">
        <v>2226</v>
      </c>
      <c r="U760" s="331" t="s">
        <v>2227</v>
      </c>
      <c r="V760" s="49"/>
      <c r="W760" s="244" t="s">
        <v>2218</v>
      </c>
      <c r="X760" s="59" t="s">
        <v>2228</v>
      </c>
      <c r="Y760" s="34" t="s">
        <v>2229</v>
      </c>
      <c r="Z760" s="34" t="s">
        <v>2230</v>
      </c>
      <c r="AA760" s="35"/>
      <c r="AB760" s="291">
        <v>40539</v>
      </c>
      <c r="AC760" s="292">
        <v>41634</v>
      </c>
      <c r="AD760" s="19" t="s">
        <v>48</v>
      </c>
      <c r="AF760" s="4"/>
    </row>
    <row r="761" spans="1:32" s="3" customFormat="1" ht="21.75" x14ac:dyDescent="0.4">
      <c r="A761" s="527">
        <v>625</v>
      </c>
      <c r="B761" s="441" t="s">
        <v>2224</v>
      </c>
      <c r="C761" s="438"/>
      <c r="D761" s="686" t="s">
        <v>2231</v>
      </c>
      <c r="E761" s="687" t="s">
        <v>2232</v>
      </c>
      <c r="F761" s="688" t="s">
        <v>2225</v>
      </c>
      <c r="G761" s="575" t="s">
        <v>39</v>
      </c>
      <c r="H761" s="576"/>
      <c r="I761" s="576"/>
      <c r="J761" s="577"/>
      <c r="K761" s="578" t="s">
        <v>40</v>
      </c>
      <c r="L761" s="579" t="s">
        <v>40</v>
      </c>
      <c r="M761" s="579" t="s">
        <v>40</v>
      </c>
      <c r="N761" s="579" t="s">
        <v>40</v>
      </c>
      <c r="O761" s="579" t="s">
        <v>40</v>
      </c>
      <c r="P761" s="579" t="s">
        <v>40</v>
      </c>
      <c r="Q761" s="579" t="s">
        <v>40</v>
      </c>
      <c r="R761" s="579" t="s">
        <v>40</v>
      </c>
      <c r="S761" s="580" t="s">
        <v>40</v>
      </c>
      <c r="T761" s="325" t="s">
        <v>2226</v>
      </c>
      <c r="U761" s="331" t="s">
        <v>2227</v>
      </c>
      <c r="V761" s="49"/>
      <c r="W761" s="244" t="s">
        <v>2218</v>
      </c>
      <c r="X761" s="207" t="s">
        <v>2228</v>
      </c>
      <c r="Y761" s="34" t="s">
        <v>2229</v>
      </c>
      <c r="Z761" s="34" t="s">
        <v>2230</v>
      </c>
      <c r="AA761" s="59"/>
      <c r="AB761" s="291">
        <v>40539</v>
      </c>
      <c r="AC761" s="292">
        <v>41634</v>
      </c>
      <c r="AD761" s="19" t="s">
        <v>48</v>
      </c>
      <c r="AF761" s="4"/>
    </row>
    <row r="762" spans="1:32" s="3" customFormat="1" ht="21.75" x14ac:dyDescent="0.4">
      <c r="A762" s="526">
        <v>630</v>
      </c>
      <c r="B762" s="440" t="s">
        <v>2233</v>
      </c>
      <c r="C762" s="442" t="s">
        <v>2234</v>
      </c>
      <c r="D762" s="683" t="s">
        <v>36</v>
      </c>
      <c r="E762" s="684" t="s">
        <v>49</v>
      </c>
      <c r="F762" s="685" t="s">
        <v>1861</v>
      </c>
      <c r="G762" s="569" t="s">
        <v>39</v>
      </c>
      <c r="H762" s="570"/>
      <c r="I762" s="570"/>
      <c r="J762" s="571"/>
      <c r="K762" s="572" t="s">
        <v>40</v>
      </c>
      <c r="L762" s="573" t="s">
        <v>40</v>
      </c>
      <c r="M762" s="573" t="s">
        <v>40</v>
      </c>
      <c r="N762" s="573" t="s">
        <v>40</v>
      </c>
      <c r="O762" s="573" t="s">
        <v>40</v>
      </c>
      <c r="P762" s="573" t="s">
        <v>40</v>
      </c>
      <c r="Q762" s="573" t="s">
        <v>40</v>
      </c>
      <c r="R762" s="573" t="s">
        <v>40</v>
      </c>
      <c r="S762" s="574" t="s">
        <v>40</v>
      </c>
      <c r="T762" s="327" t="s">
        <v>2235</v>
      </c>
      <c r="U762" s="332" t="s">
        <v>2236</v>
      </c>
      <c r="V762" s="50"/>
      <c r="W762" s="243" t="s">
        <v>2237</v>
      </c>
      <c r="X762" s="131" t="s">
        <v>2238</v>
      </c>
      <c r="Y762" s="62" t="s">
        <v>2239</v>
      </c>
      <c r="Z762" s="62" t="s">
        <v>2240</v>
      </c>
      <c r="AA762" s="40" t="s">
        <v>461</v>
      </c>
      <c r="AB762" s="289">
        <v>39443</v>
      </c>
      <c r="AC762" s="290">
        <v>40538</v>
      </c>
      <c r="AD762" s="19" t="s">
        <v>48</v>
      </c>
      <c r="AF762" s="4"/>
    </row>
    <row r="763" spans="1:32" s="3" customFormat="1" ht="21.75" x14ac:dyDescent="0.4">
      <c r="A763" s="526">
        <v>630</v>
      </c>
      <c r="B763" s="440" t="s">
        <v>2233</v>
      </c>
      <c r="C763" s="442" t="s">
        <v>2234</v>
      </c>
      <c r="D763" s="683" t="s">
        <v>36</v>
      </c>
      <c r="E763" s="684" t="s">
        <v>462</v>
      </c>
      <c r="F763" s="685" t="s">
        <v>1865</v>
      </c>
      <c r="G763" s="569" t="s">
        <v>39</v>
      </c>
      <c r="H763" s="570"/>
      <c r="I763" s="570"/>
      <c r="J763" s="571"/>
      <c r="K763" s="572" t="s">
        <v>40</v>
      </c>
      <c r="L763" s="573" t="s">
        <v>40</v>
      </c>
      <c r="M763" s="573" t="s">
        <v>40</v>
      </c>
      <c r="N763" s="573" t="s">
        <v>40</v>
      </c>
      <c r="O763" s="573" t="s">
        <v>40</v>
      </c>
      <c r="P763" s="573" t="s">
        <v>40</v>
      </c>
      <c r="Q763" s="573" t="s">
        <v>40</v>
      </c>
      <c r="R763" s="573" t="s">
        <v>40</v>
      </c>
      <c r="S763" s="574" t="s">
        <v>40</v>
      </c>
      <c r="T763" s="327" t="s">
        <v>2235</v>
      </c>
      <c r="U763" s="332" t="s">
        <v>2236</v>
      </c>
      <c r="V763" s="50"/>
      <c r="W763" s="243" t="s">
        <v>2237</v>
      </c>
      <c r="X763" s="131" t="s">
        <v>2238</v>
      </c>
      <c r="Y763" s="62" t="s">
        <v>2239</v>
      </c>
      <c r="Z763" s="62" t="s">
        <v>2240</v>
      </c>
      <c r="AA763" s="40" t="s">
        <v>461</v>
      </c>
      <c r="AB763" s="289">
        <v>39443</v>
      </c>
      <c r="AC763" s="290">
        <v>40538</v>
      </c>
      <c r="AD763" s="19" t="s">
        <v>48</v>
      </c>
      <c r="AF763" s="4"/>
    </row>
    <row r="764" spans="1:32" s="3" customFormat="1" ht="21.75" x14ac:dyDescent="0.4">
      <c r="A764" s="526">
        <v>631</v>
      </c>
      <c r="B764" s="440" t="s">
        <v>2241</v>
      </c>
      <c r="C764" s="442" t="s">
        <v>2234</v>
      </c>
      <c r="D764" s="683" t="s">
        <v>36</v>
      </c>
      <c r="E764" s="684" t="s">
        <v>49</v>
      </c>
      <c r="F764" s="685" t="s">
        <v>1865</v>
      </c>
      <c r="G764" s="569" t="s">
        <v>39</v>
      </c>
      <c r="H764" s="570"/>
      <c r="I764" s="570"/>
      <c r="J764" s="571"/>
      <c r="K764" s="572" t="s">
        <v>39</v>
      </c>
      <c r="L764" s="573" t="s">
        <v>40</v>
      </c>
      <c r="M764" s="573" t="s">
        <v>40</v>
      </c>
      <c r="N764" s="573" t="s">
        <v>40</v>
      </c>
      <c r="O764" s="573" t="s">
        <v>40</v>
      </c>
      <c r="P764" s="573" t="s">
        <v>40</v>
      </c>
      <c r="Q764" s="573" t="s">
        <v>40</v>
      </c>
      <c r="R764" s="573" t="s">
        <v>40</v>
      </c>
      <c r="S764" s="574" t="s">
        <v>40</v>
      </c>
      <c r="T764" s="327" t="s">
        <v>2242</v>
      </c>
      <c r="U764" s="332" t="s">
        <v>2236</v>
      </c>
      <c r="V764" s="50"/>
      <c r="W764" s="243" t="s">
        <v>2237</v>
      </c>
      <c r="X764" s="131" t="s">
        <v>2238</v>
      </c>
      <c r="Y764" s="62" t="s">
        <v>2239</v>
      </c>
      <c r="Z764" s="62" t="s">
        <v>2240</v>
      </c>
      <c r="AA764" s="40" t="s">
        <v>461</v>
      </c>
      <c r="AB764" s="289">
        <v>39443</v>
      </c>
      <c r="AC764" s="290">
        <v>40538</v>
      </c>
      <c r="AD764" s="19" t="s">
        <v>48</v>
      </c>
      <c r="AF764" s="4"/>
    </row>
    <row r="765" spans="1:32" s="3" customFormat="1" ht="21.75" x14ac:dyDescent="0.4">
      <c r="A765" s="526">
        <v>631</v>
      </c>
      <c r="B765" s="440" t="s">
        <v>2241</v>
      </c>
      <c r="C765" s="442" t="s">
        <v>2234</v>
      </c>
      <c r="D765" s="683" t="s">
        <v>36</v>
      </c>
      <c r="E765" s="684" t="s">
        <v>462</v>
      </c>
      <c r="F765" s="685" t="s">
        <v>1865</v>
      </c>
      <c r="G765" s="569" t="s">
        <v>39</v>
      </c>
      <c r="H765" s="570"/>
      <c r="I765" s="570"/>
      <c r="J765" s="571"/>
      <c r="K765" s="572" t="s">
        <v>39</v>
      </c>
      <c r="L765" s="573" t="s">
        <v>40</v>
      </c>
      <c r="M765" s="573" t="s">
        <v>40</v>
      </c>
      <c r="N765" s="573" t="s">
        <v>40</v>
      </c>
      <c r="O765" s="573" t="s">
        <v>40</v>
      </c>
      <c r="P765" s="573" t="s">
        <v>40</v>
      </c>
      <c r="Q765" s="573" t="s">
        <v>40</v>
      </c>
      <c r="R765" s="573" t="s">
        <v>40</v>
      </c>
      <c r="S765" s="574" t="s">
        <v>40</v>
      </c>
      <c r="T765" s="327" t="s">
        <v>2242</v>
      </c>
      <c r="U765" s="332" t="s">
        <v>2236</v>
      </c>
      <c r="V765" s="50"/>
      <c r="W765" s="243" t="s">
        <v>2237</v>
      </c>
      <c r="X765" s="131" t="s">
        <v>2238</v>
      </c>
      <c r="Y765" s="62" t="s">
        <v>2239</v>
      </c>
      <c r="Z765" s="62" t="s">
        <v>2240</v>
      </c>
      <c r="AA765" s="40" t="s">
        <v>461</v>
      </c>
      <c r="AB765" s="289">
        <v>39443</v>
      </c>
      <c r="AC765" s="290">
        <v>40538</v>
      </c>
      <c r="AD765" s="19" t="s">
        <v>48</v>
      </c>
      <c r="AF765" s="4"/>
    </row>
    <row r="766" spans="1:32" s="3" customFormat="1" ht="21.75" x14ac:dyDescent="0.4">
      <c r="A766" s="526">
        <v>632</v>
      </c>
      <c r="B766" s="440" t="s">
        <v>2243</v>
      </c>
      <c r="C766" s="411" t="s">
        <v>2244</v>
      </c>
      <c r="D766" s="683" t="s">
        <v>36</v>
      </c>
      <c r="E766" s="684" t="s">
        <v>49</v>
      </c>
      <c r="F766" s="685" t="s">
        <v>1865</v>
      </c>
      <c r="G766" s="569" t="s">
        <v>39</v>
      </c>
      <c r="H766" s="570"/>
      <c r="I766" s="570"/>
      <c r="J766" s="571"/>
      <c r="K766" s="572" t="s">
        <v>40</v>
      </c>
      <c r="L766" s="573" t="s">
        <v>40</v>
      </c>
      <c r="M766" s="573" t="s">
        <v>40</v>
      </c>
      <c r="N766" s="573" t="s">
        <v>40</v>
      </c>
      <c r="O766" s="573" t="s">
        <v>40</v>
      </c>
      <c r="P766" s="573" t="s">
        <v>40</v>
      </c>
      <c r="Q766" s="573" t="s">
        <v>40</v>
      </c>
      <c r="R766" s="573" t="s">
        <v>40</v>
      </c>
      <c r="S766" s="574" t="s">
        <v>40</v>
      </c>
      <c r="T766" s="327" t="s">
        <v>2245</v>
      </c>
      <c r="U766" s="332" t="s">
        <v>2236</v>
      </c>
      <c r="V766" s="50"/>
      <c r="W766" s="243" t="s">
        <v>2237</v>
      </c>
      <c r="X766" s="131" t="s">
        <v>2238</v>
      </c>
      <c r="Y766" s="62" t="s">
        <v>2239</v>
      </c>
      <c r="Z766" s="62" t="s">
        <v>2240</v>
      </c>
      <c r="AA766" s="40" t="s">
        <v>461</v>
      </c>
      <c r="AB766" s="289">
        <v>39443</v>
      </c>
      <c r="AC766" s="290">
        <v>40538</v>
      </c>
      <c r="AD766" s="19" t="s">
        <v>48</v>
      </c>
      <c r="AF766" s="4"/>
    </row>
    <row r="767" spans="1:32" s="3" customFormat="1" ht="21.75" x14ac:dyDescent="0.4">
      <c r="A767" s="526">
        <v>632</v>
      </c>
      <c r="B767" s="440" t="s">
        <v>2243</v>
      </c>
      <c r="C767" s="411" t="s">
        <v>2244</v>
      </c>
      <c r="D767" s="683" t="s">
        <v>36</v>
      </c>
      <c r="E767" s="684" t="s">
        <v>462</v>
      </c>
      <c r="F767" s="685" t="s">
        <v>1865</v>
      </c>
      <c r="G767" s="569" t="s">
        <v>39</v>
      </c>
      <c r="H767" s="570"/>
      <c r="I767" s="570"/>
      <c r="J767" s="571"/>
      <c r="K767" s="572" t="s">
        <v>40</v>
      </c>
      <c r="L767" s="573" t="s">
        <v>40</v>
      </c>
      <c r="M767" s="573" t="s">
        <v>40</v>
      </c>
      <c r="N767" s="573" t="s">
        <v>40</v>
      </c>
      <c r="O767" s="573" t="s">
        <v>40</v>
      </c>
      <c r="P767" s="573" t="s">
        <v>40</v>
      </c>
      <c r="Q767" s="573" t="s">
        <v>40</v>
      </c>
      <c r="R767" s="573" t="s">
        <v>40</v>
      </c>
      <c r="S767" s="574" t="s">
        <v>40</v>
      </c>
      <c r="T767" s="327" t="s">
        <v>2245</v>
      </c>
      <c r="U767" s="332" t="s">
        <v>2236</v>
      </c>
      <c r="V767" s="50"/>
      <c r="W767" s="243" t="s">
        <v>2237</v>
      </c>
      <c r="X767" s="131" t="s">
        <v>2238</v>
      </c>
      <c r="Y767" s="62" t="s">
        <v>2239</v>
      </c>
      <c r="Z767" s="62" t="s">
        <v>2240</v>
      </c>
      <c r="AA767" s="40" t="s">
        <v>461</v>
      </c>
      <c r="AB767" s="289">
        <v>39443</v>
      </c>
      <c r="AC767" s="290">
        <v>40538</v>
      </c>
      <c r="AD767" s="19" t="s">
        <v>48</v>
      </c>
      <c r="AF767" s="4"/>
    </row>
    <row r="768" spans="1:32" s="3" customFormat="1" ht="21.75" x14ac:dyDescent="0.4">
      <c r="A768" s="526">
        <v>633</v>
      </c>
      <c r="B768" s="440" t="s">
        <v>2246</v>
      </c>
      <c r="C768" s="411" t="s">
        <v>2247</v>
      </c>
      <c r="D768" s="683" t="s">
        <v>36</v>
      </c>
      <c r="E768" s="684" t="s">
        <v>49</v>
      </c>
      <c r="F768" s="685" t="s">
        <v>1865</v>
      </c>
      <c r="G768" s="569" t="s">
        <v>39</v>
      </c>
      <c r="H768" s="570"/>
      <c r="I768" s="570"/>
      <c r="J768" s="571"/>
      <c r="K768" s="572" t="s">
        <v>40</v>
      </c>
      <c r="L768" s="573" t="s">
        <v>40</v>
      </c>
      <c r="M768" s="573" t="s">
        <v>40</v>
      </c>
      <c r="N768" s="573" t="s">
        <v>40</v>
      </c>
      <c r="O768" s="573" t="s">
        <v>40</v>
      </c>
      <c r="P768" s="573" t="s">
        <v>40</v>
      </c>
      <c r="Q768" s="573" t="s">
        <v>40</v>
      </c>
      <c r="R768" s="573" t="s">
        <v>40</v>
      </c>
      <c r="S768" s="574" t="s">
        <v>40</v>
      </c>
      <c r="T768" s="327" t="s">
        <v>2248</v>
      </c>
      <c r="U768" s="332" t="s">
        <v>2236</v>
      </c>
      <c r="V768" s="50"/>
      <c r="W768" s="243" t="s">
        <v>2237</v>
      </c>
      <c r="X768" s="131" t="s">
        <v>2238</v>
      </c>
      <c r="Y768" s="62" t="s">
        <v>2239</v>
      </c>
      <c r="Z768" s="62" t="s">
        <v>2240</v>
      </c>
      <c r="AA768" s="40" t="s">
        <v>461</v>
      </c>
      <c r="AB768" s="289">
        <v>39443</v>
      </c>
      <c r="AC768" s="290">
        <v>40538</v>
      </c>
      <c r="AD768" s="19" t="s">
        <v>48</v>
      </c>
      <c r="AF768" s="4"/>
    </row>
    <row r="769" spans="1:32" s="3" customFormat="1" ht="21.75" x14ac:dyDescent="0.4">
      <c r="A769" s="526">
        <v>633</v>
      </c>
      <c r="B769" s="440" t="s">
        <v>2246</v>
      </c>
      <c r="C769" s="411" t="s">
        <v>2247</v>
      </c>
      <c r="D769" s="683" t="s">
        <v>36</v>
      </c>
      <c r="E769" s="684" t="s">
        <v>462</v>
      </c>
      <c r="F769" s="685" t="s">
        <v>1865</v>
      </c>
      <c r="G769" s="569" t="s">
        <v>39</v>
      </c>
      <c r="H769" s="570"/>
      <c r="I769" s="570"/>
      <c r="J769" s="571"/>
      <c r="K769" s="572" t="s">
        <v>40</v>
      </c>
      <c r="L769" s="573" t="s">
        <v>40</v>
      </c>
      <c r="M769" s="573" t="s">
        <v>40</v>
      </c>
      <c r="N769" s="573" t="s">
        <v>40</v>
      </c>
      <c r="O769" s="573" t="s">
        <v>40</v>
      </c>
      <c r="P769" s="573" t="s">
        <v>40</v>
      </c>
      <c r="Q769" s="573" t="s">
        <v>40</v>
      </c>
      <c r="R769" s="573" t="s">
        <v>40</v>
      </c>
      <c r="S769" s="574" t="s">
        <v>40</v>
      </c>
      <c r="T769" s="327" t="s">
        <v>2248</v>
      </c>
      <c r="U769" s="332" t="s">
        <v>2236</v>
      </c>
      <c r="V769" s="50"/>
      <c r="W769" s="243" t="s">
        <v>2237</v>
      </c>
      <c r="X769" s="131" t="s">
        <v>2238</v>
      </c>
      <c r="Y769" s="62" t="s">
        <v>2239</v>
      </c>
      <c r="Z769" s="62" t="s">
        <v>2240</v>
      </c>
      <c r="AA769" s="40" t="s">
        <v>461</v>
      </c>
      <c r="AB769" s="289">
        <v>39443</v>
      </c>
      <c r="AC769" s="290">
        <v>40538</v>
      </c>
      <c r="AD769" s="19" t="s">
        <v>48</v>
      </c>
      <c r="AF769" s="4"/>
    </row>
    <row r="770" spans="1:32" s="3" customFormat="1" ht="21.75" x14ac:dyDescent="0.4">
      <c r="A770" s="526">
        <v>635</v>
      </c>
      <c r="B770" s="440" t="s">
        <v>2249</v>
      </c>
      <c r="C770" s="411"/>
      <c r="D770" s="683" t="s">
        <v>36</v>
      </c>
      <c r="E770" s="684" t="s">
        <v>37</v>
      </c>
      <c r="F770" s="685" t="s">
        <v>2250</v>
      </c>
      <c r="G770" s="569" t="s">
        <v>39</v>
      </c>
      <c r="H770" s="570"/>
      <c r="I770" s="570"/>
      <c r="J770" s="571"/>
      <c r="K770" s="572" t="s">
        <v>40</v>
      </c>
      <c r="L770" s="573" t="s">
        <v>62</v>
      </c>
      <c r="M770" s="573" t="s">
        <v>40</v>
      </c>
      <c r="N770" s="573" t="s">
        <v>40</v>
      </c>
      <c r="O770" s="573" t="s">
        <v>40</v>
      </c>
      <c r="P770" s="573" t="s">
        <v>40</v>
      </c>
      <c r="Q770" s="573" t="s">
        <v>40</v>
      </c>
      <c r="R770" s="573" t="s">
        <v>40</v>
      </c>
      <c r="S770" s="574" t="s">
        <v>40</v>
      </c>
      <c r="T770" s="327"/>
      <c r="U770" s="332" t="s">
        <v>2251</v>
      </c>
      <c r="V770" s="50"/>
      <c r="W770" s="243" t="s">
        <v>2252</v>
      </c>
      <c r="X770" s="131" t="s">
        <v>2253</v>
      </c>
      <c r="Y770" s="62" t="s">
        <v>2254</v>
      </c>
      <c r="Z770" s="62" t="s">
        <v>2255</v>
      </c>
      <c r="AA770" s="40" t="s">
        <v>2256</v>
      </c>
      <c r="AB770" s="289">
        <v>39443</v>
      </c>
      <c r="AC770" s="290">
        <v>40538</v>
      </c>
      <c r="AD770" s="19" t="s">
        <v>48</v>
      </c>
      <c r="AF770" s="4"/>
    </row>
    <row r="771" spans="1:32" s="3" customFormat="1" ht="39.75" x14ac:dyDescent="0.4">
      <c r="A771" s="527">
        <v>636</v>
      </c>
      <c r="B771" s="440" t="s">
        <v>2257</v>
      </c>
      <c r="C771" s="410" t="s">
        <v>2258</v>
      </c>
      <c r="D771" s="686" t="s">
        <v>36</v>
      </c>
      <c r="E771" s="687" t="s">
        <v>83</v>
      </c>
      <c r="F771" s="689" t="s">
        <v>84</v>
      </c>
      <c r="G771" s="575" t="s">
        <v>39</v>
      </c>
      <c r="H771" s="576"/>
      <c r="I771" s="576" t="s">
        <v>39</v>
      </c>
      <c r="J771" s="577"/>
      <c r="K771" s="578" t="s">
        <v>40</v>
      </c>
      <c r="L771" s="579" t="s">
        <v>40</v>
      </c>
      <c r="M771" s="579" t="s">
        <v>40</v>
      </c>
      <c r="N771" s="579" t="s">
        <v>62</v>
      </c>
      <c r="O771" s="579" t="s">
        <v>62</v>
      </c>
      <c r="P771" s="579" t="s">
        <v>40</v>
      </c>
      <c r="Q771" s="579" t="s">
        <v>40</v>
      </c>
      <c r="R771" s="579" t="s">
        <v>40</v>
      </c>
      <c r="S771" s="580" t="s">
        <v>40</v>
      </c>
      <c r="T771" s="318" t="s">
        <v>2259</v>
      </c>
      <c r="U771" s="331" t="s">
        <v>2260</v>
      </c>
      <c r="V771" s="49"/>
      <c r="W771" s="244" t="s">
        <v>2261</v>
      </c>
      <c r="X771" s="59" t="s">
        <v>2262</v>
      </c>
      <c r="Y771" s="34" t="s">
        <v>2263</v>
      </c>
      <c r="Z771" s="34" t="s">
        <v>2264</v>
      </c>
      <c r="AA771" s="40" t="s">
        <v>2265</v>
      </c>
      <c r="AB771" s="291">
        <v>40539</v>
      </c>
      <c r="AC771" s="292">
        <v>41634</v>
      </c>
      <c r="AD771" s="19" t="s">
        <v>48</v>
      </c>
      <c r="AF771" s="4"/>
    </row>
    <row r="772" spans="1:32" s="3" customFormat="1" ht="48.75" x14ac:dyDescent="0.4">
      <c r="A772" s="527">
        <v>637</v>
      </c>
      <c r="B772" s="440" t="s">
        <v>2266</v>
      </c>
      <c r="C772" s="410"/>
      <c r="D772" s="686" t="s">
        <v>36</v>
      </c>
      <c r="E772" s="687" t="s">
        <v>83</v>
      </c>
      <c r="F772" s="689" t="s">
        <v>84</v>
      </c>
      <c r="G772" s="575" t="s">
        <v>39</v>
      </c>
      <c r="H772" s="576"/>
      <c r="I772" s="576" t="s">
        <v>39</v>
      </c>
      <c r="J772" s="577"/>
      <c r="K772" s="578" t="s">
        <v>40</v>
      </c>
      <c r="L772" s="579" t="s">
        <v>40</v>
      </c>
      <c r="M772" s="579" t="s">
        <v>40</v>
      </c>
      <c r="N772" s="579" t="s">
        <v>62</v>
      </c>
      <c r="O772" s="579" t="s">
        <v>62</v>
      </c>
      <c r="P772" s="579" t="s">
        <v>40</v>
      </c>
      <c r="Q772" s="579" t="s">
        <v>40</v>
      </c>
      <c r="R772" s="579" t="s">
        <v>40</v>
      </c>
      <c r="S772" s="580" t="s">
        <v>40</v>
      </c>
      <c r="T772" s="318" t="s">
        <v>2267</v>
      </c>
      <c r="U772" s="331" t="s">
        <v>2260</v>
      </c>
      <c r="V772" s="49"/>
      <c r="W772" s="244" t="s">
        <v>2261</v>
      </c>
      <c r="X772" s="59" t="s">
        <v>2262</v>
      </c>
      <c r="Y772" s="34" t="s">
        <v>2263</v>
      </c>
      <c r="Z772" s="34" t="s">
        <v>2264</v>
      </c>
      <c r="AA772" s="40" t="s">
        <v>2265</v>
      </c>
      <c r="AB772" s="291">
        <v>40539</v>
      </c>
      <c r="AC772" s="292">
        <v>41634</v>
      </c>
      <c r="AD772" s="19" t="s">
        <v>48</v>
      </c>
      <c r="AF772" s="4"/>
    </row>
    <row r="773" spans="1:32" s="3" customFormat="1" ht="48.75" x14ac:dyDescent="0.4">
      <c r="A773" s="527">
        <v>637</v>
      </c>
      <c r="B773" s="440" t="s">
        <v>2266</v>
      </c>
      <c r="C773" s="410"/>
      <c r="D773" s="686" t="s">
        <v>70</v>
      </c>
      <c r="E773" s="687" t="s">
        <v>71</v>
      </c>
      <c r="F773" s="689" t="s">
        <v>84</v>
      </c>
      <c r="G773" s="575" t="s">
        <v>39</v>
      </c>
      <c r="H773" s="576"/>
      <c r="I773" s="576" t="s">
        <v>39</v>
      </c>
      <c r="J773" s="577"/>
      <c r="K773" s="578" t="s">
        <v>40</v>
      </c>
      <c r="L773" s="579" t="s">
        <v>40</v>
      </c>
      <c r="M773" s="579" t="s">
        <v>40</v>
      </c>
      <c r="N773" s="579" t="s">
        <v>62</v>
      </c>
      <c r="O773" s="579" t="s">
        <v>62</v>
      </c>
      <c r="P773" s="579" t="s">
        <v>40</v>
      </c>
      <c r="Q773" s="579" t="s">
        <v>40</v>
      </c>
      <c r="R773" s="579" t="s">
        <v>40</v>
      </c>
      <c r="S773" s="580" t="s">
        <v>40</v>
      </c>
      <c r="T773" s="318" t="s">
        <v>2267</v>
      </c>
      <c r="U773" s="331" t="s">
        <v>2260</v>
      </c>
      <c r="V773" s="49"/>
      <c r="W773" s="244" t="s">
        <v>2261</v>
      </c>
      <c r="X773" s="59" t="s">
        <v>2262</v>
      </c>
      <c r="Y773" s="34" t="s">
        <v>2263</v>
      </c>
      <c r="Z773" s="34" t="s">
        <v>2264</v>
      </c>
      <c r="AA773" s="40" t="s">
        <v>2265</v>
      </c>
      <c r="AB773" s="291">
        <v>40539</v>
      </c>
      <c r="AC773" s="292">
        <v>41634</v>
      </c>
      <c r="AD773" s="19" t="s">
        <v>48</v>
      </c>
      <c r="AF773" s="4"/>
    </row>
    <row r="774" spans="1:32" s="3" customFormat="1" ht="48.75" x14ac:dyDescent="0.4">
      <c r="A774" s="527">
        <v>638</v>
      </c>
      <c r="B774" s="440" t="s">
        <v>2268</v>
      </c>
      <c r="C774" s="410" t="s">
        <v>2269</v>
      </c>
      <c r="D774" s="686" t="s">
        <v>36</v>
      </c>
      <c r="E774" s="687" t="s">
        <v>83</v>
      </c>
      <c r="F774" s="689" t="s">
        <v>84</v>
      </c>
      <c r="G774" s="575" t="s">
        <v>39</v>
      </c>
      <c r="H774" s="576"/>
      <c r="I774" s="576" t="s">
        <v>39</v>
      </c>
      <c r="J774" s="577"/>
      <c r="K774" s="578" t="s">
        <v>40</v>
      </c>
      <c r="L774" s="579" t="s">
        <v>40</v>
      </c>
      <c r="M774" s="579" t="s">
        <v>40</v>
      </c>
      <c r="N774" s="579" t="s">
        <v>62</v>
      </c>
      <c r="O774" s="579" t="s">
        <v>62</v>
      </c>
      <c r="P774" s="579" t="s">
        <v>40</v>
      </c>
      <c r="Q774" s="579" t="s">
        <v>40</v>
      </c>
      <c r="R774" s="579" t="s">
        <v>40</v>
      </c>
      <c r="S774" s="580" t="s">
        <v>40</v>
      </c>
      <c r="T774" s="318" t="s">
        <v>2270</v>
      </c>
      <c r="U774" s="331" t="s">
        <v>2260</v>
      </c>
      <c r="V774" s="49"/>
      <c r="W774" s="244" t="s">
        <v>2261</v>
      </c>
      <c r="X774" s="59" t="s">
        <v>2262</v>
      </c>
      <c r="Y774" s="34" t="s">
        <v>2263</v>
      </c>
      <c r="Z774" s="34" t="s">
        <v>2264</v>
      </c>
      <c r="AA774" s="40" t="s">
        <v>2265</v>
      </c>
      <c r="AB774" s="291">
        <v>40539</v>
      </c>
      <c r="AC774" s="292">
        <v>41634</v>
      </c>
      <c r="AD774" s="19" t="s">
        <v>48</v>
      </c>
      <c r="AF774" s="4"/>
    </row>
    <row r="775" spans="1:32" s="3" customFormat="1" ht="48.75" x14ac:dyDescent="0.4">
      <c r="A775" s="527">
        <v>638</v>
      </c>
      <c r="B775" s="440" t="s">
        <v>2268</v>
      </c>
      <c r="C775" s="410" t="s">
        <v>2269</v>
      </c>
      <c r="D775" s="686" t="s">
        <v>70</v>
      </c>
      <c r="E775" s="687" t="s">
        <v>71</v>
      </c>
      <c r="F775" s="689" t="s">
        <v>84</v>
      </c>
      <c r="G775" s="575" t="s">
        <v>39</v>
      </c>
      <c r="H775" s="576"/>
      <c r="I775" s="576" t="s">
        <v>39</v>
      </c>
      <c r="J775" s="577"/>
      <c r="K775" s="578" t="s">
        <v>40</v>
      </c>
      <c r="L775" s="579" t="s">
        <v>40</v>
      </c>
      <c r="M775" s="579" t="s">
        <v>40</v>
      </c>
      <c r="N775" s="579" t="s">
        <v>62</v>
      </c>
      <c r="O775" s="579" t="s">
        <v>62</v>
      </c>
      <c r="P775" s="579" t="s">
        <v>40</v>
      </c>
      <c r="Q775" s="579" t="s">
        <v>40</v>
      </c>
      <c r="R775" s="579" t="s">
        <v>40</v>
      </c>
      <c r="S775" s="580" t="s">
        <v>40</v>
      </c>
      <c r="T775" s="318" t="s">
        <v>2270</v>
      </c>
      <c r="U775" s="331" t="s">
        <v>2260</v>
      </c>
      <c r="V775" s="49"/>
      <c r="W775" s="244" t="s">
        <v>2261</v>
      </c>
      <c r="X775" s="59" t="s">
        <v>2262</v>
      </c>
      <c r="Y775" s="34" t="s">
        <v>2263</v>
      </c>
      <c r="Z775" s="34" t="s">
        <v>2264</v>
      </c>
      <c r="AA775" s="40" t="s">
        <v>2265</v>
      </c>
      <c r="AB775" s="291">
        <v>40539</v>
      </c>
      <c r="AC775" s="292">
        <v>41634</v>
      </c>
      <c r="AD775" s="19" t="s">
        <v>48</v>
      </c>
      <c r="AF775" s="4"/>
    </row>
    <row r="776" spans="1:32" s="3" customFormat="1" ht="39.75" x14ac:dyDescent="0.4">
      <c r="A776" s="527">
        <v>639</v>
      </c>
      <c r="B776" s="440" t="s">
        <v>2271</v>
      </c>
      <c r="C776" s="410" t="s">
        <v>2272</v>
      </c>
      <c r="D776" s="686" t="s">
        <v>36</v>
      </c>
      <c r="E776" s="687" t="s">
        <v>60</v>
      </c>
      <c r="F776" s="688" t="s">
        <v>130</v>
      </c>
      <c r="G776" s="575" t="s">
        <v>39</v>
      </c>
      <c r="H776" s="576"/>
      <c r="I776" s="576" t="s">
        <v>39</v>
      </c>
      <c r="J776" s="577"/>
      <c r="K776" s="578" t="s">
        <v>40</v>
      </c>
      <c r="L776" s="579" t="s">
        <v>40</v>
      </c>
      <c r="M776" s="579" t="s">
        <v>40</v>
      </c>
      <c r="N776" s="579" t="s">
        <v>62</v>
      </c>
      <c r="O776" s="579" t="s">
        <v>62</v>
      </c>
      <c r="P776" s="579" t="s">
        <v>40</v>
      </c>
      <c r="Q776" s="579" t="s">
        <v>40</v>
      </c>
      <c r="R776" s="579" t="s">
        <v>40</v>
      </c>
      <c r="S776" s="580" t="s">
        <v>40</v>
      </c>
      <c r="T776" s="318" t="s">
        <v>2273</v>
      </c>
      <c r="U776" s="331" t="s">
        <v>2260</v>
      </c>
      <c r="V776" s="49"/>
      <c r="W776" s="244" t="s">
        <v>2261</v>
      </c>
      <c r="X776" s="59" t="s">
        <v>2262</v>
      </c>
      <c r="Y776" s="34" t="s">
        <v>2263</v>
      </c>
      <c r="Z776" s="34" t="s">
        <v>2264</v>
      </c>
      <c r="AA776" s="40" t="s">
        <v>2265</v>
      </c>
      <c r="AB776" s="291">
        <v>40539</v>
      </c>
      <c r="AC776" s="292">
        <v>41634</v>
      </c>
      <c r="AD776" s="19" t="s">
        <v>48</v>
      </c>
      <c r="AF776" s="4"/>
    </row>
    <row r="777" spans="1:32" s="3" customFormat="1" ht="39.75" x14ac:dyDescent="0.4">
      <c r="A777" s="527">
        <v>639</v>
      </c>
      <c r="B777" s="440" t="s">
        <v>2271</v>
      </c>
      <c r="C777" s="410" t="s">
        <v>2272</v>
      </c>
      <c r="D777" s="686" t="s">
        <v>70</v>
      </c>
      <c r="E777" s="687" t="s">
        <v>71</v>
      </c>
      <c r="F777" s="688" t="s">
        <v>130</v>
      </c>
      <c r="G777" s="575" t="s">
        <v>39</v>
      </c>
      <c r="H777" s="576"/>
      <c r="I777" s="576" t="s">
        <v>39</v>
      </c>
      <c r="J777" s="577"/>
      <c r="K777" s="578" t="s">
        <v>40</v>
      </c>
      <c r="L777" s="579" t="s">
        <v>40</v>
      </c>
      <c r="M777" s="579" t="s">
        <v>40</v>
      </c>
      <c r="N777" s="579" t="s">
        <v>62</v>
      </c>
      <c r="O777" s="579" t="s">
        <v>62</v>
      </c>
      <c r="P777" s="579" t="s">
        <v>40</v>
      </c>
      <c r="Q777" s="579" t="s">
        <v>40</v>
      </c>
      <c r="R777" s="579" t="s">
        <v>40</v>
      </c>
      <c r="S777" s="580" t="s">
        <v>40</v>
      </c>
      <c r="T777" s="318" t="s">
        <v>2273</v>
      </c>
      <c r="U777" s="331" t="s">
        <v>2260</v>
      </c>
      <c r="V777" s="49"/>
      <c r="W777" s="244" t="s">
        <v>2261</v>
      </c>
      <c r="X777" s="59" t="s">
        <v>2262</v>
      </c>
      <c r="Y777" s="34" t="s">
        <v>2263</v>
      </c>
      <c r="Z777" s="34" t="s">
        <v>2264</v>
      </c>
      <c r="AA777" s="40" t="s">
        <v>2265</v>
      </c>
      <c r="AB777" s="291">
        <v>40539</v>
      </c>
      <c r="AC777" s="292">
        <v>41634</v>
      </c>
      <c r="AD777" s="19" t="s">
        <v>48</v>
      </c>
      <c r="AF777" s="4"/>
    </row>
    <row r="778" spans="1:32" s="3" customFormat="1" ht="39.75" x14ac:dyDescent="0.4">
      <c r="A778" s="527">
        <v>640</v>
      </c>
      <c r="B778" s="440" t="s">
        <v>2274</v>
      </c>
      <c r="C778" s="410" t="s">
        <v>2275</v>
      </c>
      <c r="D778" s="686" t="s">
        <v>36</v>
      </c>
      <c r="E778" s="687" t="s">
        <v>60</v>
      </c>
      <c r="F778" s="688" t="s">
        <v>130</v>
      </c>
      <c r="G778" s="575" t="s">
        <v>39</v>
      </c>
      <c r="H778" s="576"/>
      <c r="I778" s="576" t="s">
        <v>39</v>
      </c>
      <c r="J778" s="577"/>
      <c r="K778" s="578" t="s">
        <v>40</v>
      </c>
      <c r="L778" s="579" t="s">
        <v>40</v>
      </c>
      <c r="M778" s="579" t="s">
        <v>40</v>
      </c>
      <c r="N778" s="579" t="s">
        <v>62</v>
      </c>
      <c r="O778" s="579" t="s">
        <v>62</v>
      </c>
      <c r="P778" s="579" t="s">
        <v>40</v>
      </c>
      <c r="Q778" s="579" t="s">
        <v>40</v>
      </c>
      <c r="R778" s="579" t="s">
        <v>40</v>
      </c>
      <c r="S778" s="580" t="s">
        <v>40</v>
      </c>
      <c r="T778" s="318" t="s">
        <v>2276</v>
      </c>
      <c r="U778" s="331" t="s">
        <v>2260</v>
      </c>
      <c r="V778" s="49"/>
      <c r="W778" s="244" t="s">
        <v>2261</v>
      </c>
      <c r="X778" s="59" t="s">
        <v>2262</v>
      </c>
      <c r="Y778" s="34" t="s">
        <v>2263</v>
      </c>
      <c r="Z778" s="34" t="s">
        <v>2264</v>
      </c>
      <c r="AA778" s="40" t="s">
        <v>2265</v>
      </c>
      <c r="AB778" s="291">
        <v>40539</v>
      </c>
      <c r="AC778" s="292">
        <v>41634</v>
      </c>
      <c r="AD778" s="19" t="s">
        <v>48</v>
      </c>
      <c r="AF778" s="4"/>
    </row>
    <row r="779" spans="1:32" s="3" customFormat="1" ht="39.75" x14ac:dyDescent="0.4">
      <c r="A779" s="527">
        <v>640</v>
      </c>
      <c r="B779" s="440" t="s">
        <v>2274</v>
      </c>
      <c r="C779" s="410" t="s">
        <v>2275</v>
      </c>
      <c r="D779" s="686" t="s">
        <v>70</v>
      </c>
      <c r="E779" s="687" t="s">
        <v>71</v>
      </c>
      <c r="F779" s="688" t="s">
        <v>130</v>
      </c>
      <c r="G779" s="575" t="s">
        <v>39</v>
      </c>
      <c r="H779" s="576"/>
      <c r="I779" s="576" t="s">
        <v>39</v>
      </c>
      <c r="J779" s="577"/>
      <c r="K779" s="578" t="s">
        <v>40</v>
      </c>
      <c r="L779" s="579" t="s">
        <v>40</v>
      </c>
      <c r="M779" s="579" t="s">
        <v>40</v>
      </c>
      <c r="N779" s="579" t="s">
        <v>62</v>
      </c>
      <c r="O779" s="579" t="s">
        <v>62</v>
      </c>
      <c r="P779" s="579" t="s">
        <v>40</v>
      </c>
      <c r="Q779" s="579" t="s">
        <v>40</v>
      </c>
      <c r="R779" s="579" t="s">
        <v>40</v>
      </c>
      <c r="S779" s="580" t="s">
        <v>40</v>
      </c>
      <c r="T779" s="318" t="s">
        <v>2276</v>
      </c>
      <c r="U779" s="331" t="s">
        <v>2260</v>
      </c>
      <c r="V779" s="49"/>
      <c r="W779" s="244" t="s">
        <v>2261</v>
      </c>
      <c r="X779" s="59" t="s">
        <v>2262</v>
      </c>
      <c r="Y779" s="34" t="s">
        <v>2263</v>
      </c>
      <c r="Z779" s="34" t="s">
        <v>2264</v>
      </c>
      <c r="AA779" s="40" t="s">
        <v>2265</v>
      </c>
      <c r="AB779" s="291">
        <v>40539</v>
      </c>
      <c r="AC779" s="292">
        <v>41634</v>
      </c>
      <c r="AD779" s="19" t="s">
        <v>48</v>
      </c>
      <c r="AF779" s="4"/>
    </row>
    <row r="780" spans="1:32" s="3" customFormat="1" ht="48.75" x14ac:dyDescent="0.4">
      <c r="A780" s="527">
        <v>641</v>
      </c>
      <c r="B780" s="440" t="s">
        <v>2277</v>
      </c>
      <c r="C780" s="410" t="s">
        <v>2278</v>
      </c>
      <c r="D780" s="686" t="s">
        <v>36</v>
      </c>
      <c r="E780" s="687" t="s">
        <v>60</v>
      </c>
      <c r="F780" s="688" t="s">
        <v>130</v>
      </c>
      <c r="G780" s="575" t="s">
        <v>39</v>
      </c>
      <c r="H780" s="576"/>
      <c r="I780" s="576" t="s">
        <v>39</v>
      </c>
      <c r="J780" s="577"/>
      <c r="K780" s="578" t="s">
        <v>40</v>
      </c>
      <c r="L780" s="579" t="s">
        <v>40</v>
      </c>
      <c r="M780" s="579" t="s">
        <v>40</v>
      </c>
      <c r="N780" s="579" t="s">
        <v>62</v>
      </c>
      <c r="O780" s="579" t="s">
        <v>62</v>
      </c>
      <c r="P780" s="579" t="s">
        <v>40</v>
      </c>
      <c r="Q780" s="579" t="s">
        <v>40</v>
      </c>
      <c r="R780" s="579" t="s">
        <v>40</v>
      </c>
      <c r="S780" s="580" t="s">
        <v>40</v>
      </c>
      <c r="T780" s="318" t="s">
        <v>2279</v>
      </c>
      <c r="U780" s="331" t="s">
        <v>2260</v>
      </c>
      <c r="V780" s="49"/>
      <c r="W780" s="244" t="s">
        <v>2261</v>
      </c>
      <c r="X780" s="59" t="s">
        <v>2262</v>
      </c>
      <c r="Y780" s="34" t="s">
        <v>2263</v>
      </c>
      <c r="Z780" s="34" t="s">
        <v>2264</v>
      </c>
      <c r="AA780" s="40" t="s">
        <v>2265</v>
      </c>
      <c r="AB780" s="291">
        <v>40539</v>
      </c>
      <c r="AC780" s="292">
        <v>41634</v>
      </c>
      <c r="AD780" s="19" t="s">
        <v>48</v>
      </c>
      <c r="AF780" s="4"/>
    </row>
    <row r="781" spans="1:32" s="3" customFormat="1" ht="48.75" x14ac:dyDescent="0.4">
      <c r="A781" s="527">
        <v>641</v>
      </c>
      <c r="B781" s="440" t="s">
        <v>2277</v>
      </c>
      <c r="C781" s="410" t="s">
        <v>2278</v>
      </c>
      <c r="D781" s="686" t="s">
        <v>70</v>
      </c>
      <c r="E781" s="687" t="s">
        <v>71</v>
      </c>
      <c r="F781" s="688" t="s">
        <v>130</v>
      </c>
      <c r="G781" s="575" t="s">
        <v>39</v>
      </c>
      <c r="H781" s="576"/>
      <c r="I781" s="576" t="s">
        <v>39</v>
      </c>
      <c r="J781" s="577"/>
      <c r="K781" s="578" t="s">
        <v>40</v>
      </c>
      <c r="L781" s="579" t="s">
        <v>40</v>
      </c>
      <c r="M781" s="579" t="s">
        <v>40</v>
      </c>
      <c r="N781" s="579" t="s">
        <v>62</v>
      </c>
      <c r="O781" s="579" t="s">
        <v>62</v>
      </c>
      <c r="P781" s="579" t="s">
        <v>40</v>
      </c>
      <c r="Q781" s="579" t="s">
        <v>40</v>
      </c>
      <c r="R781" s="579" t="s">
        <v>40</v>
      </c>
      <c r="S781" s="580" t="s">
        <v>40</v>
      </c>
      <c r="T781" s="318" t="s">
        <v>2279</v>
      </c>
      <c r="U781" s="331" t="s">
        <v>2260</v>
      </c>
      <c r="V781" s="49"/>
      <c r="W781" s="244" t="s">
        <v>2261</v>
      </c>
      <c r="X781" s="59" t="s">
        <v>2262</v>
      </c>
      <c r="Y781" s="34" t="s">
        <v>2263</v>
      </c>
      <c r="Z781" s="34" t="s">
        <v>2264</v>
      </c>
      <c r="AA781" s="40" t="s">
        <v>2265</v>
      </c>
      <c r="AB781" s="291">
        <v>40539</v>
      </c>
      <c r="AC781" s="292">
        <v>41634</v>
      </c>
      <c r="AD781" s="19" t="s">
        <v>48</v>
      </c>
      <c r="AF781" s="4"/>
    </row>
    <row r="782" spans="1:32" s="3" customFormat="1" ht="39.75" x14ac:dyDescent="0.4">
      <c r="A782" s="527">
        <v>642</v>
      </c>
      <c r="B782" s="440" t="s">
        <v>2280</v>
      </c>
      <c r="C782" s="410" t="s">
        <v>2281</v>
      </c>
      <c r="D782" s="686" t="s">
        <v>36</v>
      </c>
      <c r="E782" s="687" t="s">
        <v>60</v>
      </c>
      <c r="F782" s="688" t="s">
        <v>130</v>
      </c>
      <c r="G782" s="575" t="s">
        <v>39</v>
      </c>
      <c r="H782" s="576"/>
      <c r="I782" s="576" t="s">
        <v>39</v>
      </c>
      <c r="J782" s="577"/>
      <c r="K782" s="578" t="s">
        <v>40</v>
      </c>
      <c r="L782" s="579" t="s">
        <v>40</v>
      </c>
      <c r="M782" s="579" t="s">
        <v>40</v>
      </c>
      <c r="N782" s="579"/>
      <c r="O782" s="579" t="s">
        <v>62</v>
      </c>
      <c r="P782" s="579" t="s">
        <v>40</v>
      </c>
      <c r="Q782" s="579" t="s">
        <v>40</v>
      </c>
      <c r="R782" s="579" t="s">
        <v>40</v>
      </c>
      <c r="S782" s="580" t="s">
        <v>40</v>
      </c>
      <c r="T782" s="318" t="s">
        <v>2282</v>
      </c>
      <c r="U782" s="331" t="s">
        <v>2260</v>
      </c>
      <c r="V782" s="49"/>
      <c r="W782" s="244" t="s">
        <v>2261</v>
      </c>
      <c r="X782" s="59" t="s">
        <v>2262</v>
      </c>
      <c r="Y782" s="34" t="s">
        <v>2263</v>
      </c>
      <c r="Z782" s="34" t="s">
        <v>2264</v>
      </c>
      <c r="AA782" s="40" t="s">
        <v>2265</v>
      </c>
      <c r="AB782" s="291">
        <v>40539</v>
      </c>
      <c r="AC782" s="292">
        <v>41634</v>
      </c>
      <c r="AD782" s="19" t="s">
        <v>48</v>
      </c>
      <c r="AF782" s="4"/>
    </row>
    <row r="783" spans="1:32" s="3" customFormat="1" ht="39.75" x14ac:dyDescent="0.4">
      <c r="A783" s="527">
        <v>642</v>
      </c>
      <c r="B783" s="440" t="s">
        <v>2280</v>
      </c>
      <c r="C783" s="410" t="s">
        <v>2281</v>
      </c>
      <c r="D783" s="686" t="s">
        <v>70</v>
      </c>
      <c r="E783" s="687" t="s">
        <v>71</v>
      </c>
      <c r="F783" s="688" t="s">
        <v>130</v>
      </c>
      <c r="G783" s="575" t="s">
        <v>39</v>
      </c>
      <c r="H783" s="576"/>
      <c r="I783" s="576" t="s">
        <v>39</v>
      </c>
      <c r="J783" s="577"/>
      <c r="K783" s="578" t="s">
        <v>40</v>
      </c>
      <c r="L783" s="579" t="s">
        <v>40</v>
      </c>
      <c r="M783" s="579" t="s">
        <v>40</v>
      </c>
      <c r="N783" s="579"/>
      <c r="O783" s="579" t="s">
        <v>62</v>
      </c>
      <c r="P783" s="579" t="s">
        <v>40</v>
      </c>
      <c r="Q783" s="579" t="s">
        <v>40</v>
      </c>
      <c r="R783" s="579" t="s">
        <v>40</v>
      </c>
      <c r="S783" s="580" t="s">
        <v>40</v>
      </c>
      <c r="T783" s="318" t="s">
        <v>2282</v>
      </c>
      <c r="U783" s="331" t="s">
        <v>2260</v>
      </c>
      <c r="V783" s="49"/>
      <c r="W783" s="244" t="s">
        <v>2261</v>
      </c>
      <c r="X783" s="59" t="s">
        <v>2262</v>
      </c>
      <c r="Y783" s="34" t="s">
        <v>2263</v>
      </c>
      <c r="Z783" s="34" t="s">
        <v>2264</v>
      </c>
      <c r="AA783" s="40" t="s">
        <v>2265</v>
      </c>
      <c r="AB783" s="291">
        <v>40539</v>
      </c>
      <c r="AC783" s="292">
        <v>41634</v>
      </c>
      <c r="AD783" s="19" t="s">
        <v>48</v>
      </c>
      <c r="AF783" s="4"/>
    </row>
    <row r="784" spans="1:32" s="3" customFormat="1" ht="39.75" x14ac:dyDescent="0.4">
      <c r="A784" s="527">
        <v>643</v>
      </c>
      <c r="B784" s="440" t="s">
        <v>2283</v>
      </c>
      <c r="C784" s="410" t="s">
        <v>2284</v>
      </c>
      <c r="D784" s="686" t="s">
        <v>36</v>
      </c>
      <c r="E784" s="687" t="s">
        <v>60</v>
      </c>
      <c r="F784" s="688" t="s">
        <v>130</v>
      </c>
      <c r="G784" s="575" t="s">
        <v>39</v>
      </c>
      <c r="H784" s="576"/>
      <c r="I784" s="576" t="s">
        <v>39</v>
      </c>
      <c r="J784" s="577"/>
      <c r="K784" s="578" t="s">
        <v>40</v>
      </c>
      <c r="L784" s="579" t="s">
        <v>40</v>
      </c>
      <c r="M784" s="579" t="s">
        <v>40</v>
      </c>
      <c r="N784" s="579" t="s">
        <v>62</v>
      </c>
      <c r="O784" s="579" t="s">
        <v>62</v>
      </c>
      <c r="P784" s="579" t="s">
        <v>40</v>
      </c>
      <c r="Q784" s="579" t="s">
        <v>40</v>
      </c>
      <c r="R784" s="579" t="s">
        <v>40</v>
      </c>
      <c r="S784" s="580" t="s">
        <v>40</v>
      </c>
      <c r="T784" s="318" t="s">
        <v>2285</v>
      </c>
      <c r="U784" s="331" t="s">
        <v>2260</v>
      </c>
      <c r="V784" s="49"/>
      <c r="W784" s="244" t="s">
        <v>2261</v>
      </c>
      <c r="X784" s="59" t="s">
        <v>2262</v>
      </c>
      <c r="Y784" s="34" t="s">
        <v>2263</v>
      </c>
      <c r="Z784" s="34" t="s">
        <v>2264</v>
      </c>
      <c r="AA784" s="40" t="s">
        <v>2265</v>
      </c>
      <c r="AB784" s="291">
        <v>40539</v>
      </c>
      <c r="AC784" s="292">
        <v>41634</v>
      </c>
      <c r="AD784" s="19" t="s">
        <v>48</v>
      </c>
      <c r="AF784" s="4"/>
    </row>
    <row r="785" spans="1:46" s="3" customFormat="1" ht="39.75" x14ac:dyDescent="0.4">
      <c r="A785" s="527">
        <v>643</v>
      </c>
      <c r="B785" s="440" t="s">
        <v>2283</v>
      </c>
      <c r="C785" s="410" t="s">
        <v>2284</v>
      </c>
      <c r="D785" s="686" t="s">
        <v>70</v>
      </c>
      <c r="E785" s="687" t="s">
        <v>71</v>
      </c>
      <c r="F785" s="688" t="s">
        <v>130</v>
      </c>
      <c r="G785" s="575" t="s">
        <v>39</v>
      </c>
      <c r="H785" s="576"/>
      <c r="I785" s="576" t="s">
        <v>39</v>
      </c>
      <c r="J785" s="577"/>
      <c r="K785" s="578" t="s">
        <v>40</v>
      </c>
      <c r="L785" s="579" t="s">
        <v>40</v>
      </c>
      <c r="M785" s="579" t="s">
        <v>40</v>
      </c>
      <c r="N785" s="579" t="s">
        <v>62</v>
      </c>
      <c r="O785" s="579" t="s">
        <v>62</v>
      </c>
      <c r="P785" s="579" t="s">
        <v>40</v>
      </c>
      <c r="Q785" s="579" t="s">
        <v>40</v>
      </c>
      <c r="R785" s="579" t="s">
        <v>40</v>
      </c>
      <c r="S785" s="580" t="s">
        <v>40</v>
      </c>
      <c r="T785" s="318" t="s">
        <v>2285</v>
      </c>
      <c r="U785" s="331" t="s">
        <v>2260</v>
      </c>
      <c r="V785" s="49"/>
      <c r="W785" s="244" t="s">
        <v>2261</v>
      </c>
      <c r="X785" s="59" t="s">
        <v>2262</v>
      </c>
      <c r="Y785" s="34" t="s">
        <v>2263</v>
      </c>
      <c r="Z785" s="34" t="s">
        <v>2264</v>
      </c>
      <c r="AA785" s="40" t="s">
        <v>2265</v>
      </c>
      <c r="AB785" s="291">
        <v>40539</v>
      </c>
      <c r="AC785" s="292">
        <v>41634</v>
      </c>
      <c r="AD785" s="19" t="s">
        <v>48</v>
      </c>
      <c r="AF785" s="4"/>
    </row>
    <row r="786" spans="1:46" s="3" customFormat="1" ht="39.75" x14ac:dyDescent="0.4">
      <c r="A786" s="527">
        <v>644</v>
      </c>
      <c r="B786" s="440" t="s">
        <v>2286</v>
      </c>
      <c r="C786" s="410" t="s">
        <v>2287</v>
      </c>
      <c r="D786" s="686" t="s">
        <v>36</v>
      </c>
      <c r="E786" s="687" t="s">
        <v>60</v>
      </c>
      <c r="F786" s="688" t="s">
        <v>130</v>
      </c>
      <c r="G786" s="575" t="s">
        <v>39</v>
      </c>
      <c r="H786" s="576"/>
      <c r="I786" s="576" t="s">
        <v>39</v>
      </c>
      <c r="J786" s="577"/>
      <c r="K786" s="578" t="s">
        <v>40</v>
      </c>
      <c r="L786" s="579" t="s">
        <v>40</v>
      </c>
      <c r="M786" s="579" t="s">
        <v>40</v>
      </c>
      <c r="N786" s="579"/>
      <c r="O786" s="579"/>
      <c r="P786" s="579" t="s">
        <v>40</v>
      </c>
      <c r="Q786" s="579" t="s">
        <v>40</v>
      </c>
      <c r="R786" s="579" t="s">
        <v>40</v>
      </c>
      <c r="S786" s="580" t="s">
        <v>40</v>
      </c>
      <c r="T786" s="318" t="s">
        <v>2288</v>
      </c>
      <c r="U786" s="331" t="s">
        <v>2260</v>
      </c>
      <c r="V786" s="49"/>
      <c r="W786" s="244" t="s">
        <v>2261</v>
      </c>
      <c r="X786" s="59" t="s">
        <v>2262</v>
      </c>
      <c r="Y786" s="34" t="s">
        <v>2263</v>
      </c>
      <c r="Z786" s="34" t="s">
        <v>2264</v>
      </c>
      <c r="AA786" s="40" t="s">
        <v>2265</v>
      </c>
      <c r="AB786" s="291">
        <v>40539</v>
      </c>
      <c r="AC786" s="292">
        <v>41634</v>
      </c>
      <c r="AD786" s="19" t="s">
        <v>48</v>
      </c>
      <c r="AF786" s="4"/>
    </row>
    <row r="787" spans="1:46" s="3" customFormat="1" ht="39.75" x14ac:dyDescent="0.4">
      <c r="A787" s="527">
        <v>644</v>
      </c>
      <c r="B787" s="440" t="s">
        <v>2286</v>
      </c>
      <c r="C787" s="410" t="s">
        <v>2287</v>
      </c>
      <c r="D787" s="686" t="s">
        <v>70</v>
      </c>
      <c r="E787" s="687" t="s">
        <v>71</v>
      </c>
      <c r="F787" s="688" t="s">
        <v>130</v>
      </c>
      <c r="G787" s="575" t="s">
        <v>39</v>
      </c>
      <c r="H787" s="576"/>
      <c r="I787" s="576" t="s">
        <v>39</v>
      </c>
      <c r="J787" s="577"/>
      <c r="K787" s="578" t="s">
        <v>40</v>
      </c>
      <c r="L787" s="579" t="s">
        <v>40</v>
      </c>
      <c r="M787" s="579" t="s">
        <v>40</v>
      </c>
      <c r="N787" s="579"/>
      <c r="O787" s="579"/>
      <c r="P787" s="579" t="s">
        <v>40</v>
      </c>
      <c r="Q787" s="579" t="s">
        <v>40</v>
      </c>
      <c r="R787" s="579" t="s">
        <v>40</v>
      </c>
      <c r="S787" s="580" t="s">
        <v>40</v>
      </c>
      <c r="T787" s="318" t="s">
        <v>2288</v>
      </c>
      <c r="U787" s="331" t="s">
        <v>2260</v>
      </c>
      <c r="V787" s="49"/>
      <c r="W787" s="244" t="s">
        <v>2261</v>
      </c>
      <c r="X787" s="59" t="s">
        <v>2262</v>
      </c>
      <c r="Y787" s="34" t="s">
        <v>2263</v>
      </c>
      <c r="Z787" s="34" t="s">
        <v>2264</v>
      </c>
      <c r="AA787" s="40" t="s">
        <v>2265</v>
      </c>
      <c r="AB787" s="291">
        <v>40539</v>
      </c>
      <c r="AC787" s="292">
        <v>41634</v>
      </c>
      <c r="AD787" s="19" t="s">
        <v>48</v>
      </c>
      <c r="AF787" s="4"/>
    </row>
    <row r="788" spans="1:46" s="3" customFormat="1" ht="39.75" x14ac:dyDescent="0.4">
      <c r="A788" s="527">
        <v>645</v>
      </c>
      <c r="B788" s="440" t="s">
        <v>2289</v>
      </c>
      <c r="C788" s="410" t="s">
        <v>2290</v>
      </c>
      <c r="D788" s="686" t="s">
        <v>36</v>
      </c>
      <c r="E788" s="687" t="s">
        <v>60</v>
      </c>
      <c r="F788" s="688" t="s">
        <v>61</v>
      </c>
      <c r="G788" s="575" t="s">
        <v>39</v>
      </c>
      <c r="H788" s="576"/>
      <c r="I788" s="576" t="s">
        <v>39</v>
      </c>
      <c r="J788" s="577"/>
      <c r="K788" s="578" t="s">
        <v>40</v>
      </c>
      <c r="L788" s="579"/>
      <c r="M788" s="579"/>
      <c r="N788" s="579" t="s">
        <v>62</v>
      </c>
      <c r="O788" s="579" t="s">
        <v>40</v>
      </c>
      <c r="P788" s="579" t="s">
        <v>40</v>
      </c>
      <c r="Q788" s="579" t="s">
        <v>40</v>
      </c>
      <c r="R788" s="579" t="s">
        <v>40</v>
      </c>
      <c r="S788" s="580" t="s">
        <v>40</v>
      </c>
      <c r="T788" s="318" t="s">
        <v>2291</v>
      </c>
      <c r="U788" s="331" t="s">
        <v>2260</v>
      </c>
      <c r="V788" s="49"/>
      <c r="W788" s="244" t="s">
        <v>2261</v>
      </c>
      <c r="X788" s="59" t="s">
        <v>2262</v>
      </c>
      <c r="Y788" s="34" t="s">
        <v>2263</v>
      </c>
      <c r="Z788" s="34" t="s">
        <v>2264</v>
      </c>
      <c r="AA788" s="40" t="s">
        <v>2265</v>
      </c>
      <c r="AB788" s="291">
        <v>40539</v>
      </c>
      <c r="AC788" s="292">
        <v>41634</v>
      </c>
      <c r="AD788" s="19" t="s">
        <v>48</v>
      </c>
      <c r="AF788" s="4"/>
    </row>
    <row r="789" spans="1:46" s="3" customFormat="1" ht="39.75" x14ac:dyDescent="0.4">
      <c r="A789" s="527">
        <v>645</v>
      </c>
      <c r="B789" s="440" t="s">
        <v>2289</v>
      </c>
      <c r="C789" s="410" t="s">
        <v>2290</v>
      </c>
      <c r="D789" s="686" t="s">
        <v>70</v>
      </c>
      <c r="E789" s="687" t="s">
        <v>71</v>
      </c>
      <c r="F789" s="688" t="s">
        <v>61</v>
      </c>
      <c r="G789" s="575" t="s">
        <v>39</v>
      </c>
      <c r="H789" s="576"/>
      <c r="I789" s="576" t="s">
        <v>39</v>
      </c>
      <c r="J789" s="577"/>
      <c r="K789" s="578" t="s">
        <v>40</v>
      </c>
      <c r="L789" s="579"/>
      <c r="M789" s="579"/>
      <c r="N789" s="579" t="s">
        <v>62</v>
      </c>
      <c r="O789" s="579" t="s">
        <v>40</v>
      </c>
      <c r="P789" s="579" t="s">
        <v>40</v>
      </c>
      <c r="Q789" s="579" t="s">
        <v>40</v>
      </c>
      <c r="R789" s="579" t="s">
        <v>40</v>
      </c>
      <c r="S789" s="580" t="s">
        <v>40</v>
      </c>
      <c r="T789" s="318" t="s">
        <v>2291</v>
      </c>
      <c r="U789" s="331" t="s">
        <v>2260</v>
      </c>
      <c r="V789" s="49"/>
      <c r="W789" s="244" t="s">
        <v>2261</v>
      </c>
      <c r="X789" s="59" t="s">
        <v>2262</v>
      </c>
      <c r="Y789" s="34" t="s">
        <v>2263</v>
      </c>
      <c r="Z789" s="34" t="s">
        <v>2264</v>
      </c>
      <c r="AA789" s="40" t="s">
        <v>2265</v>
      </c>
      <c r="AB789" s="291">
        <v>40539</v>
      </c>
      <c r="AC789" s="292">
        <v>41634</v>
      </c>
      <c r="AD789" s="19" t="s">
        <v>48</v>
      </c>
      <c r="AF789" s="4"/>
    </row>
    <row r="790" spans="1:46" s="3" customFormat="1" ht="30.75" x14ac:dyDescent="0.4">
      <c r="A790" s="527">
        <v>646</v>
      </c>
      <c r="B790" s="440" t="s">
        <v>2292</v>
      </c>
      <c r="C790" s="410" t="s">
        <v>2293</v>
      </c>
      <c r="D790" s="686" t="s">
        <v>36</v>
      </c>
      <c r="E790" s="687" t="s">
        <v>83</v>
      </c>
      <c r="F790" s="688" t="s">
        <v>662</v>
      </c>
      <c r="G790" s="575" t="s">
        <v>39</v>
      </c>
      <c r="H790" s="576"/>
      <c r="I790" s="576" t="s">
        <v>39</v>
      </c>
      <c r="J790" s="577" t="s">
        <v>39</v>
      </c>
      <c r="K790" s="578" t="s">
        <v>40</v>
      </c>
      <c r="L790" s="579" t="s">
        <v>62</v>
      </c>
      <c r="M790" s="579" t="s">
        <v>62</v>
      </c>
      <c r="N790" s="579" t="s">
        <v>62</v>
      </c>
      <c r="O790" s="579" t="s">
        <v>62</v>
      </c>
      <c r="P790" s="579" t="s">
        <v>40</v>
      </c>
      <c r="Q790" s="579" t="s">
        <v>40</v>
      </c>
      <c r="R790" s="579" t="s">
        <v>40</v>
      </c>
      <c r="S790" s="580" t="s">
        <v>40</v>
      </c>
      <c r="T790" s="318" t="s">
        <v>2294</v>
      </c>
      <c r="U790" s="331" t="s">
        <v>2260</v>
      </c>
      <c r="V790" s="49"/>
      <c r="W790" s="244" t="s">
        <v>2261</v>
      </c>
      <c r="X790" s="59" t="s">
        <v>2262</v>
      </c>
      <c r="Y790" s="34" t="s">
        <v>2263</v>
      </c>
      <c r="Z790" s="34" t="s">
        <v>2264</v>
      </c>
      <c r="AA790" s="40" t="s">
        <v>2265</v>
      </c>
      <c r="AB790" s="291">
        <v>40539</v>
      </c>
      <c r="AC790" s="292">
        <v>41634</v>
      </c>
      <c r="AD790" s="19" t="s">
        <v>48</v>
      </c>
      <c r="AF790" s="4"/>
    </row>
    <row r="791" spans="1:46" s="3" customFormat="1" ht="30.75" x14ac:dyDescent="0.4">
      <c r="A791" s="526">
        <v>647</v>
      </c>
      <c r="B791" s="440" t="s">
        <v>2295</v>
      </c>
      <c r="C791" s="411"/>
      <c r="D791" s="683" t="s">
        <v>36</v>
      </c>
      <c r="E791" s="684" t="s">
        <v>407</v>
      </c>
      <c r="F791" s="685" t="s">
        <v>408</v>
      </c>
      <c r="G791" s="569" t="s">
        <v>39</v>
      </c>
      <c r="H791" s="570"/>
      <c r="I791" s="570"/>
      <c r="J791" s="571"/>
      <c r="K791" s="572" t="s">
        <v>40</v>
      </c>
      <c r="L791" s="573" t="s">
        <v>62</v>
      </c>
      <c r="M791" s="573" t="s">
        <v>62</v>
      </c>
      <c r="N791" s="573" t="s">
        <v>40</v>
      </c>
      <c r="O791" s="573" t="s">
        <v>62</v>
      </c>
      <c r="P791" s="573" t="s">
        <v>40</v>
      </c>
      <c r="Q791" s="573" t="s">
        <v>40</v>
      </c>
      <c r="R791" s="573" t="s">
        <v>40</v>
      </c>
      <c r="S791" s="574" t="s">
        <v>40</v>
      </c>
      <c r="T791" s="316" t="s">
        <v>2296</v>
      </c>
      <c r="U791" s="332" t="s">
        <v>2297</v>
      </c>
      <c r="V791" s="50"/>
      <c r="W791" s="243" t="s">
        <v>2261</v>
      </c>
      <c r="X791" s="131" t="s">
        <v>2298</v>
      </c>
      <c r="Y791" s="62" t="s">
        <v>2299</v>
      </c>
      <c r="Z791" s="62" t="s">
        <v>2300</v>
      </c>
      <c r="AA791" s="40" t="s">
        <v>2265</v>
      </c>
      <c r="AB791" s="289">
        <v>39443</v>
      </c>
      <c r="AC791" s="290">
        <v>40538</v>
      </c>
      <c r="AD791" s="19" t="s">
        <v>48</v>
      </c>
      <c r="AF791" s="4"/>
    </row>
    <row r="792" spans="1:46" s="3" customFormat="1" ht="48.75" x14ac:dyDescent="0.4">
      <c r="A792" s="527">
        <v>648</v>
      </c>
      <c r="B792" s="440" t="s">
        <v>2301</v>
      </c>
      <c r="C792" s="410" t="s">
        <v>2302</v>
      </c>
      <c r="D792" s="686" t="s">
        <v>36</v>
      </c>
      <c r="E792" s="687" t="s">
        <v>60</v>
      </c>
      <c r="F792" s="688" t="s">
        <v>130</v>
      </c>
      <c r="G792" s="575" t="s">
        <v>39</v>
      </c>
      <c r="H792" s="576"/>
      <c r="I792" s="576" t="s">
        <v>39</v>
      </c>
      <c r="J792" s="577"/>
      <c r="K792" s="578" t="s">
        <v>40</v>
      </c>
      <c r="L792" s="579" t="s">
        <v>40</v>
      </c>
      <c r="M792" s="579" t="s">
        <v>40</v>
      </c>
      <c r="N792" s="579" t="s">
        <v>62</v>
      </c>
      <c r="O792" s="579" t="s">
        <v>40</v>
      </c>
      <c r="P792" s="579" t="s">
        <v>40</v>
      </c>
      <c r="Q792" s="579" t="s">
        <v>40</v>
      </c>
      <c r="R792" s="579" t="s">
        <v>40</v>
      </c>
      <c r="S792" s="580" t="s">
        <v>40</v>
      </c>
      <c r="T792" s="318" t="s">
        <v>2303</v>
      </c>
      <c r="U792" s="331" t="s">
        <v>2260</v>
      </c>
      <c r="V792" s="49"/>
      <c r="W792" s="244" t="s">
        <v>2261</v>
      </c>
      <c r="X792" s="59" t="s">
        <v>2262</v>
      </c>
      <c r="Y792" s="34" t="s">
        <v>2263</v>
      </c>
      <c r="Z792" s="34" t="s">
        <v>2264</v>
      </c>
      <c r="AA792" s="40" t="s">
        <v>2265</v>
      </c>
      <c r="AB792" s="291">
        <v>40539</v>
      </c>
      <c r="AC792" s="292">
        <v>41634</v>
      </c>
      <c r="AD792" s="19" t="s">
        <v>48</v>
      </c>
      <c r="AF792" s="4"/>
    </row>
    <row r="793" spans="1:46" s="3" customFormat="1" ht="48.75" x14ac:dyDescent="0.4">
      <c r="A793" s="527">
        <v>648</v>
      </c>
      <c r="B793" s="440" t="s">
        <v>2301</v>
      </c>
      <c r="C793" s="410" t="s">
        <v>2302</v>
      </c>
      <c r="D793" s="686" t="s">
        <v>70</v>
      </c>
      <c r="E793" s="687" t="s">
        <v>71</v>
      </c>
      <c r="F793" s="688" t="s">
        <v>130</v>
      </c>
      <c r="G793" s="575" t="s">
        <v>39</v>
      </c>
      <c r="H793" s="576"/>
      <c r="I793" s="576" t="s">
        <v>39</v>
      </c>
      <c r="J793" s="577"/>
      <c r="K793" s="578" t="s">
        <v>40</v>
      </c>
      <c r="L793" s="579" t="s">
        <v>40</v>
      </c>
      <c r="M793" s="579" t="s">
        <v>40</v>
      </c>
      <c r="N793" s="579" t="s">
        <v>62</v>
      </c>
      <c r="O793" s="579" t="s">
        <v>40</v>
      </c>
      <c r="P793" s="579" t="s">
        <v>40</v>
      </c>
      <c r="Q793" s="579" t="s">
        <v>40</v>
      </c>
      <c r="R793" s="579" t="s">
        <v>40</v>
      </c>
      <c r="S793" s="580" t="s">
        <v>40</v>
      </c>
      <c r="T793" s="318" t="s">
        <v>2303</v>
      </c>
      <c r="U793" s="331" t="s">
        <v>2260</v>
      </c>
      <c r="V793" s="49"/>
      <c r="W793" s="244" t="s">
        <v>2261</v>
      </c>
      <c r="X793" s="59" t="s">
        <v>2262</v>
      </c>
      <c r="Y793" s="34" t="s">
        <v>2263</v>
      </c>
      <c r="Z793" s="34" t="s">
        <v>2264</v>
      </c>
      <c r="AA793" s="40" t="s">
        <v>2265</v>
      </c>
      <c r="AB793" s="291">
        <v>40539</v>
      </c>
      <c r="AC793" s="292">
        <v>41634</v>
      </c>
      <c r="AD793" s="19" t="s">
        <v>48</v>
      </c>
      <c r="AF793" s="4"/>
    </row>
    <row r="794" spans="1:46" s="3" customFormat="1" ht="21.75" x14ac:dyDescent="0.4">
      <c r="A794" s="527">
        <v>649</v>
      </c>
      <c r="B794" s="440" t="s">
        <v>2304</v>
      </c>
      <c r="C794" s="410" t="s">
        <v>2305</v>
      </c>
      <c r="D794" s="686" t="s">
        <v>238</v>
      </c>
      <c r="E794" s="687" t="s">
        <v>438</v>
      </c>
      <c r="F794" s="688" t="s">
        <v>691</v>
      </c>
      <c r="G794" s="575" t="s">
        <v>39</v>
      </c>
      <c r="H794" s="576"/>
      <c r="I794" s="576" t="s">
        <v>39</v>
      </c>
      <c r="J794" s="577" t="s">
        <v>39</v>
      </c>
      <c r="K794" s="578" t="s">
        <v>40</v>
      </c>
      <c r="L794" s="579" t="s">
        <v>62</v>
      </c>
      <c r="M794" s="579" t="s">
        <v>62</v>
      </c>
      <c r="N794" s="579" t="s">
        <v>40</v>
      </c>
      <c r="O794" s="579" t="s">
        <v>62</v>
      </c>
      <c r="P794" s="579" t="s">
        <v>40</v>
      </c>
      <c r="Q794" s="579" t="s">
        <v>40</v>
      </c>
      <c r="R794" s="579" t="s">
        <v>40</v>
      </c>
      <c r="S794" s="580" t="s">
        <v>40</v>
      </c>
      <c r="T794" s="318" t="s">
        <v>2306</v>
      </c>
      <c r="U794" s="331" t="s">
        <v>2260</v>
      </c>
      <c r="V794" s="49"/>
      <c r="W794" s="244" t="s">
        <v>2261</v>
      </c>
      <c r="X794" s="59" t="s">
        <v>2262</v>
      </c>
      <c r="Y794" s="34" t="s">
        <v>2263</v>
      </c>
      <c r="Z794" s="34" t="s">
        <v>2264</v>
      </c>
      <c r="AA794" s="40" t="s">
        <v>2265</v>
      </c>
      <c r="AB794" s="291">
        <v>40539</v>
      </c>
      <c r="AC794" s="292">
        <v>41634</v>
      </c>
      <c r="AD794" s="19" t="s">
        <v>48</v>
      </c>
      <c r="AF794" s="4"/>
    </row>
    <row r="795" spans="1:46" s="3" customFormat="1" ht="21.75" x14ac:dyDescent="0.4">
      <c r="A795" s="527">
        <v>650</v>
      </c>
      <c r="B795" s="440" t="s">
        <v>2307</v>
      </c>
      <c r="C795" s="410" t="s">
        <v>2308</v>
      </c>
      <c r="D795" s="686" t="s">
        <v>70</v>
      </c>
      <c r="E795" s="687" t="s">
        <v>190</v>
      </c>
      <c r="F795" s="688" t="s">
        <v>207</v>
      </c>
      <c r="G795" s="575" t="s">
        <v>39</v>
      </c>
      <c r="H795" s="576"/>
      <c r="I795" s="576" t="s">
        <v>39</v>
      </c>
      <c r="J795" s="577" t="s">
        <v>39</v>
      </c>
      <c r="K795" s="578" t="s">
        <v>40</v>
      </c>
      <c r="L795" s="579" t="s">
        <v>62</v>
      </c>
      <c r="M795" s="579" t="s">
        <v>62</v>
      </c>
      <c r="N795" s="579" t="s">
        <v>62</v>
      </c>
      <c r="O795" s="579" t="s">
        <v>62</v>
      </c>
      <c r="P795" s="579" t="s">
        <v>40</v>
      </c>
      <c r="Q795" s="579" t="s">
        <v>40</v>
      </c>
      <c r="R795" s="579" t="s">
        <v>40</v>
      </c>
      <c r="S795" s="580" t="s">
        <v>40</v>
      </c>
      <c r="T795" s="318" t="s">
        <v>2309</v>
      </c>
      <c r="U795" s="331" t="s">
        <v>2260</v>
      </c>
      <c r="V795" s="49"/>
      <c r="W795" s="244" t="s">
        <v>2261</v>
      </c>
      <c r="X795" s="59" t="s">
        <v>2262</v>
      </c>
      <c r="Y795" s="34" t="s">
        <v>2263</v>
      </c>
      <c r="Z795" s="34" t="s">
        <v>2264</v>
      </c>
      <c r="AA795" s="40" t="s">
        <v>2265</v>
      </c>
      <c r="AB795" s="291">
        <v>40539</v>
      </c>
      <c r="AC795" s="292">
        <v>41634</v>
      </c>
      <c r="AD795" s="19" t="s">
        <v>48</v>
      </c>
      <c r="AF795" s="4"/>
    </row>
    <row r="796" spans="1:46" s="3" customFormat="1" ht="30.75" x14ac:dyDescent="0.4">
      <c r="A796" s="527">
        <v>651</v>
      </c>
      <c r="B796" s="440" t="s">
        <v>2310</v>
      </c>
      <c r="C796" s="410" t="s">
        <v>2311</v>
      </c>
      <c r="D796" s="686" t="s">
        <v>70</v>
      </c>
      <c r="E796" s="687" t="s">
        <v>71</v>
      </c>
      <c r="F796" s="688" t="s">
        <v>101</v>
      </c>
      <c r="G796" s="575" t="s">
        <v>39</v>
      </c>
      <c r="H796" s="576"/>
      <c r="I796" s="576" t="s">
        <v>39</v>
      </c>
      <c r="J796" s="577"/>
      <c r="K796" s="578" t="s">
        <v>40</v>
      </c>
      <c r="L796" s="579" t="s">
        <v>40</v>
      </c>
      <c r="M796" s="579" t="s">
        <v>40</v>
      </c>
      <c r="N796" s="579" t="s">
        <v>62</v>
      </c>
      <c r="O796" s="579" t="s">
        <v>40</v>
      </c>
      <c r="P796" s="579" t="s">
        <v>40</v>
      </c>
      <c r="Q796" s="579" t="s">
        <v>40</v>
      </c>
      <c r="R796" s="579" t="s">
        <v>40</v>
      </c>
      <c r="S796" s="580" t="s">
        <v>40</v>
      </c>
      <c r="T796" s="318" t="s">
        <v>2312</v>
      </c>
      <c r="U796" s="331" t="s">
        <v>2260</v>
      </c>
      <c r="V796" s="49"/>
      <c r="W796" s="244" t="s">
        <v>2261</v>
      </c>
      <c r="X796" s="59" t="s">
        <v>2262</v>
      </c>
      <c r="Y796" s="34" t="s">
        <v>2263</v>
      </c>
      <c r="Z796" s="34" t="s">
        <v>2264</v>
      </c>
      <c r="AA796" s="40" t="s">
        <v>2265</v>
      </c>
      <c r="AB796" s="291">
        <v>40539</v>
      </c>
      <c r="AC796" s="292">
        <v>41634</v>
      </c>
      <c r="AD796" s="19" t="s">
        <v>48</v>
      </c>
      <c r="AF796" s="4"/>
    </row>
    <row r="797" spans="1:46" s="3" customFormat="1" ht="30.75" x14ac:dyDescent="0.4">
      <c r="A797" s="527">
        <v>652</v>
      </c>
      <c r="B797" s="440" t="s">
        <v>2313</v>
      </c>
      <c r="C797" s="410" t="s">
        <v>2314</v>
      </c>
      <c r="D797" s="686" t="s">
        <v>70</v>
      </c>
      <c r="E797" s="687" t="s">
        <v>190</v>
      </c>
      <c r="F797" s="688" t="s">
        <v>191</v>
      </c>
      <c r="G797" s="575" t="s">
        <v>39</v>
      </c>
      <c r="H797" s="576"/>
      <c r="I797" s="576" t="s">
        <v>39</v>
      </c>
      <c r="J797" s="577"/>
      <c r="K797" s="578" t="s">
        <v>40</v>
      </c>
      <c r="L797" s="579" t="s">
        <v>40</v>
      </c>
      <c r="M797" s="579" t="s">
        <v>40</v>
      </c>
      <c r="N797" s="579" t="s">
        <v>40</v>
      </c>
      <c r="O797" s="579" t="s">
        <v>40</v>
      </c>
      <c r="P797" s="579" t="s">
        <v>40</v>
      </c>
      <c r="Q797" s="579" t="s">
        <v>40</v>
      </c>
      <c r="R797" s="579" t="s">
        <v>40</v>
      </c>
      <c r="S797" s="580" t="s">
        <v>40</v>
      </c>
      <c r="T797" s="318" t="s">
        <v>2315</v>
      </c>
      <c r="U797" s="331" t="s">
        <v>2260</v>
      </c>
      <c r="V797" s="49"/>
      <c r="W797" s="244" t="s">
        <v>2261</v>
      </c>
      <c r="X797" s="59" t="s">
        <v>2262</v>
      </c>
      <c r="Y797" s="34" t="s">
        <v>2263</v>
      </c>
      <c r="Z797" s="34" t="s">
        <v>2264</v>
      </c>
      <c r="AA797" s="40" t="s">
        <v>2265</v>
      </c>
      <c r="AB797" s="291">
        <v>40539</v>
      </c>
      <c r="AC797" s="292">
        <v>41634</v>
      </c>
      <c r="AD797" s="19" t="s">
        <v>48</v>
      </c>
      <c r="AF797" s="4"/>
    </row>
    <row r="798" spans="1:46" s="3" customFormat="1" ht="30.75" x14ac:dyDescent="0.4">
      <c r="A798" s="527">
        <v>652</v>
      </c>
      <c r="B798" s="440" t="s">
        <v>2313</v>
      </c>
      <c r="C798" s="410" t="s">
        <v>2314</v>
      </c>
      <c r="D798" s="686" t="s">
        <v>70</v>
      </c>
      <c r="E798" s="687" t="s">
        <v>190</v>
      </c>
      <c r="F798" s="688" t="s">
        <v>218</v>
      </c>
      <c r="G798" s="575" t="s">
        <v>39</v>
      </c>
      <c r="H798" s="576"/>
      <c r="I798" s="576" t="s">
        <v>39</v>
      </c>
      <c r="J798" s="577"/>
      <c r="K798" s="578" t="s">
        <v>40</v>
      </c>
      <c r="L798" s="579" t="s">
        <v>40</v>
      </c>
      <c r="M798" s="579" t="s">
        <v>40</v>
      </c>
      <c r="N798" s="579" t="s">
        <v>40</v>
      </c>
      <c r="O798" s="579" t="s">
        <v>40</v>
      </c>
      <c r="P798" s="579" t="s">
        <v>40</v>
      </c>
      <c r="Q798" s="579" t="s">
        <v>40</v>
      </c>
      <c r="R798" s="579" t="s">
        <v>40</v>
      </c>
      <c r="S798" s="580" t="s">
        <v>40</v>
      </c>
      <c r="T798" s="318" t="s">
        <v>2315</v>
      </c>
      <c r="U798" s="331" t="s">
        <v>2260</v>
      </c>
      <c r="V798" s="49"/>
      <c r="W798" s="244" t="s">
        <v>2261</v>
      </c>
      <c r="X798" s="59" t="s">
        <v>2262</v>
      </c>
      <c r="Y798" s="34" t="s">
        <v>2263</v>
      </c>
      <c r="Z798" s="34" t="s">
        <v>2264</v>
      </c>
      <c r="AA798" s="40" t="s">
        <v>2265</v>
      </c>
      <c r="AB798" s="291">
        <v>40539</v>
      </c>
      <c r="AC798" s="292">
        <v>41634</v>
      </c>
      <c r="AD798" s="19" t="s">
        <v>48</v>
      </c>
      <c r="AF798" s="4"/>
    </row>
    <row r="799" spans="1:46" s="3" customFormat="1" ht="27.75" x14ac:dyDescent="0.4">
      <c r="A799" s="529">
        <v>654</v>
      </c>
      <c r="B799" s="440" t="s">
        <v>2316</v>
      </c>
      <c r="C799" s="424" t="s">
        <v>2317</v>
      </c>
      <c r="D799" s="683" t="s">
        <v>238</v>
      </c>
      <c r="E799" s="684" t="s">
        <v>438</v>
      </c>
      <c r="F799" s="685" t="s">
        <v>439</v>
      </c>
      <c r="G799" s="569" t="s">
        <v>39</v>
      </c>
      <c r="H799" s="570"/>
      <c r="I799" s="570"/>
      <c r="J799" s="571"/>
      <c r="K799" s="581" t="s">
        <v>40</v>
      </c>
      <c r="L799" s="582" t="s">
        <v>40</v>
      </c>
      <c r="M799" s="582" t="s">
        <v>40</v>
      </c>
      <c r="N799" s="582" t="s">
        <v>40</v>
      </c>
      <c r="O799" s="582" t="s">
        <v>40</v>
      </c>
      <c r="P799" s="582" t="s">
        <v>40</v>
      </c>
      <c r="Q799" s="582" t="s">
        <v>40</v>
      </c>
      <c r="R799" s="582" t="s">
        <v>62</v>
      </c>
      <c r="S799" s="583" t="s">
        <v>40</v>
      </c>
      <c r="T799" s="330" t="s">
        <v>2318</v>
      </c>
      <c r="U799" s="317" t="s">
        <v>2319</v>
      </c>
      <c r="V799" s="16"/>
      <c r="W799" s="241" t="s">
        <v>614</v>
      </c>
      <c r="X799" s="196" t="s">
        <v>755</v>
      </c>
      <c r="Y799" s="16" t="s">
        <v>1965</v>
      </c>
      <c r="Z799" s="16" t="s">
        <v>617</v>
      </c>
      <c r="AA799" s="41" t="s">
        <v>1961</v>
      </c>
      <c r="AB799" s="293">
        <v>41635</v>
      </c>
      <c r="AC799" s="294">
        <v>42730</v>
      </c>
      <c r="AD799" s="30" t="s">
        <v>198</v>
      </c>
      <c r="AE799" s="31"/>
      <c r="AF799" s="32"/>
      <c r="AG799" s="31"/>
      <c r="AH799" s="31"/>
      <c r="AI799" s="31"/>
      <c r="AJ799" s="31"/>
      <c r="AK799" s="31"/>
      <c r="AL799" s="31"/>
      <c r="AM799" s="31"/>
      <c r="AN799" s="31"/>
      <c r="AO799" s="31"/>
      <c r="AP799" s="31"/>
      <c r="AQ799" s="31"/>
      <c r="AR799" s="31"/>
      <c r="AS799" s="31"/>
      <c r="AT799" s="31"/>
    </row>
    <row r="800" spans="1:46" s="3" customFormat="1" ht="30.75" x14ac:dyDescent="0.4">
      <c r="A800" s="526">
        <v>655</v>
      </c>
      <c r="B800" s="440" t="s">
        <v>2320</v>
      </c>
      <c r="C800" s="411" t="s">
        <v>2321</v>
      </c>
      <c r="D800" s="683" t="s">
        <v>36</v>
      </c>
      <c r="E800" s="684" t="s">
        <v>60</v>
      </c>
      <c r="F800" s="685" t="s">
        <v>1158</v>
      </c>
      <c r="G800" s="569" t="s">
        <v>39</v>
      </c>
      <c r="H800" s="570"/>
      <c r="I800" s="570"/>
      <c r="J800" s="571"/>
      <c r="K800" s="572" t="s">
        <v>40</v>
      </c>
      <c r="L800" s="573" t="s">
        <v>40</v>
      </c>
      <c r="M800" s="573" t="s">
        <v>40</v>
      </c>
      <c r="N800" s="573" t="s">
        <v>40</v>
      </c>
      <c r="O800" s="573" t="s">
        <v>40</v>
      </c>
      <c r="P800" s="573" t="s">
        <v>40</v>
      </c>
      <c r="Q800" s="573" t="s">
        <v>40</v>
      </c>
      <c r="R800" s="573" t="s">
        <v>40</v>
      </c>
      <c r="S800" s="574" t="s">
        <v>40</v>
      </c>
      <c r="T800" s="338" t="s">
        <v>2322</v>
      </c>
      <c r="U800" s="332" t="s">
        <v>622</v>
      </c>
      <c r="V800" s="50"/>
      <c r="W800" s="243" t="s">
        <v>2323</v>
      </c>
      <c r="X800" s="131" t="s">
        <v>2324</v>
      </c>
      <c r="Y800" s="62" t="s">
        <v>2325</v>
      </c>
      <c r="Z800" s="62" t="s">
        <v>2326</v>
      </c>
      <c r="AA800" s="40" t="s">
        <v>1961</v>
      </c>
      <c r="AB800" s="289">
        <v>39443</v>
      </c>
      <c r="AC800" s="290">
        <v>40538</v>
      </c>
      <c r="AD800" s="19" t="s">
        <v>48</v>
      </c>
      <c r="AF800" s="4"/>
    </row>
    <row r="801" spans="1:32" s="3" customFormat="1" ht="30.75" x14ac:dyDescent="0.4">
      <c r="A801" s="526">
        <v>655</v>
      </c>
      <c r="B801" s="440" t="s">
        <v>2320</v>
      </c>
      <c r="C801" s="411" t="s">
        <v>2321</v>
      </c>
      <c r="D801" s="683" t="s">
        <v>238</v>
      </c>
      <c r="E801" s="684" t="s">
        <v>240</v>
      </c>
      <c r="F801" s="685" t="s">
        <v>2327</v>
      </c>
      <c r="G801" s="569" t="s">
        <v>39</v>
      </c>
      <c r="H801" s="570"/>
      <c r="I801" s="570"/>
      <c r="J801" s="571"/>
      <c r="K801" s="572" t="s">
        <v>40</v>
      </c>
      <c r="L801" s="573" t="s">
        <v>40</v>
      </c>
      <c r="M801" s="573" t="s">
        <v>40</v>
      </c>
      <c r="N801" s="573" t="s">
        <v>40</v>
      </c>
      <c r="O801" s="573" t="s">
        <v>40</v>
      </c>
      <c r="P801" s="573" t="s">
        <v>40</v>
      </c>
      <c r="Q801" s="573" t="s">
        <v>40</v>
      </c>
      <c r="R801" s="573" t="s">
        <v>40</v>
      </c>
      <c r="S801" s="574" t="s">
        <v>40</v>
      </c>
      <c r="T801" s="338" t="s">
        <v>2322</v>
      </c>
      <c r="U801" s="332" t="s">
        <v>622</v>
      </c>
      <c r="V801" s="50"/>
      <c r="W801" s="243" t="s">
        <v>2323</v>
      </c>
      <c r="X801" s="131" t="s">
        <v>2324</v>
      </c>
      <c r="Y801" s="62" t="s">
        <v>2325</v>
      </c>
      <c r="Z801" s="62" t="s">
        <v>2326</v>
      </c>
      <c r="AA801" s="40" t="s">
        <v>1961</v>
      </c>
      <c r="AB801" s="289">
        <v>39443</v>
      </c>
      <c r="AC801" s="290">
        <v>40538</v>
      </c>
      <c r="AD801" s="19" t="s">
        <v>48</v>
      </c>
      <c r="AF801" s="4"/>
    </row>
    <row r="802" spans="1:32" s="3" customFormat="1" ht="21.75" x14ac:dyDescent="0.4">
      <c r="A802" s="527">
        <v>656</v>
      </c>
      <c r="B802" s="440" t="s">
        <v>2328</v>
      </c>
      <c r="C802" s="410"/>
      <c r="D802" s="686" t="s">
        <v>54</v>
      </c>
      <c r="E802" s="687" t="s">
        <v>1204</v>
      </c>
      <c r="F802" s="688" t="s">
        <v>1205</v>
      </c>
      <c r="G802" s="575" t="s">
        <v>39</v>
      </c>
      <c r="H802" s="576"/>
      <c r="I802" s="576"/>
      <c r="J802" s="577"/>
      <c r="K802" s="578" t="s">
        <v>40</v>
      </c>
      <c r="L802" s="579" t="s">
        <v>40</v>
      </c>
      <c r="M802" s="579" t="s">
        <v>40</v>
      </c>
      <c r="N802" s="579" t="s">
        <v>40</v>
      </c>
      <c r="O802" s="579" t="s">
        <v>40</v>
      </c>
      <c r="P802" s="579" t="s">
        <v>40</v>
      </c>
      <c r="Q802" s="579" t="s">
        <v>40</v>
      </c>
      <c r="R802" s="579" t="s">
        <v>40</v>
      </c>
      <c r="S802" s="580" t="s">
        <v>40</v>
      </c>
      <c r="T802" s="325" t="s">
        <v>2329</v>
      </c>
      <c r="U802" s="331" t="s">
        <v>2330</v>
      </c>
      <c r="V802" s="49"/>
      <c r="W802" s="244" t="s">
        <v>2331</v>
      </c>
      <c r="X802" s="59" t="s">
        <v>2332</v>
      </c>
      <c r="Y802" s="34" t="s">
        <v>2333</v>
      </c>
      <c r="Z802" s="34" t="s">
        <v>2334</v>
      </c>
      <c r="AA802" s="40" t="s">
        <v>2335</v>
      </c>
      <c r="AB802" s="291">
        <v>40539</v>
      </c>
      <c r="AC802" s="292">
        <v>41634</v>
      </c>
      <c r="AD802" s="19" t="s">
        <v>48</v>
      </c>
      <c r="AF802" s="4"/>
    </row>
    <row r="803" spans="1:32" s="3" customFormat="1" ht="21.75" x14ac:dyDescent="0.4">
      <c r="A803" s="527">
        <v>658</v>
      </c>
      <c r="B803" s="443" t="s">
        <v>2336</v>
      </c>
      <c r="C803" s="410"/>
      <c r="D803" s="686" t="s">
        <v>36</v>
      </c>
      <c r="E803" s="687" t="s">
        <v>37</v>
      </c>
      <c r="F803" s="688" t="s">
        <v>511</v>
      </c>
      <c r="G803" s="575" t="s">
        <v>39</v>
      </c>
      <c r="H803" s="576"/>
      <c r="I803" s="576"/>
      <c r="J803" s="577"/>
      <c r="K803" s="578" t="s">
        <v>40</v>
      </c>
      <c r="L803" s="579"/>
      <c r="M803" s="579" t="s">
        <v>62</v>
      </c>
      <c r="N803" s="579" t="s">
        <v>40</v>
      </c>
      <c r="O803" s="579" t="s">
        <v>40</v>
      </c>
      <c r="P803" s="579" t="s">
        <v>40</v>
      </c>
      <c r="Q803" s="579" t="s">
        <v>40</v>
      </c>
      <c r="R803" s="579" t="s">
        <v>40</v>
      </c>
      <c r="S803" s="580" t="s">
        <v>40</v>
      </c>
      <c r="T803" s="325" t="s">
        <v>2337</v>
      </c>
      <c r="U803" s="331" t="s">
        <v>1989</v>
      </c>
      <c r="V803" s="49"/>
      <c r="W803" s="244" t="s">
        <v>2338</v>
      </c>
      <c r="X803" s="59" t="s">
        <v>2339</v>
      </c>
      <c r="Y803" s="34" t="s">
        <v>2340</v>
      </c>
      <c r="Z803" s="34" t="s">
        <v>2341</v>
      </c>
      <c r="AA803" s="18" t="s">
        <v>1659</v>
      </c>
      <c r="AB803" s="291">
        <v>40539</v>
      </c>
      <c r="AC803" s="292">
        <v>41634</v>
      </c>
      <c r="AD803" s="19" t="s">
        <v>48</v>
      </c>
      <c r="AF803" s="4"/>
    </row>
    <row r="804" spans="1:32" s="3" customFormat="1" ht="21.75" x14ac:dyDescent="0.4">
      <c r="A804" s="527">
        <v>660</v>
      </c>
      <c r="B804" s="444" t="s">
        <v>2342</v>
      </c>
      <c r="C804" s="410" t="s">
        <v>2343</v>
      </c>
      <c r="D804" s="686" t="s">
        <v>36</v>
      </c>
      <c r="E804" s="687" t="s">
        <v>214</v>
      </c>
      <c r="F804" s="688" t="s">
        <v>396</v>
      </c>
      <c r="G804" s="575" t="s">
        <v>39</v>
      </c>
      <c r="H804" s="576"/>
      <c r="I804" s="576" t="s">
        <v>39</v>
      </c>
      <c r="J804" s="577" t="s">
        <v>62</v>
      </c>
      <c r="K804" s="578" t="s">
        <v>40</v>
      </c>
      <c r="L804" s="579" t="s">
        <v>62</v>
      </c>
      <c r="M804" s="579" t="s">
        <v>62</v>
      </c>
      <c r="N804" s="579" t="s">
        <v>62</v>
      </c>
      <c r="O804" s="579" t="s">
        <v>40</v>
      </c>
      <c r="P804" s="579" t="s">
        <v>40</v>
      </c>
      <c r="Q804" s="579" t="s">
        <v>40</v>
      </c>
      <c r="R804" s="579" t="s">
        <v>40</v>
      </c>
      <c r="S804" s="580" t="s">
        <v>40</v>
      </c>
      <c r="T804" s="339" t="s">
        <v>2344</v>
      </c>
      <c r="U804" s="331" t="s">
        <v>2345</v>
      </c>
      <c r="V804" s="49"/>
      <c r="W804" s="244" t="s">
        <v>2346</v>
      </c>
      <c r="X804" s="59" t="s">
        <v>2347</v>
      </c>
      <c r="Y804" s="34" t="s">
        <v>2348</v>
      </c>
      <c r="Z804" s="34" t="s">
        <v>2349</v>
      </c>
      <c r="AA804" s="40" t="s">
        <v>2350</v>
      </c>
      <c r="AB804" s="291">
        <v>40539</v>
      </c>
      <c r="AC804" s="292">
        <v>41634</v>
      </c>
      <c r="AD804" s="19" t="s">
        <v>48</v>
      </c>
      <c r="AF804" s="4"/>
    </row>
    <row r="805" spans="1:32" s="3" customFormat="1" ht="21.75" x14ac:dyDescent="0.4">
      <c r="A805" s="527">
        <v>660</v>
      </c>
      <c r="B805" s="444" t="s">
        <v>2342</v>
      </c>
      <c r="C805" s="410" t="s">
        <v>2343</v>
      </c>
      <c r="D805" s="686" t="s">
        <v>70</v>
      </c>
      <c r="E805" s="687" t="s">
        <v>214</v>
      </c>
      <c r="F805" s="688" t="s">
        <v>396</v>
      </c>
      <c r="G805" s="575" t="s">
        <v>39</v>
      </c>
      <c r="H805" s="576"/>
      <c r="I805" s="576" t="s">
        <v>39</v>
      </c>
      <c r="J805" s="577" t="s">
        <v>62</v>
      </c>
      <c r="K805" s="578" t="s">
        <v>40</v>
      </c>
      <c r="L805" s="579" t="s">
        <v>62</v>
      </c>
      <c r="M805" s="579" t="s">
        <v>62</v>
      </c>
      <c r="N805" s="579" t="s">
        <v>62</v>
      </c>
      <c r="O805" s="579" t="s">
        <v>40</v>
      </c>
      <c r="P805" s="579" t="s">
        <v>40</v>
      </c>
      <c r="Q805" s="579" t="s">
        <v>40</v>
      </c>
      <c r="R805" s="579" t="s">
        <v>40</v>
      </c>
      <c r="S805" s="580" t="s">
        <v>40</v>
      </c>
      <c r="T805" s="339" t="s">
        <v>2344</v>
      </c>
      <c r="U805" s="331" t="s">
        <v>2345</v>
      </c>
      <c r="V805" s="49"/>
      <c r="W805" s="244" t="s">
        <v>2346</v>
      </c>
      <c r="X805" s="59" t="s">
        <v>2347</v>
      </c>
      <c r="Y805" s="34" t="s">
        <v>2348</v>
      </c>
      <c r="Z805" s="34" t="s">
        <v>2349</v>
      </c>
      <c r="AA805" s="40" t="s">
        <v>2350</v>
      </c>
      <c r="AB805" s="291">
        <v>40539</v>
      </c>
      <c r="AC805" s="292">
        <v>41634</v>
      </c>
      <c r="AD805" s="19" t="s">
        <v>48</v>
      </c>
      <c r="AF805" s="4"/>
    </row>
    <row r="806" spans="1:32" s="3" customFormat="1" ht="21.75" x14ac:dyDescent="0.4">
      <c r="A806" s="527">
        <v>660</v>
      </c>
      <c r="B806" s="444" t="s">
        <v>2342</v>
      </c>
      <c r="C806" s="410" t="s">
        <v>2343</v>
      </c>
      <c r="D806" s="691" t="s">
        <v>493</v>
      </c>
      <c r="E806" s="687" t="s">
        <v>214</v>
      </c>
      <c r="F806" s="688" t="s">
        <v>396</v>
      </c>
      <c r="G806" s="575" t="s">
        <v>39</v>
      </c>
      <c r="H806" s="576"/>
      <c r="I806" s="576" t="s">
        <v>39</v>
      </c>
      <c r="J806" s="577" t="s">
        <v>62</v>
      </c>
      <c r="K806" s="578" t="s">
        <v>40</v>
      </c>
      <c r="L806" s="579" t="s">
        <v>62</v>
      </c>
      <c r="M806" s="579" t="s">
        <v>62</v>
      </c>
      <c r="N806" s="579" t="s">
        <v>62</v>
      </c>
      <c r="O806" s="579" t="s">
        <v>40</v>
      </c>
      <c r="P806" s="579" t="s">
        <v>40</v>
      </c>
      <c r="Q806" s="579" t="s">
        <v>40</v>
      </c>
      <c r="R806" s="579" t="s">
        <v>40</v>
      </c>
      <c r="S806" s="580" t="s">
        <v>40</v>
      </c>
      <c r="T806" s="339" t="s">
        <v>2344</v>
      </c>
      <c r="U806" s="331" t="s">
        <v>2345</v>
      </c>
      <c r="V806" s="49"/>
      <c r="W806" s="244" t="s">
        <v>2346</v>
      </c>
      <c r="X806" s="59" t="s">
        <v>2347</v>
      </c>
      <c r="Y806" s="34" t="s">
        <v>2348</v>
      </c>
      <c r="Z806" s="34" t="s">
        <v>2349</v>
      </c>
      <c r="AA806" s="40" t="s">
        <v>2350</v>
      </c>
      <c r="AB806" s="291">
        <v>40539</v>
      </c>
      <c r="AC806" s="292">
        <v>41634</v>
      </c>
      <c r="AD806" s="19" t="s">
        <v>48</v>
      </c>
      <c r="AF806" s="4"/>
    </row>
    <row r="807" spans="1:32" s="3" customFormat="1" ht="21.75" x14ac:dyDescent="0.4">
      <c r="A807" s="527">
        <v>661</v>
      </c>
      <c r="B807" s="440" t="s">
        <v>2351</v>
      </c>
      <c r="C807" s="410" t="s">
        <v>2343</v>
      </c>
      <c r="D807" s="686" t="s">
        <v>52</v>
      </c>
      <c r="E807" s="687" t="s">
        <v>574</v>
      </c>
      <c r="F807" s="688" t="s">
        <v>2352</v>
      </c>
      <c r="G807" s="575" t="s">
        <v>39</v>
      </c>
      <c r="H807" s="576"/>
      <c r="I807" s="576" t="s">
        <v>39</v>
      </c>
      <c r="J807" s="577" t="s">
        <v>62</v>
      </c>
      <c r="K807" s="578" t="s">
        <v>40</v>
      </c>
      <c r="L807" s="579" t="s">
        <v>62</v>
      </c>
      <c r="M807" s="579" t="s">
        <v>62</v>
      </c>
      <c r="N807" s="579" t="s">
        <v>62</v>
      </c>
      <c r="O807" s="579" t="s">
        <v>40</v>
      </c>
      <c r="P807" s="579" t="s">
        <v>40</v>
      </c>
      <c r="Q807" s="579" t="s">
        <v>40</v>
      </c>
      <c r="R807" s="579" t="s">
        <v>40</v>
      </c>
      <c r="S807" s="580" t="s">
        <v>40</v>
      </c>
      <c r="T807" s="325" t="s">
        <v>2353</v>
      </c>
      <c r="U807" s="331" t="s">
        <v>2345</v>
      </c>
      <c r="V807" s="49"/>
      <c r="W807" s="244" t="s">
        <v>2346</v>
      </c>
      <c r="X807" s="59" t="s">
        <v>2347</v>
      </c>
      <c r="Y807" s="34" t="s">
        <v>2348</v>
      </c>
      <c r="Z807" s="34" t="s">
        <v>2349</v>
      </c>
      <c r="AA807" s="40" t="s">
        <v>2350</v>
      </c>
      <c r="AB807" s="291">
        <v>40539</v>
      </c>
      <c r="AC807" s="292">
        <v>41634</v>
      </c>
      <c r="AD807" s="19" t="s">
        <v>48</v>
      </c>
      <c r="AF807" s="4"/>
    </row>
    <row r="808" spans="1:32" s="3" customFormat="1" ht="21.75" x14ac:dyDescent="0.4">
      <c r="A808" s="527">
        <v>661</v>
      </c>
      <c r="B808" s="440" t="s">
        <v>2351</v>
      </c>
      <c r="C808" s="410" t="s">
        <v>2343</v>
      </c>
      <c r="D808" s="686" t="s">
        <v>160</v>
      </c>
      <c r="E808" s="687" t="s">
        <v>412</v>
      </c>
      <c r="F808" s="688" t="s">
        <v>2352</v>
      </c>
      <c r="G808" s="575" t="s">
        <v>39</v>
      </c>
      <c r="H808" s="576"/>
      <c r="I808" s="576" t="s">
        <v>39</v>
      </c>
      <c r="J808" s="577" t="s">
        <v>62</v>
      </c>
      <c r="K808" s="578" t="s">
        <v>40</v>
      </c>
      <c r="L808" s="579" t="s">
        <v>62</v>
      </c>
      <c r="M808" s="579" t="s">
        <v>62</v>
      </c>
      <c r="N808" s="579" t="s">
        <v>62</v>
      </c>
      <c r="O808" s="579" t="s">
        <v>40</v>
      </c>
      <c r="P808" s="579" t="s">
        <v>40</v>
      </c>
      <c r="Q808" s="579" t="s">
        <v>40</v>
      </c>
      <c r="R808" s="579" t="s">
        <v>40</v>
      </c>
      <c r="S808" s="580" t="s">
        <v>40</v>
      </c>
      <c r="T808" s="325" t="s">
        <v>2353</v>
      </c>
      <c r="U808" s="331" t="s">
        <v>2345</v>
      </c>
      <c r="V808" s="49"/>
      <c r="W808" s="244" t="s">
        <v>2346</v>
      </c>
      <c r="X808" s="59" t="s">
        <v>2347</v>
      </c>
      <c r="Y808" s="34" t="s">
        <v>2348</v>
      </c>
      <c r="Z808" s="34" t="s">
        <v>2349</v>
      </c>
      <c r="AA808" s="40" t="s">
        <v>2350</v>
      </c>
      <c r="AB808" s="291">
        <v>40539</v>
      </c>
      <c r="AC808" s="292">
        <v>41634</v>
      </c>
      <c r="AD808" s="19" t="s">
        <v>48</v>
      </c>
      <c r="AF808" s="4"/>
    </row>
    <row r="809" spans="1:32" s="3" customFormat="1" ht="30.75" x14ac:dyDescent="0.4">
      <c r="A809" s="527">
        <v>662</v>
      </c>
      <c r="B809" s="440" t="s">
        <v>2354</v>
      </c>
      <c r="C809" s="410" t="s">
        <v>2355</v>
      </c>
      <c r="D809" s="686" t="s">
        <v>52</v>
      </c>
      <c r="E809" s="692" t="s">
        <v>53</v>
      </c>
      <c r="F809" s="688" t="s">
        <v>2356</v>
      </c>
      <c r="G809" s="575" t="s">
        <v>39</v>
      </c>
      <c r="H809" s="576"/>
      <c r="I809" s="576" t="s">
        <v>39</v>
      </c>
      <c r="J809" s="577" t="s">
        <v>62</v>
      </c>
      <c r="K809" s="578" t="s">
        <v>40</v>
      </c>
      <c r="L809" s="579" t="s">
        <v>62</v>
      </c>
      <c r="M809" s="579" t="s">
        <v>62</v>
      </c>
      <c r="N809" s="579" t="s">
        <v>62</v>
      </c>
      <c r="O809" s="579" t="s">
        <v>40</v>
      </c>
      <c r="P809" s="579" t="s">
        <v>40</v>
      </c>
      <c r="Q809" s="579" t="s">
        <v>40</v>
      </c>
      <c r="R809" s="579" t="s">
        <v>40</v>
      </c>
      <c r="S809" s="580" t="s">
        <v>40</v>
      </c>
      <c r="T809" s="339" t="s">
        <v>2357</v>
      </c>
      <c r="U809" s="331" t="s">
        <v>2345</v>
      </c>
      <c r="V809" s="49"/>
      <c r="W809" s="244" t="s">
        <v>2346</v>
      </c>
      <c r="X809" s="59" t="s">
        <v>2347</v>
      </c>
      <c r="Y809" s="34" t="s">
        <v>2348</v>
      </c>
      <c r="Z809" s="34" t="s">
        <v>2349</v>
      </c>
      <c r="AA809" s="40" t="s">
        <v>2350</v>
      </c>
      <c r="AB809" s="291">
        <v>40539</v>
      </c>
      <c r="AC809" s="292">
        <v>41634</v>
      </c>
      <c r="AD809" s="19" t="s">
        <v>48</v>
      </c>
      <c r="AF809" s="4"/>
    </row>
    <row r="810" spans="1:32" s="3" customFormat="1" ht="21.75" x14ac:dyDescent="0.4">
      <c r="A810" s="526">
        <v>663</v>
      </c>
      <c r="B810" s="440" t="s">
        <v>2358</v>
      </c>
      <c r="C810" s="411" t="s">
        <v>2359</v>
      </c>
      <c r="D810" s="683" t="s">
        <v>36</v>
      </c>
      <c r="E810" s="684" t="s">
        <v>37</v>
      </c>
      <c r="F810" s="685" t="s">
        <v>2360</v>
      </c>
      <c r="G810" s="569" t="s">
        <v>39</v>
      </c>
      <c r="H810" s="570"/>
      <c r="I810" s="570"/>
      <c r="J810" s="571"/>
      <c r="K810" s="572" t="s">
        <v>39</v>
      </c>
      <c r="L810" s="573"/>
      <c r="M810" s="573" t="s">
        <v>40</v>
      </c>
      <c r="N810" s="573" t="s">
        <v>40</v>
      </c>
      <c r="O810" s="573" t="s">
        <v>40</v>
      </c>
      <c r="P810" s="573" t="s">
        <v>40</v>
      </c>
      <c r="Q810" s="573" t="s">
        <v>40</v>
      </c>
      <c r="R810" s="573" t="s">
        <v>40</v>
      </c>
      <c r="S810" s="574" t="s">
        <v>40</v>
      </c>
      <c r="T810" s="338" t="s">
        <v>2361</v>
      </c>
      <c r="U810" s="332" t="s">
        <v>2362</v>
      </c>
      <c r="V810" s="50"/>
      <c r="W810" s="243" t="s">
        <v>2363</v>
      </c>
      <c r="X810" s="131" t="s">
        <v>2364</v>
      </c>
      <c r="Y810" s="62" t="s">
        <v>2365</v>
      </c>
      <c r="Z810" s="62" t="s">
        <v>2366</v>
      </c>
      <c r="AA810" s="36"/>
      <c r="AB810" s="289">
        <v>39443</v>
      </c>
      <c r="AC810" s="290">
        <v>40538</v>
      </c>
      <c r="AD810" s="19" t="s">
        <v>48</v>
      </c>
      <c r="AF810" s="4"/>
    </row>
    <row r="811" spans="1:32" s="3" customFormat="1" ht="21.75" x14ac:dyDescent="0.4">
      <c r="A811" s="526">
        <v>663</v>
      </c>
      <c r="B811" s="440" t="s">
        <v>2358</v>
      </c>
      <c r="C811" s="411" t="s">
        <v>2359</v>
      </c>
      <c r="D811" s="683" t="s">
        <v>36</v>
      </c>
      <c r="E811" s="684" t="s">
        <v>60</v>
      </c>
      <c r="F811" s="685" t="s">
        <v>2367</v>
      </c>
      <c r="G811" s="569" t="s">
        <v>39</v>
      </c>
      <c r="H811" s="570"/>
      <c r="I811" s="570"/>
      <c r="J811" s="571"/>
      <c r="K811" s="572" t="s">
        <v>39</v>
      </c>
      <c r="L811" s="573"/>
      <c r="M811" s="573" t="s">
        <v>40</v>
      </c>
      <c r="N811" s="573" t="s">
        <v>40</v>
      </c>
      <c r="O811" s="573" t="s">
        <v>40</v>
      </c>
      <c r="P811" s="573" t="s">
        <v>40</v>
      </c>
      <c r="Q811" s="573" t="s">
        <v>40</v>
      </c>
      <c r="R811" s="573" t="s">
        <v>40</v>
      </c>
      <c r="S811" s="574" t="s">
        <v>40</v>
      </c>
      <c r="T811" s="338" t="s">
        <v>2361</v>
      </c>
      <c r="U811" s="332" t="s">
        <v>2362</v>
      </c>
      <c r="V811" s="50"/>
      <c r="W811" s="243" t="s">
        <v>2363</v>
      </c>
      <c r="X811" s="131" t="s">
        <v>2364</v>
      </c>
      <c r="Y811" s="62" t="s">
        <v>2365</v>
      </c>
      <c r="Z811" s="62" t="s">
        <v>2366</v>
      </c>
      <c r="AA811" s="36"/>
      <c r="AB811" s="289">
        <v>39443</v>
      </c>
      <c r="AC811" s="290">
        <v>40538</v>
      </c>
      <c r="AD811" s="19" t="s">
        <v>48</v>
      </c>
      <c r="AF811" s="4"/>
    </row>
    <row r="812" spans="1:32" s="3" customFormat="1" ht="21.75" x14ac:dyDescent="0.4">
      <c r="A812" s="526">
        <v>663</v>
      </c>
      <c r="B812" s="440" t="s">
        <v>2358</v>
      </c>
      <c r="C812" s="411" t="s">
        <v>2359</v>
      </c>
      <c r="D812" s="683" t="s">
        <v>238</v>
      </c>
      <c r="E812" s="684" t="s">
        <v>442</v>
      </c>
      <c r="F812" s="685" t="s">
        <v>2368</v>
      </c>
      <c r="G812" s="569" t="s">
        <v>39</v>
      </c>
      <c r="H812" s="570"/>
      <c r="I812" s="570"/>
      <c r="J812" s="571"/>
      <c r="K812" s="572" t="s">
        <v>39</v>
      </c>
      <c r="L812" s="573"/>
      <c r="M812" s="573" t="s">
        <v>40</v>
      </c>
      <c r="N812" s="573" t="s">
        <v>40</v>
      </c>
      <c r="O812" s="573" t="s">
        <v>40</v>
      </c>
      <c r="P812" s="573" t="s">
        <v>40</v>
      </c>
      <c r="Q812" s="573" t="s">
        <v>40</v>
      </c>
      <c r="R812" s="573" t="s">
        <v>40</v>
      </c>
      <c r="S812" s="574" t="s">
        <v>40</v>
      </c>
      <c r="T812" s="338" t="s">
        <v>2361</v>
      </c>
      <c r="U812" s="332" t="s">
        <v>2362</v>
      </c>
      <c r="V812" s="50"/>
      <c r="W812" s="243" t="s">
        <v>2363</v>
      </c>
      <c r="X812" s="131" t="s">
        <v>2364</v>
      </c>
      <c r="Y812" s="62" t="s">
        <v>2365</v>
      </c>
      <c r="Z812" s="62" t="s">
        <v>2366</v>
      </c>
      <c r="AA812" s="36"/>
      <c r="AB812" s="289">
        <v>39443</v>
      </c>
      <c r="AC812" s="290">
        <v>40538</v>
      </c>
      <c r="AD812" s="19" t="s">
        <v>48</v>
      </c>
      <c r="AF812" s="4"/>
    </row>
    <row r="813" spans="1:32" s="3" customFormat="1" ht="75.75" x14ac:dyDescent="0.4">
      <c r="A813" s="528">
        <v>664</v>
      </c>
      <c r="B813" s="445" t="s">
        <v>2369</v>
      </c>
      <c r="C813" s="421" t="s">
        <v>2370</v>
      </c>
      <c r="D813" s="683" t="s">
        <v>70</v>
      </c>
      <c r="E813" s="684" t="s">
        <v>214</v>
      </c>
      <c r="F813" s="685" t="s">
        <v>2371</v>
      </c>
      <c r="G813" s="569" t="s">
        <v>39</v>
      </c>
      <c r="H813" s="570"/>
      <c r="I813" s="570"/>
      <c r="J813" s="571" t="s">
        <v>62</v>
      </c>
      <c r="K813" s="581" t="s">
        <v>62</v>
      </c>
      <c r="L813" s="582" t="s">
        <v>62</v>
      </c>
      <c r="M813" s="582" t="s">
        <v>40</v>
      </c>
      <c r="N813" s="582" t="s">
        <v>62</v>
      </c>
      <c r="O813" s="582" t="s">
        <v>40</v>
      </c>
      <c r="P813" s="582" t="s">
        <v>40</v>
      </c>
      <c r="Q813" s="582" t="s">
        <v>40</v>
      </c>
      <c r="R813" s="582" t="s">
        <v>39</v>
      </c>
      <c r="S813" s="583" t="s">
        <v>40</v>
      </c>
      <c r="T813" s="330" t="s">
        <v>2372</v>
      </c>
      <c r="U813" s="333" t="s">
        <v>2373</v>
      </c>
      <c r="V813" s="51"/>
      <c r="W813" s="245" t="s">
        <v>2374</v>
      </c>
      <c r="X813" s="131" t="s">
        <v>2375</v>
      </c>
      <c r="Y813" s="64" t="s">
        <v>2376</v>
      </c>
      <c r="Z813" s="64" t="s">
        <v>2377</v>
      </c>
      <c r="AA813" s="40" t="s">
        <v>721</v>
      </c>
      <c r="AB813" s="293">
        <v>42731</v>
      </c>
      <c r="AC813" s="294">
        <v>43825</v>
      </c>
      <c r="AD813" s="25"/>
      <c r="AF813" s="26">
        <v>43826</v>
      </c>
    </row>
    <row r="814" spans="1:32" s="3" customFormat="1" ht="75.75" x14ac:dyDescent="0.4">
      <c r="A814" s="528">
        <v>664</v>
      </c>
      <c r="B814" s="445" t="s">
        <v>2369</v>
      </c>
      <c r="C814" s="421" t="s">
        <v>2378</v>
      </c>
      <c r="D814" s="683" t="s">
        <v>70</v>
      </c>
      <c r="E814" s="684" t="s">
        <v>214</v>
      </c>
      <c r="F814" s="685" t="s">
        <v>2379</v>
      </c>
      <c r="G814" s="569" t="s">
        <v>39</v>
      </c>
      <c r="H814" s="570"/>
      <c r="I814" s="570"/>
      <c r="J814" s="571" t="s">
        <v>62</v>
      </c>
      <c r="K814" s="581" t="s">
        <v>62</v>
      </c>
      <c r="L814" s="582" t="s">
        <v>62</v>
      </c>
      <c r="M814" s="582" t="s">
        <v>40</v>
      </c>
      <c r="N814" s="582" t="s">
        <v>62</v>
      </c>
      <c r="O814" s="582" t="s">
        <v>40</v>
      </c>
      <c r="P814" s="582" t="s">
        <v>40</v>
      </c>
      <c r="Q814" s="582" t="s">
        <v>40</v>
      </c>
      <c r="R814" s="582" t="s">
        <v>39</v>
      </c>
      <c r="S814" s="583" t="s">
        <v>40</v>
      </c>
      <c r="T814" s="330" t="s">
        <v>2372</v>
      </c>
      <c r="U814" s="333" t="s">
        <v>2373</v>
      </c>
      <c r="V814" s="51"/>
      <c r="W814" s="245" t="s">
        <v>2374</v>
      </c>
      <c r="X814" s="131" t="s">
        <v>2375</v>
      </c>
      <c r="Y814" s="64" t="s">
        <v>2380</v>
      </c>
      <c r="Z814" s="64" t="s">
        <v>2377</v>
      </c>
      <c r="AA814" s="40" t="s">
        <v>721</v>
      </c>
      <c r="AB814" s="293">
        <v>42731</v>
      </c>
      <c r="AC814" s="294">
        <v>43825</v>
      </c>
      <c r="AD814" s="25"/>
      <c r="AF814" s="26">
        <v>43826</v>
      </c>
    </row>
    <row r="815" spans="1:32" s="3" customFormat="1" ht="75.75" x14ac:dyDescent="0.4">
      <c r="A815" s="528">
        <v>664</v>
      </c>
      <c r="B815" s="445" t="s">
        <v>2369</v>
      </c>
      <c r="C815" s="421" t="s">
        <v>2378</v>
      </c>
      <c r="D815" s="683" t="s">
        <v>70</v>
      </c>
      <c r="E815" s="684" t="s">
        <v>214</v>
      </c>
      <c r="F815" s="698" t="s">
        <v>2381</v>
      </c>
      <c r="G815" s="569" t="s">
        <v>39</v>
      </c>
      <c r="H815" s="570"/>
      <c r="I815" s="570"/>
      <c r="J815" s="571" t="s">
        <v>62</v>
      </c>
      <c r="K815" s="581" t="s">
        <v>62</v>
      </c>
      <c r="L815" s="582" t="s">
        <v>62</v>
      </c>
      <c r="M815" s="582" t="s">
        <v>40</v>
      </c>
      <c r="N815" s="582" t="s">
        <v>62</v>
      </c>
      <c r="O815" s="582" t="s">
        <v>40</v>
      </c>
      <c r="P815" s="582" t="s">
        <v>40</v>
      </c>
      <c r="Q815" s="582" t="s">
        <v>40</v>
      </c>
      <c r="R815" s="582" t="s">
        <v>39</v>
      </c>
      <c r="S815" s="583" t="s">
        <v>40</v>
      </c>
      <c r="T815" s="330" t="s">
        <v>2372</v>
      </c>
      <c r="U815" s="340" t="s">
        <v>2373</v>
      </c>
      <c r="V815" s="65"/>
      <c r="W815" s="245" t="s">
        <v>2374</v>
      </c>
      <c r="X815" s="208" t="s">
        <v>2375</v>
      </c>
      <c r="Y815" s="38" t="s">
        <v>2380</v>
      </c>
      <c r="Z815" s="38" t="s">
        <v>2377</v>
      </c>
      <c r="AA815" s="40" t="s">
        <v>721</v>
      </c>
      <c r="AB815" s="289">
        <v>42731</v>
      </c>
      <c r="AC815" s="290">
        <v>43825</v>
      </c>
      <c r="AD815" s="25"/>
      <c r="AF815" s="26">
        <v>43826</v>
      </c>
    </row>
    <row r="816" spans="1:32" s="3" customFormat="1" ht="21.75" x14ac:dyDescent="0.4">
      <c r="A816" s="526">
        <v>666</v>
      </c>
      <c r="B816" s="446" t="s">
        <v>2382</v>
      </c>
      <c r="C816" s="411"/>
      <c r="D816" s="693" t="s">
        <v>52</v>
      </c>
      <c r="E816" s="694" t="s">
        <v>746</v>
      </c>
      <c r="F816" s="698" t="s">
        <v>1950</v>
      </c>
      <c r="G816" s="390" t="s">
        <v>39</v>
      </c>
      <c r="H816" s="391"/>
      <c r="I816" s="391"/>
      <c r="J816" s="392"/>
      <c r="K816" s="586"/>
      <c r="L816" s="587"/>
      <c r="M816" s="587"/>
      <c r="N816" s="587"/>
      <c r="O816" s="587"/>
      <c r="P816" s="587"/>
      <c r="Q816" s="587"/>
      <c r="R816" s="587"/>
      <c r="S816" s="588"/>
      <c r="T816" s="327" t="s">
        <v>2383</v>
      </c>
      <c r="U816" s="332" t="s">
        <v>2384</v>
      </c>
      <c r="V816" s="50"/>
      <c r="W816" s="243" t="s">
        <v>2363</v>
      </c>
      <c r="X816" s="131" t="s">
        <v>2385</v>
      </c>
      <c r="Y816" s="62" t="s">
        <v>2386</v>
      </c>
      <c r="Z816" s="62" t="s">
        <v>2387</v>
      </c>
      <c r="AA816" s="36"/>
      <c r="AB816" s="289">
        <v>39508</v>
      </c>
      <c r="AC816" s="290">
        <v>40602</v>
      </c>
      <c r="AD816" s="19" t="s">
        <v>48</v>
      </c>
      <c r="AF816" s="4"/>
    </row>
    <row r="817" spans="1:50" s="3" customFormat="1" ht="21.75" x14ac:dyDescent="0.4">
      <c r="A817" s="526">
        <v>667</v>
      </c>
      <c r="B817" s="440" t="s">
        <v>2388</v>
      </c>
      <c r="C817" s="411" t="s">
        <v>2215</v>
      </c>
      <c r="D817" s="693" t="s">
        <v>36</v>
      </c>
      <c r="E817" s="694" t="s">
        <v>37</v>
      </c>
      <c r="F817" s="698" t="s">
        <v>1539</v>
      </c>
      <c r="G817" s="390" t="s">
        <v>39</v>
      </c>
      <c r="H817" s="391"/>
      <c r="I817" s="391"/>
      <c r="J817" s="392"/>
      <c r="K817" s="586" t="s">
        <v>39</v>
      </c>
      <c r="L817" s="587" t="s">
        <v>39</v>
      </c>
      <c r="M817" s="587"/>
      <c r="N817" s="587"/>
      <c r="O817" s="587"/>
      <c r="P817" s="587"/>
      <c r="Q817" s="587"/>
      <c r="R817" s="587"/>
      <c r="S817" s="588"/>
      <c r="T817" s="327" t="s">
        <v>2389</v>
      </c>
      <c r="U817" s="332" t="s">
        <v>2390</v>
      </c>
      <c r="V817" s="50"/>
      <c r="W817" s="243" t="s">
        <v>2391</v>
      </c>
      <c r="X817" s="131" t="s">
        <v>2392</v>
      </c>
      <c r="Y817" s="62" t="s">
        <v>2393</v>
      </c>
      <c r="Z817" s="62" t="s">
        <v>2394</v>
      </c>
      <c r="AA817" s="36"/>
      <c r="AB817" s="289">
        <v>39508</v>
      </c>
      <c r="AC817" s="290">
        <v>40602</v>
      </c>
      <c r="AD817" s="19" t="s">
        <v>48</v>
      </c>
      <c r="AF817" s="4"/>
    </row>
    <row r="818" spans="1:50" s="3" customFormat="1" ht="21.75" x14ac:dyDescent="0.4">
      <c r="A818" s="526">
        <v>667</v>
      </c>
      <c r="B818" s="440" t="s">
        <v>2388</v>
      </c>
      <c r="C818" s="411" t="s">
        <v>2215</v>
      </c>
      <c r="D818" s="693" t="s">
        <v>238</v>
      </c>
      <c r="E818" s="694" t="s">
        <v>239</v>
      </c>
      <c r="F818" s="698" t="s">
        <v>1546</v>
      </c>
      <c r="G818" s="390" t="s">
        <v>39</v>
      </c>
      <c r="H818" s="391"/>
      <c r="I818" s="391"/>
      <c r="J818" s="392"/>
      <c r="K818" s="586" t="s">
        <v>39</v>
      </c>
      <c r="L818" s="587" t="s">
        <v>39</v>
      </c>
      <c r="M818" s="587"/>
      <c r="N818" s="587"/>
      <c r="O818" s="587"/>
      <c r="P818" s="587"/>
      <c r="Q818" s="587"/>
      <c r="R818" s="587"/>
      <c r="S818" s="588"/>
      <c r="T818" s="327" t="s">
        <v>2389</v>
      </c>
      <c r="U818" s="332" t="s">
        <v>2390</v>
      </c>
      <c r="V818" s="50"/>
      <c r="W818" s="243" t="s">
        <v>2391</v>
      </c>
      <c r="X818" s="131" t="s">
        <v>2392</v>
      </c>
      <c r="Y818" s="62" t="s">
        <v>2393</v>
      </c>
      <c r="Z818" s="62" t="s">
        <v>2394</v>
      </c>
      <c r="AA818" s="36"/>
      <c r="AB818" s="289">
        <v>39508</v>
      </c>
      <c r="AC818" s="290">
        <v>40602</v>
      </c>
      <c r="AD818" s="19" t="s">
        <v>48</v>
      </c>
      <c r="AF818" s="4"/>
    </row>
    <row r="819" spans="1:50" s="3" customFormat="1" ht="21.75" x14ac:dyDescent="0.4">
      <c r="A819" s="526">
        <v>668</v>
      </c>
      <c r="B819" s="440" t="s">
        <v>2395</v>
      </c>
      <c r="C819" s="411" t="s">
        <v>2396</v>
      </c>
      <c r="D819" s="693" t="s">
        <v>36</v>
      </c>
      <c r="E819" s="694" t="s">
        <v>37</v>
      </c>
      <c r="F819" s="698" t="s">
        <v>1539</v>
      </c>
      <c r="G819" s="390" t="s">
        <v>39</v>
      </c>
      <c r="H819" s="391"/>
      <c r="I819" s="391"/>
      <c r="J819" s="392"/>
      <c r="K819" s="586"/>
      <c r="L819" s="587" t="s">
        <v>39</v>
      </c>
      <c r="M819" s="587"/>
      <c r="N819" s="587"/>
      <c r="O819" s="587"/>
      <c r="P819" s="587"/>
      <c r="Q819" s="587"/>
      <c r="R819" s="587"/>
      <c r="S819" s="588"/>
      <c r="T819" s="327" t="s">
        <v>2397</v>
      </c>
      <c r="U819" s="332" t="s">
        <v>2390</v>
      </c>
      <c r="V819" s="50"/>
      <c r="W819" s="243" t="s">
        <v>2391</v>
      </c>
      <c r="X819" s="131" t="s">
        <v>2392</v>
      </c>
      <c r="Y819" s="62" t="s">
        <v>2393</v>
      </c>
      <c r="Z819" s="62" t="s">
        <v>2394</v>
      </c>
      <c r="AA819" s="36"/>
      <c r="AB819" s="289">
        <v>39508</v>
      </c>
      <c r="AC819" s="290">
        <v>40602</v>
      </c>
      <c r="AD819" s="19" t="s">
        <v>48</v>
      </c>
      <c r="AF819" s="4"/>
    </row>
    <row r="820" spans="1:50" s="3" customFormat="1" ht="21.75" x14ac:dyDescent="0.4">
      <c r="A820" s="526">
        <v>668</v>
      </c>
      <c r="B820" s="440" t="s">
        <v>2395</v>
      </c>
      <c r="C820" s="411" t="s">
        <v>2396</v>
      </c>
      <c r="D820" s="693" t="s">
        <v>238</v>
      </c>
      <c r="E820" s="694" t="s">
        <v>239</v>
      </c>
      <c r="F820" s="698" t="s">
        <v>1546</v>
      </c>
      <c r="G820" s="390" t="s">
        <v>39</v>
      </c>
      <c r="H820" s="391"/>
      <c r="I820" s="391"/>
      <c r="J820" s="392"/>
      <c r="K820" s="586"/>
      <c r="L820" s="587" t="s">
        <v>39</v>
      </c>
      <c r="M820" s="587"/>
      <c r="N820" s="587"/>
      <c r="O820" s="587"/>
      <c r="P820" s="587"/>
      <c r="Q820" s="587"/>
      <c r="R820" s="587"/>
      <c r="S820" s="588"/>
      <c r="T820" s="327" t="s">
        <v>2397</v>
      </c>
      <c r="U820" s="332" t="s">
        <v>2390</v>
      </c>
      <c r="V820" s="50"/>
      <c r="W820" s="243" t="s">
        <v>2391</v>
      </c>
      <c r="X820" s="131" t="s">
        <v>2392</v>
      </c>
      <c r="Y820" s="62" t="s">
        <v>2393</v>
      </c>
      <c r="Z820" s="62" t="s">
        <v>2394</v>
      </c>
      <c r="AA820" s="36"/>
      <c r="AB820" s="289">
        <v>39508</v>
      </c>
      <c r="AC820" s="290">
        <v>40602</v>
      </c>
      <c r="AD820" s="19" t="s">
        <v>48</v>
      </c>
      <c r="AF820" s="4"/>
    </row>
    <row r="821" spans="1:50" s="3" customFormat="1" ht="21.75" x14ac:dyDescent="0.4">
      <c r="A821" s="531">
        <v>670</v>
      </c>
      <c r="B821" s="444" t="s">
        <v>2398</v>
      </c>
      <c r="C821" s="447" t="s">
        <v>2399</v>
      </c>
      <c r="D821" s="693" t="s">
        <v>36</v>
      </c>
      <c r="E821" s="694" t="s">
        <v>83</v>
      </c>
      <c r="F821" s="685" t="s">
        <v>84</v>
      </c>
      <c r="G821" s="390" t="s">
        <v>39</v>
      </c>
      <c r="H821" s="391"/>
      <c r="I821" s="391"/>
      <c r="J821" s="392"/>
      <c r="K821" s="586"/>
      <c r="L821" s="587"/>
      <c r="M821" s="587"/>
      <c r="N821" s="587" t="s">
        <v>39</v>
      </c>
      <c r="O821" s="587" t="s">
        <v>39</v>
      </c>
      <c r="P821" s="587"/>
      <c r="Q821" s="587"/>
      <c r="R821" s="587"/>
      <c r="S821" s="588"/>
      <c r="T821" s="327" t="s">
        <v>2400</v>
      </c>
      <c r="U821" s="332" t="s">
        <v>291</v>
      </c>
      <c r="V821" s="50"/>
      <c r="W821" s="243" t="s">
        <v>2401</v>
      </c>
      <c r="X821" s="196" t="s">
        <v>2402</v>
      </c>
      <c r="Y821" s="17" t="s">
        <v>294</v>
      </c>
      <c r="Z821" s="17" t="s">
        <v>295</v>
      </c>
      <c r="AA821" s="36"/>
      <c r="AB821" s="289">
        <v>40603</v>
      </c>
      <c r="AC821" s="290">
        <v>41698</v>
      </c>
      <c r="AD821" s="42" t="s">
        <v>48</v>
      </c>
      <c r="AE821" s="67"/>
      <c r="AF821" s="68"/>
      <c r="AG821" s="67"/>
      <c r="AH821" s="67"/>
      <c r="AI821" s="67"/>
      <c r="AJ821" s="67"/>
      <c r="AK821" s="67"/>
      <c r="AL821" s="67"/>
      <c r="AM821" s="67"/>
      <c r="AN821" s="67"/>
      <c r="AO821" s="67"/>
      <c r="AP821" s="67"/>
      <c r="AQ821" s="67"/>
      <c r="AR821" s="67"/>
      <c r="AS821" s="67"/>
      <c r="AT821" s="67"/>
      <c r="AU821" s="67"/>
      <c r="AV821" s="67"/>
      <c r="AW821" s="67"/>
      <c r="AX821" s="67"/>
    </row>
    <row r="822" spans="1:50" s="3" customFormat="1" ht="21.75" x14ac:dyDescent="0.4">
      <c r="A822" s="531">
        <v>670</v>
      </c>
      <c r="B822" s="444" t="s">
        <v>2398</v>
      </c>
      <c r="C822" s="447" t="s">
        <v>2399</v>
      </c>
      <c r="D822" s="693" t="s">
        <v>70</v>
      </c>
      <c r="E822" s="694" t="s">
        <v>71</v>
      </c>
      <c r="F822" s="685" t="s">
        <v>84</v>
      </c>
      <c r="G822" s="390" t="s">
        <v>39</v>
      </c>
      <c r="H822" s="391"/>
      <c r="I822" s="391"/>
      <c r="J822" s="392"/>
      <c r="K822" s="586"/>
      <c r="L822" s="587"/>
      <c r="M822" s="587"/>
      <c r="N822" s="587" t="s">
        <v>39</v>
      </c>
      <c r="O822" s="587" t="s">
        <v>39</v>
      </c>
      <c r="P822" s="587"/>
      <c r="Q822" s="587"/>
      <c r="R822" s="587"/>
      <c r="S822" s="588"/>
      <c r="T822" s="327" t="s">
        <v>2400</v>
      </c>
      <c r="U822" s="332" t="s">
        <v>291</v>
      </c>
      <c r="V822" s="50"/>
      <c r="W822" s="243" t="s">
        <v>2401</v>
      </c>
      <c r="X822" s="196" t="s">
        <v>2402</v>
      </c>
      <c r="Y822" s="17" t="s">
        <v>294</v>
      </c>
      <c r="Z822" s="17" t="s">
        <v>295</v>
      </c>
      <c r="AA822" s="36"/>
      <c r="AB822" s="289">
        <v>40603</v>
      </c>
      <c r="AC822" s="290">
        <v>41698</v>
      </c>
      <c r="AD822" s="42" t="s">
        <v>48</v>
      </c>
      <c r="AE822" s="67"/>
      <c r="AF822" s="68"/>
      <c r="AG822" s="67"/>
      <c r="AH822" s="67"/>
      <c r="AI822" s="67"/>
      <c r="AJ822" s="67"/>
      <c r="AK822" s="67"/>
      <c r="AL822" s="67"/>
      <c r="AM822" s="67"/>
      <c r="AN822" s="67"/>
      <c r="AO822" s="67"/>
      <c r="AP822" s="67"/>
      <c r="AQ822" s="67"/>
      <c r="AR822" s="67"/>
      <c r="AS822" s="67"/>
      <c r="AT822" s="67"/>
      <c r="AU822" s="67"/>
      <c r="AV822" s="67"/>
      <c r="AW822" s="67"/>
      <c r="AX822" s="67"/>
    </row>
    <row r="823" spans="1:50" s="3" customFormat="1" ht="30.75" x14ac:dyDescent="0.4">
      <c r="A823" s="526">
        <v>671</v>
      </c>
      <c r="B823" s="444" t="s">
        <v>2320</v>
      </c>
      <c r="C823" s="411" t="s">
        <v>2321</v>
      </c>
      <c r="D823" s="683" t="s">
        <v>36</v>
      </c>
      <c r="E823" s="684" t="s">
        <v>60</v>
      </c>
      <c r="F823" s="685" t="s">
        <v>1158</v>
      </c>
      <c r="G823" s="569" t="s">
        <v>39</v>
      </c>
      <c r="H823" s="570"/>
      <c r="I823" s="570"/>
      <c r="J823" s="571"/>
      <c r="K823" s="572" t="s">
        <v>40</v>
      </c>
      <c r="L823" s="573" t="s">
        <v>40</v>
      </c>
      <c r="M823" s="573" t="s">
        <v>40</v>
      </c>
      <c r="N823" s="573" t="s">
        <v>40</v>
      </c>
      <c r="O823" s="573" t="s">
        <v>40</v>
      </c>
      <c r="P823" s="573" t="s">
        <v>40</v>
      </c>
      <c r="Q823" s="573" t="s">
        <v>40</v>
      </c>
      <c r="R823" s="573" t="s">
        <v>40</v>
      </c>
      <c r="S823" s="574" t="s">
        <v>40</v>
      </c>
      <c r="T823" s="338" t="s">
        <v>2322</v>
      </c>
      <c r="U823" s="332" t="s">
        <v>2403</v>
      </c>
      <c r="V823" s="50"/>
      <c r="W823" s="243" t="s">
        <v>648</v>
      </c>
      <c r="X823" s="131" t="s">
        <v>649</v>
      </c>
      <c r="Y823" s="62" t="s">
        <v>650</v>
      </c>
      <c r="Z823" s="62" t="s">
        <v>651</v>
      </c>
      <c r="AA823" s="40"/>
      <c r="AB823" s="289">
        <v>39508</v>
      </c>
      <c r="AC823" s="290">
        <v>40602</v>
      </c>
      <c r="AD823" s="19" t="s">
        <v>48</v>
      </c>
      <c r="AF823" s="4"/>
    </row>
    <row r="824" spans="1:50" s="3" customFormat="1" ht="30.75" x14ac:dyDescent="0.4">
      <c r="A824" s="526">
        <v>671</v>
      </c>
      <c r="B824" s="440" t="s">
        <v>2320</v>
      </c>
      <c r="C824" s="411" t="s">
        <v>2321</v>
      </c>
      <c r="D824" s="683" t="s">
        <v>238</v>
      </c>
      <c r="E824" s="684" t="s">
        <v>240</v>
      </c>
      <c r="F824" s="685" t="s">
        <v>2327</v>
      </c>
      <c r="G824" s="569" t="s">
        <v>39</v>
      </c>
      <c r="H824" s="570"/>
      <c r="I824" s="570"/>
      <c r="J824" s="571"/>
      <c r="K824" s="572" t="s">
        <v>40</v>
      </c>
      <c r="L824" s="573" t="s">
        <v>40</v>
      </c>
      <c r="M824" s="573" t="s">
        <v>40</v>
      </c>
      <c r="N824" s="573" t="s">
        <v>40</v>
      </c>
      <c r="O824" s="573" t="s">
        <v>40</v>
      </c>
      <c r="P824" s="573" t="s">
        <v>40</v>
      </c>
      <c r="Q824" s="573" t="s">
        <v>40</v>
      </c>
      <c r="R824" s="573" t="s">
        <v>40</v>
      </c>
      <c r="S824" s="574" t="s">
        <v>40</v>
      </c>
      <c r="T824" s="338" t="s">
        <v>2322</v>
      </c>
      <c r="U824" s="332" t="s">
        <v>2403</v>
      </c>
      <c r="V824" s="50"/>
      <c r="W824" s="243" t="s">
        <v>648</v>
      </c>
      <c r="X824" s="131" t="s">
        <v>649</v>
      </c>
      <c r="Y824" s="62" t="s">
        <v>650</v>
      </c>
      <c r="Z824" s="62" t="s">
        <v>651</v>
      </c>
      <c r="AA824" s="40"/>
      <c r="AB824" s="289">
        <v>39508</v>
      </c>
      <c r="AC824" s="290">
        <v>40602</v>
      </c>
      <c r="AD824" s="19" t="s">
        <v>48</v>
      </c>
      <c r="AF824" s="4"/>
    </row>
    <row r="825" spans="1:50" s="3" customFormat="1" ht="30.75" x14ac:dyDescent="0.4">
      <c r="A825" s="526">
        <v>672</v>
      </c>
      <c r="B825" s="440" t="s">
        <v>2404</v>
      </c>
      <c r="C825" s="411" t="s">
        <v>2405</v>
      </c>
      <c r="D825" s="683" t="s">
        <v>238</v>
      </c>
      <c r="E825" s="684" t="s">
        <v>438</v>
      </c>
      <c r="F825" s="685" t="s">
        <v>439</v>
      </c>
      <c r="G825" s="569" t="s">
        <v>39</v>
      </c>
      <c r="H825" s="570"/>
      <c r="I825" s="570"/>
      <c r="J825" s="571"/>
      <c r="K825" s="572" t="s">
        <v>40</v>
      </c>
      <c r="L825" s="573" t="s">
        <v>40</v>
      </c>
      <c r="M825" s="573" t="s">
        <v>40</v>
      </c>
      <c r="N825" s="573" t="s">
        <v>40</v>
      </c>
      <c r="O825" s="573" t="s">
        <v>40</v>
      </c>
      <c r="P825" s="573" t="s">
        <v>40</v>
      </c>
      <c r="Q825" s="573" t="s">
        <v>40</v>
      </c>
      <c r="R825" s="573" t="s">
        <v>62</v>
      </c>
      <c r="S825" s="574" t="s">
        <v>40</v>
      </c>
      <c r="T825" s="338" t="s">
        <v>2406</v>
      </c>
      <c r="U825" s="332" t="s">
        <v>2403</v>
      </c>
      <c r="V825" s="50"/>
      <c r="W825" s="243" t="s">
        <v>648</v>
      </c>
      <c r="X825" s="131" t="s">
        <v>649</v>
      </c>
      <c r="Y825" s="62" t="s">
        <v>650</v>
      </c>
      <c r="Z825" s="62" t="s">
        <v>651</v>
      </c>
      <c r="AA825" s="40"/>
      <c r="AB825" s="289">
        <v>39508</v>
      </c>
      <c r="AC825" s="290">
        <v>40602</v>
      </c>
      <c r="AD825" s="19" t="s">
        <v>48</v>
      </c>
      <c r="AF825" s="4"/>
    </row>
    <row r="826" spans="1:50" s="3" customFormat="1" ht="30.75" x14ac:dyDescent="0.4">
      <c r="A826" s="526">
        <v>673</v>
      </c>
      <c r="B826" s="440" t="s">
        <v>2316</v>
      </c>
      <c r="C826" s="411" t="s">
        <v>2407</v>
      </c>
      <c r="D826" s="683" t="s">
        <v>238</v>
      </c>
      <c r="E826" s="684" t="s">
        <v>438</v>
      </c>
      <c r="F826" s="685" t="s">
        <v>439</v>
      </c>
      <c r="G826" s="569" t="s">
        <v>39</v>
      </c>
      <c r="H826" s="570"/>
      <c r="I826" s="570"/>
      <c r="J826" s="571"/>
      <c r="K826" s="572" t="s">
        <v>40</v>
      </c>
      <c r="L826" s="573" t="s">
        <v>40</v>
      </c>
      <c r="M826" s="573" t="s">
        <v>40</v>
      </c>
      <c r="N826" s="573" t="s">
        <v>40</v>
      </c>
      <c r="O826" s="573" t="s">
        <v>40</v>
      </c>
      <c r="P826" s="573" t="s">
        <v>40</v>
      </c>
      <c r="Q826" s="573" t="s">
        <v>40</v>
      </c>
      <c r="R826" s="573" t="s">
        <v>62</v>
      </c>
      <c r="S826" s="574" t="s">
        <v>40</v>
      </c>
      <c r="T826" s="338" t="s">
        <v>2408</v>
      </c>
      <c r="U826" s="332" t="s">
        <v>2403</v>
      </c>
      <c r="V826" s="50"/>
      <c r="W826" s="243" t="s">
        <v>648</v>
      </c>
      <c r="X826" s="131" t="s">
        <v>649</v>
      </c>
      <c r="Y826" s="62" t="s">
        <v>650</v>
      </c>
      <c r="Z826" s="62" t="s">
        <v>651</v>
      </c>
      <c r="AA826" s="40"/>
      <c r="AB826" s="289">
        <v>39508</v>
      </c>
      <c r="AC826" s="290">
        <v>40602</v>
      </c>
      <c r="AD826" s="19" t="s">
        <v>48</v>
      </c>
      <c r="AF826" s="4"/>
    </row>
    <row r="827" spans="1:50" s="3" customFormat="1" ht="21.75" x14ac:dyDescent="0.4">
      <c r="A827" s="526">
        <v>674</v>
      </c>
      <c r="B827" s="440" t="s">
        <v>2409</v>
      </c>
      <c r="C827" s="411" t="s">
        <v>2410</v>
      </c>
      <c r="D827" s="683" t="s">
        <v>36</v>
      </c>
      <c r="E827" s="684" t="s">
        <v>37</v>
      </c>
      <c r="F827" s="685" t="s">
        <v>2250</v>
      </c>
      <c r="G827" s="569" t="s">
        <v>39</v>
      </c>
      <c r="H827" s="570"/>
      <c r="I827" s="570"/>
      <c r="J827" s="571"/>
      <c r="K827" s="572" t="s">
        <v>40</v>
      </c>
      <c r="L827" s="573" t="s">
        <v>62</v>
      </c>
      <c r="M827" s="573" t="s">
        <v>40</v>
      </c>
      <c r="N827" s="573" t="s">
        <v>40</v>
      </c>
      <c r="O827" s="573" t="s">
        <v>40</v>
      </c>
      <c r="P827" s="573" t="s">
        <v>40</v>
      </c>
      <c r="Q827" s="573" t="s">
        <v>40</v>
      </c>
      <c r="R827" s="573" t="s">
        <v>40</v>
      </c>
      <c r="S827" s="574" t="s">
        <v>40</v>
      </c>
      <c r="T827" s="341" t="s">
        <v>2411</v>
      </c>
      <c r="U827" s="324" t="s">
        <v>2412</v>
      </c>
      <c r="V827" s="29"/>
      <c r="W827" s="237" t="s">
        <v>2252</v>
      </c>
      <c r="X827" s="200" t="s">
        <v>2413</v>
      </c>
      <c r="Y827" s="27" t="s">
        <v>2414</v>
      </c>
      <c r="Z827" s="27" t="s">
        <v>2415</v>
      </c>
      <c r="AA827" s="18"/>
      <c r="AB827" s="289">
        <v>39508</v>
      </c>
      <c r="AC827" s="290">
        <v>40602</v>
      </c>
      <c r="AD827" s="19" t="s">
        <v>48</v>
      </c>
      <c r="AF827" s="4"/>
    </row>
    <row r="828" spans="1:50" s="3" customFormat="1" ht="21.75" x14ac:dyDescent="0.4">
      <c r="A828" s="526">
        <v>675</v>
      </c>
      <c r="B828" s="444" t="s">
        <v>2416</v>
      </c>
      <c r="C828" s="411" t="s">
        <v>2417</v>
      </c>
      <c r="D828" s="693" t="s">
        <v>36</v>
      </c>
      <c r="E828" s="694" t="s">
        <v>83</v>
      </c>
      <c r="F828" s="685" t="s">
        <v>84</v>
      </c>
      <c r="G828" s="390" t="s">
        <v>39</v>
      </c>
      <c r="H828" s="391"/>
      <c r="I828" s="391" t="s">
        <v>39</v>
      </c>
      <c r="J828" s="392"/>
      <c r="K828" s="586"/>
      <c r="L828" s="587"/>
      <c r="M828" s="587"/>
      <c r="N828" s="587" t="s">
        <v>39</v>
      </c>
      <c r="O828" s="587" t="s">
        <v>39</v>
      </c>
      <c r="P828" s="587"/>
      <c r="Q828" s="587"/>
      <c r="R828" s="587"/>
      <c r="S828" s="588"/>
      <c r="T828" s="327" t="s">
        <v>2418</v>
      </c>
      <c r="U828" s="332" t="s">
        <v>2419</v>
      </c>
      <c r="V828" s="50"/>
      <c r="W828" s="243" t="s">
        <v>2420</v>
      </c>
      <c r="X828" s="131" t="s">
        <v>2421</v>
      </c>
      <c r="Y828" s="62" t="s">
        <v>2422</v>
      </c>
      <c r="Z828" s="62" t="s">
        <v>2423</v>
      </c>
      <c r="AA828" s="40" t="s">
        <v>1285</v>
      </c>
      <c r="AB828" s="289">
        <v>39508</v>
      </c>
      <c r="AC828" s="290">
        <v>40602</v>
      </c>
      <c r="AD828" s="19" t="s">
        <v>48</v>
      </c>
      <c r="AF828" s="4"/>
    </row>
    <row r="829" spans="1:50" s="3" customFormat="1" ht="21.75" x14ac:dyDescent="0.4">
      <c r="A829" s="526">
        <v>675</v>
      </c>
      <c r="B829" s="444" t="s">
        <v>2416</v>
      </c>
      <c r="C829" s="411" t="s">
        <v>2417</v>
      </c>
      <c r="D829" s="693" t="s">
        <v>70</v>
      </c>
      <c r="E829" s="694" t="s">
        <v>71</v>
      </c>
      <c r="F829" s="685" t="s">
        <v>84</v>
      </c>
      <c r="G829" s="390" t="s">
        <v>39</v>
      </c>
      <c r="H829" s="391"/>
      <c r="I829" s="391" t="s">
        <v>39</v>
      </c>
      <c r="J829" s="392"/>
      <c r="K829" s="586"/>
      <c r="L829" s="587"/>
      <c r="M829" s="587"/>
      <c r="N829" s="587" t="s">
        <v>39</v>
      </c>
      <c r="O829" s="587" t="s">
        <v>39</v>
      </c>
      <c r="P829" s="587"/>
      <c r="Q829" s="587"/>
      <c r="R829" s="587"/>
      <c r="S829" s="588"/>
      <c r="T829" s="327" t="s">
        <v>2418</v>
      </c>
      <c r="U829" s="332" t="s">
        <v>2419</v>
      </c>
      <c r="V829" s="50"/>
      <c r="W829" s="243" t="s">
        <v>2420</v>
      </c>
      <c r="X829" s="131" t="s">
        <v>2421</v>
      </c>
      <c r="Y829" s="62" t="s">
        <v>2422</v>
      </c>
      <c r="Z829" s="62" t="s">
        <v>2423</v>
      </c>
      <c r="AA829" s="40" t="s">
        <v>1285</v>
      </c>
      <c r="AB829" s="289">
        <v>39508</v>
      </c>
      <c r="AC829" s="290">
        <v>40602</v>
      </c>
      <c r="AD829" s="19" t="s">
        <v>48</v>
      </c>
      <c r="AF829" s="4"/>
    </row>
    <row r="830" spans="1:50" s="3" customFormat="1" ht="39.75" x14ac:dyDescent="0.4">
      <c r="A830" s="531">
        <v>677</v>
      </c>
      <c r="B830" s="448" t="s">
        <v>2424</v>
      </c>
      <c r="C830" s="424" t="s">
        <v>2425</v>
      </c>
      <c r="D830" s="693" t="s">
        <v>36</v>
      </c>
      <c r="E830" s="694" t="s">
        <v>428</v>
      </c>
      <c r="F830" s="698" t="s">
        <v>1429</v>
      </c>
      <c r="G830" s="390" t="s">
        <v>39</v>
      </c>
      <c r="H830" s="391"/>
      <c r="I830" s="391"/>
      <c r="J830" s="392" t="s">
        <v>62</v>
      </c>
      <c r="K830" s="586"/>
      <c r="L830" s="587" t="s">
        <v>39</v>
      </c>
      <c r="M830" s="587"/>
      <c r="N830" s="587"/>
      <c r="O830" s="587"/>
      <c r="P830" s="587"/>
      <c r="Q830" s="587" t="s">
        <v>39</v>
      </c>
      <c r="R830" s="587"/>
      <c r="S830" s="588"/>
      <c r="T830" s="327" t="s">
        <v>2426</v>
      </c>
      <c r="U830" s="334" t="s">
        <v>1781</v>
      </c>
      <c r="V830" s="53"/>
      <c r="W830" s="242" t="s">
        <v>1782</v>
      </c>
      <c r="X830" s="205" t="s">
        <v>1783</v>
      </c>
      <c r="Y830" s="54" t="s">
        <v>1784</v>
      </c>
      <c r="Z830" s="54" t="s">
        <v>1785</v>
      </c>
      <c r="AA830" s="40"/>
      <c r="AB830" s="289">
        <v>40603</v>
      </c>
      <c r="AC830" s="290">
        <v>41698</v>
      </c>
      <c r="AD830" s="42" t="s">
        <v>48</v>
      </c>
      <c r="AE830" s="67"/>
      <c r="AF830" s="68"/>
      <c r="AG830" s="67"/>
      <c r="AH830" s="67"/>
      <c r="AI830" s="67"/>
      <c r="AJ830" s="67"/>
      <c r="AK830" s="67"/>
      <c r="AL830" s="67"/>
      <c r="AM830" s="67"/>
      <c r="AN830" s="67"/>
      <c r="AO830" s="67"/>
      <c r="AP830" s="67"/>
      <c r="AQ830" s="67"/>
      <c r="AR830" s="67"/>
      <c r="AS830" s="67"/>
      <c r="AT830" s="67"/>
      <c r="AU830" s="67"/>
      <c r="AV830" s="67"/>
      <c r="AW830" s="67"/>
      <c r="AX830" s="67"/>
    </row>
    <row r="831" spans="1:50" s="3" customFormat="1" ht="21.75" x14ac:dyDescent="0.4">
      <c r="A831" s="526">
        <v>683</v>
      </c>
      <c r="B831" s="444" t="s">
        <v>2427</v>
      </c>
      <c r="C831" s="411" t="s">
        <v>2428</v>
      </c>
      <c r="D831" s="693" t="s">
        <v>36</v>
      </c>
      <c r="E831" s="694" t="s">
        <v>37</v>
      </c>
      <c r="F831" s="698" t="s">
        <v>221</v>
      </c>
      <c r="G831" s="390" t="s">
        <v>39</v>
      </c>
      <c r="H831" s="391"/>
      <c r="I831" s="391"/>
      <c r="J831" s="392"/>
      <c r="K831" s="586"/>
      <c r="L831" s="587"/>
      <c r="M831" s="587" t="s">
        <v>39</v>
      </c>
      <c r="N831" s="587"/>
      <c r="O831" s="587"/>
      <c r="P831" s="587"/>
      <c r="Q831" s="587"/>
      <c r="R831" s="587"/>
      <c r="S831" s="588"/>
      <c r="T831" s="327" t="s">
        <v>2429</v>
      </c>
      <c r="U831" s="332" t="s">
        <v>2430</v>
      </c>
      <c r="V831" s="50"/>
      <c r="W831" s="243" t="s">
        <v>2431</v>
      </c>
      <c r="X831" s="131" t="s">
        <v>2432</v>
      </c>
      <c r="Y831" s="62" t="s">
        <v>2433</v>
      </c>
      <c r="Z831" s="62" t="s">
        <v>2434</v>
      </c>
      <c r="AA831" s="36"/>
      <c r="AB831" s="289">
        <v>39508</v>
      </c>
      <c r="AC831" s="290">
        <v>40602</v>
      </c>
      <c r="AD831" s="19" t="s">
        <v>48</v>
      </c>
      <c r="AF831" s="4"/>
    </row>
    <row r="832" spans="1:50" s="3" customFormat="1" ht="21.75" x14ac:dyDescent="0.4">
      <c r="A832" s="526">
        <v>683</v>
      </c>
      <c r="B832" s="444" t="s">
        <v>2427</v>
      </c>
      <c r="C832" s="411" t="s">
        <v>2428</v>
      </c>
      <c r="D832" s="693" t="s">
        <v>52</v>
      </c>
      <c r="E832" s="694" t="s">
        <v>229</v>
      </c>
      <c r="F832" s="698" t="s">
        <v>738</v>
      </c>
      <c r="G832" s="390" t="s">
        <v>39</v>
      </c>
      <c r="H832" s="391"/>
      <c r="I832" s="391"/>
      <c r="J832" s="392"/>
      <c r="K832" s="586"/>
      <c r="L832" s="587"/>
      <c r="M832" s="587" t="s">
        <v>39</v>
      </c>
      <c r="N832" s="587"/>
      <c r="O832" s="587"/>
      <c r="P832" s="587"/>
      <c r="Q832" s="587"/>
      <c r="R832" s="587"/>
      <c r="S832" s="588"/>
      <c r="T832" s="327" t="s">
        <v>2429</v>
      </c>
      <c r="U832" s="332" t="s">
        <v>2430</v>
      </c>
      <c r="V832" s="50"/>
      <c r="W832" s="243" t="s">
        <v>2431</v>
      </c>
      <c r="X832" s="131" t="s">
        <v>2432</v>
      </c>
      <c r="Y832" s="62" t="s">
        <v>2433</v>
      </c>
      <c r="Z832" s="62" t="s">
        <v>2434</v>
      </c>
      <c r="AA832" s="36"/>
      <c r="AB832" s="289">
        <v>39508</v>
      </c>
      <c r="AC832" s="290">
        <v>40602</v>
      </c>
      <c r="AD832" s="19" t="s">
        <v>48</v>
      </c>
      <c r="AF832" s="4"/>
    </row>
    <row r="833" spans="1:32" s="3" customFormat="1" ht="21.75" x14ac:dyDescent="0.4">
      <c r="A833" s="526">
        <v>684</v>
      </c>
      <c r="B833" s="444" t="s">
        <v>2435</v>
      </c>
      <c r="C833" s="411" t="s">
        <v>2436</v>
      </c>
      <c r="D833" s="693" t="s">
        <v>36</v>
      </c>
      <c r="E833" s="694" t="s">
        <v>37</v>
      </c>
      <c r="F833" s="698" t="s">
        <v>221</v>
      </c>
      <c r="G833" s="390" t="s">
        <v>39</v>
      </c>
      <c r="H833" s="391"/>
      <c r="I833" s="391"/>
      <c r="J833" s="392"/>
      <c r="K833" s="586"/>
      <c r="L833" s="587"/>
      <c r="M833" s="587" t="s">
        <v>39</v>
      </c>
      <c r="N833" s="587"/>
      <c r="O833" s="587"/>
      <c r="P833" s="587"/>
      <c r="Q833" s="587"/>
      <c r="R833" s="587"/>
      <c r="S833" s="588"/>
      <c r="T833" s="327" t="s">
        <v>2437</v>
      </c>
      <c r="U833" s="332" t="s">
        <v>2430</v>
      </c>
      <c r="V833" s="50"/>
      <c r="W833" s="243" t="s">
        <v>2431</v>
      </c>
      <c r="X833" s="131" t="s">
        <v>2432</v>
      </c>
      <c r="Y833" s="62" t="s">
        <v>2433</v>
      </c>
      <c r="Z833" s="62" t="s">
        <v>2434</v>
      </c>
      <c r="AA833" s="36"/>
      <c r="AB833" s="289">
        <v>39508</v>
      </c>
      <c r="AC833" s="290">
        <v>40602</v>
      </c>
      <c r="AD833" s="19" t="s">
        <v>48</v>
      </c>
      <c r="AF833" s="4"/>
    </row>
    <row r="834" spans="1:32" s="3" customFormat="1" ht="21.75" x14ac:dyDescent="0.4">
      <c r="A834" s="526">
        <v>684</v>
      </c>
      <c r="B834" s="440" t="s">
        <v>2435</v>
      </c>
      <c r="C834" s="411" t="s">
        <v>2436</v>
      </c>
      <c r="D834" s="693" t="s">
        <v>36</v>
      </c>
      <c r="E834" s="694" t="s">
        <v>407</v>
      </c>
      <c r="F834" s="698" t="s">
        <v>2438</v>
      </c>
      <c r="G834" s="390" t="s">
        <v>39</v>
      </c>
      <c r="H834" s="391"/>
      <c r="I834" s="391"/>
      <c r="J834" s="392"/>
      <c r="K834" s="586"/>
      <c r="L834" s="587"/>
      <c r="M834" s="587" t="s">
        <v>39</v>
      </c>
      <c r="N834" s="587"/>
      <c r="O834" s="587"/>
      <c r="P834" s="587"/>
      <c r="Q834" s="587"/>
      <c r="R834" s="587"/>
      <c r="S834" s="588"/>
      <c r="T834" s="327" t="s">
        <v>2437</v>
      </c>
      <c r="U834" s="332" t="s">
        <v>2430</v>
      </c>
      <c r="V834" s="50"/>
      <c r="W834" s="243" t="s">
        <v>2431</v>
      </c>
      <c r="X834" s="131" t="s">
        <v>2432</v>
      </c>
      <c r="Y834" s="62" t="s">
        <v>2433</v>
      </c>
      <c r="Z834" s="62" t="s">
        <v>2434</v>
      </c>
      <c r="AA834" s="36"/>
      <c r="AB834" s="289">
        <v>39508</v>
      </c>
      <c r="AC834" s="290">
        <v>40602</v>
      </c>
      <c r="AD834" s="19" t="s">
        <v>48</v>
      </c>
      <c r="AF834" s="4"/>
    </row>
    <row r="835" spans="1:32" s="3" customFormat="1" ht="21.75" x14ac:dyDescent="0.4">
      <c r="A835" s="526">
        <v>685</v>
      </c>
      <c r="B835" s="441" t="s">
        <v>2439</v>
      </c>
      <c r="C835" s="425" t="s">
        <v>2440</v>
      </c>
      <c r="D835" s="693" t="s">
        <v>36</v>
      </c>
      <c r="E835" s="694" t="s">
        <v>407</v>
      </c>
      <c r="F835" s="698" t="s">
        <v>571</v>
      </c>
      <c r="G835" s="390" t="s">
        <v>39</v>
      </c>
      <c r="H835" s="391"/>
      <c r="I835" s="391"/>
      <c r="J835" s="392"/>
      <c r="K835" s="586"/>
      <c r="L835" s="587"/>
      <c r="M835" s="587" t="s">
        <v>39</v>
      </c>
      <c r="N835" s="587"/>
      <c r="O835" s="587"/>
      <c r="P835" s="587"/>
      <c r="Q835" s="587"/>
      <c r="R835" s="587"/>
      <c r="S835" s="588"/>
      <c r="T835" s="327" t="s">
        <v>2441</v>
      </c>
      <c r="U835" s="332" t="s">
        <v>2430</v>
      </c>
      <c r="V835" s="50"/>
      <c r="W835" s="243" t="s">
        <v>2431</v>
      </c>
      <c r="X835" s="131" t="s">
        <v>2432</v>
      </c>
      <c r="Y835" s="62" t="s">
        <v>2433</v>
      </c>
      <c r="Z835" s="62" t="s">
        <v>2434</v>
      </c>
      <c r="AA835" s="36"/>
      <c r="AB835" s="289">
        <v>39508</v>
      </c>
      <c r="AC835" s="290">
        <v>40602</v>
      </c>
      <c r="AD835" s="19" t="s">
        <v>48</v>
      </c>
      <c r="AF835" s="4"/>
    </row>
    <row r="836" spans="1:32" s="3" customFormat="1" ht="21.75" x14ac:dyDescent="0.4">
      <c r="A836" s="526">
        <v>686</v>
      </c>
      <c r="B836" s="441" t="s">
        <v>511</v>
      </c>
      <c r="C836" s="425" t="s">
        <v>2442</v>
      </c>
      <c r="D836" s="693" t="s">
        <v>36</v>
      </c>
      <c r="E836" s="694" t="s">
        <v>37</v>
      </c>
      <c r="F836" s="698" t="s">
        <v>511</v>
      </c>
      <c r="G836" s="390" t="s">
        <v>39</v>
      </c>
      <c r="H836" s="391"/>
      <c r="I836" s="391"/>
      <c r="J836" s="392"/>
      <c r="K836" s="586"/>
      <c r="L836" s="587"/>
      <c r="M836" s="587" t="s">
        <v>39</v>
      </c>
      <c r="N836" s="587"/>
      <c r="O836" s="587"/>
      <c r="P836" s="587"/>
      <c r="Q836" s="587"/>
      <c r="R836" s="587"/>
      <c r="S836" s="588"/>
      <c r="T836" s="327" t="s">
        <v>2443</v>
      </c>
      <c r="U836" s="332" t="s">
        <v>2430</v>
      </c>
      <c r="V836" s="50"/>
      <c r="W836" s="243" t="s">
        <v>2431</v>
      </c>
      <c r="X836" s="131" t="s">
        <v>2432</v>
      </c>
      <c r="Y836" s="62" t="s">
        <v>2433</v>
      </c>
      <c r="Z836" s="62" t="s">
        <v>2434</v>
      </c>
      <c r="AA836" s="36"/>
      <c r="AB836" s="289">
        <v>39508</v>
      </c>
      <c r="AC836" s="290">
        <v>40602</v>
      </c>
      <c r="AD836" s="19" t="s">
        <v>48</v>
      </c>
      <c r="AF836" s="4"/>
    </row>
    <row r="837" spans="1:32" s="3" customFormat="1" ht="21.75" x14ac:dyDescent="0.4">
      <c r="A837" s="526">
        <v>687</v>
      </c>
      <c r="B837" s="441" t="s">
        <v>2444</v>
      </c>
      <c r="C837" s="425" t="s">
        <v>2445</v>
      </c>
      <c r="D837" s="693" t="s">
        <v>36</v>
      </c>
      <c r="E837" s="694" t="s">
        <v>37</v>
      </c>
      <c r="F837" s="698" t="s">
        <v>2446</v>
      </c>
      <c r="G837" s="390" t="s">
        <v>39</v>
      </c>
      <c r="H837" s="391"/>
      <c r="I837" s="391"/>
      <c r="J837" s="392"/>
      <c r="K837" s="586"/>
      <c r="L837" s="587"/>
      <c r="M837" s="587" t="s">
        <v>39</v>
      </c>
      <c r="N837" s="587"/>
      <c r="O837" s="587"/>
      <c r="P837" s="587"/>
      <c r="Q837" s="587"/>
      <c r="R837" s="587"/>
      <c r="S837" s="588"/>
      <c r="T837" s="327" t="s">
        <v>2447</v>
      </c>
      <c r="U837" s="332" t="s">
        <v>2430</v>
      </c>
      <c r="V837" s="50"/>
      <c r="W837" s="243" t="s">
        <v>2431</v>
      </c>
      <c r="X837" s="131" t="s">
        <v>2432</v>
      </c>
      <c r="Y837" s="62" t="s">
        <v>2433</v>
      </c>
      <c r="Z837" s="62" t="s">
        <v>2434</v>
      </c>
      <c r="AA837" s="36"/>
      <c r="AB837" s="289">
        <v>39508</v>
      </c>
      <c r="AC837" s="290">
        <v>40602</v>
      </c>
      <c r="AD837" s="19" t="s">
        <v>48</v>
      </c>
      <c r="AF837" s="4"/>
    </row>
    <row r="838" spans="1:32" s="3" customFormat="1" ht="21.75" x14ac:dyDescent="0.4">
      <c r="A838" s="526">
        <v>688</v>
      </c>
      <c r="B838" s="441" t="s">
        <v>2448</v>
      </c>
      <c r="C838" s="425" t="s">
        <v>2449</v>
      </c>
      <c r="D838" s="693" t="s">
        <v>36</v>
      </c>
      <c r="E838" s="694" t="s">
        <v>37</v>
      </c>
      <c r="F838" s="698" t="s">
        <v>2446</v>
      </c>
      <c r="G838" s="390" t="s">
        <v>39</v>
      </c>
      <c r="H838" s="391"/>
      <c r="I838" s="391"/>
      <c r="J838" s="392"/>
      <c r="K838" s="586"/>
      <c r="L838" s="587"/>
      <c r="M838" s="587" t="s">
        <v>39</v>
      </c>
      <c r="N838" s="587"/>
      <c r="O838" s="587"/>
      <c r="P838" s="587"/>
      <c r="Q838" s="587"/>
      <c r="R838" s="587"/>
      <c r="S838" s="588"/>
      <c r="T838" s="327" t="s">
        <v>2450</v>
      </c>
      <c r="U838" s="332" t="s">
        <v>2430</v>
      </c>
      <c r="V838" s="50"/>
      <c r="W838" s="243" t="s">
        <v>2431</v>
      </c>
      <c r="X838" s="131" t="s">
        <v>2432</v>
      </c>
      <c r="Y838" s="62" t="s">
        <v>2433</v>
      </c>
      <c r="Z838" s="62" t="s">
        <v>2434</v>
      </c>
      <c r="AA838" s="36"/>
      <c r="AB838" s="289">
        <v>39508</v>
      </c>
      <c r="AC838" s="290">
        <v>40602</v>
      </c>
      <c r="AD838" s="19" t="s">
        <v>48</v>
      </c>
      <c r="AF838" s="4"/>
    </row>
    <row r="839" spans="1:32" s="3" customFormat="1" ht="30.75" x14ac:dyDescent="0.4">
      <c r="A839" s="532">
        <v>689</v>
      </c>
      <c r="B839" s="441" t="s">
        <v>2451</v>
      </c>
      <c r="C839" s="425" t="s">
        <v>2452</v>
      </c>
      <c r="D839" s="693" t="s">
        <v>36</v>
      </c>
      <c r="E839" s="694" t="s">
        <v>60</v>
      </c>
      <c r="F839" s="690" t="s">
        <v>2453</v>
      </c>
      <c r="G839" s="569"/>
      <c r="H839" s="570" t="s">
        <v>39</v>
      </c>
      <c r="I839" s="570" t="s">
        <v>39</v>
      </c>
      <c r="J839" s="571"/>
      <c r="K839" s="572"/>
      <c r="L839" s="573"/>
      <c r="M839" s="573"/>
      <c r="N839" s="573"/>
      <c r="O839" s="573"/>
      <c r="P839" s="573"/>
      <c r="Q839" s="573" t="s">
        <v>39</v>
      </c>
      <c r="R839" s="573" t="s">
        <v>39</v>
      </c>
      <c r="S839" s="574"/>
      <c r="T839" s="327" t="s">
        <v>2454</v>
      </c>
      <c r="U839" s="332" t="s">
        <v>2455</v>
      </c>
      <c r="V839" s="50"/>
      <c r="W839" s="243" t="s">
        <v>2456</v>
      </c>
      <c r="X839" s="131" t="s">
        <v>2457</v>
      </c>
      <c r="Y839" s="62" t="s">
        <v>2458</v>
      </c>
      <c r="Z839" s="62" t="s">
        <v>2459</v>
      </c>
      <c r="AA839" s="36" t="s">
        <v>2460</v>
      </c>
      <c r="AB839" s="289">
        <v>40815</v>
      </c>
      <c r="AC839" s="290">
        <v>41910</v>
      </c>
      <c r="AD839" s="19" t="s">
        <v>48</v>
      </c>
      <c r="AF839" s="4"/>
    </row>
    <row r="840" spans="1:32" s="3" customFormat="1" ht="30.75" x14ac:dyDescent="0.4">
      <c r="A840" s="532">
        <v>689</v>
      </c>
      <c r="B840" s="441" t="s">
        <v>2451</v>
      </c>
      <c r="C840" s="425" t="s">
        <v>2452</v>
      </c>
      <c r="D840" s="693" t="s">
        <v>36</v>
      </c>
      <c r="E840" s="694" t="s">
        <v>462</v>
      </c>
      <c r="F840" s="690" t="s">
        <v>2453</v>
      </c>
      <c r="G840" s="569"/>
      <c r="H840" s="570" t="s">
        <v>39</v>
      </c>
      <c r="I840" s="570" t="s">
        <v>39</v>
      </c>
      <c r="J840" s="571"/>
      <c r="K840" s="572"/>
      <c r="L840" s="573"/>
      <c r="M840" s="573"/>
      <c r="N840" s="573"/>
      <c r="O840" s="573"/>
      <c r="P840" s="573"/>
      <c r="Q840" s="573" t="s">
        <v>39</v>
      </c>
      <c r="R840" s="573" t="s">
        <v>39</v>
      </c>
      <c r="S840" s="574"/>
      <c r="T840" s="327" t="s">
        <v>2454</v>
      </c>
      <c r="U840" s="332" t="s">
        <v>2455</v>
      </c>
      <c r="V840" s="50"/>
      <c r="W840" s="243" t="s">
        <v>2456</v>
      </c>
      <c r="X840" s="131" t="s">
        <v>2457</v>
      </c>
      <c r="Y840" s="62" t="s">
        <v>2458</v>
      </c>
      <c r="Z840" s="62" t="s">
        <v>2459</v>
      </c>
      <c r="AA840" s="36" t="s">
        <v>2460</v>
      </c>
      <c r="AB840" s="289">
        <v>40815</v>
      </c>
      <c r="AC840" s="290">
        <v>41910</v>
      </c>
      <c r="AD840" s="19" t="s">
        <v>48</v>
      </c>
      <c r="AF840" s="4"/>
    </row>
    <row r="841" spans="1:32" s="3" customFormat="1" ht="30.75" x14ac:dyDescent="0.4">
      <c r="A841" s="532">
        <v>689</v>
      </c>
      <c r="B841" s="441" t="s">
        <v>2451</v>
      </c>
      <c r="C841" s="425" t="s">
        <v>2452</v>
      </c>
      <c r="D841" s="693" t="s">
        <v>70</v>
      </c>
      <c r="E841" s="694" t="s">
        <v>2006</v>
      </c>
      <c r="F841" s="690" t="s">
        <v>2453</v>
      </c>
      <c r="G841" s="569"/>
      <c r="H841" s="570" t="s">
        <v>39</v>
      </c>
      <c r="I841" s="570" t="s">
        <v>39</v>
      </c>
      <c r="J841" s="571"/>
      <c r="K841" s="572"/>
      <c r="L841" s="573"/>
      <c r="M841" s="573"/>
      <c r="N841" s="573"/>
      <c r="O841" s="573"/>
      <c r="P841" s="573"/>
      <c r="Q841" s="573" t="s">
        <v>39</v>
      </c>
      <c r="R841" s="573" t="s">
        <v>39</v>
      </c>
      <c r="S841" s="574"/>
      <c r="T841" s="327" t="s">
        <v>2454</v>
      </c>
      <c r="U841" s="332" t="s">
        <v>2455</v>
      </c>
      <c r="V841" s="50"/>
      <c r="W841" s="243" t="s">
        <v>2456</v>
      </c>
      <c r="X841" s="131" t="s">
        <v>2457</v>
      </c>
      <c r="Y841" s="62" t="s">
        <v>2458</v>
      </c>
      <c r="Z841" s="62" t="s">
        <v>2459</v>
      </c>
      <c r="AA841" s="36" t="s">
        <v>2460</v>
      </c>
      <c r="AB841" s="289">
        <v>40815</v>
      </c>
      <c r="AC841" s="290">
        <v>41910</v>
      </c>
      <c r="AD841" s="19" t="s">
        <v>48</v>
      </c>
      <c r="AF841" s="4"/>
    </row>
    <row r="842" spans="1:32" s="3" customFormat="1" ht="21.75" x14ac:dyDescent="0.4">
      <c r="A842" s="532">
        <v>690</v>
      </c>
      <c r="B842" s="441" t="s">
        <v>2461</v>
      </c>
      <c r="C842" s="425" t="s">
        <v>2462</v>
      </c>
      <c r="D842" s="693" t="s">
        <v>36</v>
      </c>
      <c r="E842" s="694" t="s">
        <v>49</v>
      </c>
      <c r="F842" s="690" t="s">
        <v>2463</v>
      </c>
      <c r="G842" s="569"/>
      <c r="H842" s="570" t="s">
        <v>39</v>
      </c>
      <c r="I842" s="570" t="s">
        <v>39</v>
      </c>
      <c r="J842" s="571"/>
      <c r="K842" s="572"/>
      <c r="L842" s="573"/>
      <c r="M842" s="573"/>
      <c r="N842" s="573" t="s">
        <v>39</v>
      </c>
      <c r="O842" s="573"/>
      <c r="P842" s="573"/>
      <c r="Q842" s="573" t="s">
        <v>39</v>
      </c>
      <c r="R842" s="573" t="s">
        <v>39</v>
      </c>
      <c r="S842" s="574"/>
      <c r="T842" s="327" t="s">
        <v>2464</v>
      </c>
      <c r="U842" s="332" t="s">
        <v>2455</v>
      </c>
      <c r="V842" s="50"/>
      <c r="W842" s="243" t="s">
        <v>2456</v>
      </c>
      <c r="X842" s="131" t="s">
        <v>2457</v>
      </c>
      <c r="Y842" s="62" t="s">
        <v>2458</v>
      </c>
      <c r="Z842" s="62" t="s">
        <v>2459</v>
      </c>
      <c r="AA842" s="36" t="s">
        <v>2460</v>
      </c>
      <c r="AB842" s="289">
        <v>40815</v>
      </c>
      <c r="AC842" s="290">
        <v>41910</v>
      </c>
      <c r="AD842" s="19" t="s">
        <v>48</v>
      </c>
      <c r="AF842" s="4"/>
    </row>
    <row r="843" spans="1:32" s="3" customFormat="1" ht="21.75" x14ac:dyDescent="0.4">
      <c r="A843" s="532">
        <v>690</v>
      </c>
      <c r="B843" s="441" t="s">
        <v>2461</v>
      </c>
      <c r="C843" s="425" t="s">
        <v>2462</v>
      </c>
      <c r="D843" s="693" t="s">
        <v>36</v>
      </c>
      <c r="E843" s="694" t="s">
        <v>462</v>
      </c>
      <c r="F843" s="690" t="s">
        <v>2463</v>
      </c>
      <c r="G843" s="569"/>
      <c r="H843" s="570" t="s">
        <v>39</v>
      </c>
      <c r="I843" s="570" t="s">
        <v>39</v>
      </c>
      <c r="J843" s="571"/>
      <c r="K843" s="572"/>
      <c r="L843" s="573"/>
      <c r="M843" s="573"/>
      <c r="N843" s="573" t="s">
        <v>39</v>
      </c>
      <c r="O843" s="573"/>
      <c r="P843" s="573"/>
      <c r="Q843" s="573" t="s">
        <v>39</v>
      </c>
      <c r="R843" s="573" t="s">
        <v>39</v>
      </c>
      <c r="S843" s="574"/>
      <c r="T843" s="327" t="s">
        <v>2464</v>
      </c>
      <c r="U843" s="332" t="s">
        <v>2455</v>
      </c>
      <c r="V843" s="50"/>
      <c r="W843" s="243" t="s">
        <v>2456</v>
      </c>
      <c r="X843" s="131" t="s">
        <v>2457</v>
      </c>
      <c r="Y843" s="62" t="s">
        <v>2458</v>
      </c>
      <c r="Z843" s="62" t="s">
        <v>2459</v>
      </c>
      <c r="AA843" s="36" t="s">
        <v>2460</v>
      </c>
      <c r="AB843" s="289">
        <v>40815</v>
      </c>
      <c r="AC843" s="290">
        <v>41910</v>
      </c>
      <c r="AD843" s="19" t="s">
        <v>48</v>
      </c>
      <c r="AF843" s="4"/>
    </row>
    <row r="844" spans="1:32" s="3" customFormat="1" ht="21.75" x14ac:dyDescent="0.4">
      <c r="A844" s="532">
        <v>690</v>
      </c>
      <c r="B844" s="441" t="s">
        <v>2461</v>
      </c>
      <c r="C844" s="425" t="s">
        <v>2462</v>
      </c>
      <c r="D844" s="693" t="s">
        <v>70</v>
      </c>
      <c r="E844" s="694" t="s">
        <v>2465</v>
      </c>
      <c r="F844" s="690" t="s">
        <v>2463</v>
      </c>
      <c r="G844" s="569"/>
      <c r="H844" s="570" t="s">
        <v>39</v>
      </c>
      <c r="I844" s="570" t="s">
        <v>39</v>
      </c>
      <c r="J844" s="571"/>
      <c r="K844" s="572"/>
      <c r="L844" s="573"/>
      <c r="M844" s="573"/>
      <c r="N844" s="573" t="s">
        <v>39</v>
      </c>
      <c r="O844" s="573"/>
      <c r="P844" s="573"/>
      <c r="Q844" s="573" t="s">
        <v>39</v>
      </c>
      <c r="R844" s="573" t="s">
        <v>39</v>
      </c>
      <c r="S844" s="574"/>
      <c r="T844" s="327" t="s">
        <v>2464</v>
      </c>
      <c r="U844" s="332" t="s">
        <v>2455</v>
      </c>
      <c r="V844" s="50"/>
      <c r="W844" s="243" t="s">
        <v>2456</v>
      </c>
      <c r="X844" s="131" t="s">
        <v>2457</v>
      </c>
      <c r="Y844" s="62" t="s">
        <v>2458</v>
      </c>
      <c r="Z844" s="62" t="s">
        <v>2459</v>
      </c>
      <c r="AA844" s="36" t="s">
        <v>2460</v>
      </c>
      <c r="AB844" s="289">
        <v>40815</v>
      </c>
      <c r="AC844" s="290">
        <v>41910</v>
      </c>
      <c r="AD844" s="19" t="s">
        <v>48</v>
      </c>
      <c r="AF844" s="4"/>
    </row>
    <row r="845" spans="1:32" s="3" customFormat="1" ht="21.75" x14ac:dyDescent="0.4">
      <c r="A845" s="532">
        <v>691</v>
      </c>
      <c r="B845" s="441" t="s">
        <v>2461</v>
      </c>
      <c r="C845" s="425" t="s">
        <v>2466</v>
      </c>
      <c r="D845" s="693" t="s">
        <v>36</v>
      </c>
      <c r="E845" s="694" t="s">
        <v>49</v>
      </c>
      <c r="F845" s="690" t="s">
        <v>2463</v>
      </c>
      <c r="G845" s="569"/>
      <c r="H845" s="570" t="s">
        <v>39</v>
      </c>
      <c r="I845" s="570" t="s">
        <v>39</v>
      </c>
      <c r="J845" s="571"/>
      <c r="K845" s="572"/>
      <c r="L845" s="573"/>
      <c r="M845" s="573"/>
      <c r="N845" s="573" t="s">
        <v>39</v>
      </c>
      <c r="O845" s="573"/>
      <c r="P845" s="573"/>
      <c r="Q845" s="573" t="s">
        <v>39</v>
      </c>
      <c r="R845" s="573" t="s">
        <v>39</v>
      </c>
      <c r="S845" s="574"/>
      <c r="T845" s="327" t="s">
        <v>2467</v>
      </c>
      <c r="U845" s="332" t="s">
        <v>2455</v>
      </c>
      <c r="V845" s="50"/>
      <c r="W845" s="243" t="s">
        <v>2456</v>
      </c>
      <c r="X845" s="131" t="s">
        <v>2457</v>
      </c>
      <c r="Y845" s="62" t="s">
        <v>2458</v>
      </c>
      <c r="Z845" s="62" t="s">
        <v>2459</v>
      </c>
      <c r="AA845" s="36" t="s">
        <v>2460</v>
      </c>
      <c r="AB845" s="289">
        <v>40815</v>
      </c>
      <c r="AC845" s="290">
        <v>41910</v>
      </c>
      <c r="AD845" s="19" t="s">
        <v>48</v>
      </c>
      <c r="AF845" s="4"/>
    </row>
    <row r="846" spans="1:32" s="3" customFormat="1" ht="21.75" x14ac:dyDescent="0.4">
      <c r="A846" s="532">
        <v>691</v>
      </c>
      <c r="B846" s="441" t="s">
        <v>2461</v>
      </c>
      <c r="C846" s="425" t="s">
        <v>2466</v>
      </c>
      <c r="D846" s="693" t="s">
        <v>36</v>
      </c>
      <c r="E846" s="694" t="s">
        <v>462</v>
      </c>
      <c r="F846" s="690" t="s">
        <v>2463</v>
      </c>
      <c r="G846" s="569"/>
      <c r="H846" s="570" t="s">
        <v>39</v>
      </c>
      <c r="I846" s="570" t="s">
        <v>39</v>
      </c>
      <c r="J846" s="571"/>
      <c r="K846" s="572"/>
      <c r="L846" s="573"/>
      <c r="M846" s="573"/>
      <c r="N846" s="573" t="s">
        <v>39</v>
      </c>
      <c r="O846" s="573"/>
      <c r="P846" s="573"/>
      <c r="Q846" s="573" t="s">
        <v>39</v>
      </c>
      <c r="R846" s="573" t="s">
        <v>39</v>
      </c>
      <c r="S846" s="574"/>
      <c r="T846" s="327" t="s">
        <v>2467</v>
      </c>
      <c r="U846" s="332" t="s">
        <v>2455</v>
      </c>
      <c r="V846" s="50"/>
      <c r="W846" s="243" t="s">
        <v>2456</v>
      </c>
      <c r="X846" s="131" t="s">
        <v>2457</v>
      </c>
      <c r="Y846" s="62" t="s">
        <v>2458</v>
      </c>
      <c r="Z846" s="62" t="s">
        <v>2459</v>
      </c>
      <c r="AA846" s="36" t="s">
        <v>2460</v>
      </c>
      <c r="AB846" s="289">
        <v>40815</v>
      </c>
      <c r="AC846" s="290">
        <v>41910</v>
      </c>
      <c r="AD846" s="19" t="s">
        <v>48</v>
      </c>
      <c r="AF846" s="4"/>
    </row>
    <row r="847" spans="1:32" s="3" customFormat="1" ht="21.75" x14ac:dyDescent="0.4">
      <c r="A847" s="532">
        <v>691</v>
      </c>
      <c r="B847" s="440" t="s">
        <v>2461</v>
      </c>
      <c r="C847" s="411" t="s">
        <v>2466</v>
      </c>
      <c r="D847" s="693" t="s">
        <v>70</v>
      </c>
      <c r="E847" s="694" t="s">
        <v>2465</v>
      </c>
      <c r="F847" s="690" t="s">
        <v>2463</v>
      </c>
      <c r="G847" s="569"/>
      <c r="H847" s="570" t="s">
        <v>39</v>
      </c>
      <c r="I847" s="570" t="s">
        <v>39</v>
      </c>
      <c r="J847" s="571"/>
      <c r="K847" s="572"/>
      <c r="L847" s="573"/>
      <c r="M847" s="573"/>
      <c r="N847" s="573" t="s">
        <v>39</v>
      </c>
      <c r="O847" s="573"/>
      <c r="P847" s="573"/>
      <c r="Q847" s="573" t="s">
        <v>39</v>
      </c>
      <c r="R847" s="573" t="s">
        <v>39</v>
      </c>
      <c r="S847" s="574"/>
      <c r="T847" s="327" t="s">
        <v>2467</v>
      </c>
      <c r="U847" s="332" t="s">
        <v>2455</v>
      </c>
      <c r="V847" s="50"/>
      <c r="W847" s="243" t="s">
        <v>2456</v>
      </c>
      <c r="X847" s="131" t="s">
        <v>2457</v>
      </c>
      <c r="Y847" s="62" t="s">
        <v>2458</v>
      </c>
      <c r="Z847" s="62" t="s">
        <v>2459</v>
      </c>
      <c r="AA847" s="36" t="s">
        <v>2460</v>
      </c>
      <c r="AB847" s="289">
        <v>40815</v>
      </c>
      <c r="AC847" s="290">
        <v>41910</v>
      </c>
      <c r="AD847" s="19" t="s">
        <v>48</v>
      </c>
      <c r="AF847" s="4"/>
    </row>
    <row r="848" spans="1:32" s="3" customFormat="1" ht="21.75" x14ac:dyDescent="0.4">
      <c r="A848" s="532">
        <v>692</v>
      </c>
      <c r="B848" s="395" t="s">
        <v>2461</v>
      </c>
      <c r="C848" s="411" t="s">
        <v>2468</v>
      </c>
      <c r="D848" s="693" t="s">
        <v>36</v>
      </c>
      <c r="E848" s="694" t="s">
        <v>49</v>
      </c>
      <c r="F848" s="690" t="s">
        <v>2463</v>
      </c>
      <c r="G848" s="569"/>
      <c r="H848" s="570" t="s">
        <v>39</v>
      </c>
      <c r="I848" s="570" t="s">
        <v>39</v>
      </c>
      <c r="J848" s="571"/>
      <c r="K848" s="572"/>
      <c r="L848" s="573"/>
      <c r="M848" s="573"/>
      <c r="N848" s="573" t="s">
        <v>39</v>
      </c>
      <c r="O848" s="573"/>
      <c r="P848" s="573"/>
      <c r="Q848" s="573" t="s">
        <v>39</v>
      </c>
      <c r="R848" s="573" t="s">
        <v>39</v>
      </c>
      <c r="S848" s="574"/>
      <c r="T848" s="327" t="s">
        <v>2469</v>
      </c>
      <c r="U848" s="332" t="s">
        <v>2455</v>
      </c>
      <c r="V848" s="50"/>
      <c r="W848" s="243" t="s">
        <v>2456</v>
      </c>
      <c r="X848" s="131" t="s">
        <v>2457</v>
      </c>
      <c r="Y848" s="62" t="s">
        <v>2458</v>
      </c>
      <c r="Z848" s="62" t="s">
        <v>2459</v>
      </c>
      <c r="AA848" s="36" t="s">
        <v>2460</v>
      </c>
      <c r="AB848" s="289">
        <v>40815</v>
      </c>
      <c r="AC848" s="290">
        <v>41910</v>
      </c>
      <c r="AD848" s="19" t="s">
        <v>48</v>
      </c>
      <c r="AF848" s="4"/>
    </row>
    <row r="849" spans="1:32" s="3" customFormat="1" ht="21.75" x14ac:dyDescent="0.4">
      <c r="A849" s="532">
        <v>692</v>
      </c>
      <c r="B849" s="395" t="s">
        <v>2461</v>
      </c>
      <c r="C849" s="411" t="s">
        <v>2468</v>
      </c>
      <c r="D849" s="693" t="s">
        <v>36</v>
      </c>
      <c r="E849" s="694" t="s">
        <v>462</v>
      </c>
      <c r="F849" s="690" t="s">
        <v>2463</v>
      </c>
      <c r="G849" s="569"/>
      <c r="H849" s="570" t="s">
        <v>39</v>
      </c>
      <c r="I849" s="570" t="s">
        <v>39</v>
      </c>
      <c r="J849" s="571"/>
      <c r="K849" s="572"/>
      <c r="L849" s="573"/>
      <c r="M849" s="573"/>
      <c r="N849" s="573" t="s">
        <v>39</v>
      </c>
      <c r="O849" s="573"/>
      <c r="P849" s="573"/>
      <c r="Q849" s="573" t="s">
        <v>39</v>
      </c>
      <c r="R849" s="573" t="s">
        <v>39</v>
      </c>
      <c r="S849" s="574"/>
      <c r="T849" s="327" t="s">
        <v>2469</v>
      </c>
      <c r="U849" s="332" t="s">
        <v>2455</v>
      </c>
      <c r="V849" s="50"/>
      <c r="W849" s="243" t="s">
        <v>2456</v>
      </c>
      <c r="X849" s="131" t="s">
        <v>2457</v>
      </c>
      <c r="Y849" s="62" t="s">
        <v>2458</v>
      </c>
      <c r="Z849" s="62" t="s">
        <v>2459</v>
      </c>
      <c r="AA849" s="36" t="s">
        <v>2460</v>
      </c>
      <c r="AB849" s="289">
        <v>40815</v>
      </c>
      <c r="AC849" s="290">
        <v>41910</v>
      </c>
      <c r="AD849" s="19" t="s">
        <v>48</v>
      </c>
      <c r="AF849" s="4"/>
    </row>
    <row r="850" spans="1:32" s="3" customFormat="1" ht="21.75" x14ac:dyDescent="0.4">
      <c r="A850" s="532">
        <v>692</v>
      </c>
      <c r="B850" s="395" t="s">
        <v>2461</v>
      </c>
      <c r="C850" s="411" t="s">
        <v>2468</v>
      </c>
      <c r="D850" s="693" t="s">
        <v>70</v>
      </c>
      <c r="E850" s="694" t="s">
        <v>2465</v>
      </c>
      <c r="F850" s="690" t="s">
        <v>2463</v>
      </c>
      <c r="G850" s="569"/>
      <c r="H850" s="570" t="s">
        <v>39</v>
      </c>
      <c r="I850" s="570" t="s">
        <v>39</v>
      </c>
      <c r="J850" s="571"/>
      <c r="K850" s="572"/>
      <c r="L850" s="573"/>
      <c r="M850" s="573"/>
      <c r="N850" s="573" t="s">
        <v>39</v>
      </c>
      <c r="O850" s="573"/>
      <c r="P850" s="573"/>
      <c r="Q850" s="573" t="s">
        <v>39</v>
      </c>
      <c r="R850" s="573" t="s">
        <v>39</v>
      </c>
      <c r="S850" s="574"/>
      <c r="T850" s="327" t="s">
        <v>2469</v>
      </c>
      <c r="U850" s="332" t="s">
        <v>2455</v>
      </c>
      <c r="V850" s="50"/>
      <c r="W850" s="243" t="s">
        <v>2456</v>
      </c>
      <c r="X850" s="131" t="s">
        <v>2457</v>
      </c>
      <c r="Y850" s="62" t="s">
        <v>2458</v>
      </c>
      <c r="Z850" s="62" t="s">
        <v>2459</v>
      </c>
      <c r="AA850" s="36" t="s">
        <v>2460</v>
      </c>
      <c r="AB850" s="289">
        <v>40815</v>
      </c>
      <c r="AC850" s="290">
        <v>41910</v>
      </c>
      <c r="AD850" s="19" t="s">
        <v>48</v>
      </c>
      <c r="AF850" s="4"/>
    </row>
    <row r="851" spans="1:32" s="3" customFormat="1" ht="34.5" x14ac:dyDescent="0.4">
      <c r="A851" s="533">
        <v>693</v>
      </c>
      <c r="B851" s="440" t="s">
        <v>2470</v>
      </c>
      <c r="C851" s="411"/>
      <c r="D851" s="683" t="s">
        <v>2471</v>
      </c>
      <c r="E851" s="684" t="s">
        <v>2472</v>
      </c>
      <c r="F851" s="690" t="s">
        <v>231</v>
      </c>
      <c r="G851" s="569" t="s">
        <v>62</v>
      </c>
      <c r="H851" s="570"/>
      <c r="I851" s="570"/>
      <c r="J851" s="571"/>
      <c r="K851" s="572" t="s">
        <v>62</v>
      </c>
      <c r="L851" s="573"/>
      <c r="M851" s="573"/>
      <c r="N851" s="573"/>
      <c r="O851" s="573"/>
      <c r="P851" s="573"/>
      <c r="Q851" s="573"/>
      <c r="R851" s="573"/>
      <c r="S851" s="574"/>
      <c r="T851" s="327" t="s">
        <v>2473</v>
      </c>
      <c r="U851" s="332" t="s">
        <v>233</v>
      </c>
      <c r="V851" s="50"/>
      <c r="W851" s="243" t="s">
        <v>234</v>
      </c>
      <c r="X851" s="131" t="s">
        <v>2474</v>
      </c>
      <c r="Y851" s="62" t="s">
        <v>236</v>
      </c>
      <c r="Z851" s="62" t="s">
        <v>2475</v>
      </c>
      <c r="AA851" s="36"/>
      <c r="AB851" s="289">
        <v>39722</v>
      </c>
      <c r="AC851" s="290">
        <v>40816</v>
      </c>
      <c r="AD851" s="19" t="s">
        <v>48</v>
      </c>
      <c r="AF851" s="4"/>
    </row>
    <row r="852" spans="1:32" s="3" customFormat="1" ht="34.5" x14ac:dyDescent="0.4">
      <c r="A852" s="533">
        <v>693</v>
      </c>
      <c r="B852" s="440" t="s">
        <v>2470</v>
      </c>
      <c r="C852" s="411"/>
      <c r="D852" s="683" t="s">
        <v>238</v>
      </c>
      <c r="E852" s="684" t="s">
        <v>2476</v>
      </c>
      <c r="F852" s="690" t="s">
        <v>231</v>
      </c>
      <c r="G852" s="569" t="s">
        <v>62</v>
      </c>
      <c r="H852" s="570"/>
      <c r="I852" s="570"/>
      <c r="J852" s="571"/>
      <c r="K852" s="572" t="s">
        <v>62</v>
      </c>
      <c r="L852" s="573"/>
      <c r="M852" s="573"/>
      <c r="N852" s="573"/>
      <c r="O852" s="573"/>
      <c r="P852" s="573"/>
      <c r="Q852" s="573"/>
      <c r="R852" s="573"/>
      <c r="S852" s="574"/>
      <c r="T852" s="327" t="s">
        <v>2473</v>
      </c>
      <c r="U852" s="332" t="s">
        <v>233</v>
      </c>
      <c r="V852" s="50"/>
      <c r="W852" s="243" t="s">
        <v>234</v>
      </c>
      <c r="X852" s="131" t="s">
        <v>2474</v>
      </c>
      <c r="Y852" s="62" t="s">
        <v>236</v>
      </c>
      <c r="Z852" s="62" t="s">
        <v>2475</v>
      </c>
      <c r="AA852" s="36"/>
      <c r="AB852" s="289">
        <v>39722</v>
      </c>
      <c r="AC852" s="290">
        <v>40816</v>
      </c>
      <c r="AD852" s="19" t="s">
        <v>48</v>
      </c>
      <c r="AF852" s="4"/>
    </row>
    <row r="853" spans="1:32" s="3" customFormat="1" ht="30.75" x14ac:dyDescent="0.4">
      <c r="A853" s="533">
        <v>695</v>
      </c>
      <c r="B853" s="440" t="s">
        <v>2477</v>
      </c>
      <c r="C853" s="411" t="s">
        <v>2478</v>
      </c>
      <c r="D853" s="683" t="s">
        <v>2471</v>
      </c>
      <c r="E853" s="684" t="s">
        <v>2479</v>
      </c>
      <c r="F853" s="690" t="s">
        <v>2480</v>
      </c>
      <c r="G853" s="569" t="s">
        <v>62</v>
      </c>
      <c r="H853" s="570"/>
      <c r="I853" s="570"/>
      <c r="J853" s="571"/>
      <c r="K853" s="572"/>
      <c r="L853" s="573"/>
      <c r="M853" s="573"/>
      <c r="N853" s="573" t="s">
        <v>39</v>
      </c>
      <c r="O853" s="573"/>
      <c r="P853" s="573"/>
      <c r="Q853" s="573"/>
      <c r="R853" s="573"/>
      <c r="S853" s="574"/>
      <c r="T853" s="327" t="s">
        <v>2481</v>
      </c>
      <c r="U853" s="332" t="s">
        <v>2482</v>
      </c>
      <c r="V853" s="50"/>
      <c r="W853" s="243" t="s">
        <v>2483</v>
      </c>
      <c r="X853" s="131" t="s">
        <v>2484</v>
      </c>
      <c r="Y853" s="62" t="s">
        <v>2485</v>
      </c>
      <c r="Z853" s="62" t="s">
        <v>2486</v>
      </c>
      <c r="AA853" s="40" t="s">
        <v>2487</v>
      </c>
      <c r="AB853" s="289">
        <v>39722</v>
      </c>
      <c r="AC853" s="290">
        <v>40816</v>
      </c>
      <c r="AD853" s="19" t="s">
        <v>48</v>
      </c>
      <c r="AF853" s="4"/>
    </row>
    <row r="854" spans="1:32" s="3" customFormat="1" ht="30.75" x14ac:dyDescent="0.4">
      <c r="A854" s="533">
        <v>695</v>
      </c>
      <c r="B854" s="440" t="s">
        <v>2477</v>
      </c>
      <c r="C854" s="411" t="s">
        <v>2478</v>
      </c>
      <c r="D854" s="683" t="s">
        <v>2488</v>
      </c>
      <c r="E854" s="684" t="s">
        <v>2489</v>
      </c>
      <c r="F854" s="690" t="s">
        <v>2480</v>
      </c>
      <c r="G854" s="569" t="s">
        <v>62</v>
      </c>
      <c r="H854" s="570"/>
      <c r="I854" s="570"/>
      <c r="J854" s="571"/>
      <c r="K854" s="572"/>
      <c r="L854" s="573"/>
      <c r="M854" s="573"/>
      <c r="N854" s="573" t="s">
        <v>39</v>
      </c>
      <c r="O854" s="573"/>
      <c r="P854" s="573"/>
      <c r="Q854" s="573"/>
      <c r="R854" s="573"/>
      <c r="S854" s="574"/>
      <c r="T854" s="327" t="s">
        <v>2481</v>
      </c>
      <c r="U854" s="332" t="s">
        <v>2482</v>
      </c>
      <c r="V854" s="50"/>
      <c r="W854" s="243" t="s">
        <v>2483</v>
      </c>
      <c r="X854" s="131" t="s">
        <v>2484</v>
      </c>
      <c r="Y854" s="62" t="s">
        <v>2485</v>
      </c>
      <c r="Z854" s="62" t="s">
        <v>2486</v>
      </c>
      <c r="AA854" s="40" t="s">
        <v>2487</v>
      </c>
      <c r="AB854" s="289">
        <v>39722</v>
      </c>
      <c r="AC854" s="290">
        <v>40816</v>
      </c>
      <c r="AD854" s="19" t="s">
        <v>48</v>
      </c>
      <c r="AF854" s="4"/>
    </row>
    <row r="855" spans="1:32" s="3" customFormat="1" ht="30.75" x14ac:dyDescent="0.4">
      <c r="A855" s="533">
        <v>695</v>
      </c>
      <c r="B855" s="440" t="s">
        <v>2477</v>
      </c>
      <c r="C855" s="411" t="s">
        <v>2478</v>
      </c>
      <c r="D855" s="683" t="s">
        <v>2490</v>
      </c>
      <c r="E855" s="684" t="s">
        <v>2491</v>
      </c>
      <c r="F855" s="690" t="s">
        <v>2480</v>
      </c>
      <c r="G855" s="569" t="s">
        <v>62</v>
      </c>
      <c r="H855" s="570"/>
      <c r="I855" s="570"/>
      <c r="J855" s="571"/>
      <c r="K855" s="572"/>
      <c r="L855" s="573"/>
      <c r="M855" s="573"/>
      <c r="N855" s="573" t="s">
        <v>39</v>
      </c>
      <c r="O855" s="573"/>
      <c r="P855" s="573"/>
      <c r="Q855" s="573"/>
      <c r="R855" s="573"/>
      <c r="S855" s="574"/>
      <c r="T855" s="327" t="s">
        <v>2481</v>
      </c>
      <c r="U855" s="332" t="s">
        <v>2482</v>
      </c>
      <c r="V855" s="50"/>
      <c r="W855" s="243" t="s">
        <v>2483</v>
      </c>
      <c r="X855" s="131" t="s">
        <v>2484</v>
      </c>
      <c r="Y855" s="62" t="s">
        <v>2485</v>
      </c>
      <c r="Z855" s="62" t="s">
        <v>2486</v>
      </c>
      <c r="AA855" s="40" t="s">
        <v>2487</v>
      </c>
      <c r="AB855" s="289">
        <v>39722</v>
      </c>
      <c r="AC855" s="290">
        <v>40816</v>
      </c>
      <c r="AD855" s="19" t="s">
        <v>48</v>
      </c>
      <c r="AF855" s="4"/>
    </row>
    <row r="856" spans="1:32" s="3" customFormat="1" ht="30.75" x14ac:dyDescent="0.4">
      <c r="A856" s="533">
        <v>696</v>
      </c>
      <c r="B856" s="440" t="s">
        <v>2477</v>
      </c>
      <c r="C856" s="411" t="s">
        <v>2492</v>
      </c>
      <c r="D856" s="683" t="s">
        <v>2471</v>
      </c>
      <c r="E856" s="684" t="s">
        <v>2479</v>
      </c>
      <c r="F856" s="690" t="s">
        <v>2480</v>
      </c>
      <c r="G856" s="569" t="s">
        <v>62</v>
      </c>
      <c r="H856" s="570"/>
      <c r="I856" s="570"/>
      <c r="J856" s="571"/>
      <c r="K856" s="572"/>
      <c r="L856" s="573"/>
      <c r="M856" s="573"/>
      <c r="N856" s="573" t="s">
        <v>39</v>
      </c>
      <c r="O856" s="573"/>
      <c r="P856" s="573"/>
      <c r="Q856" s="573"/>
      <c r="R856" s="573"/>
      <c r="S856" s="574"/>
      <c r="T856" s="327" t="s">
        <v>2481</v>
      </c>
      <c r="U856" s="332" t="s">
        <v>2482</v>
      </c>
      <c r="V856" s="50"/>
      <c r="W856" s="243" t="s">
        <v>2483</v>
      </c>
      <c r="X856" s="131" t="s">
        <v>2484</v>
      </c>
      <c r="Y856" s="62" t="s">
        <v>2485</v>
      </c>
      <c r="Z856" s="62" t="s">
        <v>2486</v>
      </c>
      <c r="AA856" s="40" t="s">
        <v>2487</v>
      </c>
      <c r="AB856" s="289">
        <v>39722</v>
      </c>
      <c r="AC856" s="290">
        <v>40816</v>
      </c>
      <c r="AD856" s="19" t="s">
        <v>48</v>
      </c>
      <c r="AF856" s="4"/>
    </row>
    <row r="857" spans="1:32" s="3" customFormat="1" ht="30.75" x14ac:dyDescent="0.4">
      <c r="A857" s="533">
        <v>696</v>
      </c>
      <c r="B857" s="440" t="s">
        <v>2477</v>
      </c>
      <c r="C857" s="411" t="s">
        <v>2492</v>
      </c>
      <c r="D857" s="683" t="s">
        <v>2488</v>
      </c>
      <c r="E857" s="684" t="s">
        <v>2489</v>
      </c>
      <c r="F857" s="690" t="s">
        <v>2480</v>
      </c>
      <c r="G857" s="569" t="s">
        <v>62</v>
      </c>
      <c r="H857" s="570"/>
      <c r="I857" s="570"/>
      <c r="J857" s="571"/>
      <c r="K857" s="572"/>
      <c r="L857" s="573"/>
      <c r="M857" s="573"/>
      <c r="N857" s="573" t="s">
        <v>39</v>
      </c>
      <c r="O857" s="573"/>
      <c r="P857" s="573"/>
      <c r="Q857" s="573"/>
      <c r="R857" s="573"/>
      <c r="S857" s="574"/>
      <c r="T857" s="327" t="s">
        <v>2481</v>
      </c>
      <c r="U857" s="332" t="s">
        <v>2482</v>
      </c>
      <c r="V857" s="50"/>
      <c r="W857" s="243" t="s">
        <v>2483</v>
      </c>
      <c r="X857" s="131" t="s">
        <v>2484</v>
      </c>
      <c r="Y857" s="62" t="s">
        <v>2485</v>
      </c>
      <c r="Z857" s="62" t="s">
        <v>2486</v>
      </c>
      <c r="AA857" s="40" t="s">
        <v>2487</v>
      </c>
      <c r="AB857" s="289">
        <v>39722</v>
      </c>
      <c r="AC857" s="290">
        <v>40816</v>
      </c>
      <c r="AD857" s="19" t="s">
        <v>48</v>
      </c>
      <c r="AF857" s="4"/>
    </row>
    <row r="858" spans="1:32" s="3" customFormat="1" ht="30.75" x14ac:dyDescent="0.4">
      <c r="A858" s="533">
        <v>696</v>
      </c>
      <c r="B858" s="440" t="s">
        <v>2477</v>
      </c>
      <c r="C858" s="411" t="s">
        <v>2492</v>
      </c>
      <c r="D858" s="683" t="s">
        <v>2490</v>
      </c>
      <c r="E858" s="684" t="s">
        <v>2491</v>
      </c>
      <c r="F858" s="690" t="s">
        <v>2480</v>
      </c>
      <c r="G858" s="569" t="s">
        <v>62</v>
      </c>
      <c r="H858" s="570"/>
      <c r="I858" s="570"/>
      <c r="J858" s="571"/>
      <c r="K858" s="572"/>
      <c r="L858" s="573"/>
      <c r="M858" s="573"/>
      <c r="N858" s="573" t="s">
        <v>39</v>
      </c>
      <c r="O858" s="573"/>
      <c r="P858" s="573"/>
      <c r="Q858" s="573"/>
      <c r="R858" s="573"/>
      <c r="S858" s="574"/>
      <c r="T858" s="327" t="s">
        <v>2481</v>
      </c>
      <c r="U858" s="332" t="s">
        <v>2482</v>
      </c>
      <c r="V858" s="50"/>
      <c r="W858" s="243" t="s">
        <v>2483</v>
      </c>
      <c r="X858" s="131" t="s">
        <v>2484</v>
      </c>
      <c r="Y858" s="62" t="s">
        <v>2485</v>
      </c>
      <c r="Z858" s="62" t="s">
        <v>2486</v>
      </c>
      <c r="AA858" s="40" t="s">
        <v>2487</v>
      </c>
      <c r="AB858" s="289">
        <v>39722</v>
      </c>
      <c r="AC858" s="290">
        <v>40816</v>
      </c>
      <c r="AD858" s="19" t="s">
        <v>48</v>
      </c>
      <c r="AF858" s="4"/>
    </row>
    <row r="859" spans="1:32" s="3" customFormat="1" ht="30.75" x14ac:dyDescent="0.4">
      <c r="A859" s="533">
        <v>697</v>
      </c>
      <c r="B859" s="440" t="s">
        <v>2477</v>
      </c>
      <c r="C859" s="411" t="s">
        <v>2493</v>
      </c>
      <c r="D859" s="683" t="s">
        <v>238</v>
      </c>
      <c r="E859" s="684" t="s">
        <v>2479</v>
      </c>
      <c r="F859" s="690" t="s">
        <v>2480</v>
      </c>
      <c r="G859" s="569" t="s">
        <v>62</v>
      </c>
      <c r="H859" s="570"/>
      <c r="I859" s="570"/>
      <c r="J859" s="571"/>
      <c r="K859" s="572"/>
      <c r="L859" s="573"/>
      <c r="M859" s="573"/>
      <c r="N859" s="573" t="s">
        <v>39</v>
      </c>
      <c r="O859" s="573"/>
      <c r="P859" s="573"/>
      <c r="Q859" s="573"/>
      <c r="R859" s="573"/>
      <c r="S859" s="574"/>
      <c r="T859" s="327" t="s">
        <v>2481</v>
      </c>
      <c r="U859" s="332" t="s">
        <v>2482</v>
      </c>
      <c r="V859" s="50"/>
      <c r="W859" s="243" t="s">
        <v>2483</v>
      </c>
      <c r="X859" s="131" t="s">
        <v>2484</v>
      </c>
      <c r="Y859" s="62" t="s">
        <v>2485</v>
      </c>
      <c r="Z859" s="62" t="s">
        <v>2486</v>
      </c>
      <c r="AA859" s="40" t="s">
        <v>2487</v>
      </c>
      <c r="AB859" s="289">
        <v>39722</v>
      </c>
      <c r="AC859" s="290">
        <v>40816</v>
      </c>
      <c r="AD859" s="19" t="s">
        <v>48</v>
      </c>
      <c r="AF859" s="4"/>
    </row>
    <row r="860" spans="1:32" s="3" customFormat="1" ht="30.75" x14ac:dyDescent="0.4">
      <c r="A860" s="533">
        <v>697</v>
      </c>
      <c r="B860" s="440" t="s">
        <v>2477</v>
      </c>
      <c r="C860" s="411" t="s">
        <v>2493</v>
      </c>
      <c r="D860" s="683" t="s">
        <v>2488</v>
      </c>
      <c r="E860" s="684" t="s">
        <v>2489</v>
      </c>
      <c r="F860" s="690" t="s">
        <v>2480</v>
      </c>
      <c r="G860" s="569" t="s">
        <v>62</v>
      </c>
      <c r="H860" s="570"/>
      <c r="I860" s="570"/>
      <c r="J860" s="571"/>
      <c r="K860" s="572"/>
      <c r="L860" s="573"/>
      <c r="M860" s="573"/>
      <c r="N860" s="573" t="s">
        <v>39</v>
      </c>
      <c r="O860" s="573"/>
      <c r="P860" s="573"/>
      <c r="Q860" s="573"/>
      <c r="R860" s="573"/>
      <c r="S860" s="574"/>
      <c r="T860" s="327" t="s">
        <v>2481</v>
      </c>
      <c r="U860" s="332" t="s">
        <v>2482</v>
      </c>
      <c r="V860" s="50"/>
      <c r="W860" s="243" t="s">
        <v>2483</v>
      </c>
      <c r="X860" s="131" t="s">
        <v>2484</v>
      </c>
      <c r="Y860" s="62" t="s">
        <v>2485</v>
      </c>
      <c r="Z860" s="62" t="s">
        <v>2486</v>
      </c>
      <c r="AA860" s="40" t="s">
        <v>2487</v>
      </c>
      <c r="AB860" s="289">
        <v>39722</v>
      </c>
      <c r="AC860" s="290">
        <v>40816</v>
      </c>
      <c r="AD860" s="19" t="s">
        <v>48</v>
      </c>
      <c r="AF860" s="4"/>
    </row>
    <row r="861" spans="1:32" s="3" customFormat="1" ht="30.75" x14ac:dyDescent="0.4">
      <c r="A861" s="533">
        <v>697</v>
      </c>
      <c r="B861" s="441" t="s">
        <v>2477</v>
      </c>
      <c r="C861" s="411" t="s">
        <v>2493</v>
      </c>
      <c r="D861" s="683" t="s">
        <v>2490</v>
      </c>
      <c r="E861" s="684" t="s">
        <v>2491</v>
      </c>
      <c r="F861" s="690" t="s">
        <v>2480</v>
      </c>
      <c r="G861" s="569" t="s">
        <v>62</v>
      </c>
      <c r="H861" s="570"/>
      <c r="I861" s="570"/>
      <c r="J861" s="571"/>
      <c r="K861" s="572"/>
      <c r="L861" s="573"/>
      <c r="M861" s="573"/>
      <c r="N861" s="573" t="s">
        <v>39</v>
      </c>
      <c r="O861" s="573"/>
      <c r="P861" s="573"/>
      <c r="Q861" s="573"/>
      <c r="R861" s="573"/>
      <c r="S861" s="574"/>
      <c r="T861" s="327" t="s">
        <v>2481</v>
      </c>
      <c r="U861" s="332" t="s">
        <v>2482</v>
      </c>
      <c r="V861" s="50"/>
      <c r="W861" s="243" t="s">
        <v>2483</v>
      </c>
      <c r="X861" s="131" t="s">
        <v>2484</v>
      </c>
      <c r="Y861" s="62" t="s">
        <v>2485</v>
      </c>
      <c r="Z861" s="62" t="s">
        <v>2486</v>
      </c>
      <c r="AA861" s="40" t="s">
        <v>2487</v>
      </c>
      <c r="AB861" s="289">
        <v>39722</v>
      </c>
      <c r="AC861" s="290">
        <v>40816</v>
      </c>
      <c r="AD861" s="19" t="s">
        <v>48</v>
      </c>
      <c r="AF861" s="4"/>
    </row>
    <row r="862" spans="1:32" s="3" customFormat="1" ht="30.75" x14ac:dyDescent="0.4">
      <c r="A862" s="533">
        <v>698</v>
      </c>
      <c r="B862" s="441" t="s">
        <v>2477</v>
      </c>
      <c r="C862" s="411" t="s">
        <v>2494</v>
      </c>
      <c r="D862" s="683" t="s">
        <v>238</v>
      </c>
      <c r="E862" s="684" t="s">
        <v>2479</v>
      </c>
      <c r="F862" s="690" t="s">
        <v>2480</v>
      </c>
      <c r="G862" s="569" t="s">
        <v>62</v>
      </c>
      <c r="H862" s="570"/>
      <c r="I862" s="570"/>
      <c r="J862" s="571"/>
      <c r="K862" s="572"/>
      <c r="L862" s="573"/>
      <c r="M862" s="573"/>
      <c r="N862" s="573" t="s">
        <v>39</v>
      </c>
      <c r="O862" s="573"/>
      <c r="P862" s="573"/>
      <c r="Q862" s="573"/>
      <c r="R862" s="573"/>
      <c r="S862" s="574"/>
      <c r="T862" s="327" t="s">
        <v>2481</v>
      </c>
      <c r="U862" s="332" t="s">
        <v>2482</v>
      </c>
      <c r="V862" s="50"/>
      <c r="W862" s="243" t="s">
        <v>2483</v>
      </c>
      <c r="X862" s="131" t="s">
        <v>2484</v>
      </c>
      <c r="Y862" s="62" t="s">
        <v>2485</v>
      </c>
      <c r="Z862" s="62" t="s">
        <v>2486</v>
      </c>
      <c r="AA862" s="40" t="s">
        <v>2487</v>
      </c>
      <c r="AB862" s="289">
        <v>39722</v>
      </c>
      <c r="AC862" s="290">
        <v>40816</v>
      </c>
      <c r="AD862" s="19" t="s">
        <v>48</v>
      </c>
      <c r="AF862" s="4"/>
    </row>
    <row r="863" spans="1:32" s="3" customFormat="1" ht="30.75" x14ac:dyDescent="0.4">
      <c r="A863" s="533">
        <v>698</v>
      </c>
      <c r="B863" s="441" t="s">
        <v>2477</v>
      </c>
      <c r="C863" s="411" t="s">
        <v>2494</v>
      </c>
      <c r="D863" s="683" t="s">
        <v>2488</v>
      </c>
      <c r="E863" s="684" t="s">
        <v>2489</v>
      </c>
      <c r="F863" s="690" t="s">
        <v>2480</v>
      </c>
      <c r="G863" s="569" t="s">
        <v>62</v>
      </c>
      <c r="H863" s="570"/>
      <c r="I863" s="570"/>
      <c r="J863" s="571"/>
      <c r="K863" s="572"/>
      <c r="L863" s="573"/>
      <c r="M863" s="573"/>
      <c r="N863" s="573" t="s">
        <v>39</v>
      </c>
      <c r="O863" s="573"/>
      <c r="P863" s="573"/>
      <c r="Q863" s="573"/>
      <c r="R863" s="573"/>
      <c r="S863" s="574"/>
      <c r="T863" s="327" t="s">
        <v>2481</v>
      </c>
      <c r="U863" s="332" t="s">
        <v>2482</v>
      </c>
      <c r="V863" s="50"/>
      <c r="W863" s="243" t="s">
        <v>2483</v>
      </c>
      <c r="X863" s="131" t="s">
        <v>2484</v>
      </c>
      <c r="Y863" s="62" t="s">
        <v>2485</v>
      </c>
      <c r="Z863" s="62" t="s">
        <v>2486</v>
      </c>
      <c r="AA863" s="40" t="s">
        <v>2487</v>
      </c>
      <c r="AB863" s="289">
        <v>39722</v>
      </c>
      <c r="AC863" s="290">
        <v>40816</v>
      </c>
      <c r="AD863" s="19" t="s">
        <v>48</v>
      </c>
      <c r="AF863" s="4"/>
    </row>
    <row r="864" spans="1:32" s="3" customFormat="1" ht="30.75" x14ac:dyDescent="0.4">
      <c r="A864" s="533">
        <v>698</v>
      </c>
      <c r="B864" s="441" t="s">
        <v>2477</v>
      </c>
      <c r="C864" s="411" t="s">
        <v>2494</v>
      </c>
      <c r="D864" s="683" t="s">
        <v>2490</v>
      </c>
      <c r="E864" s="684" t="s">
        <v>2491</v>
      </c>
      <c r="F864" s="690" t="s">
        <v>2480</v>
      </c>
      <c r="G864" s="569" t="s">
        <v>62</v>
      </c>
      <c r="H864" s="570"/>
      <c r="I864" s="570"/>
      <c r="J864" s="571"/>
      <c r="K864" s="572"/>
      <c r="L864" s="573"/>
      <c r="M864" s="573"/>
      <c r="N864" s="573" t="s">
        <v>39</v>
      </c>
      <c r="O864" s="573"/>
      <c r="P864" s="573"/>
      <c r="Q864" s="573"/>
      <c r="R864" s="573"/>
      <c r="S864" s="574"/>
      <c r="T864" s="327" t="s">
        <v>2481</v>
      </c>
      <c r="U864" s="332" t="s">
        <v>2482</v>
      </c>
      <c r="V864" s="50"/>
      <c r="W864" s="243" t="s">
        <v>2483</v>
      </c>
      <c r="X864" s="131" t="s">
        <v>2484</v>
      </c>
      <c r="Y864" s="62" t="s">
        <v>2485</v>
      </c>
      <c r="Z864" s="62" t="s">
        <v>2486</v>
      </c>
      <c r="AA864" s="40" t="s">
        <v>2487</v>
      </c>
      <c r="AB864" s="289">
        <v>39722</v>
      </c>
      <c r="AC864" s="290">
        <v>40816</v>
      </c>
      <c r="AD864" s="19" t="s">
        <v>48</v>
      </c>
      <c r="AF864" s="4"/>
    </row>
    <row r="865" spans="1:50" s="3" customFormat="1" ht="21.75" x14ac:dyDescent="0.4">
      <c r="A865" s="533">
        <v>699</v>
      </c>
      <c r="B865" s="449" t="s">
        <v>2495</v>
      </c>
      <c r="C865" s="411" t="s">
        <v>2496</v>
      </c>
      <c r="D865" s="683" t="s">
        <v>2497</v>
      </c>
      <c r="E865" s="684" t="s">
        <v>2498</v>
      </c>
      <c r="F865" s="690" t="s">
        <v>2499</v>
      </c>
      <c r="G865" s="569" t="s">
        <v>39</v>
      </c>
      <c r="H865" s="570"/>
      <c r="I865" s="570" t="s">
        <v>39</v>
      </c>
      <c r="J865" s="571"/>
      <c r="K865" s="572"/>
      <c r="L865" s="573"/>
      <c r="M865" s="573" t="s">
        <v>39</v>
      </c>
      <c r="N865" s="573" t="s">
        <v>39</v>
      </c>
      <c r="O865" s="573"/>
      <c r="P865" s="573"/>
      <c r="Q865" s="573"/>
      <c r="R865" s="573" t="s">
        <v>39</v>
      </c>
      <c r="S865" s="574"/>
      <c r="T865" s="327" t="s">
        <v>2500</v>
      </c>
      <c r="U865" s="332" t="s">
        <v>2501</v>
      </c>
      <c r="V865" s="50"/>
      <c r="W865" s="243" t="s">
        <v>2502</v>
      </c>
      <c r="X865" s="131" t="s">
        <v>2503</v>
      </c>
      <c r="Y865" s="62" t="s">
        <v>2504</v>
      </c>
      <c r="Z865" s="62" t="s">
        <v>2505</v>
      </c>
      <c r="AA865" s="40" t="s">
        <v>2506</v>
      </c>
      <c r="AB865" s="289">
        <v>39722</v>
      </c>
      <c r="AC865" s="290">
        <v>40816</v>
      </c>
      <c r="AD865" s="19" t="s">
        <v>48</v>
      </c>
      <c r="AF865" s="4"/>
    </row>
    <row r="866" spans="1:50" s="3" customFormat="1" ht="21.75" x14ac:dyDescent="0.4">
      <c r="A866" s="533">
        <v>699</v>
      </c>
      <c r="B866" s="449" t="s">
        <v>2495</v>
      </c>
      <c r="C866" s="411" t="s">
        <v>2496</v>
      </c>
      <c r="D866" s="683" t="s">
        <v>2497</v>
      </c>
      <c r="E866" s="684" t="s">
        <v>2507</v>
      </c>
      <c r="F866" s="690" t="s">
        <v>2499</v>
      </c>
      <c r="G866" s="569" t="s">
        <v>39</v>
      </c>
      <c r="H866" s="570"/>
      <c r="I866" s="570" t="s">
        <v>39</v>
      </c>
      <c r="J866" s="571"/>
      <c r="K866" s="572"/>
      <c r="L866" s="573"/>
      <c r="M866" s="573" t="s">
        <v>39</v>
      </c>
      <c r="N866" s="573" t="s">
        <v>39</v>
      </c>
      <c r="O866" s="573"/>
      <c r="P866" s="573"/>
      <c r="Q866" s="573"/>
      <c r="R866" s="573" t="s">
        <v>39</v>
      </c>
      <c r="S866" s="574"/>
      <c r="T866" s="327" t="s">
        <v>2500</v>
      </c>
      <c r="U866" s="332" t="s">
        <v>2501</v>
      </c>
      <c r="V866" s="50"/>
      <c r="W866" s="243" t="s">
        <v>2502</v>
      </c>
      <c r="X866" s="131" t="s">
        <v>2503</v>
      </c>
      <c r="Y866" s="62" t="s">
        <v>2504</v>
      </c>
      <c r="Z866" s="62" t="s">
        <v>2505</v>
      </c>
      <c r="AA866" s="40" t="s">
        <v>2506</v>
      </c>
      <c r="AB866" s="289">
        <v>39722</v>
      </c>
      <c r="AC866" s="290">
        <v>40816</v>
      </c>
      <c r="AD866" s="19" t="s">
        <v>48</v>
      </c>
      <c r="AF866" s="4"/>
    </row>
    <row r="867" spans="1:50" s="3" customFormat="1" ht="21.75" x14ac:dyDescent="0.4">
      <c r="A867" s="533">
        <v>699</v>
      </c>
      <c r="B867" s="449" t="s">
        <v>2495</v>
      </c>
      <c r="C867" s="411" t="s">
        <v>2496</v>
      </c>
      <c r="D867" s="683" t="s">
        <v>2497</v>
      </c>
      <c r="E867" s="684" t="s">
        <v>2508</v>
      </c>
      <c r="F867" s="690" t="s">
        <v>2499</v>
      </c>
      <c r="G867" s="569" t="s">
        <v>39</v>
      </c>
      <c r="H867" s="570"/>
      <c r="I867" s="570" t="s">
        <v>39</v>
      </c>
      <c r="J867" s="571"/>
      <c r="K867" s="572"/>
      <c r="L867" s="573"/>
      <c r="M867" s="573" t="s">
        <v>39</v>
      </c>
      <c r="N867" s="573" t="s">
        <v>39</v>
      </c>
      <c r="O867" s="573"/>
      <c r="P867" s="573"/>
      <c r="Q867" s="573"/>
      <c r="R867" s="573" t="s">
        <v>39</v>
      </c>
      <c r="S867" s="574"/>
      <c r="T867" s="327" t="s">
        <v>2500</v>
      </c>
      <c r="U867" s="332" t="s">
        <v>2501</v>
      </c>
      <c r="V867" s="50"/>
      <c r="W867" s="243" t="s">
        <v>2502</v>
      </c>
      <c r="X867" s="131" t="s">
        <v>2503</v>
      </c>
      <c r="Y867" s="62" t="s">
        <v>2504</v>
      </c>
      <c r="Z867" s="62" t="s">
        <v>2505</v>
      </c>
      <c r="AA867" s="40" t="s">
        <v>2506</v>
      </c>
      <c r="AB867" s="289">
        <v>39722</v>
      </c>
      <c r="AC867" s="290">
        <v>40816</v>
      </c>
      <c r="AD867" s="19" t="s">
        <v>48</v>
      </c>
      <c r="AF867" s="4"/>
    </row>
    <row r="868" spans="1:50" s="3" customFormat="1" ht="48.75" x14ac:dyDescent="0.4">
      <c r="A868" s="533">
        <v>701</v>
      </c>
      <c r="B868" s="441" t="s">
        <v>2509</v>
      </c>
      <c r="C868" s="411" t="s">
        <v>2510</v>
      </c>
      <c r="D868" s="683" t="s">
        <v>2497</v>
      </c>
      <c r="E868" s="684" t="s">
        <v>2511</v>
      </c>
      <c r="F868" s="690" t="s">
        <v>2512</v>
      </c>
      <c r="G868" s="569" t="s">
        <v>39</v>
      </c>
      <c r="H868" s="570"/>
      <c r="I868" s="570"/>
      <c r="J868" s="571"/>
      <c r="K868" s="572" t="s">
        <v>39</v>
      </c>
      <c r="L868" s="573" t="s">
        <v>40</v>
      </c>
      <c r="M868" s="573" t="s">
        <v>40</v>
      </c>
      <c r="N868" s="573" t="s">
        <v>40</v>
      </c>
      <c r="O868" s="573" t="s">
        <v>40</v>
      </c>
      <c r="P868" s="573" t="s">
        <v>39</v>
      </c>
      <c r="Q868" s="573" t="s">
        <v>40</v>
      </c>
      <c r="R868" s="573" t="s">
        <v>40</v>
      </c>
      <c r="S868" s="574" t="s">
        <v>40</v>
      </c>
      <c r="T868" s="327" t="s">
        <v>2513</v>
      </c>
      <c r="U868" s="332" t="s">
        <v>2514</v>
      </c>
      <c r="V868" s="50"/>
      <c r="W868" s="243" t="s">
        <v>2515</v>
      </c>
      <c r="X868" s="131" t="s">
        <v>2516</v>
      </c>
      <c r="Y868" s="62" t="s">
        <v>2517</v>
      </c>
      <c r="Z868" s="62" t="s">
        <v>2518</v>
      </c>
      <c r="AA868" s="40" t="s">
        <v>2519</v>
      </c>
      <c r="AB868" s="289">
        <v>39722</v>
      </c>
      <c r="AC868" s="290">
        <v>40816</v>
      </c>
      <c r="AD868" s="19" t="s">
        <v>48</v>
      </c>
      <c r="AF868" s="4"/>
    </row>
    <row r="869" spans="1:50" s="3" customFormat="1" ht="102.75" x14ac:dyDescent="0.4">
      <c r="A869" s="533">
        <v>702</v>
      </c>
      <c r="B869" s="441" t="s">
        <v>241</v>
      </c>
      <c r="C869" s="411" t="s">
        <v>2520</v>
      </c>
      <c r="D869" s="683" t="s">
        <v>2231</v>
      </c>
      <c r="E869" s="684" t="s">
        <v>2521</v>
      </c>
      <c r="F869" s="690" t="s">
        <v>243</v>
      </c>
      <c r="G869" s="569" t="s">
        <v>39</v>
      </c>
      <c r="H869" s="570"/>
      <c r="I869" s="570"/>
      <c r="J869" s="571"/>
      <c r="K869" s="572" t="s">
        <v>39</v>
      </c>
      <c r="L869" s="573" t="s">
        <v>40</v>
      </c>
      <c r="M869" s="573" t="s">
        <v>40</v>
      </c>
      <c r="N869" s="573" t="s">
        <v>40</v>
      </c>
      <c r="O869" s="573" t="s">
        <v>40</v>
      </c>
      <c r="P869" s="573" t="s">
        <v>40</v>
      </c>
      <c r="Q869" s="573" t="s">
        <v>40</v>
      </c>
      <c r="R869" s="573" t="s">
        <v>40</v>
      </c>
      <c r="S869" s="574" t="s">
        <v>40</v>
      </c>
      <c r="T869" s="327" t="s">
        <v>2522</v>
      </c>
      <c r="U869" s="332" t="s">
        <v>2523</v>
      </c>
      <c r="V869" s="50"/>
      <c r="W869" s="243" t="s">
        <v>2524</v>
      </c>
      <c r="X869" s="131" t="s">
        <v>2525</v>
      </c>
      <c r="Y869" s="62" t="s">
        <v>2526</v>
      </c>
      <c r="Z869" s="62" t="s">
        <v>2527</v>
      </c>
      <c r="AA869" s="36"/>
      <c r="AB869" s="289">
        <v>39722</v>
      </c>
      <c r="AC869" s="290">
        <v>40816</v>
      </c>
      <c r="AD869" s="19" t="s">
        <v>48</v>
      </c>
      <c r="AF869" s="4"/>
    </row>
    <row r="870" spans="1:50" s="3" customFormat="1" ht="102.75" x14ac:dyDescent="0.4">
      <c r="A870" s="533">
        <v>702</v>
      </c>
      <c r="B870" s="441" t="s">
        <v>241</v>
      </c>
      <c r="C870" s="411" t="s">
        <v>2520</v>
      </c>
      <c r="D870" s="683" t="s">
        <v>2471</v>
      </c>
      <c r="E870" s="684" t="s">
        <v>2528</v>
      </c>
      <c r="F870" s="690" t="s">
        <v>243</v>
      </c>
      <c r="G870" s="569" t="s">
        <v>39</v>
      </c>
      <c r="H870" s="570"/>
      <c r="I870" s="570"/>
      <c r="J870" s="571"/>
      <c r="K870" s="572" t="s">
        <v>39</v>
      </c>
      <c r="L870" s="573" t="s">
        <v>40</v>
      </c>
      <c r="M870" s="573" t="s">
        <v>40</v>
      </c>
      <c r="N870" s="573" t="s">
        <v>40</v>
      </c>
      <c r="O870" s="573" t="s">
        <v>40</v>
      </c>
      <c r="P870" s="573" t="s">
        <v>40</v>
      </c>
      <c r="Q870" s="573" t="s">
        <v>40</v>
      </c>
      <c r="R870" s="573" t="s">
        <v>40</v>
      </c>
      <c r="S870" s="574" t="s">
        <v>40</v>
      </c>
      <c r="T870" s="327" t="s">
        <v>2522</v>
      </c>
      <c r="U870" s="332" t="s">
        <v>2523</v>
      </c>
      <c r="V870" s="50"/>
      <c r="W870" s="243" t="s">
        <v>2524</v>
      </c>
      <c r="X870" s="131" t="s">
        <v>2525</v>
      </c>
      <c r="Y870" s="62" t="s">
        <v>2526</v>
      </c>
      <c r="Z870" s="62" t="s">
        <v>2527</v>
      </c>
      <c r="AA870" s="36"/>
      <c r="AB870" s="289">
        <v>39722</v>
      </c>
      <c r="AC870" s="290">
        <v>40816</v>
      </c>
      <c r="AD870" s="19" t="s">
        <v>48</v>
      </c>
      <c r="AF870" s="4"/>
    </row>
    <row r="871" spans="1:50" s="3" customFormat="1" ht="102.75" x14ac:dyDescent="0.4">
      <c r="A871" s="533">
        <v>702</v>
      </c>
      <c r="B871" s="441" t="s">
        <v>241</v>
      </c>
      <c r="C871" s="411" t="s">
        <v>2520</v>
      </c>
      <c r="D871" s="683" t="s">
        <v>2497</v>
      </c>
      <c r="E871" s="684" t="s">
        <v>2529</v>
      </c>
      <c r="F871" s="690" t="s">
        <v>243</v>
      </c>
      <c r="G871" s="569" t="s">
        <v>39</v>
      </c>
      <c r="H871" s="570"/>
      <c r="I871" s="570"/>
      <c r="J871" s="571"/>
      <c r="K871" s="572" t="s">
        <v>39</v>
      </c>
      <c r="L871" s="573" t="s">
        <v>40</v>
      </c>
      <c r="M871" s="573" t="s">
        <v>40</v>
      </c>
      <c r="N871" s="573" t="s">
        <v>40</v>
      </c>
      <c r="O871" s="573" t="s">
        <v>40</v>
      </c>
      <c r="P871" s="573" t="s">
        <v>40</v>
      </c>
      <c r="Q871" s="573" t="s">
        <v>40</v>
      </c>
      <c r="R871" s="573" t="s">
        <v>40</v>
      </c>
      <c r="S871" s="574" t="s">
        <v>40</v>
      </c>
      <c r="T871" s="327" t="s">
        <v>2522</v>
      </c>
      <c r="U871" s="332" t="s">
        <v>2523</v>
      </c>
      <c r="V871" s="50"/>
      <c r="W871" s="243" t="s">
        <v>2524</v>
      </c>
      <c r="X871" s="131" t="s">
        <v>2525</v>
      </c>
      <c r="Y871" s="62" t="s">
        <v>2526</v>
      </c>
      <c r="Z871" s="62" t="s">
        <v>2527</v>
      </c>
      <c r="AA871" s="36"/>
      <c r="AB871" s="289">
        <v>39722</v>
      </c>
      <c r="AC871" s="290">
        <v>40816</v>
      </c>
      <c r="AD871" s="19" t="s">
        <v>48</v>
      </c>
      <c r="AF871" s="4"/>
    </row>
    <row r="872" spans="1:50" s="3" customFormat="1" ht="45.75" x14ac:dyDescent="0.5">
      <c r="A872" s="557">
        <v>707</v>
      </c>
      <c r="B872" s="450" t="s">
        <v>426</v>
      </c>
      <c r="C872" s="451" t="s">
        <v>2530</v>
      </c>
      <c r="D872" s="693" t="s">
        <v>36</v>
      </c>
      <c r="E872" s="694" t="s">
        <v>428</v>
      </c>
      <c r="F872" s="698" t="s">
        <v>429</v>
      </c>
      <c r="G872" s="589" t="s">
        <v>62</v>
      </c>
      <c r="H872" s="590"/>
      <c r="I872" s="590"/>
      <c r="J872" s="591"/>
      <c r="K872" s="592" t="s">
        <v>62</v>
      </c>
      <c r="L872" s="593"/>
      <c r="M872" s="593"/>
      <c r="N872" s="593"/>
      <c r="O872" s="593"/>
      <c r="P872" s="593"/>
      <c r="Q872" s="593"/>
      <c r="R872" s="593"/>
      <c r="S872" s="69"/>
      <c r="T872" s="342" t="s">
        <v>2531</v>
      </c>
      <c r="U872" s="343" t="s">
        <v>2532</v>
      </c>
      <c r="V872" s="70" t="str">
        <f>LEFT(X872,MIN(FIND({"区","市","町","村"},X872&amp;"区市町村")))</f>
        <v>和歌山県新宮市</v>
      </c>
      <c r="W872" s="246" t="s">
        <v>2533</v>
      </c>
      <c r="X872" s="209" t="s">
        <v>2534</v>
      </c>
      <c r="Y872" s="71" t="s">
        <v>2535</v>
      </c>
      <c r="Z872" s="71" t="s">
        <v>2536</v>
      </c>
      <c r="AA872" s="72" t="s">
        <v>2537</v>
      </c>
      <c r="AB872" s="289">
        <v>43007</v>
      </c>
      <c r="AC872" s="290">
        <v>44102</v>
      </c>
      <c r="AD872" s="73"/>
      <c r="AE872" s="75"/>
      <c r="AF872" s="32"/>
      <c r="AG872" s="75"/>
      <c r="AH872" s="75"/>
      <c r="AI872" s="75"/>
      <c r="AJ872" s="75"/>
      <c r="AK872" s="75"/>
      <c r="AL872" s="75"/>
      <c r="AM872" s="75"/>
      <c r="AN872" s="75" t="str">
        <f>LEFT(X872,MIN(FIND({"区","市","町","村"},X872&amp;"区市町村")))</f>
        <v>和歌山県新宮市</v>
      </c>
      <c r="AO872" s="75"/>
      <c r="AP872" s="75"/>
      <c r="AQ872" s="75"/>
      <c r="AR872" s="75"/>
      <c r="AS872" s="75"/>
      <c r="AT872" s="75"/>
      <c r="AU872" s="75"/>
      <c r="AV872" s="75"/>
      <c r="AW872" s="75"/>
      <c r="AX872" s="75"/>
    </row>
    <row r="873" spans="1:50" s="3" customFormat="1" ht="45.75" x14ac:dyDescent="0.5">
      <c r="A873" s="557">
        <v>707</v>
      </c>
      <c r="B873" s="450" t="s">
        <v>426</v>
      </c>
      <c r="C873" s="452" t="s">
        <v>2530</v>
      </c>
      <c r="D873" s="693" t="s">
        <v>2471</v>
      </c>
      <c r="E873" s="694" t="s">
        <v>442</v>
      </c>
      <c r="F873" s="698" t="s">
        <v>429</v>
      </c>
      <c r="G873" s="589" t="s">
        <v>62</v>
      </c>
      <c r="H873" s="590"/>
      <c r="I873" s="590"/>
      <c r="J873" s="591"/>
      <c r="K873" s="592" t="s">
        <v>62</v>
      </c>
      <c r="L873" s="593"/>
      <c r="M873" s="593"/>
      <c r="N873" s="593"/>
      <c r="O873" s="593"/>
      <c r="P873" s="593"/>
      <c r="Q873" s="593"/>
      <c r="R873" s="593"/>
      <c r="S873" s="69"/>
      <c r="T873" s="342" t="s">
        <v>2531</v>
      </c>
      <c r="U873" s="343" t="s">
        <v>2532</v>
      </c>
      <c r="V873" s="70" t="str">
        <f>LEFT(X873,MIN(FIND({"区","市","町","村"},X873&amp;"区市町村")))</f>
        <v>和歌山県新宮市</v>
      </c>
      <c r="W873" s="246" t="s">
        <v>2533</v>
      </c>
      <c r="X873" s="209" t="s">
        <v>2534</v>
      </c>
      <c r="Y873" s="71" t="s">
        <v>2535</v>
      </c>
      <c r="Z873" s="71" t="s">
        <v>2536</v>
      </c>
      <c r="AA873" s="72" t="s">
        <v>2537</v>
      </c>
      <c r="AB873" s="289">
        <v>43007</v>
      </c>
      <c r="AC873" s="290">
        <v>44102</v>
      </c>
      <c r="AD873" s="73"/>
      <c r="AE873" s="75"/>
      <c r="AF873" s="32"/>
      <c r="AG873" s="75"/>
      <c r="AH873" s="75"/>
      <c r="AI873" s="75"/>
      <c r="AJ873" s="75"/>
      <c r="AK873" s="75"/>
      <c r="AL873" s="75"/>
      <c r="AM873" s="75"/>
      <c r="AN873" s="75" t="str">
        <f>LEFT(X873,MIN(FIND({"区","市","町","村"},X873&amp;"区市町村")))</f>
        <v>和歌山県新宮市</v>
      </c>
      <c r="AO873" s="75"/>
      <c r="AP873" s="75"/>
      <c r="AQ873" s="75"/>
      <c r="AR873" s="75"/>
      <c r="AS873" s="75"/>
      <c r="AT873" s="75"/>
      <c r="AU873" s="75"/>
      <c r="AV873" s="75"/>
      <c r="AW873" s="75"/>
      <c r="AX873" s="75"/>
    </row>
    <row r="874" spans="1:50" s="3" customFormat="1" ht="45.75" x14ac:dyDescent="0.5">
      <c r="A874" s="557">
        <v>707</v>
      </c>
      <c r="B874" s="450" t="s">
        <v>426</v>
      </c>
      <c r="C874" s="452" t="s">
        <v>2530</v>
      </c>
      <c r="D874" s="693" t="s">
        <v>52</v>
      </c>
      <c r="E874" s="694" t="s">
        <v>2538</v>
      </c>
      <c r="F874" s="698" t="s">
        <v>429</v>
      </c>
      <c r="G874" s="589" t="s">
        <v>62</v>
      </c>
      <c r="H874" s="590"/>
      <c r="I874" s="590"/>
      <c r="J874" s="591"/>
      <c r="K874" s="592" t="s">
        <v>62</v>
      </c>
      <c r="L874" s="593"/>
      <c r="M874" s="593"/>
      <c r="N874" s="593"/>
      <c r="O874" s="593"/>
      <c r="P874" s="593"/>
      <c r="Q874" s="593"/>
      <c r="R874" s="593"/>
      <c r="S874" s="69"/>
      <c r="T874" s="342" t="s">
        <v>2531</v>
      </c>
      <c r="U874" s="343" t="s">
        <v>2532</v>
      </c>
      <c r="V874" s="70" t="str">
        <f>LEFT(X874,MIN(FIND({"区","市","町","村"},X874&amp;"区市町村")))</f>
        <v>和歌山県新宮市</v>
      </c>
      <c r="W874" s="246" t="s">
        <v>2533</v>
      </c>
      <c r="X874" s="209" t="s">
        <v>2534</v>
      </c>
      <c r="Y874" s="71" t="s">
        <v>2535</v>
      </c>
      <c r="Z874" s="71" t="s">
        <v>2536</v>
      </c>
      <c r="AA874" s="72" t="s">
        <v>2537</v>
      </c>
      <c r="AB874" s="289">
        <v>43007</v>
      </c>
      <c r="AC874" s="290">
        <v>44102</v>
      </c>
      <c r="AD874" s="73"/>
      <c r="AE874" s="75"/>
      <c r="AF874" s="32"/>
      <c r="AG874" s="75"/>
      <c r="AH874" s="75"/>
      <c r="AI874" s="75"/>
      <c r="AJ874" s="75"/>
      <c r="AK874" s="75"/>
      <c r="AL874" s="75"/>
      <c r="AM874" s="75"/>
      <c r="AN874" s="75" t="str">
        <f>LEFT(X874,MIN(FIND({"区","市","町","村"},X874&amp;"区市町村")))</f>
        <v>和歌山県新宮市</v>
      </c>
      <c r="AO874" s="75"/>
      <c r="AP874" s="75"/>
      <c r="AQ874" s="75"/>
      <c r="AR874" s="75"/>
      <c r="AS874" s="75"/>
      <c r="AT874" s="75"/>
      <c r="AU874" s="75"/>
      <c r="AV874" s="75"/>
      <c r="AW874" s="75"/>
      <c r="AX874" s="75"/>
    </row>
    <row r="875" spans="1:50" s="3" customFormat="1" ht="21.75" x14ac:dyDescent="0.4">
      <c r="A875" s="533">
        <v>714</v>
      </c>
      <c r="B875" s="449" t="s">
        <v>2539</v>
      </c>
      <c r="C875" s="425"/>
      <c r="D875" s="683" t="s">
        <v>2231</v>
      </c>
      <c r="E875" s="684" t="s">
        <v>2540</v>
      </c>
      <c r="F875" s="690" t="s">
        <v>231</v>
      </c>
      <c r="G875" s="569" t="s">
        <v>62</v>
      </c>
      <c r="H875" s="570"/>
      <c r="I875" s="570"/>
      <c r="J875" s="571"/>
      <c r="K875" s="572"/>
      <c r="L875" s="573" t="s">
        <v>39</v>
      </c>
      <c r="M875" s="573"/>
      <c r="N875" s="573"/>
      <c r="O875" s="573"/>
      <c r="P875" s="573"/>
      <c r="Q875" s="573"/>
      <c r="R875" s="573"/>
      <c r="S875" s="574"/>
      <c r="T875" s="327"/>
      <c r="U875" s="332" t="s">
        <v>2541</v>
      </c>
      <c r="V875" s="50"/>
      <c r="W875" s="243" t="s">
        <v>1617</v>
      </c>
      <c r="X875" s="131" t="s">
        <v>2542</v>
      </c>
      <c r="Y875" s="62" t="s">
        <v>1619</v>
      </c>
      <c r="Z875" s="62" t="s">
        <v>1620</v>
      </c>
      <c r="AA875" s="36"/>
      <c r="AB875" s="289">
        <v>39722</v>
      </c>
      <c r="AC875" s="290">
        <v>40816</v>
      </c>
      <c r="AD875" s="19" t="s">
        <v>48</v>
      </c>
      <c r="AF875" s="4"/>
    </row>
    <row r="876" spans="1:50" s="3" customFormat="1" ht="21.75" x14ac:dyDescent="0.4">
      <c r="A876" s="533">
        <v>714</v>
      </c>
      <c r="B876" s="449" t="s">
        <v>2539</v>
      </c>
      <c r="C876" s="425"/>
      <c r="D876" s="683" t="s">
        <v>2471</v>
      </c>
      <c r="E876" s="684" t="s">
        <v>2472</v>
      </c>
      <c r="F876" s="690" t="s">
        <v>231</v>
      </c>
      <c r="G876" s="569" t="s">
        <v>62</v>
      </c>
      <c r="H876" s="570"/>
      <c r="I876" s="570"/>
      <c r="J876" s="571"/>
      <c r="K876" s="572"/>
      <c r="L876" s="573" t="s">
        <v>39</v>
      </c>
      <c r="M876" s="573"/>
      <c r="N876" s="573"/>
      <c r="O876" s="573"/>
      <c r="P876" s="573"/>
      <c r="Q876" s="573"/>
      <c r="R876" s="573"/>
      <c r="S876" s="574"/>
      <c r="T876" s="327"/>
      <c r="U876" s="332" t="s">
        <v>2541</v>
      </c>
      <c r="V876" s="50"/>
      <c r="W876" s="243" t="s">
        <v>1617</v>
      </c>
      <c r="X876" s="131" t="s">
        <v>2542</v>
      </c>
      <c r="Y876" s="62" t="s">
        <v>1619</v>
      </c>
      <c r="Z876" s="62" t="s">
        <v>1620</v>
      </c>
      <c r="AA876" s="36"/>
      <c r="AB876" s="289">
        <v>39722</v>
      </c>
      <c r="AC876" s="290">
        <v>40816</v>
      </c>
      <c r="AD876" s="19" t="s">
        <v>48</v>
      </c>
      <c r="AF876" s="4"/>
    </row>
    <row r="877" spans="1:50" s="3" customFormat="1" ht="21.75" x14ac:dyDescent="0.4">
      <c r="A877" s="533">
        <v>714</v>
      </c>
      <c r="B877" s="449" t="s">
        <v>2539</v>
      </c>
      <c r="C877" s="425"/>
      <c r="D877" s="683" t="s">
        <v>2471</v>
      </c>
      <c r="E877" s="684" t="s">
        <v>2476</v>
      </c>
      <c r="F877" s="690" t="s">
        <v>231</v>
      </c>
      <c r="G877" s="569" t="s">
        <v>62</v>
      </c>
      <c r="H877" s="570"/>
      <c r="I877" s="570"/>
      <c r="J877" s="571"/>
      <c r="K877" s="572"/>
      <c r="L877" s="573" t="s">
        <v>39</v>
      </c>
      <c r="M877" s="573"/>
      <c r="N877" s="573"/>
      <c r="O877" s="573"/>
      <c r="P877" s="573"/>
      <c r="Q877" s="573"/>
      <c r="R877" s="573"/>
      <c r="S877" s="574"/>
      <c r="T877" s="327"/>
      <c r="U877" s="332" t="s">
        <v>2541</v>
      </c>
      <c r="V877" s="50"/>
      <c r="W877" s="243" t="s">
        <v>1617</v>
      </c>
      <c r="X877" s="131" t="s">
        <v>2542</v>
      </c>
      <c r="Y877" s="62" t="s">
        <v>1619</v>
      </c>
      <c r="Z877" s="62" t="s">
        <v>1620</v>
      </c>
      <c r="AA877" s="36"/>
      <c r="AB877" s="289">
        <v>39722</v>
      </c>
      <c r="AC877" s="290">
        <v>40816</v>
      </c>
      <c r="AD877" s="19" t="s">
        <v>48</v>
      </c>
      <c r="AF877" s="4"/>
    </row>
    <row r="878" spans="1:50" s="3" customFormat="1" ht="21.75" x14ac:dyDescent="0.4">
      <c r="A878" s="533">
        <v>715</v>
      </c>
      <c r="B878" s="449" t="s">
        <v>2543</v>
      </c>
      <c r="C878" s="425" t="s">
        <v>1538</v>
      </c>
      <c r="D878" s="683" t="s">
        <v>2231</v>
      </c>
      <c r="E878" s="684" t="s">
        <v>2540</v>
      </c>
      <c r="F878" s="690" t="s">
        <v>1539</v>
      </c>
      <c r="G878" s="569" t="s">
        <v>62</v>
      </c>
      <c r="H878" s="570"/>
      <c r="I878" s="570"/>
      <c r="J878" s="571"/>
      <c r="K878" s="572"/>
      <c r="L878" s="573" t="s">
        <v>39</v>
      </c>
      <c r="M878" s="573"/>
      <c r="N878" s="573"/>
      <c r="O878" s="573"/>
      <c r="P878" s="573"/>
      <c r="Q878" s="573"/>
      <c r="R878" s="573"/>
      <c r="S878" s="574"/>
      <c r="T878" s="327"/>
      <c r="U878" s="332" t="s">
        <v>2544</v>
      </c>
      <c r="V878" s="50"/>
      <c r="W878" s="243" t="s">
        <v>1617</v>
      </c>
      <c r="X878" s="131" t="s">
        <v>2542</v>
      </c>
      <c r="Y878" s="62" t="s">
        <v>2545</v>
      </c>
      <c r="Z878" s="62" t="s">
        <v>1620</v>
      </c>
      <c r="AA878" s="36"/>
      <c r="AB878" s="289">
        <v>39722</v>
      </c>
      <c r="AC878" s="290">
        <v>40816</v>
      </c>
      <c r="AD878" s="19" t="s">
        <v>48</v>
      </c>
      <c r="AF878" s="4"/>
    </row>
    <row r="879" spans="1:50" s="3" customFormat="1" ht="21.75" x14ac:dyDescent="0.4">
      <c r="A879" s="533">
        <v>715</v>
      </c>
      <c r="B879" s="449" t="s">
        <v>2543</v>
      </c>
      <c r="C879" s="425" t="s">
        <v>1538</v>
      </c>
      <c r="D879" s="683" t="s">
        <v>2471</v>
      </c>
      <c r="E879" s="684" t="s">
        <v>2472</v>
      </c>
      <c r="F879" s="690" t="s">
        <v>1539</v>
      </c>
      <c r="G879" s="569" t="s">
        <v>62</v>
      </c>
      <c r="H879" s="570"/>
      <c r="I879" s="570"/>
      <c r="J879" s="571"/>
      <c r="K879" s="572"/>
      <c r="L879" s="573" t="s">
        <v>39</v>
      </c>
      <c r="M879" s="573"/>
      <c r="N879" s="573"/>
      <c r="O879" s="573"/>
      <c r="P879" s="573"/>
      <c r="Q879" s="573"/>
      <c r="R879" s="573"/>
      <c r="S879" s="574"/>
      <c r="T879" s="327"/>
      <c r="U879" s="332" t="s">
        <v>2544</v>
      </c>
      <c r="V879" s="50"/>
      <c r="W879" s="243" t="s">
        <v>1617</v>
      </c>
      <c r="X879" s="131" t="s">
        <v>2542</v>
      </c>
      <c r="Y879" s="62" t="s">
        <v>2545</v>
      </c>
      <c r="Z879" s="62" t="s">
        <v>1620</v>
      </c>
      <c r="AA879" s="36"/>
      <c r="AB879" s="289">
        <v>39722</v>
      </c>
      <c r="AC879" s="290">
        <v>40816</v>
      </c>
      <c r="AD879" s="19" t="s">
        <v>48</v>
      </c>
      <c r="AF879" s="4"/>
    </row>
    <row r="880" spans="1:50" s="3" customFormat="1" ht="21.75" x14ac:dyDescent="0.4">
      <c r="A880" s="533">
        <v>715</v>
      </c>
      <c r="B880" s="449" t="s">
        <v>2543</v>
      </c>
      <c r="C880" s="425" t="s">
        <v>1538</v>
      </c>
      <c r="D880" s="683" t="s">
        <v>2471</v>
      </c>
      <c r="E880" s="684" t="s">
        <v>2476</v>
      </c>
      <c r="F880" s="690" t="s">
        <v>1539</v>
      </c>
      <c r="G880" s="569" t="s">
        <v>62</v>
      </c>
      <c r="H880" s="570"/>
      <c r="I880" s="570"/>
      <c r="J880" s="571"/>
      <c r="K880" s="572"/>
      <c r="L880" s="573" t="s">
        <v>39</v>
      </c>
      <c r="M880" s="573"/>
      <c r="N880" s="573"/>
      <c r="O880" s="573"/>
      <c r="P880" s="573"/>
      <c r="Q880" s="573"/>
      <c r="R880" s="573"/>
      <c r="S880" s="574"/>
      <c r="T880" s="327"/>
      <c r="U880" s="332" t="s">
        <v>2544</v>
      </c>
      <c r="V880" s="50"/>
      <c r="W880" s="243" t="s">
        <v>1617</v>
      </c>
      <c r="X880" s="131" t="s">
        <v>2542</v>
      </c>
      <c r="Y880" s="62" t="s">
        <v>2545</v>
      </c>
      <c r="Z880" s="62" t="s">
        <v>1620</v>
      </c>
      <c r="AA880" s="36"/>
      <c r="AB880" s="289">
        <v>39722</v>
      </c>
      <c r="AC880" s="290">
        <v>40816</v>
      </c>
      <c r="AD880" s="19" t="s">
        <v>48</v>
      </c>
      <c r="AF880" s="4"/>
    </row>
    <row r="881" spans="1:50" s="3" customFormat="1" ht="86.25" x14ac:dyDescent="0.5">
      <c r="A881" s="535">
        <v>716</v>
      </c>
      <c r="B881" s="453" t="s">
        <v>2546</v>
      </c>
      <c r="C881" s="454" t="s">
        <v>2547</v>
      </c>
      <c r="D881" s="686" t="s">
        <v>36</v>
      </c>
      <c r="E881" s="687" t="s">
        <v>60</v>
      </c>
      <c r="F881" s="689" t="s">
        <v>1190</v>
      </c>
      <c r="G881" s="575" t="s">
        <v>62</v>
      </c>
      <c r="H881" s="576"/>
      <c r="I881" s="576"/>
      <c r="J881" s="577"/>
      <c r="K881" s="594" t="s">
        <v>62</v>
      </c>
      <c r="L881" s="595" t="s">
        <v>62</v>
      </c>
      <c r="M881" s="595"/>
      <c r="N881" s="595"/>
      <c r="O881" s="595"/>
      <c r="P881" s="595"/>
      <c r="Q881" s="595"/>
      <c r="R881" s="595"/>
      <c r="S881" s="76"/>
      <c r="T881" s="344" t="s">
        <v>2548</v>
      </c>
      <c r="U881" s="345" t="s">
        <v>2549</v>
      </c>
      <c r="V881" s="70" t="str">
        <f>LEFT(X881,MIN(FIND({"区","市","町","村"},X881&amp;"区市町村")))</f>
        <v>大阪府大阪市</v>
      </c>
      <c r="W881" s="247" t="s">
        <v>2550</v>
      </c>
      <c r="X881" s="210" t="s">
        <v>2551</v>
      </c>
      <c r="Y881" s="77" t="s">
        <v>2552</v>
      </c>
      <c r="Z881" s="77" t="s">
        <v>2553</v>
      </c>
      <c r="AA881" s="72" t="s">
        <v>2554</v>
      </c>
      <c r="AB881" s="295">
        <v>43007</v>
      </c>
      <c r="AC881" s="296">
        <v>44102</v>
      </c>
      <c r="AD881" s="78"/>
      <c r="AE881" s="75"/>
      <c r="AF881" s="32"/>
      <c r="AG881" s="75"/>
      <c r="AH881" s="75"/>
      <c r="AI881" s="75"/>
      <c r="AJ881" s="75"/>
      <c r="AK881" s="75"/>
      <c r="AL881" s="75"/>
      <c r="AM881" s="75"/>
      <c r="AN881" s="75" t="str">
        <f>LEFT(X881,MIN(FIND({"区","市","町","村"},X881&amp;"区市町村")))</f>
        <v>大阪府大阪市</v>
      </c>
      <c r="AO881" s="75"/>
      <c r="AP881" s="75"/>
      <c r="AQ881" s="75"/>
      <c r="AR881" s="75"/>
      <c r="AS881" s="75"/>
      <c r="AT881" s="75"/>
      <c r="AU881" s="75"/>
      <c r="AV881" s="75"/>
      <c r="AW881" s="75"/>
      <c r="AX881" s="75"/>
    </row>
    <row r="882" spans="1:50" s="3" customFormat="1" ht="86.25" x14ac:dyDescent="0.5">
      <c r="A882" s="535">
        <v>716</v>
      </c>
      <c r="B882" s="453" t="s">
        <v>2546</v>
      </c>
      <c r="C882" s="455" t="s">
        <v>2547</v>
      </c>
      <c r="D882" s="686" t="s">
        <v>70</v>
      </c>
      <c r="E882" s="687" t="s">
        <v>2082</v>
      </c>
      <c r="F882" s="689" t="s">
        <v>1190</v>
      </c>
      <c r="G882" s="575" t="s">
        <v>62</v>
      </c>
      <c r="H882" s="576"/>
      <c r="I882" s="576"/>
      <c r="J882" s="577"/>
      <c r="K882" s="594" t="s">
        <v>62</v>
      </c>
      <c r="L882" s="595" t="s">
        <v>62</v>
      </c>
      <c r="M882" s="595"/>
      <c r="N882" s="595"/>
      <c r="O882" s="595"/>
      <c r="P882" s="595"/>
      <c r="Q882" s="595"/>
      <c r="R882" s="595"/>
      <c r="S882" s="76"/>
      <c r="T882" s="344" t="s">
        <v>2548</v>
      </c>
      <c r="U882" s="345" t="s">
        <v>2549</v>
      </c>
      <c r="V882" s="70" t="str">
        <f>LEFT(X882,MIN(FIND({"区","市","町","村"},X882&amp;"区市町村")))</f>
        <v>大阪府大阪市</v>
      </c>
      <c r="W882" s="247" t="s">
        <v>2550</v>
      </c>
      <c r="X882" s="211" t="s">
        <v>2551</v>
      </c>
      <c r="Y882" s="77" t="s">
        <v>2552</v>
      </c>
      <c r="Z882" s="77" t="s">
        <v>2553</v>
      </c>
      <c r="AA882" s="72" t="s">
        <v>2554</v>
      </c>
      <c r="AB882" s="295">
        <v>43007</v>
      </c>
      <c r="AC882" s="296">
        <v>44102</v>
      </c>
      <c r="AD882" s="78"/>
      <c r="AE882" s="75"/>
      <c r="AF882" s="32"/>
      <c r="AG882" s="75"/>
      <c r="AH882" s="75"/>
      <c r="AI882" s="75"/>
      <c r="AJ882" s="75"/>
      <c r="AK882" s="75"/>
      <c r="AL882" s="75"/>
      <c r="AM882" s="75"/>
      <c r="AN882" s="75" t="str">
        <f>LEFT(X882,MIN(FIND({"区","市","町","村"},X882&amp;"区市町村")))</f>
        <v>大阪府大阪市</v>
      </c>
      <c r="AO882" s="75"/>
      <c r="AP882" s="75"/>
      <c r="AQ882" s="75"/>
      <c r="AR882" s="75"/>
      <c r="AS882" s="75"/>
      <c r="AT882" s="75"/>
      <c r="AU882" s="75"/>
      <c r="AV882" s="75"/>
      <c r="AW882" s="75"/>
      <c r="AX882" s="75"/>
    </row>
    <row r="883" spans="1:50" s="3" customFormat="1" ht="86.25" x14ac:dyDescent="0.5">
      <c r="A883" s="535">
        <v>716</v>
      </c>
      <c r="B883" s="453" t="s">
        <v>2546</v>
      </c>
      <c r="C883" s="455" t="s">
        <v>2547</v>
      </c>
      <c r="D883" s="686" t="s">
        <v>70</v>
      </c>
      <c r="E883" s="694" t="s">
        <v>2006</v>
      </c>
      <c r="F883" s="689" t="s">
        <v>1190</v>
      </c>
      <c r="G883" s="575" t="s">
        <v>62</v>
      </c>
      <c r="H883" s="576"/>
      <c r="I883" s="576"/>
      <c r="J883" s="577"/>
      <c r="K883" s="594" t="s">
        <v>62</v>
      </c>
      <c r="L883" s="595" t="s">
        <v>62</v>
      </c>
      <c r="M883" s="595"/>
      <c r="N883" s="595"/>
      <c r="O883" s="595"/>
      <c r="P883" s="595"/>
      <c r="Q883" s="595"/>
      <c r="R883" s="595"/>
      <c r="S883" s="76"/>
      <c r="T883" s="344" t="s">
        <v>2548</v>
      </c>
      <c r="U883" s="345" t="s">
        <v>2549</v>
      </c>
      <c r="V883" s="70" t="str">
        <f>LEFT(X883,MIN(FIND({"区","市","町","村"},X883&amp;"区市町村")))</f>
        <v>大阪府大阪市</v>
      </c>
      <c r="W883" s="247" t="s">
        <v>2550</v>
      </c>
      <c r="X883" s="212" t="s">
        <v>2555</v>
      </c>
      <c r="Y883" s="77" t="s">
        <v>2552</v>
      </c>
      <c r="Z883" s="77" t="s">
        <v>2553</v>
      </c>
      <c r="AA883" s="72" t="s">
        <v>2554</v>
      </c>
      <c r="AB883" s="295">
        <v>43007</v>
      </c>
      <c r="AC883" s="296">
        <v>44102</v>
      </c>
      <c r="AD883" s="78"/>
      <c r="AE883" s="75"/>
      <c r="AF883" s="32"/>
      <c r="AG883" s="75"/>
      <c r="AH883" s="75"/>
      <c r="AI883" s="75"/>
      <c r="AJ883" s="75"/>
      <c r="AK883" s="75"/>
      <c r="AL883" s="75"/>
      <c r="AM883" s="75"/>
      <c r="AN883" s="75" t="str">
        <f>LEFT(X883,MIN(FIND({"区","市","町","村"},X883&amp;"区市町村")))</f>
        <v>大阪府大阪市</v>
      </c>
      <c r="AO883" s="75"/>
      <c r="AP883" s="75"/>
      <c r="AQ883" s="75"/>
      <c r="AR883" s="75"/>
      <c r="AS883" s="75"/>
      <c r="AT883" s="75"/>
      <c r="AU883" s="75"/>
      <c r="AV883" s="75"/>
      <c r="AW883" s="75"/>
      <c r="AX883" s="75"/>
    </row>
    <row r="884" spans="1:50" s="3" customFormat="1" ht="21.75" x14ac:dyDescent="0.4">
      <c r="A884" s="536">
        <v>722</v>
      </c>
      <c r="B884" s="441" t="s">
        <v>2556</v>
      </c>
      <c r="C884" s="415" t="s">
        <v>2557</v>
      </c>
      <c r="D884" s="686" t="s">
        <v>36</v>
      </c>
      <c r="E884" s="687" t="s">
        <v>37</v>
      </c>
      <c r="F884" s="689" t="s">
        <v>84</v>
      </c>
      <c r="G884" s="575" t="s">
        <v>62</v>
      </c>
      <c r="H884" s="576"/>
      <c r="I884" s="576"/>
      <c r="J884" s="577" t="s">
        <v>62</v>
      </c>
      <c r="K884" s="594" t="s">
        <v>62</v>
      </c>
      <c r="L884" s="595" t="s">
        <v>62</v>
      </c>
      <c r="M884" s="595"/>
      <c r="N884" s="595"/>
      <c r="O884" s="595"/>
      <c r="P884" s="595"/>
      <c r="Q884" s="595"/>
      <c r="R884" s="595"/>
      <c r="S884" s="596"/>
      <c r="T884" s="346" t="s">
        <v>2558</v>
      </c>
      <c r="U884" s="347" t="s">
        <v>2156</v>
      </c>
      <c r="V884" s="79"/>
      <c r="W884" s="248" t="s">
        <v>2157</v>
      </c>
      <c r="X884" s="213" t="s">
        <v>2559</v>
      </c>
      <c r="Y884" s="79" t="s">
        <v>2560</v>
      </c>
      <c r="Z884" s="49" t="s">
        <v>2159</v>
      </c>
      <c r="AA884" s="35"/>
      <c r="AB884" s="295">
        <v>41911</v>
      </c>
      <c r="AC884" s="296">
        <v>43006</v>
      </c>
      <c r="AD884" s="19" t="s">
        <v>48</v>
      </c>
      <c r="AE884" s="31"/>
      <c r="AF884" s="32"/>
      <c r="AG884" s="31"/>
      <c r="AH884" s="31"/>
      <c r="AI884" s="31"/>
      <c r="AJ884" s="31"/>
      <c r="AK884" s="31"/>
      <c r="AL884" s="31"/>
      <c r="AM884" s="31"/>
      <c r="AN884" s="31"/>
      <c r="AO884" s="31"/>
      <c r="AP884" s="31"/>
      <c r="AQ884" s="31"/>
      <c r="AR884" s="31"/>
      <c r="AS884" s="31"/>
      <c r="AT884" s="31"/>
    </row>
    <row r="885" spans="1:50" s="3" customFormat="1" ht="21.75" x14ac:dyDescent="0.4">
      <c r="A885" s="536">
        <v>722</v>
      </c>
      <c r="B885" s="441" t="s">
        <v>2556</v>
      </c>
      <c r="C885" s="438" t="s">
        <v>2561</v>
      </c>
      <c r="D885" s="686" t="s">
        <v>70</v>
      </c>
      <c r="E885" s="687" t="s">
        <v>71</v>
      </c>
      <c r="F885" s="689" t="s">
        <v>84</v>
      </c>
      <c r="G885" s="575" t="s">
        <v>62</v>
      </c>
      <c r="H885" s="576"/>
      <c r="I885" s="576"/>
      <c r="J885" s="577" t="s">
        <v>62</v>
      </c>
      <c r="K885" s="594" t="s">
        <v>62</v>
      </c>
      <c r="L885" s="595" t="s">
        <v>62</v>
      </c>
      <c r="M885" s="595"/>
      <c r="N885" s="595"/>
      <c r="O885" s="595"/>
      <c r="P885" s="595"/>
      <c r="Q885" s="595"/>
      <c r="R885" s="595"/>
      <c r="S885" s="596"/>
      <c r="T885" s="346" t="s">
        <v>2558</v>
      </c>
      <c r="U885" s="331" t="s">
        <v>2156</v>
      </c>
      <c r="V885" s="49"/>
      <c r="W885" s="248" t="s">
        <v>2157</v>
      </c>
      <c r="X885" s="213" t="s">
        <v>2559</v>
      </c>
      <c r="Y885" s="79" t="s">
        <v>2560</v>
      </c>
      <c r="Z885" s="49" t="s">
        <v>2159</v>
      </c>
      <c r="AA885" s="35"/>
      <c r="AB885" s="295">
        <v>41911</v>
      </c>
      <c r="AC885" s="296">
        <v>43006</v>
      </c>
      <c r="AD885" s="19" t="s">
        <v>48</v>
      </c>
      <c r="AE885" s="31"/>
      <c r="AF885" s="32"/>
      <c r="AG885" s="31"/>
      <c r="AH885" s="31"/>
      <c r="AI885" s="31"/>
      <c r="AJ885" s="31"/>
      <c r="AK885" s="31"/>
      <c r="AL885" s="31"/>
      <c r="AM885" s="31"/>
      <c r="AN885" s="31"/>
      <c r="AO885" s="31"/>
      <c r="AP885" s="31"/>
      <c r="AQ885" s="31"/>
      <c r="AR885" s="31"/>
      <c r="AS885" s="31"/>
      <c r="AT885" s="31"/>
    </row>
    <row r="886" spans="1:50" s="3" customFormat="1" ht="21.75" x14ac:dyDescent="0.4">
      <c r="A886" s="536">
        <v>722</v>
      </c>
      <c r="B886" s="441" t="s">
        <v>2556</v>
      </c>
      <c r="C886" s="456" t="s">
        <v>2557</v>
      </c>
      <c r="D886" s="686" t="s">
        <v>52</v>
      </c>
      <c r="E886" s="687" t="s">
        <v>214</v>
      </c>
      <c r="F886" s="689" t="s">
        <v>84</v>
      </c>
      <c r="G886" s="575" t="s">
        <v>62</v>
      </c>
      <c r="H886" s="576"/>
      <c r="I886" s="576"/>
      <c r="J886" s="577" t="s">
        <v>62</v>
      </c>
      <c r="K886" s="594" t="s">
        <v>62</v>
      </c>
      <c r="L886" s="595" t="s">
        <v>62</v>
      </c>
      <c r="M886" s="595"/>
      <c r="N886" s="595"/>
      <c r="O886" s="595"/>
      <c r="P886" s="595"/>
      <c r="Q886" s="595"/>
      <c r="R886" s="595"/>
      <c r="S886" s="596"/>
      <c r="T886" s="346" t="s">
        <v>2558</v>
      </c>
      <c r="U886" s="331" t="s">
        <v>2156</v>
      </c>
      <c r="V886" s="49"/>
      <c r="W886" s="248" t="s">
        <v>2157</v>
      </c>
      <c r="X886" s="59" t="s">
        <v>2559</v>
      </c>
      <c r="Y886" s="79" t="s">
        <v>2560</v>
      </c>
      <c r="Z886" s="49" t="s">
        <v>2159</v>
      </c>
      <c r="AA886" s="35"/>
      <c r="AB886" s="295">
        <v>41911</v>
      </c>
      <c r="AC886" s="296">
        <v>43006</v>
      </c>
      <c r="AD886" s="19" t="s">
        <v>48</v>
      </c>
      <c r="AE886" s="31"/>
      <c r="AF886" s="32"/>
      <c r="AG886" s="31"/>
      <c r="AH886" s="31"/>
      <c r="AI886" s="31"/>
      <c r="AJ886" s="31"/>
      <c r="AK886" s="31"/>
      <c r="AL886" s="31"/>
      <c r="AM886" s="31"/>
      <c r="AN886" s="31"/>
      <c r="AO886" s="31"/>
      <c r="AP886" s="31"/>
      <c r="AQ886" s="31"/>
      <c r="AR886" s="31"/>
      <c r="AS886" s="31"/>
      <c r="AT886" s="31"/>
    </row>
    <row r="887" spans="1:50" s="3" customFormat="1" ht="27.75" x14ac:dyDescent="0.4">
      <c r="A887" s="536">
        <v>723</v>
      </c>
      <c r="B887" s="441" t="s">
        <v>2562</v>
      </c>
      <c r="C887" s="456" t="s">
        <v>2563</v>
      </c>
      <c r="D887" s="686" t="s">
        <v>36</v>
      </c>
      <c r="E887" s="687" t="s">
        <v>428</v>
      </c>
      <c r="F887" s="688" t="s">
        <v>608</v>
      </c>
      <c r="G887" s="575" t="s">
        <v>62</v>
      </c>
      <c r="H887" s="576"/>
      <c r="I887" s="576"/>
      <c r="J887" s="577" t="s">
        <v>62</v>
      </c>
      <c r="K887" s="594" t="s">
        <v>62</v>
      </c>
      <c r="L887" s="595" t="s">
        <v>62</v>
      </c>
      <c r="M887" s="595"/>
      <c r="N887" s="595"/>
      <c r="O887" s="595"/>
      <c r="P887" s="595"/>
      <c r="Q887" s="595"/>
      <c r="R887" s="595"/>
      <c r="S887" s="596"/>
      <c r="T887" s="346" t="s">
        <v>2564</v>
      </c>
      <c r="U887" s="331" t="s">
        <v>2156</v>
      </c>
      <c r="V887" s="49"/>
      <c r="W887" s="248" t="s">
        <v>2157</v>
      </c>
      <c r="X887" s="59" t="s">
        <v>2559</v>
      </c>
      <c r="Y887" s="79" t="s">
        <v>2560</v>
      </c>
      <c r="Z887" s="49" t="s">
        <v>2159</v>
      </c>
      <c r="AA887" s="35"/>
      <c r="AB887" s="295">
        <v>41911</v>
      </c>
      <c r="AC887" s="296">
        <v>43006</v>
      </c>
      <c r="AD887" s="19" t="s">
        <v>48</v>
      </c>
      <c r="AE887" s="31"/>
      <c r="AF887" s="32"/>
      <c r="AG887" s="31"/>
      <c r="AH887" s="31"/>
      <c r="AI887" s="31"/>
      <c r="AJ887" s="31"/>
      <c r="AK887" s="31"/>
      <c r="AL887" s="31"/>
      <c r="AM887" s="31"/>
      <c r="AN887" s="31"/>
      <c r="AO887" s="31"/>
      <c r="AP887" s="31"/>
      <c r="AQ887" s="31"/>
      <c r="AR887" s="31"/>
      <c r="AS887" s="31"/>
      <c r="AT887" s="31"/>
    </row>
    <row r="888" spans="1:50" s="3" customFormat="1" ht="27.75" x14ac:dyDescent="0.4">
      <c r="A888" s="536">
        <v>723</v>
      </c>
      <c r="B888" s="441" t="s">
        <v>2562</v>
      </c>
      <c r="C888" s="438" t="s">
        <v>2565</v>
      </c>
      <c r="D888" s="686" t="s">
        <v>238</v>
      </c>
      <c r="E888" s="687" t="s">
        <v>442</v>
      </c>
      <c r="F888" s="688" t="s">
        <v>608</v>
      </c>
      <c r="G888" s="575" t="s">
        <v>62</v>
      </c>
      <c r="H888" s="576"/>
      <c r="I888" s="576"/>
      <c r="J888" s="577" t="s">
        <v>62</v>
      </c>
      <c r="K888" s="594" t="s">
        <v>62</v>
      </c>
      <c r="L888" s="595" t="s">
        <v>62</v>
      </c>
      <c r="M888" s="595"/>
      <c r="N888" s="595"/>
      <c r="O888" s="595"/>
      <c r="P888" s="595"/>
      <c r="Q888" s="595"/>
      <c r="R888" s="595"/>
      <c r="S888" s="596"/>
      <c r="T888" s="346" t="s">
        <v>2564</v>
      </c>
      <c r="U888" s="331" t="s">
        <v>2156</v>
      </c>
      <c r="V888" s="49"/>
      <c r="W888" s="248" t="s">
        <v>2157</v>
      </c>
      <c r="X888" s="59" t="s">
        <v>2559</v>
      </c>
      <c r="Y888" s="79" t="s">
        <v>2560</v>
      </c>
      <c r="Z888" s="49" t="s">
        <v>2159</v>
      </c>
      <c r="AA888" s="35"/>
      <c r="AB888" s="295">
        <v>41911</v>
      </c>
      <c r="AC888" s="296">
        <v>43006</v>
      </c>
      <c r="AD888" s="19" t="s">
        <v>48</v>
      </c>
      <c r="AE888" s="31"/>
      <c r="AF888" s="32"/>
      <c r="AG888" s="31"/>
      <c r="AH888" s="31"/>
      <c r="AI888" s="31"/>
      <c r="AJ888" s="31"/>
      <c r="AK888" s="31"/>
      <c r="AL888" s="31"/>
      <c r="AM888" s="31"/>
      <c r="AN888" s="31"/>
      <c r="AO888" s="31"/>
      <c r="AP888" s="31"/>
      <c r="AQ888" s="31"/>
      <c r="AR888" s="31"/>
      <c r="AS888" s="31"/>
      <c r="AT888" s="31"/>
    </row>
    <row r="889" spans="1:50" s="3" customFormat="1" ht="27.75" x14ac:dyDescent="0.4">
      <c r="A889" s="536">
        <v>723</v>
      </c>
      <c r="B889" s="441" t="s">
        <v>2562</v>
      </c>
      <c r="C889" s="438" t="s">
        <v>2565</v>
      </c>
      <c r="D889" s="686" t="s">
        <v>52</v>
      </c>
      <c r="E889" s="687" t="s">
        <v>2566</v>
      </c>
      <c r="F889" s="688" t="s">
        <v>608</v>
      </c>
      <c r="G889" s="575" t="s">
        <v>62</v>
      </c>
      <c r="H889" s="576"/>
      <c r="I889" s="576"/>
      <c r="J889" s="577" t="s">
        <v>62</v>
      </c>
      <c r="K889" s="594" t="s">
        <v>62</v>
      </c>
      <c r="L889" s="595" t="s">
        <v>62</v>
      </c>
      <c r="M889" s="595"/>
      <c r="N889" s="595"/>
      <c r="O889" s="595"/>
      <c r="P889" s="595"/>
      <c r="Q889" s="595"/>
      <c r="R889" s="595"/>
      <c r="S889" s="596"/>
      <c r="T889" s="346" t="s">
        <v>2564</v>
      </c>
      <c r="U889" s="331" t="s">
        <v>2156</v>
      </c>
      <c r="V889" s="49"/>
      <c r="W889" s="248" t="s">
        <v>2157</v>
      </c>
      <c r="X889" s="59" t="s">
        <v>2559</v>
      </c>
      <c r="Y889" s="79" t="s">
        <v>2560</v>
      </c>
      <c r="Z889" s="49" t="s">
        <v>2159</v>
      </c>
      <c r="AA889" s="35"/>
      <c r="AB889" s="295">
        <v>41911</v>
      </c>
      <c r="AC889" s="296">
        <v>43006</v>
      </c>
      <c r="AD889" s="19" t="s">
        <v>48</v>
      </c>
      <c r="AE889" s="31"/>
      <c r="AF889" s="32"/>
      <c r="AG889" s="31"/>
      <c r="AH889" s="31"/>
      <c r="AI889" s="31"/>
      <c r="AJ889" s="31"/>
      <c r="AK889" s="31"/>
      <c r="AL889" s="31"/>
      <c r="AM889" s="31"/>
      <c r="AN889" s="31"/>
      <c r="AO889" s="31"/>
      <c r="AP889" s="31"/>
      <c r="AQ889" s="31"/>
      <c r="AR889" s="31"/>
      <c r="AS889" s="31"/>
      <c r="AT889" s="31"/>
    </row>
    <row r="890" spans="1:50" s="3" customFormat="1" ht="21.75" x14ac:dyDescent="0.4">
      <c r="A890" s="536">
        <v>724</v>
      </c>
      <c r="B890" s="441" t="s">
        <v>2567</v>
      </c>
      <c r="C890" s="438" t="s">
        <v>2561</v>
      </c>
      <c r="D890" s="686" t="s">
        <v>238</v>
      </c>
      <c r="E890" s="687" t="s">
        <v>442</v>
      </c>
      <c r="F890" s="689" t="s">
        <v>2568</v>
      </c>
      <c r="G890" s="575" t="s">
        <v>62</v>
      </c>
      <c r="H890" s="576"/>
      <c r="I890" s="576"/>
      <c r="J890" s="577" t="s">
        <v>62</v>
      </c>
      <c r="K890" s="594" t="s">
        <v>62</v>
      </c>
      <c r="L890" s="595" t="s">
        <v>62</v>
      </c>
      <c r="M890" s="595"/>
      <c r="N890" s="595"/>
      <c r="O890" s="595"/>
      <c r="P890" s="595"/>
      <c r="Q890" s="595"/>
      <c r="R890" s="595"/>
      <c r="S890" s="596"/>
      <c r="T890" s="346" t="s">
        <v>2569</v>
      </c>
      <c r="U890" s="331" t="s">
        <v>2156</v>
      </c>
      <c r="V890" s="49"/>
      <c r="W890" s="248" t="s">
        <v>2157</v>
      </c>
      <c r="X890" s="59" t="s">
        <v>2559</v>
      </c>
      <c r="Y890" s="79" t="s">
        <v>2560</v>
      </c>
      <c r="Z890" s="49" t="s">
        <v>2159</v>
      </c>
      <c r="AA890" s="35"/>
      <c r="AB890" s="295">
        <v>41911</v>
      </c>
      <c r="AC890" s="296">
        <v>43006</v>
      </c>
      <c r="AD890" s="19" t="s">
        <v>48</v>
      </c>
      <c r="AE890" s="31"/>
      <c r="AF890" s="32"/>
      <c r="AG890" s="31"/>
      <c r="AH890" s="31"/>
      <c r="AI890" s="31"/>
      <c r="AJ890" s="31"/>
      <c r="AK890" s="31"/>
      <c r="AL890" s="31"/>
      <c r="AM890" s="31"/>
      <c r="AN890" s="31"/>
      <c r="AO890" s="31"/>
      <c r="AP890" s="31"/>
      <c r="AQ890" s="31"/>
      <c r="AR890" s="31"/>
      <c r="AS890" s="31"/>
      <c r="AT890" s="31"/>
    </row>
    <row r="891" spans="1:50" s="3" customFormat="1" ht="21.75" x14ac:dyDescent="0.4">
      <c r="A891" s="536">
        <v>724</v>
      </c>
      <c r="B891" s="441" t="s">
        <v>2567</v>
      </c>
      <c r="C891" s="438" t="s">
        <v>2561</v>
      </c>
      <c r="D891" s="686" t="s">
        <v>52</v>
      </c>
      <c r="E891" s="687" t="s">
        <v>214</v>
      </c>
      <c r="F891" s="689" t="s">
        <v>2568</v>
      </c>
      <c r="G891" s="575" t="s">
        <v>62</v>
      </c>
      <c r="H891" s="576"/>
      <c r="I891" s="576"/>
      <c r="J891" s="577" t="s">
        <v>62</v>
      </c>
      <c r="K891" s="594" t="s">
        <v>62</v>
      </c>
      <c r="L891" s="595" t="s">
        <v>62</v>
      </c>
      <c r="M891" s="595"/>
      <c r="N891" s="595"/>
      <c r="O891" s="595"/>
      <c r="P891" s="595"/>
      <c r="Q891" s="595"/>
      <c r="R891" s="595"/>
      <c r="S891" s="596"/>
      <c r="T891" s="346" t="s">
        <v>2569</v>
      </c>
      <c r="U891" s="331" t="s">
        <v>2156</v>
      </c>
      <c r="V891" s="49"/>
      <c r="W891" s="248" t="s">
        <v>2157</v>
      </c>
      <c r="X891" s="59" t="s">
        <v>2559</v>
      </c>
      <c r="Y891" s="79" t="s">
        <v>2560</v>
      </c>
      <c r="Z891" s="49" t="s">
        <v>2159</v>
      </c>
      <c r="AA891" s="35"/>
      <c r="AB891" s="295">
        <v>41911</v>
      </c>
      <c r="AC891" s="296">
        <v>43006</v>
      </c>
      <c r="AD891" s="19" t="s">
        <v>48</v>
      </c>
      <c r="AE891" s="31"/>
      <c r="AF891" s="32"/>
      <c r="AG891" s="31"/>
      <c r="AH891" s="31"/>
      <c r="AI891" s="31"/>
      <c r="AJ891" s="31"/>
      <c r="AK891" s="31"/>
      <c r="AL891" s="31"/>
      <c r="AM891" s="31"/>
      <c r="AN891" s="31"/>
      <c r="AO891" s="31"/>
      <c r="AP891" s="31"/>
      <c r="AQ891" s="31"/>
      <c r="AR891" s="31"/>
      <c r="AS891" s="31"/>
      <c r="AT891" s="31"/>
    </row>
    <row r="892" spans="1:50" s="3" customFormat="1" ht="21.75" x14ac:dyDescent="0.4">
      <c r="A892" s="536">
        <v>724</v>
      </c>
      <c r="B892" s="441" t="s">
        <v>2567</v>
      </c>
      <c r="C892" s="438" t="s">
        <v>2561</v>
      </c>
      <c r="D892" s="686" t="s">
        <v>160</v>
      </c>
      <c r="E892" s="687" t="s">
        <v>161</v>
      </c>
      <c r="F892" s="689" t="s">
        <v>2568</v>
      </c>
      <c r="G892" s="575" t="s">
        <v>62</v>
      </c>
      <c r="H892" s="576"/>
      <c r="I892" s="576"/>
      <c r="J892" s="577" t="s">
        <v>62</v>
      </c>
      <c r="K892" s="594" t="s">
        <v>62</v>
      </c>
      <c r="L892" s="595" t="s">
        <v>62</v>
      </c>
      <c r="M892" s="595"/>
      <c r="N892" s="595"/>
      <c r="O892" s="595"/>
      <c r="P892" s="595"/>
      <c r="Q892" s="595"/>
      <c r="R892" s="595"/>
      <c r="S892" s="596"/>
      <c r="T892" s="346" t="s">
        <v>2569</v>
      </c>
      <c r="U892" s="331" t="s">
        <v>2156</v>
      </c>
      <c r="V892" s="49"/>
      <c r="W892" s="248" t="s">
        <v>2157</v>
      </c>
      <c r="X892" s="59" t="s">
        <v>2559</v>
      </c>
      <c r="Y892" s="79" t="s">
        <v>2560</v>
      </c>
      <c r="Z892" s="49" t="s">
        <v>2159</v>
      </c>
      <c r="AA892" s="35"/>
      <c r="AB892" s="295">
        <v>41911</v>
      </c>
      <c r="AC892" s="296">
        <v>43006</v>
      </c>
      <c r="AD892" s="19" t="s">
        <v>48</v>
      </c>
      <c r="AE892" s="31"/>
      <c r="AF892" s="32"/>
      <c r="AG892" s="31"/>
      <c r="AH892" s="31"/>
      <c r="AI892" s="31"/>
      <c r="AJ892" s="31"/>
      <c r="AK892" s="31"/>
      <c r="AL892" s="31"/>
      <c r="AM892" s="31"/>
      <c r="AN892" s="31"/>
      <c r="AO892" s="31"/>
      <c r="AP892" s="31"/>
      <c r="AQ892" s="31"/>
      <c r="AR892" s="31"/>
      <c r="AS892" s="31"/>
      <c r="AT892" s="31"/>
    </row>
    <row r="893" spans="1:50" s="3" customFormat="1" ht="21.75" x14ac:dyDescent="0.4">
      <c r="A893" s="536">
        <v>725</v>
      </c>
      <c r="B893" s="457" t="s">
        <v>2570</v>
      </c>
      <c r="C893" s="456" t="s">
        <v>2563</v>
      </c>
      <c r="D893" s="686" t="s">
        <v>36</v>
      </c>
      <c r="E893" s="687" t="s">
        <v>428</v>
      </c>
      <c r="F893" s="688" t="s">
        <v>429</v>
      </c>
      <c r="G893" s="575" t="s">
        <v>62</v>
      </c>
      <c r="H893" s="576"/>
      <c r="I893" s="576"/>
      <c r="J893" s="577" t="s">
        <v>62</v>
      </c>
      <c r="K893" s="594" t="s">
        <v>62</v>
      </c>
      <c r="L893" s="595" t="s">
        <v>62</v>
      </c>
      <c r="M893" s="595"/>
      <c r="N893" s="595"/>
      <c r="O893" s="595"/>
      <c r="P893" s="595"/>
      <c r="Q893" s="595"/>
      <c r="R893" s="595"/>
      <c r="S893" s="596"/>
      <c r="T893" s="346" t="s">
        <v>2571</v>
      </c>
      <c r="U893" s="331" t="s">
        <v>2156</v>
      </c>
      <c r="V893" s="49"/>
      <c r="W893" s="248" t="s">
        <v>2157</v>
      </c>
      <c r="X893" s="59" t="s">
        <v>2559</v>
      </c>
      <c r="Y893" s="79" t="s">
        <v>2560</v>
      </c>
      <c r="Z893" s="49" t="s">
        <v>2159</v>
      </c>
      <c r="AA893" s="35"/>
      <c r="AB893" s="295">
        <v>41911</v>
      </c>
      <c r="AC893" s="296">
        <v>43006</v>
      </c>
      <c r="AD893" s="19" t="s">
        <v>48</v>
      </c>
      <c r="AE893" s="31"/>
      <c r="AF893" s="32"/>
      <c r="AG893" s="31"/>
      <c r="AH893" s="31"/>
      <c r="AI893" s="31"/>
      <c r="AJ893" s="31"/>
      <c r="AK893" s="31"/>
      <c r="AL893" s="31"/>
      <c r="AM893" s="31"/>
      <c r="AN893" s="31"/>
      <c r="AO893" s="31"/>
      <c r="AP893" s="31"/>
      <c r="AQ893" s="31"/>
      <c r="AR893" s="31"/>
      <c r="AS893" s="31"/>
      <c r="AT893" s="31"/>
    </row>
    <row r="894" spans="1:50" s="3" customFormat="1" ht="21.75" x14ac:dyDescent="0.4">
      <c r="A894" s="536">
        <v>725</v>
      </c>
      <c r="B894" s="440" t="s">
        <v>2570</v>
      </c>
      <c r="C894" s="410" t="s">
        <v>2565</v>
      </c>
      <c r="D894" s="686" t="s">
        <v>238</v>
      </c>
      <c r="E894" s="687" t="s">
        <v>442</v>
      </c>
      <c r="F894" s="688" t="s">
        <v>429</v>
      </c>
      <c r="G894" s="575" t="s">
        <v>62</v>
      </c>
      <c r="H894" s="576"/>
      <c r="I894" s="576"/>
      <c r="J894" s="577" t="s">
        <v>62</v>
      </c>
      <c r="K894" s="594" t="s">
        <v>62</v>
      </c>
      <c r="L894" s="595" t="s">
        <v>62</v>
      </c>
      <c r="M894" s="595"/>
      <c r="N894" s="595"/>
      <c r="O894" s="595"/>
      <c r="P894" s="595"/>
      <c r="Q894" s="595"/>
      <c r="R894" s="595"/>
      <c r="S894" s="596"/>
      <c r="T894" s="346" t="s">
        <v>2571</v>
      </c>
      <c r="U894" s="331" t="s">
        <v>2156</v>
      </c>
      <c r="V894" s="49"/>
      <c r="W894" s="248" t="s">
        <v>2157</v>
      </c>
      <c r="X894" s="59" t="s">
        <v>2559</v>
      </c>
      <c r="Y894" s="79" t="s">
        <v>2560</v>
      </c>
      <c r="Z894" s="49" t="s">
        <v>2159</v>
      </c>
      <c r="AA894" s="35"/>
      <c r="AB894" s="295">
        <v>41911</v>
      </c>
      <c r="AC894" s="296">
        <v>43006</v>
      </c>
      <c r="AD894" s="19" t="s">
        <v>48</v>
      </c>
      <c r="AE894" s="31"/>
      <c r="AF894" s="32"/>
      <c r="AG894" s="31"/>
      <c r="AH894" s="31"/>
      <c r="AI894" s="31"/>
      <c r="AJ894" s="31"/>
      <c r="AK894" s="31"/>
      <c r="AL894" s="31"/>
      <c r="AM894" s="31"/>
      <c r="AN894" s="31"/>
      <c r="AO894" s="31"/>
      <c r="AP894" s="31"/>
      <c r="AQ894" s="31"/>
      <c r="AR894" s="31"/>
      <c r="AS894" s="31"/>
      <c r="AT894" s="31"/>
    </row>
    <row r="895" spans="1:50" s="3" customFormat="1" ht="21.75" x14ac:dyDescent="0.4">
      <c r="A895" s="536">
        <v>725</v>
      </c>
      <c r="B895" s="440" t="s">
        <v>2570</v>
      </c>
      <c r="C895" s="410" t="s">
        <v>2565</v>
      </c>
      <c r="D895" s="686" t="s">
        <v>52</v>
      </c>
      <c r="E895" s="687" t="s">
        <v>214</v>
      </c>
      <c r="F895" s="688" t="s">
        <v>429</v>
      </c>
      <c r="G895" s="575" t="s">
        <v>62</v>
      </c>
      <c r="H895" s="576"/>
      <c r="I895" s="576"/>
      <c r="J895" s="577" t="s">
        <v>62</v>
      </c>
      <c r="K895" s="594" t="s">
        <v>62</v>
      </c>
      <c r="L895" s="595" t="s">
        <v>62</v>
      </c>
      <c r="M895" s="595"/>
      <c r="N895" s="595"/>
      <c r="O895" s="595"/>
      <c r="P895" s="595"/>
      <c r="Q895" s="595"/>
      <c r="R895" s="595"/>
      <c r="S895" s="596"/>
      <c r="T895" s="346" t="s">
        <v>2571</v>
      </c>
      <c r="U895" s="331" t="s">
        <v>2156</v>
      </c>
      <c r="V895" s="49"/>
      <c r="W895" s="248" t="s">
        <v>2157</v>
      </c>
      <c r="X895" s="59" t="s">
        <v>2559</v>
      </c>
      <c r="Y895" s="79" t="s">
        <v>2560</v>
      </c>
      <c r="Z895" s="49" t="s">
        <v>2159</v>
      </c>
      <c r="AA895" s="35"/>
      <c r="AB895" s="295">
        <v>41911</v>
      </c>
      <c r="AC895" s="296">
        <v>43006</v>
      </c>
      <c r="AD895" s="19" t="s">
        <v>48</v>
      </c>
      <c r="AE895" s="31"/>
      <c r="AF895" s="32"/>
      <c r="AG895" s="31"/>
      <c r="AH895" s="31"/>
      <c r="AI895" s="31"/>
      <c r="AJ895" s="31"/>
      <c r="AK895" s="31"/>
      <c r="AL895" s="31"/>
      <c r="AM895" s="31"/>
      <c r="AN895" s="31"/>
      <c r="AO895" s="31"/>
      <c r="AP895" s="31"/>
      <c r="AQ895" s="31"/>
      <c r="AR895" s="31"/>
      <c r="AS895" s="31"/>
      <c r="AT895" s="31"/>
    </row>
    <row r="896" spans="1:50" s="3" customFormat="1" ht="21.75" x14ac:dyDescent="0.4">
      <c r="A896" s="537">
        <v>726</v>
      </c>
      <c r="B896" s="440" t="s">
        <v>2572</v>
      </c>
      <c r="C896" s="410"/>
      <c r="D896" s="686" t="s">
        <v>238</v>
      </c>
      <c r="E896" s="687" t="s">
        <v>442</v>
      </c>
      <c r="F896" s="689" t="s">
        <v>2573</v>
      </c>
      <c r="G896" s="575" t="s">
        <v>62</v>
      </c>
      <c r="H896" s="576"/>
      <c r="I896" s="576"/>
      <c r="J896" s="577" t="s">
        <v>62</v>
      </c>
      <c r="K896" s="578" t="s">
        <v>62</v>
      </c>
      <c r="L896" s="579" t="s">
        <v>62</v>
      </c>
      <c r="M896" s="579"/>
      <c r="N896" s="579"/>
      <c r="O896" s="579"/>
      <c r="P896" s="579"/>
      <c r="Q896" s="579"/>
      <c r="R896" s="579"/>
      <c r="S896" s="580"/>
      <c r="T896" s="348"/>
      <c r="U896" s="331" t="s">
        <v>2156</v>
      </c>
      <c r="V896" s="49"/>
      <c r="W896" s="244" t="s">
        <v>2157</v>
      </c>
      <c r="X896" s="59" t="s">
        <v>2559</v>
      </c>
      <c r="Y896" s="34" t="s">
        <v>2574</v>
      </c>
      <c r="Z896" s="34" t="s">
        <v>2159</v>
      </c>
      <c r="AA896" s="35"/>
      <c r="AB896" s="295">
        <v>40815</v>
      </c>
      <c r="AC896" s="296">
        <v>41910</v>
      </c>
      <c r="AD896" s="19" t="s">
        <v>48</v>
      </c>
      <c r="AF896" s="4"/>
    </row>
    <row r="897" spans="1:32" s="3" customFormat="1" ht="21.75" x14ac:dyDescent="0.4">
      <c r="A897" s="533">
        <v>727</v>
      </c>
      <c r="B897" s="440" t="s">
        <v>230</v>
      </c>
      <c r="C897" s="411" t="s">
        <v>2575</v>
      </c>
      <c r="D897" s="683" t="s">
        <v>2471</v>
      </c>
      <c r="E897" s="684" t="s">
        <v>2472</v>
      </c>
      <c r="F897" s="690" t="s">
        <v>231</v>
      </c>
      <c r="G897" s="569" t="s">
        <v>39</v>
      </c>
      <c r="H897" s="570"/>
      <c r="I897" s="570"/>
      <c r="J897" s="571"/>
      <c r="K897" s="572" t="s">
        <v>39</v>
      </c>
      <c r="L897" s="573"/>
      <c r="M897" s="573"/>
      <c r="N897" s="573"/>
      <c r="O897" s="573"/>
      <c r="P897" s="573"/>
      <c r="Q897" s="573"/>
      <c r="R897" s="573"/>
      <c r="S897" s="574"/>
      <c r="T897" s="327" t="s">
        <v>2576</v>
      </c>
      <c r="U897" s="332" t="s">
        <v>2577</v>
      </c>
      <c r="V897" s="50"/>
      <c r="W897" s="243" t="s">
        <v>2578</v>
      </c>
      <c r="X897" s="131" t="s">
        <v>2579</v>
      </c>
      <c r="Y897" s="62" t="s">
        <v>2580</v>
      </c>
      <c r="Z897" s="62" t="s">
        <v>2581</v>
      </c>
      <c r="AA897" s="36"/>
      <c r="AB897" s="289">
        <v>39722</v>
      </c>
      <c r="AC897" s="290">
        <v>40816</v>
      </c>
      <c r="AD897" s="19" t="s">
        <v>48</v>
      </c>
      <c r="AF897" s="4"/>
    </row>
    <row r="898" spans="1:32" s="3" customFormat="1" ht="21.75" x14ac:dyDescent="0.4">
      <c r="A898" s="533">
        <v>729</v>
      </c>
      <c r="B898" s="440" t="s">
        <v>2543</v>
      </c>
      <c r="C898" s="411" t="s">
        <v>1538</v>
      </c>
      <c r="D898" s="683" t="s">
        <v>2231</v>
      </c>
      <c r="E898" s="684" t="s">
        <v>2540</v>
      </c>
      <c r="F898" s="690" t="s">
        <v>1539</v>
      </c>
      <c r="G898" s="569" t="s">
        <v>39</v>
      </c>
      <c r="H898" s="570"/>
      <c r="I898" s="570"/>
      <c r="J898" s="571"/>
      <c r="K898" s="572" t="s">
        <v>39</v>
      </c>
      <c r="L898" s="573" t="s">
        <v>39</v>
      </c>
      <c r="M898" s="573"/>
      <c r="N898" s="573"/>
      <c r="O898" s="573"/>
      <c r="P898" s="573"/>
      <c r="Q898" s="573"/>
      <c r="R898" s="573"/>
      <c r="S898" s="574"/>
      <c r="T898" s="327" t="s">
        <v>2582</v>
      </c>
      <c r="U898" s="332" t="s">
        <v>2583</v>
      </c>
      <c r="V898" s="50"/>
      <c r="W898" s="243" t="s">
        <v>2584</v>
      </c>
      <c r="X898" s="131" t="s">
        <v>2585</v>
      </c>
      <c r="Y898" s="62" t="s">
        <v>2586</v>
      </c>
      <c r="Z898" s="62" t="s">
        <v>2587</v>
      </c>
      <c r="AA898" s="36"/>
      <c r="AB898" s="289">
        <v>39722</v>
      </c>
      <c r="AC898" s="290">
        <v>40816</v>
      </c>
      <c r="AD898" s="19" t="s">
        <v>48</v>
      </c>
      <c r="AF898" s="4"/>
    </row>
    <row r="899" spans="1:32" s="3" customFormat="1" ht="21.75" x14ac:dyDescent="0.4">
      <c r="A899" s="533">
        <v>729</v>
      </c>
      <c r="B899" s="440" t="s">
        <v>2543</v>
      </c>
      <c r="C899" s="411" t="s">
        <v>1538</v>
      </c>
      <c r="D899" s="683" t="s">
        <v>2231</v>
      </c>
      <c r="E899" s="684" t="s">
        <v>2588</v>
      </c>
      <c r="F899" s="690" t="s">
        <v>1539</v>
      </c>
      <c r="G899" s="569" t="s">
        <v>39</v>
      </c>
      <c r="H899" s="570"/>
      <c r="I899" s="570"/>
      <c r="J899" s="571"/>
      <c r="K899" s="572" t="s">
        <v>39</v>
      </c>
      <c r="L899" s="573" t="s">
        <v>39</v>
      </c>
      <c r="M899" s="573"/>
      <c r="N899" s="573"/>
      <c r="O899" s="573"/>
      <c r="P899" s="573"/>
      <c r="Q899" s="573"/>
      <c r="R899" s="573"/>
      <c r="S899" s="574"/>
      <c r="T899" s="327" t="s">
        <v>2582</v>
      </c>
      <c r="U899" s="332" t="s">
        <v>2583</v>
      </c>
      <c r="V899" s="50"/>
      <c r="W899" s="243" t="s">
        <v>2584</v>
      </c>
      <c r="X899" s="131" t="s">
        <v>2585</v>
      </c>
      <c r="Y899" s="62" t="s">
        <v>2586</v>
      </c>
      <c r="Z899" s="62" t="s">
        <v>2587</v>
      </c>
      <c r="AA899" s="36"/>
      <c r="AB899" s="289">
        <v>39722</v>
      </c>
      <c r="AC899" s="290">
        <v>40816</v>
      </c>
      <c r="AD899" s="19" t="s">
        <v>48</v>
      </c>
      <c r="AF899" s="4"/>
    </row>
    <row r="900" spans="1:32" s="3" customFormat="1" ht="21.75" x14ac:dyDescent="0.4">
      <c r="A900" s="533">
        <v>729</v>
      </c>
      <c r="B900" s="440" t="s">
        <v>2543</v>
      </c>
      <c r="C900" s="411" t="s">
        <v>1538</v>
      </c>
      <c r="D900" s="683" t="s">
        <v>2471</v>
      </c>
      <c r="E900" s="684" t="s">
        <v>2472</v>
      </c>
      <c r="F900" s="690" t="s">
        <v>1539</v>
      </c>
      <c r="G900" s="569" t="s">
        <v>39</v>
      </c>
      <c r="H900" s="570"/>
      <c r="I900" s="570"/>
      <c r="J900" s="571"/>
      <c r="K900" s="572" t="s">
        <v>39</v>
      </c>
      <c r="L900" s="573" t="s">
        <v>39</v>
      </c>
      <c r="M900" s="573"/>
      <c r="N900" s="573"/>
      <c r="O900" s="573"/>
      <c r="P900" s="573"/>
      <c r="Q900" s="573"/>
      <c r="R900" s="573"/>
      <c r="S900" s="574"/>
      <c r="T900" s="327" t="s">
        <v>2582</v>
      </c>
      <c r="U900" s="332" t="s">
        <v>2583</v>
      </c>
      <c r="V900" s="50"/>
      <c r="W900" s="243" t="s">
        <v>2584</v>
      </c>
      <c r="X900" s="131" t="s">
        <v>2585</v>
      </c>
      <c r="Y900" s="62" t="s">
        <v>2586</v>
      </c>
      <c r="Z900" s="62" t="s">
        <v>2587</v>
      </c>
      <c r="AA900" s="36"/>
      <c r="AB900" s="289">
        <v>39722</v>
      </c>
      <c r="AC900" s="290">
        <v>40816</v>
      </c>
      <c r="AD900" s="19" t="s">
        <v>48</v>
      </c>
      <c r="AF900" s="4"/>
    </row>
    <row r="901" spans="1:32" s="3" customFormat="1" ht="27.75" x14ac:dyDescent="0.4">
      <c r="A901" s="538">
        <v>730</v>
      </c>
      <c r="B901" s="458" t="s">
        <v>280</v>
      </c>
      <c r="C901" s="417" t="s">
        <v>2589</v>
      </c>
      <c r="D901" s="686" t="s">
        <v>36</v>
      </c>
      <c r="E901" s="687" t="s">
        <v>37</v>
      </c>
      <c r="F901" s="689" t="s">
        <v>243</v>
      </c>
      <c r="G901" s="575" t="s">
        <v>62</v>
      </c>
      <c r="H901" s="576"/>
      <c r="I901" s="576"/>
      <c r="J901" s="577"/>
      <c r="K901" s="594" t="s">
        <v>62</v>
      </c>
      <c r="L901" s="595"/>
      <c r="M901" s="595"/>
      <c r="N901" s="595"/>
      <c r="O901" s="595"/>
      <c r="P901" s="595"/>
      <c r="Q901" s="595"/>
      <c r="R901" s="595"/>
      <c r="S901" s="596"/>
      <c r="T901" s="346" t="s">
        <v>2590</v>
      </c>
      <c r="U901" s="331" t="s">
        <v>2591</v>
      </c>
      <c r="V901" s="49"/>
      <c r="W901" s="248" t="s">
        <v>2592</v>
      </c>
      <c r="X901" s="59" t="s">
        <v>2593</v>
      </c>
      <c r="Y901" s="80" t="s">
        <v>2594</v>
      </c>
      <c r="Z901" s="80" t="s">
        <v>2595</v>
      </c>
      <c r="AA901" s="35"/>
      <c r="AB901" s="295">
        <v>43007</v>
      </c>
      <c r="AC901" s="296">
        <v>44102</v>
      </c>
      <c r="AD901" s="25"/>
      <c r="AF901" s="26">
        <v>43826</v>
      </c>
    </row>
    <row r="902" spans="1:32" s="3" customFormat="1" ht="27.75" x14ac:dyDescent="0.4">
      <c r="A902" s="538">
        <v>730</v>
      </c>
      <c r="B902" s="458" t="s">
        <v>541</v>
      </c>
      <c r="C902" s="417" t="s">
        <v>2596</v>
      </c>
      <c r="D902" s="686" t="s">
        <v>36</v>
      </c>
      <c r="E902" s="687" t="s">
        <v>2521</v>
      </c>
      <c r="F902" s="689" t="s">
        <v>243</v>
      </c>
      <c r="G902" s="575" t="s">
        <v>62</v>
      </c>
      <c r="H902" s="576"/>
      <c r="I902" s="576"/>
      <c r="J902" s="577"/>
      <c r="K902" s="594" t="s">
        <v>62</v>
      </c>
      <c r="L902" s="595"/>
      <c r="M902" s="595"/>
      <c r="N902" s="595"/>
      <c r="O902" s="595"/>
      <c r="P902" s="595"/>
      <c r="Q902" s="595"/>
      <c r="R902" s="595"/>
      <c r="S902" s="596"/>
      <c r="T902" s="346" t="s">
        <v>2590</v>
      </c>
      <c r="U902" s="347" t="s">
        <v>2591</v>
      </c>
      <c r="V902" s="79"/>
      <c r="W902" s="248" t="s">
        <v>2592</v>
      </c>
      <c r="X902" s="213" t="s">
        <v>2593</v>
      </c>
      <c r="Y902" s="80" t="s">
        <v>2594</v>
      </c>
      <c r="Z902" s="80" t="s">
        <v>2595</v>
      </c>
      <c r="AA902" s="40"/>
      <c r="AB902" s="295">
        <v>43007</v>
      </c>
      <c r="AC902" s="296">
        <v>44102</v>
      </c>
      <c r="AD902" s="25"/>
      <c r="AF902" s="26">
        <v>43826</v>
      </c>
    </row>
    <row r="903" spans="1:32" s="3" customFormat="1" ht="57.75" x14ac:dyDescent="0.4">
      <c r="A903" s="533">
        <v>732</v>
      </c>
      <c r="B903" s="459" t="s">
        <v>2597</v>
      </c>
      <c r="C903" s="411" t="s">
        <v>2598</v>
      </c>
      <c r="D903" s="683" t="s">
        <v>2231</v>
      </c>
      <c r="E903" s="684" t="s">
        <v>2599</v>
      </c>
      <c r="F903" s="690" t="s">
        <v>2600</v>
      </c>
      <c r="G903" s="569" t="s">
        <v>62</v>
      </c>
      <c r="H903" s="570"/>
      <c r="I903" s="570" t="s">
        <v>39</v>
      </c>
      <c r="J903" s="571"/>
      <c r="K903" s="572"/>
      <c r="L903" s="573"/>
      <c r="M903" s="573" t="s">
        <v>39</v>
      </c>
      <c r="N903" s="573" t="s">
        <v>39</v>
      </c>
      <c r="O903" s="573"/>
      <c r="P903" s="573" t="s">
        <v>39</v>
      </c>
      <c r="Q903" s="573" t="s">
        <v>39</v>
      </c>
      <c r="R903" s="573" t="s">
        <v>39</v>
      </c>
      <c r="S903" s="574"/>
      <c r="T903" s="327" t="s">
        <v>2601</v>
      </c>
      <c r="U903" s="332" t="s">
        <v>2602</v>
      </c>
      <c r="V903" s="50"/>
      <c r="W903" s="243" t="s">
        <v>2603</v>
      </c>
      <c r="X903" s="131" t="s">
        <v>2604</v>
      </c>
      <c r="Y903" s="62" t="s">
        <v>2605</v>
      </c>
      <c r="Z903" s="62" t="s">
        <v>2606</v>
      </c>
      <c r="AA903" s="40" t="s">
        <v>2607</v>
      </c>
      <c r="AB903" s="289">
        <v>39722</v>
      </c>
      <c r="AC903" s="290">
        <v>40816</v>
      </c>
      <c r="AD903" s="19" t="s">
        <v>48</v>
      </c>
      <c r="AF903" s="4"/>
    </row>
    <row r="904" spans="1:32" s="3" customFormat="1" ht="66.75" x14ac:dyDescent="0.4">
      <c r="A904" s="533">
        <v>733</v>
      </c>
      <c r="B904" s="459" t="s">
        <v>2608</v>
      </c>
      <c r="C904" s="411" t="s">
        <v>2598</v>
      </c>
      <c r="D904" s="683" t="s">
        <v>2231</v>
      </c>
      <c r="E904" s="684" t="s">
        <v>2599</v>
      </c>
      <c r="F904" s="690" t="s">
        <v>2600</v>
      </c>
      <c r="G904" s="569" t="s">
        <v>62</v>
      </c>
      <c r="H904" s="570"/>
      <c r="I904" s="570" t="s">
        <v>39</v>
      </c>
      <c r="J904" s="571"/>
      <c r="K904" s="572"/>
      <c r="L904" s="573"/>
      <c r="M904" s="573" t="s">
        <v>39</v>
      </c>
      <c r="N904" s="573" t="s">
        <v>39</v>
      </c>
      <c r="O904" s="573"/>
      <c r="P904" s="573" t="s">
        <v>39</v>
      </c>
      <c r="Q904" s="573" t="s">
        <v>39</v>
      </c>
      <c r="R904" s="573" t="s">
        <v>39</v>
      </c>
      <c r="S904" s="574"/>
      <c r="T904" s="327" t="s">
        <v>2609</v>
      </c>
      <c r="U904" s="332" t="s">
        <v>2602</v>
      </c>
      <c r="V904" s="50"/>
      <c r="W904" s="243" t="s">
        <v>2603</v>
      </c>
      <c r="X904" s="131" t="s">
        <v>2604</v>
      </c>
      <c r="Y904" s="62" t="s">
        <v>2605</v>
      </c>
      <c r="Z904" s="62" t="s">
        <v>2606</v>
      </c>
      <c r="AA904" s="40" t="s">
        <v>2607</v>
      </c>
      <c r="AB904" s="289">
        <v>39722</v>
      </c>
      <c r="AC904" s="290">
        <v>40816</v>
      </c>
      <c r="AD904" s="19" t="s">
        <v>48</v>
      </c>
      <c r="AF904" s="4"/>
    </row>
    <row r="905" spans="1:32" s="3" customFormat="1" ht="66.75" x14ac:dyDescent="0.4">
      <c r="A905" s="533">
        <v>734</v>
      </c>
      <c r="B905" s="459" t="s">
        <v>2610</v>
      </c>
      <c r="C905" s="411" t="s">
        <v>2598</v>
      </c>
      <c r="D905" s="683" t="s">
        <v>2231</v>
      </c>
      <c r="E905" s="684" t="s">
        <v>2599</v>
      </c>
      <c r="F905" s="690" t="s">
        <v>2600</v>
      </c>
      <c r="G905" s="569" t="s">
        <v>62</v>
      </c>
      <c r="H905" s="570"/>
      <c r="I905" s="570" t="s">
        <v>39</v>
      </c>
      <c r="J905" s="571"/>
      <c r="K905" s="572"/>
      <c r="L905" s="573"/>
      <c r="M905" s="573" t="s">
        <v>39</v>
      </c>
      <c r="N905" s="573" t="s">
        <v>39</v>
      </c>
      <c r="O905" s="573"/>
      <c r="P905" s="573" t="s">
        <v>39</v>
      </c>
      <c r="Q905" s="573" t="s">
        <v>39</v>
      </c>
      <c r="R905" s="573" t="s">
        <v>39</v>
      </c>
      <c r="S905" s="574"/>
      <c r="T905" s="327" t="s">
        <v>2611</v>
      </c>
      <c r="U905" s="332" t="s">
        <v>2602</v>
      </c>
      <c r="V905" s="50"/>
      <c r="W905" s="243" t="s">
        <v>2603</v>
      </c>
      <c r="X905" s="131" t="s">
        <v>2604</v>
      </c>
      <c r="Y905" s="62" t="s">
        <v>2605</v>
      </c>
      <c r="Z905" s="62" t="s">
        <v>2606</v>
      </c>
      <c r="AA905" s="40" t="s">
        <v>2607</v>
      </c>
      <c r="AB905" s="289">
        <v>39722</v>
      </c>
      <c r="AC905" s="290">
        <v>40816</v>
      </c>
      <c r="AD905" s="19" t="s">
        <v>48</v>
      </c>
      <c r="AF905" s="4"/>
    </row>
    <row r="906" spans="1:32" s="3" customFormat="1" ht="48.75" x14ac:dyDescent="0.4">
      <c r="A906" s="533">
        <v>735</v>
      </c>
      <c r="B906" s="459" t="s">
        <v>2612</v>
      </c>
      <c r="C906" s="460" t="s">
        <v>2613</v>
      </c>
      <c r="D906" s="683" t="s">
        <v>2231</v>
      </c>
      <c r="E906" s="684" t="s">
        <v>2599</v>
      </c>
      <c r="F906" s="690" t="s">
        <v>2600</v>
      </c>
      <c r="G906" s="569" t="s">
        <v>62</v>
      </c>
      <c r="H906" s="570"/>
      <c r="I906" s="570" t="s">
        <v>39</v>
      </c>
      <c r="J906" s="571"/>
      <c r="K906" s="572"/>
      <c r="L906" s="573"/>
      <c r="M906" s="573" t="s">
        <v>39</v>
      </c>
      <c r="N906" s="573" t="s">
        <v>39</v>
      </c>
      <c r="O906" s="573"/>
      <c r="P906" s="573" t="s">
        <v>39</v>
      </c>
      <c r="Q906" s="573" t="s">
        <v>39</v>
      </c>
      <c r="R906" s="573" t="s">
        <v>39</v>
      </c>
      <c r="S906" s="574"/>
      <c r="T906" s="327" t="s">
        <v>2614</v>
      </c>
      <c r="U906" s="332" t="s">
        <v>2602</v>
      </c>
      <c r="V906" s="50"/>
      <c r="W906" s="243" t="s">
        <v>2603</v>
      </c>
      <c r="X906" s="131" t="s">
        <v>2604</v>
      </c>
      <c r="Y906" s="62" t="s">
        <v>2605</v>
      </c>
      <c r="Z906" s="62" t="s">
        <v>2606</v>
      </c>
      <c r="AA906" s="40" t="s">
        <v>2607</v>
      </c>
      <c r="AB906" s="289">
        <v>39722</v>
      </c>
      <c r="AC906" s="290">
        <v>40816</v>
      </c>
      <c r="AD906" s="19" t="s">
        <v>48</v>
      </c>
      <c r="AF906" s="4"/>
    </row>
    <row r="907" spans="1:32" s="3" customFormat="1" ht="57.75" x14ac:dyDescent="0.4">
      <c r="A907" s="533">
        <v>736</v>
      </c>
      <c r="B907" s="459" t="s">
        <v>2615</v>
      </c>
      <c r="C907" s="460" t="s">
        <v>2613</v>
      </c>
      <c r="D907" s="683" t="s">
        <v>2231</v>
      </c>
      <c r="E907" s="684" t="s">
        <v>2599</v>
      </c>
      <c r="F907" s="690" t="s">
        <v>2600</v>
      </c>
      <c r="G907" s="569" t="s">
        <v>62</v>
      </c>
      <c r="H907" s="570"/>
      <c r="I907" s="570" t="s">
        <v>39</v>
      </c>
      <c r="J907" s="571"/>
      <c r="K907" s="572"/>
      <c r="L907" s="573"/>
      <c r="M907" s="573" t="s">
        <v>39</v>
      </c>
      <c r="N907" s="573" t="s">
        <v>39</v>
      </c>
      <c r="O907" s="573"/>
      <c r="P907" s="573" t="s">
        <v>39</v>
      </c>
      <c r="Q907" s="573" t="s">
        <v>39</v>
      </c>
      <c r="R907" s="573" t="s">
        <v>39</v>
      </c>
      <c r="S907" s="574"/>
      <c r="T907" s="327" t="s">
        <v>2616</v>
      </c>
      <c r="U907" s="332" t="s">
        <v>2602</v>
      </c>
      <c r="V907" s="50"/>
      <c r="W907" s="243" t="s">
        <v>2603</v>
      </c>
      <c r="X907" s="131" t="s">
        <v>2604</v>
      </c>
      <c r="Y907" s="62" t="s">
        <v>2605</v>
      </c>
      <c r="Z907" s="62" t="s">
        <v>2606</v>
      </c>
      <c r="AA907" s="40" t="s">
        <v>2607</v>
      </c>
      <c r="AB907" s="289">
        <v>39722</v>
      </c>
      <c r="AC907" s="290">
        <v>40816</v>
      </c>
      <c r="AD907" s="19" t="s">
        <v>48</v>
      </c>
      <c r="AF907" s="4"/>
    </row>
    <row r="908" spans="1:32" s="3" customFormat="1" ht="66.75" x14ac:dyDescent="0.4">
      <c r="A908" s="533">
        <v>737</v>
      </c>
      <c r="B908" s="459" t="s">
        <v>2617</v>
      </c>
      <c r="C908" s="460" t="s">
        <v>2613</v>
      </c>
      <c r="D908" s="683" t="s">
        <v>2231</v>
      </c>
      <c r="E908" s="684" t="s">
        <v>2599</v>
      </c>
      <c r="F908" s="690" t="s">
        <v>2600</v>
      </c>
      <c r="G908" s="569" t="s">
        <v>62</v>
      </c>
      <c r="H908" s="570"/>
      <c r="I908" s="570" t="s">
        <v>39</v>
      </c>
      <c r="J908" s="571"/>
      <c r="K908" s="572"/>
      <c r="L908" s="573"/>
      <c r="M908" s="573" t="s">
        <v>39</v>
      </c>
      <c r="N908" s="573" t="s">
        <v>39</v>
      </c>
      <c r="O908" s="573"/>
      <c r="P908" s="573" t="s">
        <v>39</v>
      </c>
      <c r="Q908" s="573" t="s">
        <v>39</v>
      </c>
      <c r="R908" s="573" t="s">
        <v>39</v>
      </c>
      <c r="S908" s="574"/>
      <c r="T908" s="327" t="s">
        <v>2618</v>
      </c>
      <c r="U908" s="332" t="s">
        <v>2602</v>
      </c>
      <c r="V908" s="50"/>
      <c r="W908" s="243" t="s">
        <v>2603</v>
      </c>
      <c r="X908" s="131" t="s">
        <v>2604</v>
      </c>
      <c r="Y908" s="62" t="s">
        <v>2605</v>
      </c>
      <c r="Z908" s="62" t="s">
        <v>2606</v>
      </c>
      <c r="AA908" s="40" t="s">
        <v>2607</v>
      </c>
      <c r="AB908" s="289">
        <v>39722</v>
      </c>
      <c r="AC908" s="290">
        <v>40816</v>
      </c>
      <c r="AD908" s="19" t="s">
        <v>48</v>
      </c>
      <c r="AF908" s="4"/>
    </row>
    <row r="909" spans="1:32" s="3" customFormat="1" ht="30.75" x14ac:dyDescent="0.4">
      <c r="A909" s="533">
        <v>738</v>
      </c>
      <c r="B909" s="459" t="s">
        <v>2619</v>
      </c>
      <c r="C909" s="411"/>
      <c r="D909" s="683" t="s">
        <v>2231</v>
      </c>
      <c r="E909" s="684" t="s">
        <v>2599</v>
      </c>
      <c r="F909" s="690" t="s">
        <v>2600</v>
      </c>
      <c r="G909" s="569" t="s">
        <v>62</v>
      </c>
      <c r="H909" s="570"/>
      <c r="I909" s="570" t="s">
        <v>39</v>
      </c>
      <c r="J909" s="571"/>
      <c r="K909" s="572"/>
      <c r="L909" s="573"/>
      <c r="M909" s="573" t="s">
        <v>39</v>
      </c>
      <c r="N909" s="573" t="s">
        <v>39</v>
      </c>
      <c r="O909" s="573"/>
      <c r="P909" s="573" t="s">
        <v>39</v>
      </c>
      <c r="Q909" s="573"/>
      <c r="R909" s="573"/>
      <c r="S909" s="574"/>
      <c r="T909" s="327" t="s">
        <v>2620</v>
      </c>
      <c r="U909" s="332" t="s">
        <v>2602</v>
      </c>
      <c r="V909" s="50"/>
      <c r="W909" s="243" t="s">
        <v>2603</v>
      </c>
      <c r="X909" s="131" t="s">
        <v>2604</v>
      </c>
      <c r="Y909" s="62" t="s">
        <v>2605</v>
      </c>
      <c r="Z909" s="62" t="s">
        <v>2606</v>
      </c>
      <c r="AA909" s="40" t="s">
        <v>2607</v>
      </c>
      <c r="AB909" s="289">
        <v>39722</v>
      </c>
      <c r="AC909" s="290">
        <v>40816</v>
      </c>
      <c r="AD909" s="19" t="s">
        <v>48</v>
      </c>
      <c r="AF909" s="4"/>
    </row>
    <row r="910" spans="1:32" s="3" customFormat="1" ht="39.75" x14ac:dyDescent="0.4">
      <c r="A910" s="533">
        <v>739</v>
      </c>
      <c r="B910" s="459" t="s">
        <v>2621</v>
      </c>
      <c r="C910" s="411"/>
      <c r="D910" s="683" t="s">
        <v>2231</v>
      </c>
      <c r="E910" s="684" t="s">
        <v>2599</v>
      </c>
      <c r="F910" s="690" t="s">
        <v>2600</v>
      </c>
      <c r="G910" s="569" t="s">
        <v>62</v>
      </c>
      <c r="H910" s="570"/>
      <c r="I910" s="570" t="s">
        <v>39</v>
      </c>
      <c r="J910" s="571"/>
      <c r="K910" s="572"/>
      <c r="L910" s="573"/>
      <c r="M910" s="573" t="s">
        <v>39</v>
      </c>
      <c r="N910" s="573" t="s">
        <v>39</v>
      </c>
      <c r="O910" s="573"/>
      <c r="P910" s="573" t="s">
        <v>39</v>
      </c>
      <c r="Q910" s="573"/>
      <c r="R910" s="573"/>
      <c r="S910" s="574"/>
      <c r="T910" s="327" t="s">
        <v>2622</v>
      </c>
      <c r="U910" s="332" t="s">
        <v>2602</v>
      </c>
      <c r="V910" s="50"/>
      <c r="W910" s="243" t="s">
        <v>2603</v>
      </c>
      <c r="X910" s="131" t="s">
        <v>2604</v>
      </c>
      <c r="Y910" s="62" t="s">
        <v>2605</v>
      </c>
      <c r="Z910" s="62" t="s">
        <v>2606</v>
      </c>
      <c r="AA910" s="40" t="s">
        <v>2607</v>
      </c>
      <c r="AB910" s="289">
        <v>39722</v>
      </c>
      <c r="AC910" s="290">
        <v>40816</v>
      </c>
      <c r="AD910" s="19" t="s">
        <v>48</v>
      </c>
      <c r="AF910" s="4"/>
    </row>
    <row r="911" spans="1:32" s="3" customFormat="1" ht="30.75" x14ac:dyDescent="0.4">
      <c r="A911" s="533">
        <v>740</v>
      </c>
      <c r="B911" s="459" t="s">
        <v>2623</v>
      </c>
      <c r="C911" s="411"/>
      <c r="D911" s="683" t="s">
        <v>2231</v>
      </c>
      <c r="E911" s="684" t="s">
        <v>2599</v>
      </c>
      <c r="F911" s="690" t="s">
        <v>2600</v>
      </c>
      <c r="G911" s="569" t="s">
        <v>62</v>
      </c>
      <c r="H911" s="570"/>
      <c r="I911" s="570" t="s">
        <v>39</v>
      </c>
      <c r="J911" s="571"/>
      <c r="K911" s="572"/>
      <c r="L911" s="573"/>
      <c r="M911" s="573" t="s">
        <v>39</v>
      </c>
      <c r="N911" s="573" t="s">
        <v>39</v>
      </c>
      <c r="O911" s="573"/>
      <c r="P911" s="573" t="s">
        <v>39</v>
      </c>
      <c r="Q911" s="573"/>
      <c r="R911" s="573"/>
      <c r="S911" s="574"/>
      <c r="T911" s="327" t="s">
        <v>2624</v>
      </c>
      <c r="U911" s="332" t="s">
        <v>2602</v>
      </c>
      <c r="V911" s="50"/>
      <c r="W911" s="243" t="s">
        <v>2603</v>
      </c>
      <c r="X911" s="131" t="s">
        <v>2604</v>
      </c>
      <c r="Y911" s="62" t="s">
        <v>2605</v>
      </c>
      <c r="Z911" s="62" t="s">
        <v>2606</v>
      </c>
      <c r="AA911" s="40" t="s">
        <v>2625</v>
      </c>
      <c r="AB911" s="289">
        <v>39722</v>
      </c>
      <c r="AC911" s="290">
        <v>40816</v>
      </c>
      <c r="AD911" s="19" t="s">
        <v>48</v>
      </c>
      <c r="AF911" s="4"/>
    </row>
    <row r="912" spans="1:32" s="3" customFormat="1" ht="39.75" x14ac:dyDescent="0.4">
      <c r="A912" s="533">
        <v>741</v>
      </c>
      <c r="B912" s="459" t="s">
        <v>2626</v>
      </c>
      <c r="C912" s="411"/>
      <c r="D912" s="683" t="s">
        <v>2231</v>
      </c>
      <c r="E912" s="684" t="s">
        <v>2599</v>
      </c>
      <c r="F912" s="690" t="s">
        <v>2600</v>
      </c>
      <c r="G912" s="569" t="s">
        <v>62</v>
      </c>
      <c r="H912" s="570"/>
      <c r="I912" s="570" t="s">
        <v>39</v>
      </c>
      <c r="J912" s="571"/>
      <c r="K912" s="572"/>
      <c r="L912" s="573"/>
      <c r="M912" s="573" t="s">
        <v>39</v>
      </c>
      <c r="N912" s="573" t="s">
        <v>39</v>
      </c>
      <c r="O912" s="573"/>
      <c r="P912" s="573" t="s">
        <v>39</v>
      </c>
      <c r="Q912" s="573"/>
      <c r="R912" s="573"/>
      <c r="S912" s="574"/>
      <c r="T912" s="327" t="s">
        <v>2627</v>
      </c>
      <c r="U912" s="332" t="s">
        <v>2602</v>
      </c>
      <c r="V912" s="50"/>
      <c r="W912" s="243" t="s">
        <v>2603</v>
      </c>
      <c r="X912" s="131" t="s">
        <v>2604</v>
      </c>
      <c r="Y912" s="62" t="s">
        <v>2605</v>
      </c>
      <c r="Z912" s="62" t="s">
        <v>2606</v>
      </c>
      <c r="AA912" s="40" t="s">
        <v>2625</v>
      </c>
      <c r="AB912" s="289">
        <v>39722</v>
      </c>
      <c r="AC912" s="290">
        <v>40816</v>
      </c>
      <c r="AD912" s="19" t="s">
        <v>48</v>
      </c>
      <c r="AF912" s="4"/>
    </row>
    <row r="913" spans="1:32" s="3" customFormat="1" ht="30.75" x14ac:dyDescent="0.4">
      <c r="A913" s="533">
        <v>742</v>
      </c>
      <c r="B913" s="440" t="s">
        <v>2628</v>
      </c>
      <c r="C913" s="411" t="s">
        <v>2629</v>
      </c>
      <c r="D913" s="683" t="s">
        <v>2231</v>
      </c>
      <c r="E913" s="684" t="s">
        <v>2599</v>
      </c>
      <c r="F913" s="690" t="s">
        <v>2453</v>
      </c>
      <c r="G913" s="569"/>
      <c r="H913" s="570" t="s">
        <v>39</v>
      </c>
      <c r="I913" s="570" t="s">
        <v>39</v>
      </c>
      <c r="J913" s="571"/>
      <c r="K913" s="572"/>
      <c r="L913" s="573"/>
      <c r="M913" s="573"/>
      <c r="N913" s="573"/>
      <c r="O913" s="573"/>
      <c r="P913" s="573"/>
      <c r="Q913" s="573" t="s">
        <v>39</v>
      </c>
      <c r="R913" s="573" t="s">
        <v>39</v>
      </c>
      <c r="S913" s="574"/>
      <c r="T913" s="327" t="s">
        <v>2630</v>
      </c>
      <c r="U913" s="332" t="s">
        <v>2631</v>
      </c>
      <c r="V913" s="50"/>
      <c r="W913" s="243" t="s">
        <v>2632</v>
      </c>
      <c r="X913" s="131" t="s">
        <v>2633</v>
      </c>
      <c r="Y913" s="62" t="s">
        <v>2634</v>
      </c>
      <c r="Z913" s="62" t="s">
        <v>2635</v>
      </c>
      <c r="AA913" s="36"/>
      <c r="AB913" s="289">
        <v>39874</v>
      </c>
      <c r="AC913" s="290">
        <v>40969</v>
      </c>
      <c r="AD913" s="19" t="s">
        <v>48</v>
      </c>
      <c r="AF913" s="4"/>
    </row>
    <row r="914" spans="1:32" s="3" customFormat="1" ht="30.75" x14ac:dyDescent="0.4">
      <c r="A914" s="533">
        <v>742</v>
      </c>
      <c r="B914" s="441" t="s">
        <v>2628</v>
      </c>
      <c r="C914" s="425" t="s">
        <v>2629</v>
      </c>
      <c r="D914" s="683" t="s">
        <v>2231</v>
      </c>
      <c r="E914" s="684" t="s">
        <v>2636</v>
      </c>
      <c r="F914" s="690" t="s">
        <v>2453</v>
      </c>
      <c r="G914" s="569"/>
      <c r="H914" s="570" t="s">
        <v>39</v>
      </c>
      <c r="I914" s="570" t="s">
        <v>39</v>
      </c>
      <c r="J914" s="571"/>
      <c r="K914" s="572"/>
      <c r="L914" s="573"/>
      <c r="M914" s="573"/>
      <c r="N914" s="573"/>
      <c r="O914" s="573"/>
      <c r="P914" s="573"/>
      <c r="Q914" s="573" t="s">
        <v>39</v>
      </c>
      <c r="R914" s="573" t="s">
        <v>39</v>
      </c>
      <c r="S914" s="574"/>
      <c r="T914" s="327" t="s">
        <v>2630</v>
      </c>
      <c r="U914" s="332" t="s">
        <v>2631</v>
      </c>
      <c r="V914" s="50"/>
      <c r="W914" s="243" t="s">
        <v>2632</v>
      </c>
      <c r="X914" s="131" t="s">
        <v>2633</v>
      </c>
      <c r="Y914" s="62" t="s">
        <v>2634</v>
      </c>
      <c r="Z914" s="62" t="s">
        <v>2635</v>
      </c>
      <c r="AA914" s="36"/>
      <c r="AB914" s="289">
        <v>39874</v>
      </c>
      <c r="AC914" s="290">
        <v>40969</v>
      </c>
      <c r="AD914" s="19" t="s">
        <v>48</v>
      </c>
      <c r="AF914" s="4"/>
    </row>
    <row r="915" spans="1:32" s="3" customFormat="1" ht="30.75" x14ac:dyDescent="0.4">
      <c r="A915" s="533">
        <v>742</v>
      </c>
      <c r="B915" s="441" t="s">
        <v>2628</v>
      </c>
      <c r="C915" s="425" t="s">
        <v>2629</v>
      </c>
      <c r="D915" s="683" t="s">
        <v>2637</v>
      </c>
      <c r="E915" s="684" t="s">
        <v>2638</v>
      </c>
      <c r="F915" s="690" t="s">
        <v>2453</v>
      </c>
      <c r="G915" s="569"/>
      <c r="H915" s="570" t="s">
        <v>39</v>
      </c>
      <c r="I915" s="570" t="s">
        <v>39</v>
      </c>
      <c r="J915" s="571"/>
      <c r="K915" s="572"/>
      <c r="L915" s="573"/>
      <c r="M915" s="573"/>
      <c r="N915" s="573"/>
      <c r="O915" s="573"/>
      <c r="P915" s="573"/>
      <c r="Q915" s="573" t="s">
        <v>39</v>
      </c>
      <c r="R915" s="573" t="s">
        <v>39</v>
      </c>
      <c r="S915" s="574"/>
      <c r="T915" s="327" t="s">
        <v>2630</v>
      </c>
      <c r="U915" s="332" t="s">
        <v>2631</v>
      </c>
      <c r="V915" s="50"/>
      <c r="W915" s="243" t="s">
        <v>2632</v>
      </c>
      <c r="X915" s="131" t="s">
        <v>2633</v>
      </c>
      <c r="Y915" s="62" t="s">
        <v>2634</v>
      </c>
      <c r="Z915" s="62" t="s">
        <v>2635</v>
      </c>
      <c r="AA915" s="36"/>
      <c r="AB915" s="289">
        <v>39874</v>
      </c>
      <c r="AC915" s="290">
        <v>40969</v>
      </c>
      <c r="AD915" s="19" t="s">
        <v>48</v>
      </c>
      <c r="AF915" s="4"/>
    </row>
    <row r="916" spans="1:32" s="3" customFormat="1" ht="21.75" x14ac:dyDescent="0.4">
      <c r="A916" s="533">
        <v>743</v>
      </c>
      <c r="B916" s="441" t="s">
        <v>2639</v>
      </c>
      <c r="C916" s="425" t="s">
        <v>2640</v>
      </c>
      <c r="D916" s="683" t="s">
        <v>2231</v>
      </c>
      <c r="E916" s="684" t="s">
        <v>2599</v>
      </c>
      <c r="F916" s="685" t="s">
        <v>2641</v>
      </c>
      <c r="G916" s="569"/>
      <c r="H916" s="570" t="s">
        <v>39</v>
      </c>
      <c r="I916" s="570" t="s">
        <v>39</v>
      </c>
      <c r="J916" s="571"/>
      <c r="K916" s="572"/>
      <c r="L916" s="573"/>
      <c r="M916" s="573"/>
      <c r="N916" s="573" t="s">
        <v>39</v>
      </c>
      <c r="O916" s="573" t="s">
        <v>39</v>
      </c>
      <c r="P916" s="573"/>
      <c r="Q916" s="573"/>
      <c r="R916" s="573"/>
      <c r="S916" s="574"/>
      <c r="T916" s="327" t="s">
        <v>2642</v>
      </c>
      <c r="U916" s="332" t="s">
        <v>2631</v>
      </c>
      <c r="V916" s="50"/>
      <c r="W916" s="243" t="s">
        <v>2632</v>
      </c>
      <c r="X916" s="131" t="s">
        <v>2633</v>
      </c>
      <c r="Y916" s="62" t="s">
        <v>2634</v>
      </c>
      <c r="Z916" s="62" t="s">
        <v>2635</v>
      </c>
      <c r="AA916" s="36"/>
      <c r="AB916" s="289">
        <v>39874</v>
      </c>
      <c r="AC916" s="290">
        <v>40969</v>
      </c>
      <c r="AD916" s="19" t="s">
        <v>48</v>
      </c>
      <c r="AF916" s="4"/>
    </row>
    <row r="917" spans="1:32" s="3" customFormat="1" ht="21.75" x14ac:dyDescent="0.4">
      <c r="A917" s="533">
        <v>743</v>
      </c>
      <c r="B917" s="440" t="s">
        <v>2639</v>
      </c>
      <c r="C917" s="411" t="s">
        <v>2640</v>
      </c>
      <c r="D917" s="683" t="s">
        <v>2231</v>
      </c>
      <c r="E917" s="684" t="s">
        <v>2643</v>
      </c>
      <c r="F917" s="685" t="s">
        <v>2641</v>
      </c>
      <c r="G917" s="569"/>
      <c r="H917" s="570" t="s">
        <v>39</v>
      </c>
      <c r="I917" s="570" t="s">
        <v>39</v>
      </c>
      <c r="J917" s="571"/>
      <c r="K917" s="572"/>
      <c r="L917" s="573"/>
      <c r="M917" s="573"/>
      <c r="N917" s="573" t="s">
        <v>39</v>
      </c>
      <c r="O917" s="573" t="s">
        <v>39</v>
      </c>
      <c r="P917" s="573"/>
      <c r="Q917" s="573"/>
      <c r="R917" s="573"/>
      <c r="S917" s="574"/>
      <c r="T917" s="327" t="s">
        <v>2642</v>
      </c>
      <c r="U917" s="332" t="s">
        <v>2631</v>
      </c>
      <c r="V917" s="50"/>
      <c r="W917" s="243" t="s">
        <v>2632</v>
      </c>
      <c r="X917" s="131" t="s">
        <v>2633</v>
      </c>
      <c r="Y917" s="62" t="s">
        <v>2634</v>
      </c>
      <c r="Z917" s="62" t="s">
        <v>2635</v>
      </c>
      <c r="AA917" s="36"/>
      <c r="AB917" s="289">
        <v>39874</v>
      </c>
      <c r="AC917" s="290">
        <v>40969</v>
      </c>
      <c r="AD917" s="19" t="s">
        <v>48</v>
      </c>
      <c r="AF917" s="4"/>
    </row>
    <row r="918" spans="1:32" s="3" customFormat="1" ht="21.75" x14ac:dyDescent="0.4">
      <c r="A918" s="533">
        <v>743</v>
      </c>
      <c r="B918" s="440" t="s">
        <v>2639</v>
      </c>
      <c r="C918" s="411" t="s">
        <v>2640</v>
      </c>
      <c r="D918" s="683" t="s">
        <v>2637</v>
      </c>
      <c r="E918" s="684" t="s">
        <v>2644</v>
      </c>
      <c r="F918" s="685" t="s">
        <v>2641</v>
      </c>
      <c r="G918" s="569"/>
      <c r="H918" s="570" t="s">
        <v>39</v>
      </c>
      <c r="I918" s="570" t="s">
        <v>39</v>
      </c>
      <c r="J918" s="571"/>
      <c r="K918" s="572"/>
      <c r="L918" s="573"/>
      <c r="M918" s="573"/>
      <c r="N918" s="573" t="s">
        <v>39</v>
      </c>
      <c r="O918" s="573" t="s">
        <v>39</v>
      </c>
      <c r="P918" s="573"/>
      <c r="Q918" s="573"/>
      <c r="R918" s="573"/>
      <c r="S918" s="574"/>
      <c r="T918" s="327" t="s">
        <v>2642</v>
      </c>
      <c r="U918" s="332" t="s">
        <v>2631</v>
      </c>
      <c r="V918" s="50"/>
      <c r="W918" s="243" t="s">
        <v>2632</v>
      </c>
      <c r="X918" s="131" t="s">
        <v>2633</v>
      </c>
      <c r="Y918" s="62" t="s">
        <v>2634</v>
      </c>
      <c r="Z918" s="62" t="s">
        <v>2635</v>
      </c>
      <c r="AA918" s="36"/>
      <c r="AB918" s="289">
        <v>39874</v>
      </c>
      <c r="AC918" s="290">
        <v>40969</v>
      </c>
      <c r="AD918" s="19" t="s">
        <v>48</v>
      </c>
      <c r="AF918" s="4"/>
    </row>
    <row r="919" spans="1:32" s="3" customFormat="1" ht="39.75" x14ac:dyDescent="0.4">
      <c r="A919" s="533">
        <v>744</v>
      </c>
      <c r="B919" s="440" t="s">
        <v>2645</v>
      </c>
      <c r="C919" s="411"/>
      <c r="D919" s="683" t="s">
        <v>2231</v>
      </c>
      <c r="E919" s="684" t="s">
        <v>2599</v>
      </c>
      <c r="F919" s="685" t="s">
        <v>2646</v>
      </c>
      <c r="G919" s="569"/>
      <c r="H919" s="570" t="s">
        <v>39</v>
      </c>
      <c r="I919" s="570"/>
      <c r="J919" s="571"/>
      <c r="K919" s="572"/>
      <c r="L919" s="573"/>
      <c r="M919" s="573"/>
      <c r="N919" s="573" t="s">
        <v>39</v>
      </c>
      <c r="O919" s="573"/>
      <c r="P919" s="573" t="s">
        <v>39</v>
      </c>
      <c r="Q919" s="573"/>
      <c r="R919" s="573" t="s">
        <v>39</v>
      </c>
      <c r="S919" s="574"/>
      <c r="T919" s="327" t="s">
        <v>2647</v>
      </c>
      <c r="U919" s="332" t="s">
        <v>2631</v>
      </c>
      <c r="V919" s="50"/>
      <c r="W919" s="243" t="s">
        <v>2632</v>
      </c>
      <c r="X919" s="131" t="s">
        <v>2633</v>
      </c>
      <c r="Y919" s="62" t="s">
        <v>2634</v>
      </c>
      <c r="Z919" s="62" t="s">
        <v>2635</v>
      </c>
      <c r="AA919" s="36"/>
      <c r="AB919" s="289">
        <v>39874</v>
      </c>
      <c r="AC919" s="290">
        <v>40969</v>
      </c>
      <c r="AD919" s="19" t="s">
        <v>48</v>
      </c>
      <c r="AF919" s="4"/>
    </row>
    <row r="920" spans="1:32" s="3" customFormat="1" ht="39.75" x14ac:dyDescent="0.4">
      <c r="A920" s="533">
        <v>744</v>
      </c>
      <c r="B920" s="441" t="s">
        <v>2645</v>
      </c>
      <c r="C920" s="425"/>
      <c r="D920" s="683" t="s">
        <v>2231</v>
      </c>
      <c r="E920" s="684" t="s">
        <v>2636</v>
      </c>
      <c r="F920" s="685" t="s">
        <v>2646</v>
      </c>
      <c r="G920" s="569"/>
      <c r="H920" s="570" t="s">
        <v>39</v>
      </c>
      <c r="I920" s="570"/>
      <c r="J920" s="571"/>
      <c r="K920" s="572"/>
      <c r="L920" s="573"/>
      <c r="M920" s="573"/>
      <c r="N920" s="573" t="s">
        <v>39</v>
      </c>
      <c r="O920" s="573"/>
      <c r="P920" s="573" t="s">
        <v>39</v>
      </c>
      <c r="Q920" s="573"/>
      <c r="R920" s="573" t="s">
        <v>39</v>
      </c>
      <c r="S920" s="574"/>
      <c r="T920" s="327" t="s">
        <v>2647</v>
      </c>
      <c r="U920" s="332" t="s">
        <v>2631</v>
      </c>
      <c r="V920" s="50"/>
      <c r="W920" s="243" t="s">
        <v>2632</v>
      </c>
      <c r="X920" s="131" t="s">
        <v>2633</v>
      </c>
      <c r="Y920" s="62" t="s">
        <v>2634</v>
      </c>
      <c r="Z920" s="62" t="s">
        <v>2635</v>
      </c>
      <c r="AA920" s="36"/>
      <c r="AB920" s="289">
        <v>39874</v>
      </c>
      <c r="AC920" s="290">
        <v>40969</v>
      </c>
      <c r="AD920" s="19" t="s">
        <v>48</v>
      </c>
      <c r="AF920" s="4"/>
    </row>
    <row r="921" spans="1:32" s="3" customFormat="1" ht="39.75" x14ac:dyDescent="0.4">
      <c r="A921" s="533">
        <v>744</v>
      </c>
      <c r="B921" s="441" t="s">
        <v>2645</v>
      </c>
      <c r="C921" s="425"/>
      <c r="D921" s="683" t="s">
        <v>2637</v>
      </c>
      <c r="E921" s="684" t="s">
        <v>2638</v>
      </c>
      <c r="F921" s="685" t="s">
        <v>2646</v>
      </c>
      <c r="G921" s="569"/>
      <c r="H921" s="570" t="s">
        <v>39</v>
      </c>
      <c r="I921" s="570"/>
      <c r="J921" s="571"/>
      <c r="K921" s="572"/>
      <c r="L921" s="573"/>
      <c r="M921" s="573"/>
      <c r="N921" s="573" t="s">
        <v>39</v>
      </c>
      <c r="O921" s="573"/>
      <c r="P921" s="573" t="s">
        <v>39</v>
      </c>
      <c r="Q921" s="573"/>
      <c r="R921" s="573" t="s">
        <v>39</v>
      </c>
      <c r="S921" s="574"/>
      <c r="T921" s="327" t="s">
        <v>2647</v>
      </c>
      <c r="U921" s="332" t="s">
        <v>2631</v>
      </c>
      <c r="V921" s="50"/>
      <c r="W921" s="243" t="s">
        <v>2632</v>
      </c>
      <c r="X921" s="131" t="s">
        <v>2633</v>
      </c>
      <c r="Y921" s="62" t="s">
        <v>2634</v>
      </c>
      <c r="Z921" s="62" t="s">
        <v>2635</v>
      </c>
      <c r="AA921" s="36"/>
      <c r="AB921" s="289">
        <v>39874</v>
      </c>
      <c r="AC921" s="290">
        <v>40969</v>
      </c>
      <c r="AD921" s="19" t="s">
        <v>48</v>
      </c>
      <c r="AF921" s="4"/>
    </row>
    <row r="922" spans="1:32" s="3" customFormat="1" ht="30.75" x14ac:dyDescent="0.4">
      <c r="A922" s="533">
        <v>745</v>
      </c>
      <c r="B922" s="461" t="s">
        <v>2648</v>
      </c>
      <c r="C922" s="425" t="s">
        <v>2649</v>
      </c>
      <c r="D922" s="683" t="s">
        <v>2650</v>
      </c>
      <c r="E922" s="684" t="s">
        <v>2651</v>
      </c>
      <c r="F922" s="690" t="s">
        <v>2652</v>
      </c>
      <c r="G922" s="569" t="s">
        <v>62</v>
      </c>
      <c r="H922" s="570"/>
      <c r="I922" s="570"/>
      <c r="J922" s="571"/>
      <c r="K922" s="572"/>
      <c r="L922" s="573"/>
      <c r="M922" s="573" t="s">
        <v>62</v>
      </c>
      <c r="N922" s="573" t="s">
        <v>62</v>
      </c>
      <c r="O922" s="573"/>
      <c r="P922" s="573"/>
      <c r="Q922" s="573"/>
      <c r="R922" s="573"/>
      <c r="S922" s="574"/>
      <c r="T922" s="327" t="s">
        <v>2653</v>
      </c>
      <c r="U922" s="332" t="s">
        <v>2654</v>
      </c>
      <c r="V922" s="50"/>
      <c r="W922" s="243" t="s">
        <v>2655</v>
      </c>
      <c r="X922" s="131" t="s">
        <v>2656</v>
      </c>
      <c r="Y922" s="62" t="s">
        <v>2657</v>
      </c>
      <c r="Z922" s="62" t="s">
        <v>2658</v>
      </c>
      <c r="AA922" s="40" t="s">
        <v>2659</v>
      </c>
      <c r="AB922" s="289">
        <v>39874</v>
      </c>
      <c r="AC922" s="290">
        <v>40969</v>
      </c>
      <c r="AD922" s="19" t="s">
        <v>48</v>
      </c>
      <c r="AF922" s="4"/>
    </row>
    <row r="923" spans="1:32" s="3" customFormat="1" ht="30.75" x14ac:dyDescent="0.4">
      <c r="A923" s="533">
        <v>745</v>
      </c>
      <c r="B923" s="462" t="s">
        <v>2648</v>
      </c>
      <c r="C923" s="411" t="s">
        <v>2649</v>
      </c>
      <c r="D923" s="683" t="s">
        <v>2650</v>
      </c>
      <c r="E923" s="684" t="s">
        <v>2660</v>
      </c>
      <c r="F923" s="690" t="s">
        <v>2652</v>
      </c>
      <c r="G923" s="569" t="s">
        <v>62</v>
      </c>
      <c r="H923" s="570"/>
      <c r="I923" s="570"/>
      <c r="J923" s="571"/>
      <c r="K923" s="572"/>
      <c r="L923" s="573"/>
      <c r="M923" s="573" t="s">
        <v>62</v>
      </c>
      <c r="N923" s="573" t="s">
        <v>62</v>
      </c>
      <c r="O923" s="573"/>
      <c r="P923" s="573"/>
      <c r="Q923" s="573"/>
      <c r="R923" s="573"/>
      <c r="S923" s="574"/>
      <c r="T923" s="327" t="s">
        <v>2653</v>
      </c>
      <c r="U923" s="332" t="s">
        <v>2654</v>
      </c>
      <c r="V923" s="50"/>
      <c r="W923" s="243" t="s">
        <v>2655</v>
      </c>
      <c r="X923" s="131" t="s">
        <v>2656</v>
      </c>
      <c r="Y923" s="62" t="s">
        <v>2657</v>
      </c>
      <c r="Z923" s="62" t="s">
        <v>2658</v>
      </c>
      <c r="AA923" s="40" t="s">
        <v>2659</v>
      </c>
      <c r="AB923" s="289">
        <v>39874</v>
      </c>
      <c r="AC923" s="290">
        <v>40969</v>
      </c>
      <c r="AD923" s="19" t="s">
        <v>48</v>
      </c>
      <c r="AF923" s="4"/>
    </row>
    <row r="924" spans="1:32" s="3" customFormat="1" ht="30.75" x14ac:dyDescent="0.4">
      <c r="A924" s="533">
        <v>745</v>
      </c>
      <c r="B924" s="462" t="s">
        <v>2648</v>
      </c>
      <c r="C924" s="411" t="s">
        <v>2649</v>
      </c>
      <c r="D924" s="683" t="s">
        <v>2650</v>
      </c>
      <c r="E924" s="684" t="s">
        <v>2661</v>
      </c>
      <c r="F924" s="690" t="s">
        <v>2652</v>
      </c>
      <c r="G924" s="569" t="s">
        <v>62</v>
      </c>
      <c r="H924" s="570"/>
      <c r="I924" s="570"/>
      <c r="J924" s="571"/>
      <c r="K924" s="572"/>
      <c r="L924" s="573"/>
      <c r="M924" s="573" t="s">
        <v>62</v>
      </c>
      <c r="N924" s="573" t="s">
        <v>62</v>
      </c>
      <c r="O924" s="573"/>
      <c r="P924" s="573"/>
      <c r="Q924" s="573"/>
      <c r="R924" s="573"/>
      <c r="S924" s="574"/>
      <c r="T924" s="327" t="s">
        <v>2653</v>
      </c>
      <c r="U924" s="332" t="s">
        <v>2654</v>
      </c>
      <c r="V924" s="50"/>
      <c r="W924" s="243" t="s">
        <v>2655</v>
      </c>
      <c r="X924" s="131" t="s">
        <v>2656</v>
      </c>
      <c r="Y924" s="62" t="s">
        <v>2657</v>
      </c>
      <c r="Z924" s="62" t="s">
        <v>2658</v>
      </c>
      <c r="AA924" s="40" t="s">
        <v>2659</v>
      </c>
      <c r="AB924" s="289">
        <v>39874</v>
      </c>
      <c r="AC924" s="290">
        <v>40969</v>
      </c>
      <c r="AD924" s="19" t="s">
        <v>48</v>
      </c>
      <c r="AF924" s="4"/>
    </row>
    <row r="925" spans="1:32" s="3" customFormat="1" ht="30.75" x14ac:dyDescent="0.4">
      <c r="A925" s="533">
        <v>746</v>
      </c>
      <c r="B925" s="462" t="s">
        <v>2662</v>
      </c>
      <c r="C925" s="411" t="s">
        <v>2663</v>
      </c>
      <c r="D925" s="683" t="s">
        <v>2650</v>
      </c>
      <c r="E925" s="684" t="s">
        <v>2651</v>
      </c>
      <c r="F925" s="690" t="s">
        <v>2652</v>
      </c>
      <c r="G925" s="569" t="s">
        <v>62</v>
      </c>
      <c r="H925" s="570"/>
      <c r="I925" s="570"/>
      <c r="J925" s="571"/>
      <c r="K925" s="572"/>
      <c r="L925" s="573"/>
      <c r="M925" s="573" t="s">
        <v>62</v>
      </c>
      <c r="N925" s="573" t="s">
        <v>62</v>
      </c>
      <c r="O925" s="573"/>
      <c r="P925" s="573"/>
      <c r="Q925" s="573"/>
      <c r="R925" s="573"/>
      <c r="S925" s="574"/>
      <c r="T925" s="327" t="s">
        <v>2653</v>
      </c>
      <c r="U925" s="332" t="s">
        <v>2654</v>
      </c>
      <c r="V925" s="50"/>
      <c r="W925" s="243" t="s">
        <v>2655</v>
      </c>
      <c r="X925" s="131" t="s">
        <v>2656</v>
      </c>
      <c r="Y925" s="62" t="s">
        <v>2657</v>
      </c>
      <c r="Z925" s="62" t="s">
        <v>2658</v>
      </c>
      <c r="AA925" s="40" t="s">
        <v>2659</v>
      </c>
      <c r="AB925" s="289">
        <v>39874</v>
      </c>
      <c r="AC925" s="290">
        <v>40969</v>
      </c>
      <c r="AD925" s="19" t="s">
        <v>48</v>
      </c>
      <c r="AF925" s="4"/>
    </row>
    <row r="926" spans="1:32" s="3" customFormat="1" ht="30.75" x14ac:dyDescent="0.4">
      <c r="A926" s="533">
        <v>746</v>
      </c>
      <c r="B926" s="462" t="s">
        <v>2662</v>
      </c>
      <c r="C926" s="411" t="s">
        <v>2663</v>
      </c>
      <c r="D926" s="683" t="s">
        <v>2650</v>
      </c>
      <c r="E926" s="684" t="s">
        <v>2660</v>
      </c>
      <c r="F926" s="690" t="s">
        <v>2652</v>
      </c>
      <c r="G926" s="569" t="s">
        <v>62</v>
      </c>
      <c r="H926" s="570"/>
      <c r="I926" s="570"/>
      <c r="J926" s="571"/>
      <c r="K926" s="572"/>
      <c r="L926" s="573"/>
      <c r="M926" s="573" t="s">
        <v>62</v>
      </c>
      <c r="N926" s="573" t="s">
        <v>62</v>
      </c>
      <c r="O926" s="573"/>
      <c r="P926" s="573"/>
      <c r="Q926" s="573"/>
      <c r="R926" s="573"/>
      <c r="S926" s="574"/>
      <c r="T926" s="327" t="s">
        <v>2653</v>
      </c>
      <c r="U926" s="332" t="s">
        <v>2654</v>
      </c>
      <c r="V926" s="50"/>
      <c r="W926" s="243" t="s">
        <v>2655</v>
      </c>
      <c r="X926" s="131" t="s">
        <v>2656</v>
      </c>
      <c r="Y926" s="62" t="s">
        <v>2657</v>
      </c>
      <c r="Z926" s="62" t="s">
        <v>2658</v>
      </c>
      <c r="AA926" s="40" t="s">
        <v>2659</v>
      </c>
      <c r="AB926" s="289">
        <v>39874</v>
      </c>
      <c r="AC926" s="290">
        <v>40969</v>
      </c>
      <c r="AD926" s="19" t="s">
        <v>48</v>
      </c>
      <c r="AF926" s="4"/>
    </row>
    <row r="927" spans="1:32" s="3" customFormat="1" ht="30.75" x14ac:dyDescent="0.4">
      <c r="A927" s="533">
        <v>746</v>
      </c>
      <c r="B927" s="462" t="s">
        <v>2662</v>
      </c>
      <c r="C927" s="411" t="s">
        <v>2663</v>
      </c>
      <c r="D927" s="683" t="s">
        <v>2650</v>
      </c>
      <c r="E927" s="684" t="s">
        <v>2661</v>
      </c>
      <c r="F927" s="690" t="s">
        <v>2652</v>
      </c>
      <c r="G927" s="569" t="s">
        <v>62</v>
      </c>
      <c r="H927" s="570"/>
      <c r="I927" s="570"/>
      <c r="J927" s="571"/>
      <c r="K927" s="572"/>
      <c r="L927" s="573"/>
      <c r="M927" s="573" t="s">
        <v>62</v>
      </c>
      <c r="N927" s="573" t="s">
        <v>62</v>
      </c>
      <c r="O927" s="573"/>
      <c r="P927" s="573"/>
      <c r="Q927" s="573"/>
      <c r="R927" s="573"/>
      <c r="S927" s="574"/>
      <c r="T927" s="327" t="s">
        <v>2653</v>
      </c>
      <c r="U927" s="332" t="s">
        <v>2654</v>
      </c>
      <c r="V927" s="50"/>
      <c r="W927" s="243" t="s">
        <v>2655</v>
      </c>
      <c r="X927" s="131" t="s">
        <v>2656</v>
      </c>
      <c r="Y927" s="62" t="s">
        <v>2657</v>
      </c>
      <c r="Z927" s="62" t="s">
        <v>2658</v>
      </c>
      <c r="AA927" s="40" t="s">
        <v>2659</v>
      </c>
      <c r="AB927" s="289">
        <v>39874</v>
      </c>
      <c r="AC927" s="290">
        <v>40969</v>
      </c>
      <c r="AD927" s="19" t="s">
        <v>48</v>
      </c>
      <c r="AF927" s="4"/>
    </row>
    <row r="928" spans="1:32" s="3" customFormat="1" ht="30.75" x14ac:dyDescent="0.4">
      <c r="A928" s="533">
        <v>747</v>
      </c>
      <c r="B928" s="462" t="s">
        <v>2664</v>
      </c>
      <c r="C928" s="411" t="s">
        <v>2665</v>
      </c>
      <c r="D928" s="683" t="s">
        <v>2650</v>
      </c>
      <c r="E928" s="684" t="s">
        <v>2651</v>
      </c>
      <c r="F928" s="690" t="s">
        <v>2652</v>
      </c>
      <c r="G928" s="569" t="s">
        <v>62</v>
      </c>
      <c r="H928" s="570"/>
      <c r="I928" s="570"/>
      <c r="J928" s="571"/>
      <c r="K928" s="572"/>
      <c r="L928" s="573"/>
      <c r="M928" s="573" t="s">
        <v>62</v>
      </c>
      <c r="N928" s="573" t="s">
        <v>62</v>
      </c>
      <c r="O928" s="573"/>
      <c r="P928" s="573"/>
      <c r="Q928" s="573"/>
      <c r="R928" s="573"/>
      <c r="S928" s="574"/>
      <c r="T928" s="327" t="s">
        <v>2653</v>
      </c>
      <c r="U928" s="332" t="s">
        <v>2654</v>
      </c>
      <c r="V928" s="50"/>
      <c r="W928" s="243" t="s">
        <v>2655</v>
      </c>
      <c r="X928" s="131" t="s">
        <v>2656</v>
      </c>
      <c r="Y928" s="62" t="s">
        <v>2657</v>
      </c>
      <c r="Z928" s="62" t="s">
        <v>2658</v>
      </c>
      <c r="AA928" s="40" t="s">
        <v>2659</v>
      </c>
      <c r="AB928" s="289">
        <v>39874</v>
      </c>
      <c r="AC928" s="290">
        <v>40969</v>
      </c>
      <c r="AD928" s="19" t="s">
        <v>48</v>
      </c>
      <c r="AF928" s="4"/>
    </row>
    <row r="929" spans="1:32" s="3" customFormat="1" ht="30.75" x14ac:dyDescent="0.4">
      <c r="A929" s="533">
        <v>747</v>
      </c>
      <c r="B929" s="462" t="s">
        <v>2664</v>
      </c>
      <c r="C929" s="411" t="s">
        <v>2665</v>
      </c>
      <c r="D929" s="683" t="s">
        <v>2650</v>
      </c>
      <c r="E929" s="684" t="s">
        <v>2660</v>
      </c>
      <c r="F929" s="690" t="s">
        <v>2652</v>
      </c>
      <c r="G929" s="569" t="s">
        <v>62</v>
      </c>
      <c r="H929" s="570"/>
      <c r="I929" s="570"/>
      <c r="J929" s="571"/>
      <c r="K929" s="572"/>
      <c r="L929" s="573"/>
      <c r="M929" s="573" t="s">
        <v>62</v>
      </c>
      <c r="N929" s="573" t="s">
        <v>62</v>
      </c>
      <c r="O929" s="573"/>
      <c r="P929" s="573"/>
      <c r="Q929" s="573"/>
      <c r="R929" s="573"/>
      <c r="S929" s="574"/>
      <c r="T929" s="327" t="s">
        <v>2653</v>
      </c>
      <c r="U929" s="332" t="s">
        <v>2654</v>
      </c>
      <c r="V929" s="50"/>
      <c r="W929" s="243" t="s">
        <v>2655</v>
      </c>
      <c r="X929" s="131" t="s">
        <v>2656</v>
      </c>
      <c r="Y929" s="62" t="s">
        <v>2657</v>
      </c>
      <c r="Z929" s="62" t="s">
        <v>2658</v>
      </c>
      <c r="AA929" s="40" t="s">
        <v>2659</v>
      </c>
      <c r="AB929" s="289">
        <v>39874</v>
      </c>
      <c r="AC929" s="290">
        <v>40969</v>
      </c>
      <c r="AD929" s="19" t="s">
        <v>48</v>
      </c>
      <c r="AF929" s="4"/>
    </row>
    <row r="930" spans="1:32" s="3" customFormat="1" ht="30.75" x14ac:dyDescent="0.4">
      <c r="A930" s="533">
        <v>747</v>
      </c>
      <c r="B930" s="462" t="s">
        <v>2664</v>
      </c>
      <c r="C930" s="411" t="s">
        <v>2665</v>
      </c>
      <c r="D930" s="683" t="s">
        <v>2650</v>
      </c>
      <c r="E930" s="684" t="s">
        <v>2661</v>
      </c>
      <c r="F930" s="690" t="s">
        <v>2652</v>
      </c>
      <c r="G930" s="569" t="s">
        <v>62</v>
      </c>
      <c r="H930" s="570"/>
      <c r="I930" s="570"/>
      <c r="J930" s="571"/>
      <c r="K930" s="572"/>
      <c r="L930" s="573"/>
      <c r="M930" s="573" t="s">
        <v>62</v>
      </c>
      <c r="N930" s="573" t="s">
        <v>62</v>
      </c>
      <c r="O930" s="573"/>
      <c r="P930" s="573"/>
      <c r="Q930" s="573"/>
      <c r="R930" s="573"/>
      <c r="S930" s="574"/>
      <c r="T930" s="327" t="s">
        <v>2653</v>
      </c>
      <c r="U930" s="332" t="s">
        <v>2654</v>
      </c>
      <c r="V930" s="50"/>
      <c r="W930" s="243" t="s">
        <v>2655</v>
      </c>
      <c r="X930" s="131" t="s">
        <v>2656</v>
      </c>
      <c r="Y930" s="62" t="s">
        <v>2657</v>
      </c>
      <c r="Z930" s="62" t="s">
        <v>2658</v>
      </c>
      <c r="AA930" s="40" t="s">
        <v>2659</v>
      </c>
      <c r="AB930" s="289">
        <v>39874</v>
      </c>
      <c r="AC930" s="290">
        <v>40969</v>
      </c>
      <c r="AD930" s="19" t="s">
        <v>48</v>
      </c>
      <c r="AF930" s="4"/>
    </row>
    <row r="931" spans="1:32" s="3" customFormat="1" ht="30.75" x14ac:dyDescent="0.4">
      <c r="A931" s="533">
        <v>748</v>
      </c>
      <c r="B931" s="461" t="s">
        <v>2666</v>
      </c>
      <c r="C931" s="425" t="s">
        <v>2667</v>
      </c>
      <c r="D931" s="683" t="s">
        <v>2650</v>
      </c>
      <c r="E931" s="684" t="s">
        <v>2651</v>
      </c>
      <c r="F931" s="690" t="s">
        <v>2652</v>
      </c>
      <c r="G931" s="569" t="s">
        <v>62</v>
      </c>
      <c r="H931" s="570"/>
      <c r="I931" s="570"/>
      <c r="J931" s="571"/>
      <c r="K931" s="572"/>
      <c r="L931" s="573"/>
      <c r="M931" s="573" t="s">
        <v>62</v>
      </c>
      <c r="N931" s="573" t="s">
        <v>62</v>
      </c>
      <c r="O931" s="573"/>
      <c r="P931" s="573"/>
      <c r="Q931" s="573"/>
      <c r="R931" s="573"/>
      <c r="S931" s="574"/>
      <c r="T931" s="327" t="s">
        <v>2653</v>
      </c>
      <c r="U931" s="332" t="s">
        <v>2654</v>
      </c>
      <c r="V931" s="50"/>
      <c r="W931" s="243" t="s">
        <v>2655</v>
      </c>
      <c r="X931" s="131" t="s">
        <v>2656</v>
      </c>
      <c r="Y931" s="62" t="s">
        <v>2657</v>
      </c>
      <c r="Z931" s="62" t="s">
        <v>2658</v>
      </c>
      <c r="AA931" s="40" t="s">
        <v>2659</v>
      </c>
      <c r="AB931" s="289">
        <v>39874</v>
      </c>
      <c r="AC931" s="290">
        <v>40969</v>
      </c>
      <c r="AD931" s="19" t="s">
        <v>48</v>
      </c>
      <c r="AF931" s="4"/>
    </row>
    <row r="932" spans="1:32" s="3" customFormat="1" ht="30.75" x14ac:dyDescent="0.4">
      <c r="A932" s="533">
        <v>748</v>
      </c>
      <c r="B932" s="461" t="s">
        <v>2666</v>
      </c>
      <c r="C932" s="425" t="s">
        <v>2667</v>
      </c>
      <c r="D932" s="683" t="s">
        <v>2650</v>
      </c>
      <c r="E932" s="684" t="s">
        <v>2660</v>
      </c>
      <c r="F932" s="690" t="s">
        <v>2652</v>
      </c>
      <c r="G932" s="569" t="s">
        <v>62</v>
      </c>
      <c r="H932" s="570"/>
      <c r="I932" s="570"/>
      <c r="J932" s="571"/>
      <c r="K932" s="572"/>
      <c r="L932" s="573"/>
      <c r="M932" s="573" t="s">
        <v>62</v>
      </c>
      <c r="N932" s="573" t="s">
        <v>62</v>
      </c>
      <c r="O932" s="573"/>
      <c r="P932" s="573"/>
      <c r="Q932" s="573"/>
      <c r="R932" s="573"/>
      <c r="S932" s="574"/>
      <c r="T932" s="327" t="s">
        <v>2653</v>
      </c>
      <c r="U932" s="332" t="s">
        <v>2654</v>
      </c>
      <c r="V932" s="50"/>
      <c r="W932" s="243" t="s">
        <v>2655</v>
      </c>
      <c r="X932" s="131" t="s">
        <v>2656</v>
      </c>
      <c r="Y932" s="62" t="s">
        <v>2657</v>
      </c>
      <c r="Z932" s="62" t="s">
        <v>2658</v>
      </c>
      <c r="AA932" s="40" t="s">
        <v>2659</v>
      </c>
      <c r="AB932" s="289">
        <v>39874</v>
      </c>
      <c r="AC932" s="290">
        <v>40969</v>
      </c>
      <c r="AD932" s="19" t="s">
        <v>48</v>
      </c>
      <c r="AF932" s="4"/>
    </row>
    <row r="933" spans="1:32" s="3" customFormat="1" ht="30.75" x14ac:dyDescent="0.4">
      <c r="A933" s="533">
        <v>748</v>
      </c>
      <c r="B933" s="461" t="s">
        <v>2666</v>
      </c>
      <c r="C933" s="425" t="s">
        <v>2667</v>
      </c>
      <c r="D933" s="683" t="s">
        <v>2650</v>
      </c>
      <c r="E933" s="684" t="s">
        <v>2661</v>
      </c>
      <c r="F933" s="690" t="s">
        <v>2652</v>
      </c>
      <c r="G933" s="569" t="s">
        <v>62</v>
      </c>
      <c r="H933" s="570"/>
      <c r="I933" s="570"/>
      <c r="J933" s="571"/>
      <c r="K933" s="572"/>
      <c r="L933" s="573"/>
      <c r="M933" s="573" t="s">
        <v>62</v>
      </c>
      <c r="N933" s="573" t="s">
        <v>62</v>
      </c>
      <c r="O933" s="573"/>
      <c r="P933" s="573"/>
      <c r="Q933" s="573"/>
      <c r="R933" s="573"/>
      <c r="S933" s="574"/>
      <c r="T933" s="327" t="s">
        <v>2653</v>
      </c>
      <c r="U933" s="332" t="s">
        <v>2654</v>
      </c>
      <c r="V933" s="50"/>
      <c r="W933" s="243" t="s">
        <v>2655</v>
      </c>
      <c r="X933" s="131" t="s">
        <v>2656</v>
      </c>
      <c r="Y933" s="62" t="s">
        <v>2657</v>
      </c>
      <c r="Z933" s="62" t="s">
        <v>2658</v>
      </c>
      <c r="AA933" s="40" t="s">
        <v>2659</v>
      </c>
      <c r="AB933" s="289">
        <v>39874</v>
      </c>
      <c r="AC933" s="290">
        <v>40969</v>
      </c>
      <c r="AD933" s="19" t="s">
        <v>48</v>
      </c>
      <c r="AF933" s="4"/>
    </row>
    <row r="934" spans="1:32" s="3" customFormat="1" ht="30.75" x14ac:dyDescent="0.4">
      <c r="A934" s="532">
        <v>749</v>
      </c>
      <c r="B934" s="463" t="s">
        <v>2668</v>
      </c>
      <c r="C934" s="456" t="s">
        <v>2669</v>
      </c>
      <c r="D934" s="686" t="s">
        <v>2650</v>
      </c>
      <c r="E934" s="687" t="s">
        <v>2651</v>
      </c>
      <c r="F934" s="688" t="s">
        <v>2670</v>
      </c>
      <c r="G934" s="575" t="s">
        <v>62</v>
      </c>
      <c r="H934" s="576"/>
      <c r="I934" s="576"/>
      <c r="J934" s="577"/>
      <c r="K934" s="594"/>
      <c r="L934" s="595"/>
      <c r="M934" s="595" t="s">
        <v>39</v>
      </c>
      <c r="N934" s="595" t="s">
        <v>39</v>
      </c>
      <c r="O934" s="595"/>
      <c r="P934" s="595"/>
      <c r="Q934" s="595"/>
      <c r="R934" s="595"/>
      <c r="S934" s="597"/>
      <c r="T934" s="348" t="s">
        <v>2653</v>
      </c>
      <c r="U934" s="347" t="s">
        <v>2654</v>
      </c>
      <c r="V934" s="79"/>
      <c r="W934" s="244" t="s">
        <v>2671</v>
      </c>
      <c r="X934" s="59" t="s">
        <v>2656</v>
      </c>
      <c r="Y934" s="34" t="s">
        <v>2672</v>
      </c>
      <c r="Z934" s="34" t="s">
        <v>2673</v>
      </c>
      <c r="AA934" s="40" t="s">
        <v>2674</v>
      </c>
      <c r="AB934" s="293">
        <v>40970</v>
      </c>
      <c r="AC934" s="294">
        <v>42064</v>
      </c>
      <c r="AD934" s="81"/>
      <c r="AF934" s="4"/>
    </row>
    <row r="935" spans="1:32" s="3" customFormat="1" ht="30.75" x14ac:dyDescent="0.4">
      <c r="A935" s="532">
        <v>749</v>
      </c>
      <c r="B935" s="463" t="s">
        <v>2668</v>
      </c>
      <c r="C935" s="438" t="s">
        <v>2669</v>
      </c>
      <c r="D935" s="686" t="s">
        <v>2650</v>
      </c>
      <c r="E935" s="687" t="s">
        <v>2660</v>
      </c>
      <c r="F935" s="688" t="s">
        <v>2670</v>
      </c>
      <c r="G935" s="575" t="s">
        <v>62</v>
      </c>
      <c r="H935" s="576"/>
      <c r="I935" s="576"/>
      <c r="J935" s="577"/>
      <c r="K935" s="594"/>
      <c r="L935" s="595"/>
      <c r="M935" s="595" t="s">
        <v>39</v>
      </c>
      <c r="N935" s="595" t="s">
        <v>39</v>
      </c>
      <c r="O935" s="595"/>
      <c r="P935" s="595"/>
      <c r="Q935" s="595"/>
      <c r="R935" s="595"/>
      <c r="S935" s="597"/>
      <c r="T935" s="348" t="s">
        <v>2653</v>
      </c>
      <c r="U935" s="331" t="s">
        <v>2654</v>
      </c>
      <c r="V935" s="49"/>
      <c r="W935" s="244" t="s">
        <v>2671</v>
      </c>
      <c r="X935" s="59" t="s">
        <v>2656</v>
      </c>
      <c r="Y935" s="34" t="s">
        <v>2672</v>
      </c>
      <c r="Z935" s="34" t="s">
        <v>2673</v>
      </c>
      <c r="AA935" s="40" t="s">
        <v>2674</v>
      </c>
      <c r="AB935" s="293">
        <v>40970</v>
      </c>
      <c r="AC935" s="294">
        <v>42064</v>
      </c>
      <c r="AD935" s="81"/>
      <c r="AF935" s="4"/>
    </row>
    <row r="936" spans="1:32" s="3" customFormat="1" ht="30.75" x14ac:dyDescent="0.4">
      <c r="A936" s="532">
        <v>749</v>
      </c>
      <c r="B936" s="463" t="s">
        <v>2668</v>
      </c>
      <c r="C936" s="438" t="s">
        <v>2669</v>
      </c>
      <c r="D936" s="686" t="s">
        <v>2650</v>
      </c>
      <c r="E936" s="687" t="s">
        <v>2661</v>
      </c>
      <c r="F936" s="688" t="s">
        <v>2670</v>
      </c>
      <c r="G936" s="575" t="s">
        <v>62</v>
      </c>
      <c r="H936" s="576"/>
      <c r="I936" s="576"/>
      <c r="J936" s="577"/>
      <c r="K936" s="594"/>
      <c r="L936" s="595"/>
      <c r="M936" s="595" t="s">
        <v>39</v>
      </c>
      <c r="N936" s="595" t="s">
        <v>39</v>
      </c>
      <c r="O936" s="595"/>
      <c r="P936" s="595"/>
      <c r="Q936" s="595"/>
      <c r="R936" s="595"/>
      <c r="S936" s="597"/>
      <c r="T936" s="348" t="s">
        <v>2653</v>
      </c>
      <c r="U936" s="331" t="s">
        <v>2654</v>
      </c>
      <c r="V936" s="49"/>
      <c r="W936" s="244" t="s">
        <v>2671</v>
      </c>
      <c r="X936" s="59" t="s">
        <v>2656</v>
      </c>
      <c r="Y936" s="34" t="s">
        <v>2672</v>
      </c>
      <c r="Z936" s="34" t="s">
        <v>2673</v>
      </c>
      <c r="AA936" s="40" t="s">
        <v>2674</v>
      </c>
      <c r="AB936" s="293">
        <v>40970</v>
      </c>
      <c r="AC936" s="294">
        <v>42064</v>
      </c>
      <c r="AD936" s="81"/>
      <c r="AF936" s="4"/>
    </row>
    <row r="937" spans="1:32" s="3" customFormat="1" ht="30.75" x14ac:dyDescent="0.4">
      <c r="A937" s="532">
        <v>750</v>
      </c>
      <c r="B937" s="441" t="s">
        <v>2675</v>
      </c>
      <c r="C937" s="438" t="s">
        <v>2676</v>
      </c>
      <c r="D937" s="686" t="s">
        <v>2650</v>
      </c>
      <c r="E937" s="687" t="s">
        <v>2651</v>
      </c>
      <c r="F937" s="688" t="s">
        <v>2670</v>
      </c>
      <c r="G937" s="575" t="s">
        <v>62</v>
      </c>
      <c r="H937" s="576"/>
      <c r="I937" s="576"/>
      <c r="J937" s="577"/>
      <c r="K937" s="578"/>
      <c r="L937" s="579"/>
      <c r="M937" s="579" t="s">
        <v>39</v>
      </c>
      <c r="N937" s="579" t="s">
        <v>39</v>
      </c>
      <c r="O937" s="579"/>
      <c r="P937" s="579"/>
      <c r="Q937" s="579"/>
      <c r="R937" s="579"/>
      <c r="S937" s="580"/>
      <c r="T937" s="325" t="s">
        <v>2653</v>
      </c>
      <c r="U937" s="331" t="s">
        <v>2654</v>
      </c>
      <c r="V937" s="49"/>
      <c r="W937" s="244" t="s">
        <v>2671</v>
      </c>
      <c r="X937" s="59" t="s">
        <v>2656</v>
      </c>
      <c r="Y937" s="34" t="s">
        <v>2672</v>
      </c>
      <c r="Z937" s="34" t="s">
        <v>2673</v>
      </c>
      <c r="AA937" s="40"/>
      <c r="AB937" s="289">
        <v>40970</v>
      </c>
      <c r="AC937" s="290">
        <v>42064</v>
      </c>
      <c r="AD937" s="19" t="s">
        <v>48</v>
      </c>
      <c r="AF937" s="4"/>
    </row>
    <row r="938" spans="1:32" s="3" customFormat="1" ht="30.75" x14ac:dyDescent="0.4">
      <c r="A938" s="532">
        <v>750</v>
      </c>
      <c r="B938" s="441" t="s">
        <v>2675</v>
      </c>
      <c r="C938" s="438" t="s">
        <v>2676</v>
      </c>
      <c r="D938" s="686" t="s">
        <v>2650</v>
      </c>
      <c r="E938" s="687" t="s">
        <v>2660</v>
      </c>
      <c r="F938" s="688" t="s">
        <v>2670</v>
      </c>
      <c r="G938" s="575" t="s">
        <v>62</v>
      </c>
      <c r="H938" s="576"/>
      <c r="I938" s="576"/>
      <c r="J938" s="577"/>
      <c r="K938" s="578"/>
      <c r="L938" s="579"/>
      <c r="M938" s="579" t="s">
        <v>39</v>
      </c>
      <c r="N938" s="579" t="s">
        <v>39</v>
      </c>
      <c r="O938" s="579"/>
      <c r="P938" s="579"/>
      <c r="Q938" s="579"/>
      <c r="R938" s="579"/>
      <c r="S938" s="580"/>
      <c r="T938" s="325" t="s">
        <v>2653</v>
      </c>
      <c r="U938" s="331" t="s">
        <v>2654</v>
      </c>
      <c r="V938" s="49"/>
      <c r="W938" s="244" t="s">
        <v>2671</v>
      </c>
      <c r="X938" s="59" t="s">
        <v>2656</v>
      </c>
      <c r="Y938" s="34" t="s">
        <v>2672</v>
      </c>
      <c r="Z938" s="34" t="s">
        <v>2673</v>
      </c>
      <c r="AA938" s="40"/>
      <c r="AB938" s="289">
        <v>40970</v>
      </c>
      <c r="AC938" s="290">
        <v>42064</v>
      </c>
      <c r="AD938" s="19" t="s">
        <v>48</v>
      </c>
      <c r="AF938" s="4"/>
    </row>
    <row r="939" spans="1:32" s="3" customFormat="1" ht="30.75" x14ac:dyDescent="0.4">
      <c r="A939" s="532">
        <v>750</v>
      </c>
      <c r="B939" s="441" t="s">
        <v>2675</v>
      </c>
      <c r="C939" s="438" t="s">
        <v>2676</v>
      </c>
      <c r="D939" s="686" t="s">
        <v>2650</v>
      </c>
      <c r="E939" s="687" t="s">
        <v>2661</v>
      </c>
      <c r="F939" s="688" t="s">
        <v>2670</v>
      </c>
      <c r="G939" s="575" t="s">
        <v>62</v>
      </c>
      <c r="H939" s="576"/>
      <c r="I939" s="576"/>
      <c r="J939" s="577"/>
      <c r="K939" s="578"/>
      <c r="L939" s="579"/>
      <c r="M939" s="579" t="s">
        <v>39</v>
      </c>
      <c r="N939" s="579" t="s">
        <v>39</v>
      </c>
      <c r="O939" s="579"/>
      <c r="P939" s="579"/>
      <c r="Q939" s="579"/>
      <c r="R939" s="579"/>
      <c r="S939" s="580"/>
      <c r="T939" s="325" t="s">
        <v>2653</v>
      </c>
      <c r="U939" s="331" t="s">
        <v>2654</v>
      </c>
      <c r="V939" s="49"/>
      <c r="W939" s="244" t="s">
        <v>2671</v>
      </c>
      <c r="X939" s="59" t="s">
        <v>2656</v>
      </c>
      <c r="Y939" s="34" t="s">
        <v>2672</v>
      </c>
      <c r="Z939" s="34" t="s">
        <v>2673</v>
      </c>
      <c r="AA939" s="40"/>
      <c r="AB939" s="289">
        <v>40970</v>
      </c>
      <c r="AC939" s="290">
        <v>42064</v>
      </c>
      <c r="AD939" s="19" t="s">
        <v>48</v>
      </c>
      <c r="AF939" s="4"/>
    </row>
    <row r="940" spans="1:32" s="3" customFormat="1" ht="30.75" x14ac:dyDescent="0.4">
      <c r="A940" s="532">
        <v>751</v>
      </c>
      <c r="B940" s="440" t="s">
        <v>2677</v>
      </c>
      <c r="C940" s="415" t="s">
        <v>2678</v>
      </c>
      <c r="D940" s="686" t="s">
        <v>2650</v>
      </c>
      <c r="E940" s="687" t="s">
        <v>2651</v>
      </c>
      <c r="F940" s="688" t="s">
        <v>2670</v>
      </c>
      <c r="G940" s="575" t="s">
        <v>62</v>
      </c>
      <c r="H940" s="576"/>
      <c r="I940" s="576"/>
      <c r="J940" s="577"/>
      <c r="K940" s="594"/>
      <c r="L940" s="595"/>
      <c r="M940" s="595" t="s">
        <v>39</v>
      </c>
      <c r="N940" s="595" t="s">
        <v>39</v>
      </c>
      <c r="O940" s="595"/>
      <c r="P940" s="595"/>
      <c r="Q940" s="595"/>
      <c r="R940" s="595"/>
      <c r="S940" s="597"/>
      <c r="T940" s="348" t="s">
        <v>2653</v>
      </c>
      <c r="U940" s="331" t="s">
        <v>2654</v>
      </c>
      <c r="V940" s="49"/>
      <c r="W940" s="244" t="s">
        <v>2671</v>
      </c>
      <c r="X940" s="59" t="s">
        <v>2656</v>
      </c>
      <c r="Y940" s="34" t="s">
        <v>2672</v>
      </c>
      <c r="Z940" s="34" t="s">
        <v>2673</v>
      </c>
      <c r="AA940" s="40" t="s">
        <v>2674</v>
      </c>
      <c r="AB940" s="293">
        <v>40970</v>
      </c>
      <c r="AC940" s="294">
        <v>42064</v>
      </c>
      <c r="AD940" s="81"/>
      <c r="AF940" s="4"/>
    </row>
    <row r="941" spans="1:32" s="3" customFormat="1" ht="30.75" x14ac:dyDescent="0.4">
      <c r="A941" s="532">
        <v>751</v>
      </c>
      <c r="B941" s="440" t="s">
        <v>2677</v>
      </c>
      <c r="C941" s="410" t="s">
        <v>2678</v>
      </c>
      <c r="D941" s="686" t="s">
        <v>2650</v>
      </c>
      <c r="E941" s="687" t="s">
        <v>2660</v>
      </c>
      <c r="F941" s="688" t="s">
        <v>2670</v>
      </c>
      <c r="G941" s="575" t="s">
        <v>62</v>
      </c>
      <c r="H941" s="576"/>
      <c r="I941" s="576"/>
      <c r="J941" s="577"/>
      <c r="K941" s="594"/>
      <c r="L941" s="595"/>
      <c r="M941" s="595" t="s">
        <v>39</v>
      </c>
      <c r="N941" s="595" t="s">
        <v>39</v>
      </c>
      <c r="O941" s="595"/>
      <c r="P941" s="595"/>
      <c r="Q941" s="595"/>
      <c r="R941" s="595"/>
      <c r="S941" s="597"/>
      <c r="T941" s="348" t="s">
        <v>2653</v>
      </c>
      <c r="U941" s="331" t="s">
        <v>2654</v>
      </c>
      <c r="V941" s="49"/>
      <c r="W941" s="244" t="s">
        <v>2671</v>
      </c>
      <c r="X941" s="59" t="s">
        <v>2656</v>
      </c>
      <c r="Y941" s="34" t="s">
        <v>2672</v>
      </c>
      <c r="Z941" s="34" t="s">
        <v>2673</v>
      </c>
      <c r="AA941" s="40" t="s">
        <v>2674</v>
      </c>
      <c r="AB941" s="293">
        <v>40970</v>
      </c>
      <c r="AC941" s="294">
        <v>42064</v>
      </c>
      <c r="AD941" s="81"/>
      <c r="AF941" s="4"/>
    </row>
    <row r="942" spans="1:32" s="3" customFormat="1" ht="30.75" x14ac:dyDescent="0.4">
      <c r="A942" s="532">
        <v>751</v>
      </c>
      <c r="B942" s="441" t="s">
        <v>2677</v>
      </c>
      <c r="C942" s="438" t="s">
        <v>2678</v>
      </c>
      <c r="D942" s="686" t="s">
        <v>2650</v>
      </c>
      <c r="E942" s="687" t="s">
        <v>2661</v>
      </c>
      <c r="F942" s="688" t="s">
        <v>2670</v>
      </c>
      <c r="G942" s="575" t="s">
        <v>62</v>
      </c>
      <c r="H942" s="576"/>
      <c r="I942" s="576"/>
      <c r="J942" s="577"/>
      <c r="K942" s="594"/>
      <c r="L942" s="595"/>
      <c r="M942" s="595" t="s">
        <v>39</v>
      </c>
      <c r="N942" s="595" t="s">
        <v>39</v>
      </c>
      <c r="O942" s="595"/>
      <c r="P942" s="595"/>
      <c r="Q942" s="595"/>
      <c r="R942" s="595"/>
      <c r="S942" s="597"/>
      <c r="T942" s="348" t="s">
        <v>2653</v>
      </c>
      <c r="U942" s="331" t="s">
        <v>2654</v>
      </c>
      <c r="V942" s="49"/>
      <c r="W942" s="244" t="s">
        <v>2671</v>
      </c>
      <c r="X942" s="59" t="s">
        <v>2656</v>
      </c>
      <c r="Y942" s="34" t="s">
        <v>2672</v>
      </c>
      <c r="Z942" s="34" t="s">
        <v>2673</v>
      </c>
      <c r="AA942" s="40" t="s">
        <v>2674</v>
      </c>
      <c r="AB942" s="293">
        <v>40970</v>
      </c>
      <c r="AC942" s="294">
        <v>42064</v>
      </c>
      <c r="AD942" s="81"/>
      <c r="AF942" s="4"/>
    </row>
    <row r="943" spans="1:32" s="3" customFormat="1" ht="21.75" x14ac:dyDescent="0.4">
      <c r="A943" s="533">
        <v>752</v>
      </c>
      <c r="B943" s="462" t="s">
        <v>2679</v>
      </c>
      <c r="C943" s="411" t="s">
        <v>2680</v>
      </c>
      <c r="D943" s="683" t="s">
        <v>2681</v>
      </c>
      <c r="E943" s="684" t="s">
        <v>2682</v>
      </c>
      <c r="F943" s="690" t="s">
        <v>231</v>
      </c>
      <c r="G943" s="569" t="s">
        <v>62</v>
      </c>
      <c r="H943" s="570"/>
      <c r="I943" s="570"/>
      <c r="J943" s="571"/>
      <c r="K943" s="572" t="s">
        <v>62</v>
      </c>
      <c r="L943" s="573"/>
      <c r="M943" s="573"/>
      <c r="N943" s="573"/>
      <c r="O943" s="573"/>
      <c r="P943" s="573"/>
      <c r="Q943" s="573"/>
      <c r="R943" s="573"/>
      <c r="S943" s="574"/>
      <c r="T943" s="327" t="s">
        <v>2683</v>
      </c>
      <c r="U943" s="332" t="s">
        <v>2684</v>
      </c>
      <c r="V943" s="50"/>
      <c r="W943" s="243" t="s">
        <v>2685</v>
      </c>
      <c r="X943" s="131" t="s">
        <v>2686</v>
      </c>
      <c r="Y943" s="62" t="s">
        <v>2687</v>
      </c>
      <c r="Z943" s="62" t="s">
        <v>2688</v>
      </c>
      <c r="AA943" s="40"/>
      <c r="AB943" s="289">
        <v>39874</v>
      </c>
      <c r="AC943" s="289">
        <v>40969</v>
      </c>
      <c r="AD943" s="19" t="s">
        <v>48</v>
      </c>
      <c r="AF943" s="4"/>
    </row>
    <row r="944" spans="1:32" s="3" customFormat="1" ht="21.75" x14ac:dyDescent="0.4">
      <c r="A944" s="533">
        <v>753</v>
      </c>
      <c r="B944" s="464" t="s">
        <v>243</v>
      </c>
      <c r="C944" s="411" t="s">
        <v>2689</v>
      </c>
      <c r="D944" s="683" t="s">
        <v>2690</v>
      </c>
      <c r="E944" s="684" t="s">
        <v>2691</v>
      </c>
      <c r="F944" s="690" t="s">
        <v>243</v>
      </c>
      <c r="G944" s="569" t="s">
        <v>62</v>
      </c>
      <c r="H944" s="570"/>
      <c r="I944" s="570"/>
      <c r="J944" s="571"/>
      <c r="K944" s="572" t="s">
        <v>62</v>
      </c>
      <c r="L944" s="573"/>
      <c r="M944" s="573"/>
      <c r="N944" s="573"/>
      <c r="O944" s="573"/>
      <c r="P944" s="573"/>
      <c r="Q944" s="573"/>
      <c r="R944" s="573"/>
      <c r="S944" s="574"/>
      <c r="T944" s="327" t="s">
        <v>2692</v>
      </c>
      <c r="U944" s="332" t="s">
        <v>2693</v>
      </c>
      <c r="V944" s="50"/>
      <c r="W944" s="243" t="s">
        <v>2694</v>
      </c>
      <c r="X944" s="131" t="s">
        <v>2695</v>
      </c>
      <c r="Y944" s="62" t="s">
        <v>2696</v>
      </c>
      <c r="Z944" s="62" t="s">
        <v>2697</v>
      </c>
      <c r="AA944" s="40"/>
      <c r="AB944" s="289">
        <v>39874</v>
      </c>
      <c r="AC944" s="289">
        <v>40969</v>
      </c>
      <c r="AD944" s="19" t="s">
        <v>48</v>
      </c>
      <c r="AF944" s="4"/>
    </row>
    <row r="945" spans="1:32" s="3" customFormat="1" ht="21.75" x14ac:dyDescent="0.4">
      <c r="A945" s="533">
        <v>755</v>
      </c>
      <c r="B945" s="462" t="s">
        <v>2698</v>
      </c>
      <c r="C945" s="411" t="s">
        <v>2699</v>
      </c>
      <c r="D945" s="683" t="s">
        <v>2650</v>
      </c>
      <c r="E945" s="684" t="s">
        <v>2700</v>
      </c>
      <c r="F945" s="690" t="s">
        <v>1950</v>
      </c>
      <c r="G945" s="569" t="s">
        <v>62</v>
      </c>
      <c r="H945" s="570"/>
      <c r="I945" s="570" t="s">
        <v>62</v>
      </c>
      <c r="J945" s="571"/>
      <c r="K945" s="572"/>
      <c r="L945" s="573"/>
      <c r="M945" s="573" t="s">
        <v>62</v>
      </c>
      <c r="N945" s="573"/>
      <c r="O945" s="573"/>
      <c r="P945" s="573"/>
      <c r="Q945" s="573"/>
      <c r="R945" s="573"/>
      <c r="S945" s="574"/>
      <c r="T945" s="327" t="s">
        <v>2701</v>
      </c>
      <c r="U945" s="332" t="s">
        <v>2702</v>
      </c>
      <c r="V945" s="50"/>
      <c r="W945" s="243" t="s">
        <v>2703</v>
      </c>
      <c r="X945" s="131" t="s">
        <v>2704</v>
      </c>
      <c r="Y945" s="62" t="s">
        <v>2705</v>
      </c>
      <c r="Z945" s="62" t="s">
        <v>2706</v>
      </c>
      <c r="AA945" s="40" t="s">
        <v>2707</v>
      </c>
      <c r="AB945" s="289">
        <v>39874</v>
      </c>
      <c r="AC945" s="289">
        <v>40969</v>
      </c>
      <c r="AD945" s="19" t="s">
        <v>48</v>
      </c>
      <c r="AF945" s="4"/>
    </row>
    <row r="946" spans="1:32" s="3" customFormat="1" ht="21.75" x14ac:dyDescent="0.4">
      <c r="A946" s="533">
        <v>755</v>
      </c>
      <c r="B946" s="462" t="s">
        <v>2698</v>
      </c>
      <c r="C946" s="411" t="s">
        <v>2699</v>
      </c>
      <c r="D946" s="683" t="s">
        <v>2650</v>
      </c>
      <c r="E946" s="684" t="s">
        <v>2661</v>
      </c>
      <c r="F946" s="690" t="s">
        <v>1950</v>
      </c>
      <c r="G946" s="569" t="s">
        <v>62</v>
      </c>
      <c r="H946" s="570"/>
      <c r="I946" s="570" t="s">
        <v>62</v>
      </c>
      <c r="J946" s="571"/>
      <c r="K946" s="572"/>
      <c r="L946" s="573"/>
      <c r="M946" s="573" t="s">
        <v>62</v>
      </c>
      <c r="N946" s="573"/>
      <c r="O946" s="573"/>
      <c r="P946" s="573"/>
      <c r="Q946" s="573"/>
      <c r="R946" s="573"/>
      <c r="S946" s="574"/>
      <c r="T946" s="327" t="s">
        <v>2701</v>
      </c>
      <c r="U946" s="332" t="s">
        <v>2702</v>
      </c>
      <c r="V946" s="50"/>
      <c r="W946" s="243" t="s">
        <v>2703</v>
      </c>
      <c r="X946" s="131" t="s">
        <v>2704</v>
      </c>
      <c r="Y946" s="62" t="s">
        <v>2705</v>
      </c>
      <c r="Z946" s="62" t="s">
        <v>2706</v>
      </c>
      <c r="AA946" s="40" t="s">
        <v>2707</v>
      </c>
      <c r="AB946" s="289">
        <v>39874</v>
      </c>
      <c r="AC946" s="289">
        <v>40969</v>
      </c>
      <c r="AD946" s="19" t="s">
        <v>48</v>
      </c>
      <c r="AF946" s="4"/>
    </row>
    <row r="947" spans="1:32" s="3" customFormat="1" ht="21.75" x14ac:dyDescent="0.4">
      <c r="A947" s="533">
        <v>755</v>
      </c>
      <c r="B947" s="462" t="s">
        <v>2698</v>
      </c>
      <c r="C947" s="411" t="s">
        <v>2699</v>
      </c>
      <c r="D947" s="683" t="s">
        <v>2708</v>
      </c>
      <c r="E947" s="684" t="s">
        <v>2709</v>
      </c>
      <c r="F947" s="690" t="s">
        <v>1950</v>
      </c>
      <c r="G947" s="569" t="s">
        <v>62</v>
      </c>
      <c r="H947" s="570"/>
      <c r="I947" s="570" t="s">
        <v>62</v>
      </c>
      <c r="J947" s="571"/>
      <c r="K947" s="572"/>
      <c r="L947" s="573"/>
      <c r="M947" s="573" t="s">
        <v>62</v>
      </c>
      <c r="N947" s="573"/>
      <c r="O947" s="573"/>
      <c r="P947" s="573"/>
      <c r="Q947" s="573"/>
      <c r="R947" s="573"/>
      <c r="S947" s="574"/>
      <c r="T947" s="327" t="s">
        <v>2701</v>
      </c>
      <c r="U947" s="332" t="s">
        <v>2702</v>
      </c>
      <c r="V947" s="50"/>
      <c r="W947" s="243" t="s">
        <v>2703</v>
      </c>
      <c r="X947" s="131" t="s">
        <v>2704</v>
      </c>
      <c r="Y947" s="62" t="s">
        <v>2705</v>
      </c>
      <c r="Z947" s="62" t="s">
        <v>2706</v>
      </c>
      <c r="AA947" s="40" t="s">
        <v>2707</v>
      </c>
      <c r="AB947" s="289">
        <v>39874</v>
      </c>
      <c r="AC947" s="289">
        <v>40969</v>
      </c>
      <c r="AD947" s="19" t="s">
        <v>48</v>
      </c>
      <c r="AF947" s="4"/>
    </row>
    <row r="948" spans="1:32" s="3" customFormat="1" ht="21.75" x14ac:dyDescent="0.4">
      <c r="A948" s="532">
        <v>756</v>
      </c>
      <c r="B948" s="440" t="s">
        <v>2710</v>
      </c>
      <c r="C948" s="410" t="s">
        <v>2711</v>
      </c>
      <c r="D948" s="686" t="s">
        <v>2690</v>
      </c>
      <c r="E948" s="687" t="s">
        <v>2691</v>
      </c>
      <c r="F948" s="688" t="s">
        <v>2712</v>
      </c>
      <c r="G948" s="569" t="s">
        <v>62</v>
      </c>
      <c r="H948" s="570"/>
      <c r="I948" s="570"/>
      <c r="J948" s="571" t="s">
        <v>39</v>
      </c>
      <c r="K948" s="581"/>
      <c r="L948" s="582" t="s">
        <v>39</v>
      </c>
      <c r="M948" s="582"/>
      <c r="N948" s="582" t="s">
        <v>39</v>
      </c>
      <c r="O948" s="582"/>
      <c r="P948" s="582"/>
      <c r="Q948" s="582"/>
      <c r="R948" s="582"/>
      <c r="S948" s="585"/>
      <c r="T948" s="349" t="s">
        <v>2713</v>
      </c>
      <c r="U948" s="347" t="s">
        <v>2714</v>
      </c>
      <c r="V948" s="79"/>
      <c r="W948" s="244" t="s">
        <v>2715</v>
      </c>
      <c r="X948" s="213" t="s">
        <v>2716</v>
      </c>
      <c r="Y948" s="34" t="s">
        <v>2717</v>
      </c>
      <c r="Z948" s="34" t="s">
        <v>2718</v>
      </c>
      <c r="AA948" s="40" t="s">
        <v>2719</v>
      </c>
      <c r="AB948" s="293">
        <v>40970</v>
      </c>
      <c r="AC948" s="293">
        <v>42064</v>
      </c>
      <c r="AD948" s="81"/>
      <c r="AF948" s="4"/>
    </row>
    <row r="949" spans="1:32" s="3" customFormat="1" ht="21.75" x14ac:dyDescent="0.4">
      <c r="A949" s="532">
        <v>756</v>
      </c>
      <c r="B949" s="440" t="s">
        <v>2710</v>
      </c>
      <c r="C949" s="410" t="s">
        <v>2711</v>
      </c>
      <c r="D949" s="686" t="s">
        <v>2720</v>
      </c>
      <c r="E949" s="687" t="s">
        <v>2709</v>
      </c>
      <c r="F949" s="688" t="s">
        <v>2712</v>
      </c>
      <c r="G949" s="569" t="s">
        <v>62</v>
      </c>
      <c r="H949" s="570"/>
      <c r="I949" s="570"/>
      <c r="J949" s="571" t="s">
        <v>39</v>
      </c>
      <c r="K949" s="581"/>
      <c r="L949" s="582" t="s">
        <v>39</v>
      </c>
      <c r="M949" s="582"/>
      <c r="N949" s="582" t="s">
        <v>39</v>
      </c>
      <c r="O949" s="582"/>
      <c r="P949" s="582"/>
      <c r="Q949" s="582"/>
      <c r="R949" s="582"/>
      <c r="S949" s="585"/>
      <c r="T949" s="349" t="s">
        <v>2713</v>
      </c>
      <c r="U949" s="331" t="s">
        <v>2714</v>
      </c>
      <c r="V949" s="49"/>
      <c r="W949" s="244" t="s">
        <v>2715</v>
      </c>
      <c r="X949" s="59" t="s">
        <v>2716</v>
      </c>
      <c r="Y949" s="34" t="s">
        <v>2717</v>
      </c>
      <c r="Z949" s="34" t="s">
        <v>2718</v>
      </c>
      <c r="AA949" s="40" t="s">
        <v>2719</v>
      </c>
      <c r="AB949" s="293">
        <v>40970</v>
      </c>
      <c r="AC949" s="293">
        <v>42064</v>
      </c>
      <c r="AD949" s="81"/>
      <c r="AF949" s="4"/>
    </row>
    <row r="950" spans="1:32" s="3" customFormat="1" ht="21.75" x14ac:dyDescent="0.4">
      <c r="A950" s="532">
        <v>756</v>
      </c>
      <c r="B950" s="440" t="s">
        <v>2710</v>
      </c>
      <c r="C950" s="410" t="s">
        <v>2711</v>
      </c>
      <c r="D950" s="686" t="s">
        <v>2650</v>
      </c>
      <c r="E950" s="687" t="s">
        <v>2721</v>
      </c>
      <c r="F950" s="688" t="s">
        <v>2712</v>
      </c>
      <c r="G950" s="569" t="s">
        <v>62</v>
      </c>
      <c r="H950" s="570"/>
      <c r="I950" s="570"/>
      <c r="J950" s="571" t="s">
        <v>39</v>
      </c>
      <c r="K950" s="581"/>
      <c r="L950" s="582" t="s">
        <v>39</v>
      </c>
      <c r="M950" s="582"/>
      <c r="N950" s="582" t="s">
        <v>39</v>
      </c>
      <c r="O950" s="582"/>
      <c r="P950" s="582"/>
      <c r="Q950" s="582"/>
      <c r="R950" s="582"/>
      <c r="S950" s="585"/>
      <c r="T950" s="349" t="s">
        <v>2713</v>
      </c>
      <c r="U950" s="331" t="s">
        <v>2714</v>
      </c>
      <c r="V950" s="49"/>
      <c r="W950" s="244" t="s">
        <v>2715</v>
      </c>
      <c r="X950" s="59" t="s">
        <v>2716</v>
      </c>
      <c r="Y950" s="34" t="s">
        <v>2717</v>
      </c>
      <c r="Z950" s="34" t="s">
        <v>2718</v>
      </c>
      <c r="AA950" s="40" t="s">
        <v>2719</v>
      </c>
      <c r="AB950" s="293">
        <v>40970</v>
      </c>
      <c r="AC950" s="293">
        <v>42064</v>
      </c>
      <c r="AD950" s="81"/>
      <c r="AF950" s="4"/>
    </row>
    <row r="951" spans="1:32" s="3" customFormat="1" ht="21.75" x14ac:dyDescent="0.4">
      <c r="A951" s="533">
        <v>757</v>
      </c>
      <c r="B951" s="464" t="s">
        <v>241</v>
      </c>
      <c r="C951" s="411" t="s">
        <v>2689</v>
      </c>
      <c r="D951" s="683" t="s">
        <v>2690</v>
      </c>
      <c r="E951" s="684" t="s">
        <v>2691</v>
      </c>
      <c r="F951" s="690" t="s">
        <v>243</v>
      </c>
      <c r="G951" s="569" t="s">
        <v>62</v>
      </c>
      <c r="H951" s="570"/>
      <c r="I951" s="570"/>
      <c r="J951" s="571"/>
      <c r="K951" s="572" t="s">
        <v>39</v>
      </c>
      <c r="L951" s="573"/>
      <c r="M951" s="573"/>
      <c r="N951" s="573"/>
      <c r="O951" s="573"/>
      <c r="P951" s="573"/>
      <c r="Q951" s="573"/>
      <c r="R951" s="573"/>
      <c r="S951" s="574"/>
      <c r="T951" s="327"/>
      <c r="U951" s="332" t="s">
        <v>2722</v>
      </c>
      <c r="V951" s="50"/>
      <c r="W951" s="243" t="s">
        <v>2723</v>
      </c>
      <c r="X951" s="131" t="s">
        <v>2724</v>
      </c>
      <c r="Y951" s="62" t="s">
        <v>2725</v>
      </c>
      <c r="Z951" s="62" t="s">
        <v>2726</v>
      </c>
      <c r="AA951" s="40"/>
      <c r="AB951" s="289">
        <v>39874</v>
      </c>
      <c r="AC951" s="289">
        <v>40969</v>
      </c>
      <c r="AD951" s="19" t="s">
        <v>48</v>
      </c>
      <c r="AF951" s="4"/>
    </row>
    <row r="952" spans="1:32" s="3" customFormat="1" ht="24" x14ac:dyDescent="0.4">
      <c r="A952" s="539">
        <v>770</v>
      </c>
      <c r="B952" s="445" t="s">
        <v>243</v>
      </c>
      <c r="C952" s="417" t="s">
        <v>2727</v>
      </c>
      <c r="D952" s="686" t="s">
        <v>2690</v>
      </c>
      <c r="E952" s="687" t="s">
        <v>2691</v>
      </c>
      <c r="F952" s="688" t="s">
        <v>243</v>
      </c>
      <c r="G952" s="575" t="s">
        <v>62</v>
      </c>
      <c r="H952" s="576"/>
      <c r="I952" s="576"/>
      <c r="J952" s="577"/>
      <c r="K952" s="594" t="s">
        <v>39</v>
      </c>
      <c r="L952" s="595"/>
      <c r="M952" s="595"/>
      <c r="N952" s="595"/>
      <c r="O952" s="595"/>
      <c r="P952" s="595"/>
      <c r="Q952" s="595"/>
      <c r="R952" s="595"/>
      <c r="S952" s="596"/>
      <c r="T952" s="330" t="s">
        <v>2728</v>
      </c>
      <c r="U952" s="331" t="s">
        <v>2729</v>
      </c>
      <c r="V952" s="49"/>
      <c r="W952" s="248" t="s">
        <v>2730</v>
      </c>
      <c r="X952" s="59" t="s">
        <v>2731</v>
      </c>
      <c r="Y952" s="80" t="s">
        <v>2732</v>
      </c>
      <c r="Z952" s="80" t="s">
        <v>2733</v>
      </c>
      <c r="AA952" s="40"/>
      <c r="AB952" s="293">
        <v>43160</v>
      </c>
      <c r="AC952" s="293">
        <v>44255</v>
      </c>
      <c r="AD952" s="25"/>
      <c r="AF952" s="26">
        <v>43826</v>
      </c>
    </row>
    <row r="953" spans="1:32" s="3" customFormat="1" ht="30.75" x14ac:dyDescent="0.4">
      <c r="A953" s="533">
        <v>771</v>
      </c>
      <c r="B953" s="462" t="s">
        <v>2734</v>
      </c>
      <c r="C953" s="411" t="s">
        <v>2735</v>
      </c>
      <c r="D953" s="683" t="s">
        <v>2736</v>
      </c>
      <c r="E953" s="684" t="s">
        <v>2737</v>
      </c>
      <c r="F953" s="690" t="s">
        <v>2738</v>
      </c>
      <c r="G953" s="569" t="s">
        <v>62</v>
      </c>
      <c r="H953" s="570"/>
      <c r="I953" s="570"/>
      <c r="J953" s="571"/>
      <c r="K953" s="572" t="s">
        <v>39</v>
      </c>
      <c r="L953" s="573"/>
      <c r="M953" s="573"/>
      <c r="N953" s="573"/>
      <c r="O953" s="573"/>
      <c r="P953" s="573"/>
      <c r="Q953" s="573"/>
      <c r="R953" s="573"/>
      <c r="S953" s="574"/>
      <c r="T953" s="327" t="s">
        <v>2739</v>
      </c>
      <c r="U953" s="332" t="s">
        <v>2740</v>
      </c>
      <c r="V953" s="50"/>
      <c r="W953" s="243" t="s">
        <v>2741</v>
      </c>
      <c r="X953" s="131" t="s">
        <v>1836</v>
      </c>
      <c r="Y953" s="62" t="s">
        <v>1837</v>
      </c>
      <c r="Z953" s="62" t="s">
        <v>1838</v>
      </c>
      <c r="AA953" s="40" t="s">
        <v>2742</v>
      </c>
      <c r="AB953" s="289">
        <v>39874</v>
      </c>
      <c r="AC953" s="289">
        <v>40969</v>
      </c>
      <c r="AD953" s="19" t="s">
        <v>48</v>
      </c>
      <c r="AF953" s="4"/>
    </row>
    <row r="954" spans="1:32" s="3" customFormat="1" ht="30.75" x14ac:dyDescent="0.4">
      <c r="A954" s="533">
        <v>771</v>
      </c>
      <c r="B954" s="462" t="s">
        <v>2734</v>
      </c>
      <c r="C954" s="411" t="s">
        <v>2735</v>
      </c>
      <c r="D954" s="683" t="s">
        <v>2736</v>
      </c>
      <c r="E954" s="684" t="s">
        <v>2743</v>
      </c>
      <c r="F954" s="690" t="s">
        <v>2738</v>
      </c>
      <c r="G954" s="569" t="s">
        <v>62</v>
      </c>
      <c r="H954" s="570"/>
      <c r="I954" s="570"/>
      <c r="J954" s="571"/>
      <c r="K954" s="572" t="s">
        <v>39</v>
      </c>
      <c r="L954" s="573"/>
      <c r="M954" s="573"/>
      <c r="N954" s="573"/>
      <c r="O954" s="573"/>
      <c r="P954" s="573"/>
      <c r="Q954" s="573"/>
      <c r="R954" s="573"/>
      <c r="S954" s="574"/>
      <c r="T954" s="327" t="s">
        <v>2739</v>
      </c>
      <c r="U954" s="332" t="s">
        <v>2740</v>
      </c>
      <c r="V954" s="50"/>
      <c r="W954" s="243" t="s">
        <v>2741</v>
      </c>
      <c r="X954" s="131" t="s">
        <v>1836</v>
      </c>
      <c r="Y954" s="62" t="s">
        <v>1837</v>
      </c>
      <c r="Z954" s="62" t="s">
        <v>1838</v>
      </c>
      <c r="AA954" s="40" t="s">
        <v>2742</v>
      </c>
      <c r="AB954" s="289">
        <v>39874</v>
      </c>
      <c r="AC954" s="289">
        <v>40969</v>
      </c>
      <c r="AD954" s="19" t="s">
        <v>48</v>
      </c>
      <c r="AF954" s="4"/>
    </row>
    <row r="955" spans="1:32" s="3" customFormat="1" ht="39.75" x14ac:dyDescent="0.4">
      <c r="A955" s="532">
        <v>773</v>
      </c>
      <c r="B955" s="440" t="s">
        <v>2744</v>
      </c>
      <c r="C955" s="410" t="s">
        <v>2745</v>
      </c>
      <c r="D955" s="686" t="s">
        <v>2690</v>
      </c>
      <c r="E955" s="687" t="s">
        <v>2746</v>
      </c>
      <c r="F955" s="688" t="s">
        <v>2747</v>
      </c>
      <c r="G955" s="569" t="s">
        <v>62</v>
      </c>
      <c r="H955" s="570"/>
      <c r="I955" s="570"/>
      <c r="J955" s="571" t="s">
        <v>39</v>
      </c>
      <c r="K955" s="581"/>
      <c r="L955" s="582" t="s">
        <v>39</v>
      </c>
      <c r="M955" s="582"/>
      <c r="N955" s="582" t="s">
        <v>39</v>
      </c>
      <c r="O955" s="582" t="s">
        <v>39</v>
      </c>
      <c r="P955" s="582" t="s">
        <v>39</v>
      </c>
      <c r="Q955" s="582"/>
      <c r="R955" s="582"/>
      <c r="S955" s="585"/>
      <c r="T955" s="349" t="s">
        <v>2748</v>
      </c>
      <c r="U955" s="347" t="s">
        <v>2749</v>
      </c>
      <c r="V955" s="79"/>
      <c r="W955" s="244" t="s">
        <v>2750</v>
      </c>
      <c r="X955" s="59" t="s">
        <v>2751</v>
      </c>
      <c r="Y955" s="34" t="s">
        <v>2752</v>
      </c>
      <c r="Z955" s="34" t="s">
        <v>2753</v>
      </c>
      <c r="AA955" s="40" t="s">
        <v>645</v>
      </c>
      <c r="AB955" s="293">
        <v>40970</v>
      </c>
      <c r="AC955" s="293">
        <v>42064</v>
      </c>
      <c r="AD955" s="81"/>
      <c r="AF955" s="4"/>
    </row>
    <row r="956" spans="1:32" s="3" customFormat="1" ht="409.5" x14ac:dyDescent="0.4">
      <c r="A956" s="540">
        <v>779</v>
      </c>
      <c r="B956" s="465" t="s">
        <v>2754</v>
      </c>
      <c r="C956" s="411" t="s">
        <v>2755</v>
      </c>
      <c r="D956" s="699" t="s">
        <v>2650</v>
      </c>
      <c r="E956" s="700" t="s">
        <v>2661</v>
      </c>
      <c r="F956" s="685" t="s">
        <v>2756</v>
      </c>
      <c r="G956" s="569" t="s">
        <v>39</v>
      </c>
      <c r="H956" s="570"/>
      <c r="I956" s="570"/>
      <c r="J956" s="571"/>
      <c r="K956" s="581" t="s">
        <v>39</v>
      </c>
      <c r="L956" s="582"/>
      <c r="M956" s="582"/>
      <c r="N956" s="582"/>
      <c r="O956" s="582"/>
      <c r="P956" s="582"/>
      <c r="Q956" s="582"/>
      <c r="R956" s="582"/>
      <c r="S956" s="583"/>
      <c r="T956" s="350" t="s">
        <v>2757</v>
      </c>
      <c r="U956" s="332" t="s">
        <v>2758</v>
      </c>
      <c r="V956" s="50"/>
      <c r="W956" s="245" t="s">
        <v>2759</v>
      </c>
      <c r="X956" s="131" t="s">
        <v>2760</v>
      </c>
      <c r="Y956" s="50" t="s">
        <v>2761</v>
      </c>
      <c r="Z956" s="50" t="s">
        <v>2762</v>
      </c>
      <c r="AA956" s="40" t="s">
        <v>2763</v>
      </c>
      <c r="AB956" s="293">
        <v>41183</v>
      </c>
      <c r="AC956" s="293">
        <v>42277</v>
      </c>
      <c r="AD956" s="81"/>
      <c r="AF956" s="4"/>
    </row>
    <row r="957" spans="1:32" s="3" customFormat="1" ht="30.75" x14ac:dyDescent="0.4">
      <c r="A957" s="541">
        <v>780</v>
      </c>
      <c r="B957" s="459" t="s">
        <v>2764</v>
      </c>
      <c r="C957" s="424" t="s">
        <v>2765</v>
      </c>
      <c r="D957" s="699" t="s">
        <v>2650</v>
      </c>
      <c r="E957" s="701" t="s">
        <v>2766</v>
      </c>
      <c r="F957" s="685" t="s">
        <v>2767</v>
      </c>
      <c r="G957" s="569" t="s">
        <v>62</v>
      </c>
      <c r="H957" s="570"/>
      <c r="I957" s="570"/>
      <c r="J957" s="571"/>
      <c r="K957" s="572"/>
      <c r="L957" s="573"/>
      <c r="M957" s="573" t="s">
        <v>39</v>
      </c>
      <c r="N957" s="573" t="s">
        <v>39</v>
      </c>
      <c r="O957" s="573"/>
      <c r="P957" s="573"/>
      <c r="Q957" s="573"/>
      <c r="R957" s="573"/>
      <c r="S957" s="574"/>
      <c r="T957" s="327" t="s">
        <v>2653</v>
      </c>
      <c r="U957" s="332" t="s">
        <v>2768</v>
      </c>
      <c r="V957" s="50"/>
      <c r="W957" s="243" t="s">
        <v>2671</v>
      </c>
      <c r="X957" s="131" t="s">
        <v>2769</v>
      </c>
      <c r="Y957" s="62" t="s">
        <v>2672</v>
      </c>
      <c r="Z957" s="62" t="s">
        <v>2673</v>
      </c>
      <c r="AA957" s="40" t="s">
        <v>2674</v>
      </c>
      <c r="AB957" s="289">
        <v>40087</v>
      </c>
      <c r="AC957" s="289">
        <v>41182</v>
      </c>
      <c r="AD957" s="19" t="s">
        <v>48</v>
      </c>
      <c r="AF957" s="4"/>
    </row>
    <row r="958" spans="1:32" s="3" customFormat="1" ht="30.75" x14ac:dyDescent="0.4">
      <c r="A958" s="541">
        <v>780</v>
      </c>
      <c r="B958" s="459" t="s">
        <v>2764</v>
      </c>
      <c r="C958" s="424" t="s">
        <v>2765</v>
      </c>
      <c r="D958" s="699" t="s">
        <v>2650</v>
      </c>
      <c r="E958" s="701" t="s">
        <v>2660</v>
      </c>
      <c r="F958" s="685" t="s">
        <v>2767</v>
      </c>
      <c r="G958" s="569" t="s">
        <v>62</v>
      </c>
      <c r="H958" s="570"/>
      <c r="I958" s="570"/>
      <c r="J958" s="571"/>
      <c r="K958" s="572"/>
      <c r="L958" s="573"/>
      <c r="M958" s="573" t="s">
        <v>39</v>
      </c>
      <c r="N958" s="573" t="s">
        <v>39</v>
      </c>
      <c r="O958" s="573"/>
      <c r="P958" s="573"/>
      <c r="Q958" s="573"/>
      <c r="R958" s="573"/>
      <c r="S958" s="574"/>
      <c r="T958" s="327" t="s">
        <v>2653</v>
      </c>
      <c r="U958" s="332" t="s">
        <v>2768</v>
      </c>
      <c r="V958" s="50"/>
      <c r="W958" s="243" t="s">
        <v>2671</v>
      </c>
      <c r="X958" s="131" t="s">
        <v>2769</v>
      </c>
      <c r="Y958" s="62" t="s">
        <v>2672</v>
      </c>
      <c r="Z958" s="62" t="s">
        <v>2673</v>
      </c>
      <c r="AA958" s="40" t="s">
        <v>2674</v>
      </c>
      <c r="AB958" s="289">
        <v>40087</v>
      </c>
      <c r="AC958" s="289">
        <v>41182</v>
      </c>
      <c r="AD958" s="19" t="s">
        <v>48</v>
      </c>
      <c r="AF958" s="4"/>
    </row>
    <row r="959" spans="1:32" s="3" customFormat="1" ht="30.75" x14ac:dyDescent="0.4">
      <c r="A959" s="541">
        <v>780</v>
      </c>
      <c r="B959" s="459" t="s">
        <v>2764</v>
      </c>
      <c r="C959" s="424" t="s">
        <v>2765</v>
      </c>
      <c r="D959" s="699" t="s">
        <v>2650</v>
      </c>
      <c r="E959" s="700" t="s">
        <v>2770</v>
      </c>
      <c r="F959" s="685" t="s">
        <v>2767</v>
      </c>
      <c r="G959" s="569" t="s">
        <v>62</v>
      </c>
      <c r="H959" s="570"/>
      <c r="I959" s="570"/>
      <c r="J959" s="571"/>
      <c r="K959" s="572"/>
      <c r="L959" s="573"/>
      <c r="M959" s="573" t="s">
        <v>39</v>
      </c>
      <c r="N959" s="573" t="s">
        <v>39</v>
      </c>
      <c r="O959" s="573"/>
      <c r="P959" s="573"/>
      <c r="Q959" s="573"/>
      <c r="R959" s="573"/>
      <c r="S959" s="574"/>
      <c r="T959" s="327" t="s">
        <v>2653</v>
      </c>
      <c r="U959" s="332" t="s">
        <v>2768</v>
      </c>
      <c r="V959" s="50"/>
      <c r="W959" s="243" t="s">
        <v>2671</v>
      </c>
      <c r="X959" s="131" t="s">
        <v>2769</v>
      </c>
      <c r="Y959" s="62" t="s">
        <v>2672</v>
      </c>
      <c r="Z959" s="62" t="s">
        <v>2673</v>
      </c>
      <c r="AA959" s="40" t="s">
        <v>2674</v>
      </c>
      <c r="AB959" s="289">
        <v>40087</v>
      </c>
      <c r="AC959" s="289">
        <v>41182</v>
      </c>
      <c r="AD959" s="19" t="s">
        <v>48</v>
      </c>
      <c r="AF959" s="4"/>
    </row>
    <row r="960" spans="1:32" s="3" customFormat="1" ht="21.75" x14ac:dyDescent="0.4">
      <c r="A960" s="541">
        <v>781</v>
      </c>
      <c r="B960" s="440" t="s">
        <v>2771</v>
      </c>
      <c r="C960" s="424" t="s">
        <v>2772</v>
      </c>
      <c r="D960" s="699" t="s">
        <v>2690</v>
      </c>
      <c r="E960" s="700" t="s">
        <v>2773</v>
      </c>
      <c r="F960" s="685" t="s">
        <v>2774</v>
      </c>
      <c r="G960" s="569"/>
      <c r="H960" s="570" t="s">
        <v>39</v>
      </c>
      <c r="I960" s="570"/>
      <c r="J960" s="571"/>
      <c r="K960" s="572"/>
      <c r="L960" s="573"/>
      <c r="M960" s="573"/>
      <c r="N960" s="573"/>
      <c r="O960" s="573"/>
      <c r="P960" s="573" t="s">
        <v>62</v>
      </c>
      <c r="Q960" s="573"/>
      <c r="R960" s="573" t="s">
        <v>62</v>
      </c>
      <c r="S960" s="574"/>
      <c r="T960" s="327" t="s">
        <v>2775</v>
      </c>
      <c r="U960" s="317" t="s">
        <v>1335</v>
      </c>
      <c r="V960" s="16"/>
      <c r="W960" s="236" t="s">
        <v>1336</v>
      </c>
      <c r="X960" s="196" t="s">
        <v>1337</v>
      </c>
      <c r="Y960" s="17" t="s">
        <v>1338</v>
      </c>
      <c r="Z960" s="17" t="s">
        <v>1339</v>
      </c>
      <c r="AA960" s="40" t="s">
        <v>2776</v>
      </c>
      <c r="AB960" s="289">
        <v>40087</v>
      </c>
      <c r="AC960" s="289">
        <v>41182</v>
      </c>
      <c r="AD960" s="19" t="s">
        <v>48</v>
      </c>
      <c r="AF960" s="4"/>
    </row>
    <row r="961" spans="1:32" s="3" customFormat="1" ht="21.75" x14ac:dyDescent="0.4">
      <c r="A961" s="541">
        <v>781</v>
      </c>
      <c r="B961" s="440" t="s">
        <v>2771</v>
      </c>
      <c r="C961" s="424" t="s">
        <v>2772</v>
      </c>
      <c r="D961" s="699" t="s">
        <v>2637</v>
      </c>
      <c r="E961" s="700" t="s">
        <v>2004</v>
      </c>
      <c r="F961" s="685" t="s">
        <v>2774</v>
      </c>
      <c r="G961" s="569"/>
      <c r="H961" s="570" t="s">
        <v>39</v>
      </c>
      <c r="I961" s="570"/>
      <c r="J961" s="571"/>
      <c r="K961" s="572"/>
      <c r="L961" s="573"/>
      <c r="M961" s="573"/>
      <c r="N961" s="573"/>
      <c r="O961" s="573"/>
      <c r="P961" s="573" t="s">
        <v>62</v>
      </c>
      <c r="Q961" s="573"/>
      <c r="R961" s="573" t="s">
        <v>62</v>
      </c>
      <c r="S961" s="574"/>
      <c r="T961" s="327" t="s">
        <v>2775</v>
      </c>
      <c r="U961" s="317" t="s">
        <v>1335</v>
      </c>
      <c r="V961" s="16"/>
      <c r="W961" s="236" t="s">
        <v>1336</v>
      </c>
      <c r="X961" s="196" t="s">
        <v>1337</v>
      </c>
      <c r="Y961" s="17" t="s">
        <v>1338</v>
      </c>
      <c r="Z961" s="17" t="s">
        <v>1339</v>
      </c>
      <c r="AA961" s="40" t="s">
        <v>2776</v>
      </c>
      <c r="AB961" s="289">
        <v>40087</v>
      </c>
      <c r="AC961" s="289">
        <v>41182</v>
      </c>
      <c r="AD961" s="19" t="s">
        <v>48</v>
      </c>
      <c r="AF961" s="4"/>
    </row>
    <row r="962" spans="1:32" s="3" customFormat="1" ht="21.75" x14ac:dyDescent="0.4">
      <c r="A962" s="541">
        <v>781</v>
      </c>
      <c r="B962" s="440" t="s">
        <v>2771</v>
      </c>
      <c r="C962" s="424" t="s">
        <v>2772</v>
      </c>
      <c r="D962" s="699" t="s">
        <v>2471</v>
      </c>
      <c r="E962" s="700" t="s">
        <v>2777</v>
      </c>
      <c r="F962" s="685" t="s">
        <v>2774</v>
      </c>
      <c r="G962" s="569"/>
      <c r="H962" s="570" t="s">
        <v>39</v>
      </c>
      <c r="I962" s="570"/>
      <c r="J962" s="571"/>
      <c r="K962" s="572"/>
      <c r="L962" s="573"/>
      <c r="M962" s="573"/>
      <c r="N962" s="573"/>
      <c r="O962" s="573"/>
      <c r="P962" s="573" t="s">
        <v>62</v>
      </c>
      <c r="Q962" s="573"/>
      <c r="R962" s="573" t="s">
        <v>62</v>
      </c>
      <c r="S962" s="574"/>
      <c r="T962" s="327" t="s">
        <v>2775</v>
      </c>
      <c r="U962" s="317" t="s">
        <v>1335</v>
      </c>
      <c r="V962" s="16"/>
      <c r="W962" s="236" t="s">
        <v>1336</v>
      </c>
      <c r="X962" s="196" t="s">
        <v>1337</v>
      </c>
      <c r="Y962" s="17" t="s">
        <v>1338</v>
      </c>
      <c r="Z962" s="17" t="s">
        <v>1339</v>
      </c>
      <c r="AA962" s="40" t="s">
        <v>2776</v>
      </c>
      <c r="AB962" s="289">
        <v>40087</v>
      </c>
      <c r="AC962" s="289">
        <v>41182</v>
      </c>
      <c r="AD962" s="19" t="s">
        <v>48</v>
      </c>
      <c r="AF962" s="4"/>
    </row>
    <row r="963" spans="1:32" s="3" customFormat="1" ht="51.75" x14ac:dyDescent="0.4">
      <c r="A963" s="542">
        <v>784</v>
      </c>
      <c r="B963" s="466" t="s">
        <v>243</v>
      </c>
      <c r="C963" s="421" t="s">
        <v>2596</v>
      </c>
      <c r="D963" s="699" t="s">
        <v>2690</v>
      </c>
      <c r="E963" s="700" t="s">
        <v>2691</v>
      </c>
      <c r="F963" s="685" t="s">
        <v>243</v>
      </c>
      <c r="G963" s="569" t="s">
        <v>39</v>
      </c>
      <c r="H963" s="570"/>
      <c r="I963" s="570"/>
      <c r="J963" s="571"/>
      <c r="K963" s="581" t="s">
        <v>62</v>
      </c>
      <c r="L963" s="582"/>
      <c r="M963" s="582"/>
      <c r="N963" s="582"/>
      <c r="O963" s="582"/>
      <c r="P963" s="582"/>
      <c r="Q963" s="582"/>
      <c r="R963" s="582"/>
      <c r="S963" s="583"/>
      <c r="T963" s="330" t="s">
        <v>2778</v>
      </c>
      <c r="U963" s="332" t="s">
        <v>2779</v>
      </c>
      <c r="V963" s="50"/>
      <c r="W963" s="245" t="s">
        <v>773</v>
      </c>
      <c r="X963" s="131" t="s">
        <v>2780</v>
      </c>
      <c r="Y963" s="64" t="s">
        <v>2781</v>
      </c>
      <c r="Z963" s="64" t="s">
        <v>2782</v>
      </c>
      <c r="AA963" s="36"/>
      <c r="AB963" s="293">
        <v>43374</v>
      </c>
      <c r="AC963" s="293">
        <v>44469</v>
      </c>
      <c r="AD963" s="25"/>
      <c r="AF963" s="26">
        <v>43826</v>
      </c>
    </row>
    <row r="964" spans="1:32" s="3" customFormat="1" ht="39.75" x14ac:dyDescent="0.4">
      <c r="A964" s="541">
        <v>785</v>
      </c>
      <c r="B964" s="440" t="s">
        <v>2783</v>
      </c>
      <c r="C964" s="411" t="s">
        <v>2784</v>
      </c>
      <c r="D964" s="699" t="s">
        <v>2637</v>
      </c>
      <c r="E964" s="700" t="s">
        <v>2709</v>
      </c>
      <c r="F964" s="690" t="s">
        <v>2371</v>
      </c>
      <c r="G964" s="569" t="s">
        <v>39</v>
      </c>
      <c r="H964" s="570"/>
      <c r="I964" s="570"/>
      <c r="J964" s="571"/>
      <c r="K964" s="572"/>
      <c r="L964" s="573"/>
      <c r="M964" s="573"/>
      <c r="N964" s="573" t="s">
        <v>39</v>
      </c>
      <c r="O964" s="573"/>
      <c r="P964" s="573"/>
      <c r="Q964" s="573"/>
      <c r="R964" s="573"/>
      <c r="S964" s="574"/>
      <c r="T964" s="327" t="s">
        <v>2785</v>
      </c>
      <c r="U964" s="332" t="s">
        <v>1292</v>
      </c>
      <c r="V964" s="50"/>
      <c r="W964" s="243" t="s">
        <v>2786</v>
      </c>
      <c r="X964" s="131" t="s">
        <v>2787</v>
      </c>
      <c r="Y964" s="62" t="s">
        <v>2788</v>
      </c>
      <c r="Z964" s="62"/>
      <c r="AA964" s="40" t="s">
        <v>1297</v>
      </c>
      <c r="AB964" s="289">
        <v>40087</v>
      </c>
      <c r="AC964" s="289">
        <v>41182</v>
      </c>
      <c r="AD964" s="19" t="s">
        <v>48</v>
      </c>
      <c r="AF964" s="4"/>
    </row>
    <row r="965" spans="1:32" s="3" customFormat="1" ht="39.75" x14ac:dyDescent="0.4">
      <c r="A965" s="541">
        <v>785</v>
      </c>
      <c r="B965" s="440" t="s">
        <v>2783</v>
      </c>
      <c r="C965" s="411" t="s">
        <v>2784</v>
      </c>
      <c r="D965" s="699" t="s">
        <v>2637</v>
      </c>
      <c r="E965" s="700" t="s">
        <v>2709</v>
      </c>
      <c r="F965" s="690" t="s">
        <v>2371</v>
      </c>
      <c r="G965" s="569" t="s">
        <v>39</v>
      </c>
      <c r="H965" s="570"/>
      <c r="I965" s="570"/>
      <c r="J965" s="571"/>
      <c r="K965" s="572"/>
      <c r="L965" s="573"/>
      <c r="M965" s="573"/>
      <c r="N965" s="573" t="s">
        <v>39</v>
      </c>
      <c r="O965" s="573"/>
      <c r="P965" s="573"/>
      <c r="Q965" s="573"/>
      <c r="R965" s="573"/>
      <c r="S965" s="574"/>
      <c r="T965" s="327" t="s">
        <v>2785</v>
      </c>
      <c r="U965" s="332" t="s">
        <v>1292</v>
      </c>
      <c r="V965" s="50"/>
      <c r="W965" s="243" t="s">
        <v>2786</v>
      </c>
      <c r="X965" s="131" t="s">
        <v>2787</v>
      </c>
      <c r="Y965" s="62" t="s">
        <v>2788</v>
      </c>
      <c r="Z965" s="62"/>
      <c r="AA965" s="40" t="s">
        <v>1297</v>
      </c>
      <c r="AB965" s="289">
        <v>40087</v>
      </c>
      <c r="AC965" s="289">
        <v>41182</v>
      </c>
      <c r="AD965" s="19" t="s">
        <v>48</v>
      </c>
      <c r="AF965" s="4"/>
    </row>
    <row r="966" spans="1:32" s="3" customFormat="1" ht="21.75" x14ac:dyDescent="0.4">
      <c r="A966" s="541">
        <v>788</v>
      </c>
      <c r="B966" s="440" t="s">
        <v>2789</v>
      </c>
      <c r="C966" s="467" t="s">
        <v>2790</v>
      </c>
      <c r="D966" s="693" t="s">
        <v>36</v>
      </c>
      <c r="E966" s="694" t="s">
        <v>37</v>
      </c>
      <c r="F966" s="698" t="s">
        <v>38</v>
      </c>
      <c r="G966" s="569" t="s">
        <v>39</v>
      </c>
      <c r="H966" s="391"/>
      <c r="I966" s="391"/>
      <c r="J966" s="392"/>
      <c r="K966" s="572" t="s">
        <v>39</v>
      </c>
      <c r="L966" s="587"/>
      <c r="M966" s="587"/>
      <c r="N966" s="587"/>
      <c r="O966" s="587"/>
      <c r="P966" s="587"/>
      <c r="Q966" s="587"/>
      <c r="R966" s="587"/>
      <c r="S966" s="588"/>
      <c r="T966" s="351" t="s">
        <v>2791</v>
      </c>
      <c r="U966" s="332" t="s">
        <v>2792</v>
      </c>
      <c r="V966" s="50"/>
      <c r="W966" s="243"/>
      <c r="X966" s="131" t="s">
        <v>2793</v>
      </c>
      <c r="Y966" s="62" t="s">
        <v>2239</v>
      </c>
      <c r="Z966" s="62" t="s">
        <v>2240</v>
      </c>
      <c r="AA966" s="40" t="s">
        <v>461</v>
      </c>
      <c r="AB966" s="289">
        <v>40087</v>
      </c>
      <c r="AC966" s="289">
        <v>41182</v>
      </c>
      <c r="AD966" s="19" t="s">
        <v>48</v>
      </c>
      <c r="AF966" s="4"/>
    </row>
    <row r="967" spans="1:32" s="3" customFormat="1" ht="21.75" x14ac:dyDescent="0.4">
      <c r="A967" s="541">
        <v>788</v>
      </c>
      <c r="B967" s="440" t="s">
        <v>2789</v>
      </c>
      <c r="C967" s="467" t="s">
        <v>2790</v>
      </c>
      <c r="D967" s="693" t="s">
        <v>52</v>
      </c>
      <c r="E967" s="694" t="s">
        <v>53</v>
      </c>
      <c r="F967" s="698" t="s">
        <v>38</v>
      </c>
      <c r="G967" s="569" t="s">
        <v>39</v>
      </c>
      <c r="H967" s="391"/>
      <c r="I967" s="391"/>
      <c r="J967" s="392"/>
      <c r="K967" s="572" t="s">
        <v>39</v>
      </c>
      <c r="L967" s="587"/>
      <c r="M967" s="587"/>
      <c r="N967" s="587"/>
      <c r="O967" s="587"/>
      <c r="P967" s="587"/>
      <c r="Q967" s="587"/>
      <c r="R967" s="587"/>
      <c r="S967" s="588"/>
      <c r="T967" s="351" t="s">
        <v>2791</v>
      </c>
      <c r="U967" s="332" t="s">
        <v>2792</v>
      </c>
      <c r="V967" s="50"/>
      <c r="W967" s="243"/>
      <c r="X967" s="131" t="s">
        <v>2793</v>
      </c>
      <c r="Y967" s="62" t="s">
        <v>2239</v>
      </c>
      <c r="Z967" s="62" t="s">
        <v>2240</v>
      </c>
      <c r="AA967" s="40" t="s">
        <v>461</v>
      </c>
      <c r="AB967" s="289">
        <v>40087</v>
      </c>
      <c r="AC967" s="289">
        <v>41182</v>
      </c>
      <c r="AD967" s="19" t="s">
        <v>48</v>
      </c>
      <c r="AF967" s="4"/>
    </row>
    <row r="968" spans="1:32" s="3" customFormat="1" ht="21.75" x14ac:dyDescent="0.4">
      <c r="A968" s="541">
        <v>788</v>
      </c>
      <c r="B968" s="440" t="s">
        <v>2789</v>
      </c>
      <c r="C968" s="467" t="s">
        <v>2790</v>
      </c>
      <c r="D968" s="693" t="s">
        <v>54</v>
      </c>
      <c r="E968" s="694" t="s">
        <v>55</v>
      </c>
      <c r="F968" s="698" t="s">
        <v>38</v>
      </c>
      <c r="G968" s="569" t="s">
        <v>39</v>
      </c>
      <c r="H968" s="391"/>
      <c r="I968" s="391"/>
      <c r="J968" s="392"/>
      <c r="K968" s="572" t="s">
        <v>39</v>
      </c>
      <c r="L968" s="587"/>
      <c r="M968" s="587"/>
      <c r="N968" s="587"/>
      <c r="O968" s="587"/>
      <c r="P968" s="587"/>
      <c r="Q968" s="587"/>
      <c r="R968" s="587"/>
      <c r="S968" s="588"/>
      <c r="T968" s="351" t="s">
        <v>2791</v>
      </c>
      <c r="U968" s="332" t="s">
        <v>2792</v>
      </c>
      <c r="V968" s="50"/>
      <c r="W968" s="243"/>
      <c r="X968" s="131" t="s">
        <v>2793</v>
      </c>
      <c r="Y968" s="62" t="s">
        <v>2239</v>
      </c>
      <c r="Z968" s="62" t="s">
        <v>2240</v>
      </c>
      <c r="AA968" s="40" t="s">
        <v>461</v>
      </c>
      <c r="AB968" s="289">
        <v>40087</v>
      </c>
      <c r="AC968" s="289">
        <v>41182</v>
      </c>
      <c r="AD968" s="19" t="s">
        <v>48</v>
      </c>
      <c r="AF968" s="4"/>
    </row>
    <row r="969" spans="1:32" s="3" customFormat="1" ht="30.75" x14ac:dyDescent="0.4">
      <c r="A969" s="541">
        <v>789</v>
      </c>
      <c r="B969" s="440" t="s">
        <v>2794</v>
      </c>
      <c r="C969" s="467" t="s">
        <v>2795</v>
      </c>
      <c r="D969" s="693" t="s">
        <v>36</v>
      </c>
      <c r="E969" s="694" t="s">
        <v>37</v>
      </c>
      <c r="F969" s="698" t="s">
        <v>38</v>
      </c>
      <c r="G969" s="569" t="s">
        <v>39</v>
      </c>
      <c r="H969" s="391"/>
      <c r="I969" s="391"/>
      <c r="J969" s="392"/>
      <c r="K969" s="572" t="s">
        <v>39</v>
      </c>
      <c r="L969" s="587"/>
      <c r="M969" s="587"/>
      <c r="N969" s="587"/>
      <c r="O969" s="587"/>
      <c r="P969" s="587"/>
      <c r="Q969" s="587"/>
      <c r="R969" s="587"/>
      <c r="S969" s="588"/>
      <c r="T969" s="351" t="s">
        <v>2796</v>
      </c>
      <c r="U969" s="332" t="s">
        <v>2792</v>
      </c>
      <c r="V969" s="50"/>
      <c r="W969" s="243"/>
      <c r="X969" s="131" t="s">
        <v>2793</v>
      </c>
      <c r="Y969" s="62" t="s">
        <v>2239</v>
      </c>
      <c r="Z969" s="62" t="s">
        <v>2240</v>
      </c>
      <c r="AA969" s="40" t="s">
        <v>461</v>
      </c>
      <c r="AB969" s="289">
        <v>40087</v>
      </c>
      <c r="AC969" s="289">
        <v>41182</v>
      </c>
      <c r="AD969" s="19" t="s">
        <v>48</v>
      </c>
      <c r="AF969" s="4"/>
    </row>
    <row r="970" spans="1:32" s="3" customFormat="1" ht="30.75" x14ac:dyDescent="0.4">
      <c r="A970" s="541">
        <v>789</v>
      </c>
      <c r="B970" s="440" t="s">
        <v>2794</v>
      </c>
      <c r="C970" s="467" t="s">
        <v>2795</v>
      </c>
      <c r="D970" s="693" t="s">
        <v>36</v>
      </c>
      <c r="E970" s="694" t="s">
        <v>49</v>
      </c>
      <c r="F970" s="698" t="s">
        <v>38</v>
      </c>
      <c r="G970" s="569" t="s">
        <v>39</v>
      </c>
      <c r="H970" s="391"/>
      <c r="I970" s="391"/>
      <c r="J970" s="392"/>
      <c r="K970" s="572" t="s">
        <v>39</v>
      </c>
      <c r="L970" s="587"/>
      <c r="M970" s="587"/>
      <c r="N970" s="587"/>
      <c r="O970" s="587"/>
      <c r="P970" s="587"/>
      <c r="Q970" s="587"/>
      <c r="R970" s="587"/>
      <c r="S970" s="588"/>
      <c r="T970" s="351" t="s">
        <v>2796</v>
      </c>
      <c r="U970" s="332" t="s">
        <v>2792</v>
      </c>
      <c r="V970" s="50"/>
      <c r="W970" s="243"/>
      <c r="X970" s="131" t="s">
        <v>2793</v>
      </c>
      <c r="Y970" s="62" t="s">
        <v>2239</v>
      </c>
      <c r="Z970" s="62" t="s">
        <v>2240</v>
      </c>
      <c r="AA970" s="40" t="s">
        <v>461</v>
      </c>
      <c r="AB970" s="289">
        <v>40087</v>
      </c>
      <c r="AC970" s="289">
        <v>41182</v>
      </c>
      <c r="AD970" s="19" t="s">
        <v>48</v>
      </c>
      <c r="AF970" s="4"/>
    </row>
    <row r="971" spans="1:32" s="3" customFormat="1" ht="30.75" x14ac:dyDescent="0.4">
      <c r="A971" s="541">
        <v>789</v>
      </c>
      <c r="B971" s="440" t="s">
        <v>2794</v>
      </c>
      <c r="C971" s="467" t="s">
        <v>2795</v>
      </c>
      <c r="D971" s="693" t="s">
        <v>52</v>
      </c>
      <c r="E971" s="694" t="s">
        <v>467</v>
      </c>
      <c r="F971" s="698" t="s">
        <v>38</v>
      </c>
      <c r="G971" s="569" t="s">
        <v>39</v>
      </c>
      <c r="H971" s="391"/>
      <c r="I971" s="391"/>
      <c r="J971" s="392"/>
      <c r="K971" s="572" t="s">
        <v>39</v>
      </c>
      <c r="L971" s="587"/>
      <c r="M971" s="587"/>
      <c r="N971" s="587"/>
      <c r="O971" s="587"/>
      <c r="P971" s="587"/>
      <c r="Q971" s="587"/>
      <c r="R971" s="587"/>
      <c r="S971" s="588"/>
      <c r="T971" s="351" t="s">
        <v>2796</v>
      </c>
      <c r="U971" s="332" t="s">
        <v>2792</v>
      </c>
      <c r="V971" s="50"/>
      <c r="W971" s="243"/>
      <c r="X971" s="131" t="s">
        <v>2793</v>
      </c>
      <c r="Y971" s="62" t="s">
        <v>2239</v>
      </c>
      <c r="Z971" s="62" t="s">
        <v>2240</v>
      </c>
      <c r="AA971" s="40" t="s">
        <v>461</v>
      </c>
      <c r="AB971" s="289">
        <v>40087</v>
      </c>
      <c r="AC971" s="289">
        <v>41182</v>
      </c>
      <c r="AD971" s="19" t="s">
        <v>48</v>
      </c>
      <c r="AF971" s="4"/>
    </row>
    <row r="972" spans="1:32" s="3" customFormat="1" ht="57.75" x14ac:dyDescent="0.4">
      <c r="A972" s="541">
        <v>791</v>
      </c>
      <c r="B972" s="440" t="s">
        <v>2797</v>
      </c>
      <c r="C972" s="467" t="s">
        <v>2798</v>
      </c>
      <c r="D972" s="693" t="s">
        <v>36</v>
      </c>
      <c r="E972" s="694" t="s">
        <v>37</v>
      </c>
      <c r="F972" s="698" t="s">
        <v>38</v>
      </c>
      <c r="G972" s="569" t="s">
        <v>39</v>
      </c>
      <c r="H972" s="391"/>
      <c r="I972" s="391"/>
      <c r="J972" s="392"/>
      <c r="K972" s="572" t="s">
        <v>39</v>
      </c>
      <c r="L972" s="587"/>
      <c r="M972" s="587"/>
      <c r="N972" s="587"/>
      <c r="O972" s="587"/>
      <c r="P972" s="587"/>
      <c r="Q972" s="587"/>
      <c r="R972" s="587"/>
      <c r="S972" s="588"/>
      <c r="T972" s="351" t="s">
        <v>2799</v>
      </c>
      <c r="U972" s="332" t="s">
        <v>2792</v>
      </c>
      <c r="V972" s="50"/>
      <c r="W972" s="243"/>
      <c r="X972" s="131" t="s">
        <v>2793</v>
      </c>
      <c r="Y972" s="62" t="s">
        <v>2239</v>
      </c>
      <c r="Z972" s="62" t="s">
        <v>2240</v>
      </c>
      <c r="AA972" s="40" t="s">
        <v>461</v>
      </c>
      <c r="AB972" s="289">
        <v>40087</v>
      </c>
      <c r="AC972" s="289">
        <v>41182</v>
      </c>
      <c r="AD972" s="19" t="s">
        <v>48</v>
      </c>
      <c r="AF972" s="4"/>
    </row>
    <row r="973" spans="1:32" s="3" customFormat="1" ht="57.75" x14ac:dyDescent="0.4">
      <c r="A973" s="541">
        <v>791</v>
      </c>
      <c r="B973" s="440" t="s">
        <v>2797</v>
      </c>
      <c r="C973" s="467" t="s">
        <v>2798</v>
      </c>
      <c r="D973" s="693" t="s">
        <v>52</v>
      </c>
      <c r="E973" s="694" t="s">
        <v>53</v>
      </c>
      <c r="F973" s="698" t="s">
        <v>38</v>
      </c>
      <c r="G973" s="569" t="s">
        <v>39</v>
      </c>
      <c r="H973" s="391"/>
      <c r="I973" s="391"/>
      <c r="J973" s="392"/>
      <c r="K973" s="572" t="s">
        <v>39</v>
      </c>
      <c r="L973" s="587"/>
      <c r="M973" s="587"/>
      <c r="N973" s="587"/>
      <c r="O973" s="587"/>
      <c r="P973" s="587"/>
      <c r="Q973" s="587"/>
      <c r="R973" s="587"/>
      <c r="S973" s="588"/>
      <c r="T973" s="351" t="s">
        <v>2799</v>
      </c>
      <c r="U973" s="332" t="s">
        <v>2792</v>
      </c>
      <c r="V973" s="50"/>
      <c r="W973" s="243"/>
      <c r="X973" s="131" t="s">
        <v>2793</v>
      </c>
      <c r="Y973" s="62" t="s">
        <v>2239</v>
      </c>
      <c r="Z973" s="62" t="s">
        <v>2240</v>
      </c>
      <c r="AA973" s="40" t="s">
        <v>461</v>
      </c>
      <c r="AB973" s="289">
        <v>40087</v>
      </c>
      <c r="AC973" s="289">
        <v>41182</v>
      </c>
      <c r="AD973" s="19" t="s">
        <v>48</v>
      </c>
      <c r="AF973" s="4"/>
    </row>
    <row r="974" spans="1:32" s="3" customFormat="1" ht="57.75" x14ac:dyDescent="0.4">
      <c r="A974" s="541">
        <v>791</v>
      </c>
      <c r="B974" s="440" t="s">
        <v>2797</v>
      </c>
      <c r="C974" s="467" t="s">
        <v>2798</v>
      </c>
      <c r="D974" s="693" t="s">
        <v>54</v>
      </c>
      <c r="E974" s="694" t="s">
        <v>55</v>
      </c>
      <c r="F974" s="698" t="s">
        <v>38</v>
      </c>
      <c r="G974" s="569" t="s">
        <v>39</v>
      </c>
      <c r="H974" s="391"/>
      <c r="I974" s="391"/>
      <c r="J974" s="392"/>
      <c r="K974" s="572" t="s">
        <v>39</v>
      </c>
      <c r="L974" s="587"/>
      <c r="M974" s="587"/>
      <c r="N974" s="587"/>
      <c r="O974" s="587"/>
      <c r="P974" s="587"/>
      <c r="Q974" s="587"/>
      <c r="R974" s="587"/>
      <c r="S974" s="588"/>
      <c r="T974" s="351" t="s">
        <v>2799</v>
      </c>
      <c r="U974" s="332" t="s">
        <v>2792</v>
      </c>
      <c r="V974" s="50"/>
      <c r="W974" s="243"/>
      <c r="X974" s="131" t="s">
        <v>2793</v>
      </c>
      <c r="Y974" s="62" t="s">
        <v>2239</v>
      </c>
      <c r="Z974" s="62" t="s">
        <v>2240</v>
      </c>
      <c r="AA974" s="40" t="s">
        <v>461</v>
      </c>
      <c r="AB974" s="289">
        <v>40087</v>
      </c>
      <c r="AC974" s="289">
        <v>41182</v>
      </c>
      <c r="AD974" s="19" t="s">
        <v>48</v>
      </c>
      <c r="AF974" s="4"/>
    </row>
    <row r="975" spans="1:32" s="3" customFormat="1" ht="39.75" x14ac:dyDescent="0.4">
      <c r="A975" s="541">
        <v>792</v>
      </c>
      <c r="B975" s="440" t="s">
        <v>2800</v>
      </c>
      <c r="C975" s="467" t="s">
        <v>2801</v>
      </c>
      <c r="D975" s="693" t="s">
        <v>36</v>
      </c>
      <c r="E975" s="694" t="s">
        <v>37</v>
      </c>
      <c r="F975" s="698" t="s">
        <v>38</v>
      </c>
      <c r="G975" s="569" t="s">
        <v>39</v>
      </c>
      <c r="H975" s="391"/>
      <c r="I975" s="391"/>
      <c r="J975" s="392"/>
      <c r="K975" s="586" t="s">
        <v>39</v>
      </c>
      <c r="L975" s="587"/>
      <c r="M975" s="587"/>
      <c r="N975" s="587"/>
      <c r="O975" s="587"/>
      <c r="P975" s="587"/>
      <c r="Q975" s="587"/>
      <c r="R975" s="587"/>
      <c r="S975" s="588"/>
      <c r="T975" s="327" t="s">
        <v>2802</v>
      </c>
      <c r="U975" s="332" t="s">
        <v>2792</v>
      </c>
      <c r="V975" s="50"/>
      <c r="W975" s="243"/>
      <c r="X975" s="131" t="s">
        <v>2793</v>
      </c>
      <c r="Y975" s="62" t="s">
        <v>2239</v>
      </c>
      <c r="Z975" s="62" t="s">
        <v>2240</v>
      </c>
      <c r="AA975" s="40" t="s">
        <v>461</v>
      </c>
      <c r="AB975" s="289">
        <v>40087</v>
      </c>
      <c r="AC975" s="289">
        <v>41182</v>
      </c>
      <c r="AD975" s="19" t="s">
        <v>48</v>
      </c>
      <c r="AF975" s="4"/>
    </row>
    <row r="976" spans="1:32" s="3" customFormat="1" ht="39.75" x14ac:dyDescent="0.4">
      <c r="A976" s="541">
        <v>792</v>
      </c>
      <c r="B976" s="440" t="s">
        <v>2800</v>
      </c>
      <c r="C976" s="467" t="s">
        <v>2801</v>
      </c>
      <c r="D976" s="693" t="s">
        <v>52</v>
      </c>
      <c r="E976" s="694" t="s">
        <v>53</v>
      </c>
      <c r="F976" s="698" t="s">
        <v>38</v>
      </c>
      <c r="G976" s="569" t="s">
        <v>39</v>
      </c>
      <c r="H976" s="391"/>
      <c r="I976" s="391"/>
      <c r="J976" s="392"/>
      <c r="K976" s="586" t="s">
        <v>39</v>
      </c>
      <c r="L976" s="587"/>
      <c r="M976" s="587"/>
      <c r="N976" s="587"/>
      <c r="O976" s="587"/>
      <c r="P976" s="587"/>
      <c r="Q976" s="587"/>
      <c r="R976" s="587"/>
      <c r="S976" s="588"/>
      <c r="T976" s="327" t="s">
        <v>2802</v>
      </c>
      <c r="U976" s="332" t="s">
        <v>2792</v>
      </c>
      <c r="V976" s="50"/>
      <c r="W976" s="243"/>
      <c r="X976" s="131" t="s">
        <v>2793</v>
      </c>
      <c r="Y976" s="62" t="s">
        <v>2239</v>
      </c>
      <c r="Z976" s="62" t="s">
        <v>2240</v>
      </c>
      <c r="AA976" s="40" t="s">
        <v>461</v>
      </c>
      <c r="AB976" s="289">
        <v>40087</v>
      </c>
      <c r="AC976" s="289">
        <v>41182</v>
      </c>
      <c r="AD976" s="19" t="s">
        <v>48</v>
      </c>
      <c r="AF976" s="4"/>
    </row>
    <row r="977" spans="1:50" s="3" customFormat="1" ht="21.75" x14ac:dyDescent="0.4">
      <c r="A977" s="541">
        <v>797</v>
      </c>
      <c r="B977" s="440" t="s">
        <v>2803</v>
      </c>
      <c r="C977" s="424" t="s">
        <v>2804</v>
      </c>
      <c r="D977" s="693" t="s">
        <v>36</v>
      </c>
      <c r="E977" s="694" t="s">
        <v>37</v>
      </c>
      <c r="F977" s="698" t="s">
        <v>2805</v>
      </c>
      <c r="G977" s="569" t="s">
        <v>39</v>
      </c>
      <c r="H977" s="391"/>
      <c r="I977" s="391"/>
      <c r="J977" s="392"/>
      <c r="K977" s="586" t="s">
        <v>39</v>
      </c>
      <c r="L977" s="587"/>
      <c r="M977" s="587"/>
      <c r="N977" s="587"/>
      <c r="O977" s="587"/>
      <c r="P977" s="587"/>
      <c r="Q977" s="587"/>
      <c r="R977" s="587"/>
      <c r="S977" s="588"/>
      <c r="T977" s="327" t="s">
        <v>2806</v>
      </c>
      <c r="U977" s="332" t="s">
        <v>2807</v>
      </c>
      <c r="V977" s="50"/>
      <c r="W977" s="243" t="s">
        <v>2808</v>
      </c>
      <c r="X977" s="131" t="s">
        <v>2809</v>
      </c>
      <c r="Y977" s="62" t="s">
        <v>2810</v>
      </c>
      <c r="Z977" s="62" t="s">
        <v>2811</v>
      </c>
      <c r="AA977" s="36"/>
      <c r="AB977" s="289">
        <v>40087</v>
      </c>
      <c r="AC977" s="289">
        <v>41182</v>
      </c>
      <c r="AD977" s="19" t="s">
        <v>48</v>
      </c>
      <c r="AF977" s="4"/>
    </row>
    <row r="978" spans="1:50" s="3" customFormat="1" ht="63.75" x14ac:dyDescent="0.4">
      <c r="A978" s="543">
        <v>798</v>
      </c>
      <c r="B978" s="468" t="s">
        <v>2812</v>
      </c>
      <c r="C978" s="421" t="s">
        <v>2813</v>
      </c>
      <c r="D978" s="693" t="s">
        <v>36</v>
      </c>
      <c r="E978" s="694" t="s">
        <v>83</v>
      </c>
      <c r="F978" s="690" t="s">
        <v>84</v>
      </c>
      <c r="G978" s="569" t="s">
        <v>39</v>
      </c>
      <c r="H978" s="391" t="s">
        <v>39</v>
      </c>
      <c r="I978" s="391" t="s">
        <v>39</v>
      </c>
      <c r="J978" s="392"/>
      <c r="K978" s="118"/>
      <c r="L978" s="119"/>
      <c r="M978" s="119"/>
      <c r="N978" s="119" t="s">
        <v>39</v>
      </c>
      <c r="O978" s="119"/>
      <c r="P978" s="119"/>
      <c r="Q978" s="119"/>
      <c r="R978" s="119"/>
      <c r="S978" s="598" t="s">
        <v>39</v>
      </c>
      <c r="T978" s="330" t="s">
        <v>2814</v>
      </c>
      <c r="U978" s="332" t="s">
        <v>2815</v>
      </c>
      <c r="V978" s="50"/>
      <c r="W978" s="245" t="s">
        <v>266</v>
      </c>
      <c r="X978" s="131" t="s">
        <v>2816</v>
      </c>
      <c r="Y978" s="64" t="s">
        <v>268</v>
      </c>
      <c r="Z978" s="64" t="s">
        <v>1434</v>
      </c>
      <c r="AA978" s="36"/>
      <c r="AB978" s="293">
        <v>42278</v>
      </c>
      <c r="AC978" s="293">
        <v>43373</v>
      </c>
      <c r="AD978" s="82">
        <v>43373</v>
      </c>
      <c r="AE978" s="75"/>
      <c r="AF978" s="83">
        <v>43373</v>
      </c>
      <c r="AG978" s="75"/>
      <c r="AH978" s="75"/>
      <c r="AI978" s="75"/>
      <c r="AJ978" s="75"/>
      <c r="AK978" s="75"/>
      <c r="AL978" s="75"/>
      <c r="AM978" s="75"/>
      <c r="AN978" s="75"/>
      <c r="AO978" s="75" t="str">
        <f>LEFT(Y978,MIN(FIND({"区","市","町","村"},Y978&amp;"区市町村")))</f>
        <v>0739-64-0390</v>
      </c>
      <c r="AP978" s="75"/>
      <c r="AQ978" s="75"/>
      <c r="AR978" s="75"/>
      <c r="AS978" s="75"/>
      <c r="AT978" s="75"/>
      <c r="AU978" s="84"/>
      <c r="AV978" s="84"/>
      <c r="AW978" s="84"/>
      <c r="AX978" s="84"/>
    </row>
    <row r="979" spans="1:50" s="3" customFormat="1" ht="63.75" x14ac:dyDescent="0.4">
      <c r="A979" s="543">
        <v>798</v>
      </c>
      <c r="B979" s="468" t="s">
        <v>2812</v>
      </c>
      <c r="C979" s="421" t="s">
        <v>2813</v>
      </c>
      <c r="D979" s="693" t="s">
        <v>70</v>
      </c>
      <c r="E979" s="694" t="s">
        <v>71</v>
      </c>
      <c r="F979" s="690" t="s">
        <v>84</v>
      </c>
      <c r="G979" s="569" t="s">
        <v>39</v>
      </c>
      <c r="H979" s="391" t="s">
        <v>39</v>
      </c>
      <c r="I979" s="391" t="s">
        <v>39</v>
      </c>
      <c r="J979" s="392"/>
      <c r="K979" s="118"/>
      <c r="L979" s="119"/>
      <c r="M979" s="119"/>
      <c r="N979" s="119" t="s">
        <v>39</v>
      </c>
      <c r="O979" s="119"/>
      <c r="P979" s="119"/>
      <c r="Q979" s="119"/>
      <c r="R979" s="119"/>
      <c r="S979" s="598" t="s">
        <v>39</v>
      </c>
      <c r="T979" s="330" t="s">
        <v>2814</v>
      </c>
      <c r="U979" s="332" t="s">
        <v>2815</v>
      </c>
      <c r="V979" s="50"/>
      <c r="W979" s="249" t="s">
        <v>266</v>
      </c>
      <c r="X979" s="214" t="s">
        <v>2816</v>
      </c>
      <c r="Y979" s="86" t="s">
        <v>268</v>
      </c>
      <c r="Z979" s="86" t="s">
        <v>1434</v>
      </c>
      <c r="AA979" s="40"/>
      <c r="AB979" s="293">
        <v>42278</v>
      </c>
      <c r="AC979" s="293">
        <v>43373</v>
      </c>
      <c r="AD979" s="82">
        <v>43373</v>
      </c>
      <c r="AE979" s="75"/>
      <c r="AF979" s="83">
        <v>43373</v>
      </c>
      <c r="AG979" s="75"/>
      <c r="AH979" s="75"/>
      <c r="AI979" s="75"/>
      <c r="AJ979" s="75"/>
      <c r="AK979" s="75"/>
      <c r="AL979" s="75"/>
      <c r="AM979" s="75"/>
      <c r="AN979" s="75"/>
      <c r="AO979" s="75" t="str">
        <f>LEFT(Y979,MIN(FIND({"区","市","町","村"},Y979&amp;"区市町村")))</f>
        <v>0739-64-0390</v>
      </c>
      <c r="AP979" s="75"/>
      <c r="AQ979" s="75"/>
      <c r="AR979" s="75"/>
      <c r="AS979" s="75"/>
      <c r="AT979" s="75"/>
      <c r="AU979" s="84"/>
      <c r="AV979" s="84"/>
      <c r="AW979" s="84"/>
      <c r="AX979" s="84"/>
    </row>
    <row r="980" spans="1:50" s="3" customFormat="1" ht="21.75" x14ac:dyDescent="0.4">
      <c r="A980" s="533">
        <v>799</v>
      </c>
      <c r="B980" s="446" t="s">
        <v>2817</v>
      </c>
      <c r="C980" s="411" t="s">
        <v>2818</v>
      </c>
      <c r="D980" s="693" t="s">
        <v>36</v>
      </c>
      <c r="E980" s="694" t="s">
        <v>37</v>
      </c>
      <c r="F980" s="698" t="s">
        <v>1539</v>
      </c>
      <c r="G980" s="569" t="s">
        <v>39</v>
      </c>
      <c r="H980" s="391"/>
      <c r="I980" s="391"/>
      <c r="J980" s="392"/>
      <c r="K980" s="586"/>
      <c r="L980" s="587" t="s">
        <v>39</v>
      </c>
      <c r="M980" s="587"/>
      <c r="N980" s="587"/>
      <c r="O980" s="587"/>
      <c r="P980" s="587"/>
      <c r="Q980" s="587"/>
      <c r="R980" s="587"/>
      <c r="S980" s="588"/>
      <c r="T980" s="327" t="s">
        <v>2819</v>
      </c>
      <c r="U980" s="332" t="s">
        <v>2820</v>
      </c>
      <c r="V980" s="50"/>
      <c r="W980" s="250" t="s">
        <v>2821</v>
      </c>
      <c r="X980" s="131" t="s">
        <v>2822</v>
      </c>
      <c r="Y980" s="87" t="s">
        <v>2823</v>
      </c>
      <c r="Z980" s="62"/>
      <c r="AA980" s="36"/>
      <c r="AB980" s="289">
        <v>40087</v>
      </c>
      <c r="AC980" s="289">
        <v>41182</v>
      </c>
      <c r="AD980" s="25" t="s">
        <v>48</v>
      </c>
      <c r="AF980" s="4"/>
    </row>
    <row r="981" spans="1:50" s="3" customFormat="1" ht="21.75" x14ac:dyDescent="0.4">
      <c r="A981" s="533">
        <v>799</v>
      </c>
      <c r="B981" s="446" t="s">
        <v>2817</v>
      </c>
      <c r="C981" s="411" t="s">
        <v>2818</v>
      </c>
      <c r="D981" s="693" t="s">
        <v>70</v>
      </c>
      <c r="E981" s="694" t="s">
        <v>71</v>
      </c>
      <c r="F981" s="698" t="s">
        <v>1539</v>
      </c>
      <c r="G981" s="569" t="s">
        <v>39</v>
      </c>
      <c r="H981" s="391"/>
      <c r="I981" s="391"/>
      <c r="J981" s="392"/>
      <c r="K981" s="586"/>
      <c r="L981" s="587" t="s">
        <v>39</v>
      </c>
      <c r="M981" s="587"/>
      <c r="N981" s="587"/>
      <c r="O981" s="587"/>
      <c r="P981" s="587"/>
      <c r="Q981" s="587"/>
      <c r="R981" s="587"/>
      <c r="S981" s="588"/>
      <c r="T981" s="327" t="s">
        <v>2819</v>
      </c>
      <c r="U981" s="332" t="s">
        <v>2820</v>
      </c>
      <c r="V981" s="50"/>
      <c r="W981" s="250" t="s">
        <v>2821</v>
      </c>
      <c r="X981" s="131" t="s">
        <v>2822</v>
      </c>
      <c r="Y981" s="87" t="s">
        <v>2823</v>
      </c>
      <c r="Z981" s="62"/>
      <c r="AA981" s="36"/>
      <c r="AB981" s="289">
        <v>40087</v>
      </c>
      <c r="AC981" s="289">
        <v>41182</v>
      </c>
      <c r="AD981" s="25" t="s">
        <v>48</v>
      </c>
      <c r="AF981" s="4"/>
    </row>
    <row r="982" spans="1:50" s="3" customFormat="1" ht="21.75" x14ac:dyDescent="0.4">
      <c r="A982" s="533">
        <v>799</v>
      </c>
      <c r="B982" s="446" t="s">
        <v>2817</v>
      </c>
      <c r="C982" s="411" t="s">
        <v>2818</v>
      </c>
      <c r="D982" s="693" t="s">
        <v>238</v>
      </c>
      <c r="E982" s="694" t="s">
        <v>239</v>
      </c>
      <c r="F982" s="698" t="s">
        <v>1539</v>
      </c>
      <c r="G982" s="569" t="s">
        <v>39</v>
      </c>
      <c r="H982" s="391"/>
      <c r="I982" s="391"/>
      <c r="J982" s="392"/>
      <c r="K982" s="586"/>
      <c r="L982" s="587" t="s">
        <v>39</v>
      </c>
      <c r="M982" s="587"/>
      <c r="N982" s="587"/>
      <c r="O982" s="587"/>
      <c r="P982" s="587"/>
      <c r="Q982" s="587"/>
      <c r="R982" s="587"/>
      <c r="S982" s="588"/>
      <c r="T982" s="327" t="s">
        <v>2819</v>
      </c>
      <c r="U982" s="332" t="s">
        <v>2820</v>
      </c>
      <c r="V982" s="50"/>
      <c r="W982" s="250" t="s">
        <v>2821</v>
      </c>
      <c r="X982" s="131" t="s">
        <v>2822</v>
      </c>
      <c r="Y982" s="87" t="s">
        <v>2823</v>
      </c>
      <c r="Z982" s="62"/>
      <c r="AA982" s="36"/>
      <c r="AB982" s="289">
        <v>40087</v>
      </c>
      <c r="AC982" s="289">
        <v>41182</v>
      </c>
      <c r="AD982" s="25" t="s">
        <v>48</v>
      </c>
      <c r="AF982" s="4"/>
    </row>
    <row r="983" spans="1:50" s="3" customFormat="1" ht="21.75" x14ac:dyDescent="0.4">
      <c r="A983" s="541">
        <v>800</v>
      </c>
      <c r="B983" s="440" t="s">
        <v>2824</v>
      </c>
      <c r="C983" s="424" t="s">
        <v>2825</v>
      </c>
      <c r="D983" s="693" t="s">
        <v>36</v>
      </c>
      <c r="E983" s="694" t="s">
        <v>251</v>
      </c>
      <c r="F983" s="698" t="s">
        <v>2826</v>
      </c>
      <c r="G983" s="569" t="s">
        <v>39</v>
      </c>
      <c r="H983" s="391"/>
      <c r="I983" s="391"/>
      <c r="J983" s="392"/>
      <c r="K983" s="586"/>
      <c r="L983" s="587"/>
      <c r="M983" s="587"/>
      <c r="N983" s="587" t="s">
        <v>39</v>
      </c>
      <c r="O983" s="587"/>
      <c r="P983" s="587"/>
      <c r="Q983" s="587"/>
      <c r="R983" s="587"/>
      <c r="S983" s="588"/>
      <c r="T983" s="327" t="s">
        <v>2827</v>
      </c>
      <c r="U983" s="332" t="s">
        <v>2828</v>
      </c>
      <c r="V983" s="50"/>
      <c r="W983" s="243" t="s">
        <v>2829</v>
      </c>
      <c r="X983" s="214" t="s">
        <v>2830</v>
      </c>
      <c r="Y983" s="88" t="s">
        <v>2831</v>
      </c>
      <c r="Z983" s="88" t="s">
        <v>2832</v>
      </c>
      <c r="AA983" s="40" t="s">
        <v>2833</v>
      </c>
      <c r="AB983" s="289">
        <v>40087</v>
      </c>
      <c r="AC983" s="289">
        <v>41182</v>
      </c>
      <c r="AD983" s="19" t="s">
        <v>48</v>
      </c>
      <c r="AF983" s="4"/>
    </row>
    <row r="984" spans="1:50" s="3" customFormat="1" ht="21.75" x14ac:dyDescent="0.4">
      <c r="A984" s="541">
        <v>800</v>
      </c>
      <c r="B984" s="440" t="s">
        <v>2824</v>
      </c>
      <c r="C984" s="424" t="s">
        <v>2825</v>
      </c>
      <c r="D984" s="693" t="s">
        <v>70</v>
      </c>
      <c r="E984" s="694" t="s">
        <v>71</v>
      </c>
      <c r="F984" s="698" t="s">
        <v>2826</v>
      </c>
      <c r="G984" s="569" t="s">
        <v>39</v>
      </c>
      <c r="H984" s="391"/>
      <c r="I984" s="391"/>
      <c r="J984" s="392"/>
      <c r="K984" s="586"/>
      <c r="L984" s="587"/>
      <c r="M984" s="587"/>
      <c r="N984" s="587" t="s">
        <v>39</v>
      </c>
      <c r="O984" s="587"/>
      <c r="P984" s="587"/>
      <c r="Q984" s="587"/>
      <c r="R984" s="587"/>
      <c r="S984" s="588"/>
      <c r="T984" s="327" t="s">
        <v>2827</v>
      </c>
      <c r="U984" s="332" t="s">
        <v>2828</v>
      </c>
      <c r="V984" s="50"/>
      <c r="W984" s="243" t="s">
        <v>2829</v>
      </c>
      <c r="X984" s="131" t="s">
        <v>2830</v>
      </c>
      <c r="Y984" s="62" t="s">
        <v>2831</v>
      </c>
      <c r="Z984" s="62" t="s">
        <v>2832</v>
      </c>
      <c r="AA984" s="40" t="s">
        <v>2833</v>
      </c>
      <c r="AB984" s="289">
        <v>40087</v>
      </c>
      <c r="AC984" s="289">
        <v>41182</v>
      </c>
      <c r="AD984" s="19" t="s">
        <v>48</v>
      </c>
      <c r="AF984" s="4"/>
    </row>
    <row r="985" spans="1:50" s="3" customFormat="1" ht="21.75" x14ac:dyDescent="0.4">
      <c r="A985" s="541">
        <v>800</v>
      </c>
      <c r="B985" s="440" t="s">
        <v>2824</v>
      </c>
      <c r="C985" s="424" t="s">
        <v>2825</v>
      </c>
      <c r="D985" s="693" t="s">
        <v>238</v>
      </c>
      <c r="E985" s="694" t="s">
        <v>240</v>
      </c>
      <c r="F985" s="698" t="s">
        <v>2826</v>
      </c>
      <c r="G985" s="569" t="s">
        <v>39</v>
      </c>
      <c r="H985" s="391"/>
      <c r="I985" s="391"/>
      <c r="J985" s="392"/>
      <c r="K985" s="586"/>
      <c r="L985" s="587"/>
      <c r="M985" s="587"/>
      <c r="N985" s="587" t="s">
        <v>39</v>
      </c>
      <c r="O985" s="587"/>
      <c r="P985" s="587"/>
      <c r="Q985" s="587"/>
      <c r="R985" s="587"/>
      <c r="S985" s="588"/>
      <c r="T985" s="327" t="s">
        <v>2827</v>
      </c>
      <c r="U985" s="332" t="s">
        <v>2828</v>
      </c>
      <c r="V985" s="50"/>
      <c r="W985" s="243" t="s">
        <v>2829</v>
      </c>
      <c r="X985" s="131" t="s">
        <v>2830</v>
      </c>
      <c r="Y985" s="62" t="s">
        <v>2831</v>
      </c>
      <c r="Z985" s="62" t="s">
        <v>2832</v>
      </c>
      <c r="AA985" s="40" t="s">
        <v>2833</v>
      </c>
      <c r="AB985" s="289">
        <v>40087</v>
      </c>
      <c r="AC985" s="289">
        <v>41182</v>
      </c>
      <c r="AD985" s="19" t="s">
        <v>48</v>
      </c>
      <c r="AF985" s="4"/>
    </row>
    <row r="986" spans="1:50" s="3" customFormat="1" ht="39.75" x14ac:dyDescent="0.4">
      <c r="A986" s="543">
        <v>801</v>
      </c>
      <c r="B986" s="469" t="s">
        <v>2834</v>
      </c>
      <c r="C986" s="421" t="s">
        <v>2835</v>
      </c>
      <c r="D986" s="693" t="s">
        <v>36</v>
      </c>
      <c r="E986" s="694" t="s">
        <v>37</v>
      </c>
      <c r="F986" s="698" t="s">
        <v>675</v>
      </c>
      <c r="G986" s="569" t="s">
        <v>39</v>
      </c>
      <c r="H986" s="391"/>
      <c r="I986" s="391"/>
      <c r="J986" s="392" t="s">
        <v>39</v>
      </c>
      <c r="K986" s="118"/>
      <c r="L986" s="119" t="s">
        <v>39</v>
      </c>
      <c r="M986" s="119"/>
      <c r="N986" s="119"/>
      <c r="O986" s="119"/>
      <c r="P986" s="119"/>
      <c r="Q986" s="119"/>
      <c r="R986" s="119"/>
      <c r="S986" s="598"/>
      <c r="T986" s="330" t="s">
        <v>2836</v>
      </c>
      <c r="U986" s="332" t="s">
        <v>2837</v>
      </c>
      <c r="V986" s="50"/>
      <c r="W986" s="245" t="s">
        <v>2838</v>
      </c>
      <c r="X986" s="131" t="s">
        <v>2839</v>
      </c>
      <c r="Y986" s="64" t="s">
        <v>2840</v>
      </c>
      <c r="Z986" s="64" t="s">
        <v>2841</v>
      </c>
      <c r="AA986" s="40"/>
      <c r="AB986" s="293">
        <v>42278</v>
      </c>
      <c r="AC986" s="293">
        <v>43373</v>
      </c>
      <c r="AD986" s="82">
        <v>43373</v>
      </c>
      <c r="AE986" s="75"/>
      <c r="AF986" s="83">
        <v>43373</v>
      </c>
      <c r="AG986" s="75"/>
      <c r="AH986" s="75"/>
      <c r="AI986" s="75"/>
      <c r="AJ986" s="75"/>
      <c r="AK986" s="75"/>
      <c r="AL986" s="75"/>
      <c r="AM986" s="75"/>
      <c r="AN986" s="75"/>
      <c r="AO986" s="75" t="str">
        <f>LEFT(Y986,MIN(FIND({"区","市","町","村"},Y986&amp;"区市町村")))</f>
        <v>0738-45-0205</v>
      </c>
      <c r="AP986" s="75"/>
      <c r="AQ986" s="75"/>
      <c r="AR986" s="75"/>
      <c r="AS986" s="75"/>
      <c r="AT986" s="75"/>
      <c r="AU986" s="84"/>
      <c r="AV986" s="84"/>
      <c r="AW986" s="84"/>
      <c r="AX986" s="84"/>
    </row>
    <row r="987" spans="1:50" s="3" customFormat="1" ht="39.75" x14ac:dyDescent="0.4">
      <c r="A987" s="543">
        <v>801</v>
      </c>
      <c r="B987" s="469" t="s">
        <v>2834</v>
      </c>
      <c r="C987" s="421" t="s">
        <v>2835</v>
      </c>
      <c r="D987" s="693" t="s">
        <v>52</v>
      </c>
      <c r="E987" s="694" t="s">
        <v>2566</v>
      </c>
      <c r="F987" s="698" t="s">
        <v>675</v>
      </c>
      <c r="G987" s="569" t="s">
        <v>39</v>
      </c>
      <c r="H987" s="391"/>
      <c r="I987" s="391"/>
      <c r="J987" s="392" t="s">
        <v>39</v>
      </c>
      <c r="K987" s="118"/>
      <c r="L987" s="119" t="s">
        <v>39</v>
      </c>
      <c r="M987" s="119"/>
      <c r="N987" s="119"/>
      <c r="O987" s="119"/>
      <c r="P987" s="119"/>
      <c r="Q987" s="119"/>
      <c r="R987" s="119"/>
      <c r="S987" s="598"/>
      <c r="T987" s="330" t="s">
        <v>2836</v>
      </c>
      <c r="U987" s="332" t="s">
        <v>2837</v>
      </c>
      <c r="V987" s="50"/>
      <c r="W987" s="245" t="s">
        <v>2838</v>
      </c>
      <c r="X987" s="131" t="s">
        <v>2839</v>
      </c>
      <c r="Y987" s="64" t="s">
        <v>2840</v>
      </c>
      <c r="Z987" s="64" t="s">
        <v>2841</v>
      </c>
      <c r="AA987" s="40"/>
      <c r="AB987" s="293">
        <v>42278</v>
      </c>
      <c r="AC987" s="293">
        <v>43373</v>
      </c>
      <c r="AD987" s="82">
        <v>43373</v>
      </c>
      <c r="AE987" s="75"/>
      <c r="AF987" s="83">
        <v>43373</v>
      </c>
      <c r="AG987" s="75"/>
      <c r="AH987" s="75"/>
      <c r="AI987" s="75"/>
      <c r="AJ987" s="75"/>
      <c r="AK987" s="75"/>
      <c r="AL987" s="75"/>
      <c r="AM987" s="75"/>
      <c r="AN987" s="75"/>
      <c r="AO987" s="75" t="str">
        <f>LEFT(Y987,MIN(FIND({"区","市","町","村"},Y987&amp;"区市町村")))</f>
        <v>0738-45-0205</v>
      </c>
      <c r="AP987" s="75"/>
      <c r="AQ987" s="75"/>
      <c r="AR987" s="75"/>
      <c r="AS987" s="75"/>
      <c r="AT987" s="75"/>
      <c r="AU987" s="84"/>
      <c r="AV987" s="84"/>
      <c r="AW987" s="84"/>
      <c r="AX987" s="84"/>
    </row>
    <row r="988" spans="1:50" s="3" customFormat="1" ht="39.75" x14ac:dyDescent="0.4">
      <c r="A988" s="543">
        <v>801</v>
      </c>
      <c r="B988" s="469" t="s">
        <v>2834</v>
      </c>
      <c r="C988" s="421" t="s">
        <v>2835</v>
      </c>
      <c r="D988" s="693" t="s">
        <v>54</v>
      </c>
      <c r="E988" s="694" t="s">
        <v>55</v>
      </c>
      <c r="F988" s="698" t="s">
        <v>675</v>
      </c>
      <c r="G988" s="569" t="s">
        <v>39</v>
      </c>
      <c r="H988" s="391"/>
      <c r="I988" s="391"/>
      <c r="J988" s="392" t="s">
        <v>39</v>
      </c>
      <c r="K988" s="118"/>
      <c r="L988" s="119" t="s">
        <v>39</v>
      </c>
      <c r="M988" s="119"/>
      <c r="N988" s="119"/>
      <c r="O988" s="119"/>
      <c r="P988" s="119"/>
      <c r="Q988" s="119"/>
      <c r="R988" s="119"/>
      <c r="S988" s="598"/>
      <c r="T988" s="330" t="s">
        <v>2836</v>
      </c>
      <c r="U988" s="332" t="s">
        <v>2837</v>
      </c>
      <c r="V988" s="50"/>
      <c r="W988" s="245" t="s">
        <v>2838</v>
      </c>
      <c r="X988" s="131" t="s">
        <v>2839</v>
      </c>
      <c r="Y988" s="64" t="s">
        <v>2840</v>
      </c>
      <c r="Z988" s="64" t="s">
        <v>2841</v>
      </c>
      <c r="AA988" s="40"/>
      <c r="AB988" s="293">
        <v>42278</v>
      </c>
      <c r="AC988" s="293">
        <v>43373</v>
      </c>
      <c r="AD988" s="82">
        <v>43373</v>
      </c>
      <c r="AE988" s="75"/>
      <c r="AF988" s="83">
        <v>43373</v>
      </c>
      <c r="AG988" s="75"/>
      <c r="AH988" s="75"/>
      <c r="AI988" s="75"/>
      <c r="AJ988" s="75"/>
      <c r="AK988" s="75"/>
      <c r="AL988" s="75"/>
      <c r="AM988" s="75"/>
      <c r="AN988" s="75"/>
      <c r="AO988" s="75" t="str">
        <f>LEFT(Y988,MIN(FIND({"区","市","町","村"},Y988&amp;"区市町村")))</f>
        <v>0738-45-0205</v>
      </c>
      <c r="AP988" s="75"/>
      <c r="AQ988" s="75"/>
      <c r="AR988" s="75"/>
      <c r="AS988" s="75"/>
      <c r="AT988" s="75"/>
      <c r="AU988" s="84"/>
      <c r="AV988" s="84"/>
      <c r="AW988" s="84"/>
      <c r="AX988" s="84"/>
    </row>
    <row r="989" spans="1:50" s="3" customFormat="1" ht="21.75" x14ac:dyDescent="0.4">
      <c r="A989" s="540">
        <v>802</v>
      </c>
      <c r="B989" s="465" t="s">
        <v>2842</v>
      </c>
      <c r="C989" s="424" t="s">
        <v>2843</v>
      </c>
      <c r="D989" s="693" t="s">
        <v>36</v>
      </c>
      <c r="E989" s="694" t="s">
        <v>37</v>
      </c>
      <c r="F989" s="698" t="s">
        <v>2844</v>
      </c>
      <c r="G989" s="569" t="s">
        <v>39</v>
      </c>
      <c r="H989" s="391"/>
      <c r="I989" s="391"/>
      <c r="J989" s="392" t="s">
        <v>39</v>
      </c>
      <c r="K989" s="118"/>
      <c r="L989" s="119" t="s">
        <v>39</v>
      </c>
      <c r="M989" s="119"/>
      <c r="N989" s="119"/>
      <c r="O989" s="119"/>
      <c r="P989" s="119"/>
      <c r="Q989" s="119"/>
      <c r="R989" s="119"/>
      <c r="S989" s="598"/>
      <c r="T989" s="350" t="s">
        <v>2845</v>
      </c>
      <c r="U989" s="332" t="s">
        <v>2837</v>
      </c>
      <c r="V989" s="50"/>
      <c r="W989" s="245" t="s">
        <v>2846</v>
      </c>
      <c r="X989" s="131" t="s">
        <v>2839</v>
      </c>
      <c r="Y989" s="50" t="s">
        <v>2761</v>
      </c>
      <c r="Z989" s="50" t="s">
        <v>2847</v>
      </c>
      <c r="AA989" s="36"/>
      <c r="AB989" s="293">
        <v>41183</v>
      </c>
      <c r="AC989" s="293">
        <v>42277</v>
      </c>
      <c r="AD989" s="81"/>
      <c r="AF989" s="4"/>
    </row>
    <row r="990" spans="1:50" s="3" customFormat="1" ht="21.75" x14ac:dyDescent="0.4">
      <c r="A990" s="540">
        <v>802</v>
      </c>
      <c r="B990" s="465" t="s">
        <v>2842</v>
      </c>
      <c r="C990" s="424" t="s">
        <v>2843</v>
      </c>
      <c r="D990" s="693" t="s">
        <v>238</v>
      </c>
      <c r="E990" s="694" t="s">
        <v>239</v>
      </c>
      <c r="F990" s="698" t="s">
        <v>2844</v>
      </c>
      <c r="G990" s="569" t="s">
        <v>39</v>
      </c>
      <c r="H990" s="391"/>
      <c r="I990" s="391"/>
      <c r="J990" s="392" t="s">
        <v>39</v>
      </c>
      <c r="K990" s="118"/>
      <c r="L990" s="119" t="s">
        <v>39</v>
      </c>
      <c r="M990" s="119"/>
      <c r="N990" s="119"/>
      <c r="O990" s="119"/>
      <c r="P990" s="119"/>
      <c r="Q990" s="119"/>
      <c r="R990" s="119"/>
      <c r="S990" s="598"/>
      <c r="T990" s="350" t="s">
        <v>2845</v>
      </c>
      <c r="U990" s="332" t="s">
        <v>2837</v>
      </c>
      <c r="V990" s="50"/>
      <c r="W990" s="245" t="s">
        <v>2846</v>
      </c>
      <c r="X990" s="131" t="s">
        <v>2839</v>
      </c>
      <c r="Y990" s="50" t="s">
        <v>2761</v>
      </c>
      <c r="Z990" s="50" t="s">
        <v>2847</v>
      </c>
      <c r="AA990" s="36"/>
      <c r="AB990" s="293">
        <v>41183</v>
      </c>
      <c r="AC990" s="293">
        <v>42277</v>
      </c>
      <c r="AD990" s="81"/>
      <c r="AF990" s="4"/>
    </row>
    <row r="991" spans="1:50" s="3" customFormat="1" ht="21.75" x14ac:dyDescent="0.4">
      <c r="A991" s="540">
        <v>802</v>
      </c>
      <c r="B991" s="465" t="s">
        <v>2842</v>
      </c>
      <c r="C991" s="424" t="s">
        <v>2843</v>
      </c>
      <c r="D991" s="693" t="s">
        <v>52</v>
      </c>
      <c r="E991" s="694" t="s">
        <v>2566</v>
      </c>
      <c r="F991" s="698" t="s">
        <v>2844</v>
      </c>
      <c r="G991" s="569" t="s">
        <v>39</v>
      </c>
      <c r="H991" s="391"/>
      <c r="I991" s="391"/>
      <c r="J991" s="392" t="s">
        <v>39</v>
      </c>
      <c r="K991" s="118"/>
      <c r="L991" s="119" t="s">
        <v>39</v>
      </c>
      <c r="M991" s="119"/>
      <c r="N991" s="119"/>
      <c r="O991" s="119"/>
      <c r="P991" s="119"/>
      <c r="Q991" s="119"/>
      <c r="R991" s="119"/>
      <c r="S991" s="598"/>
      <c r="T991" s="350" t="s">
        <v>2845</v>
      </c>
      <c r="U991" s="332" t="s">
        <v>2837</v>
      </c>
      <c r="V991" s="50"/>
      <c r="W991" s="245" t="s">
        <v>2846</v>
      </c>
      <c r="X991" s="131" t="s">
        <v>2839</v>
      </c>
      <c r="Y991" s="50" t="s">
        <v>2761</v>
      </c>
      <c r="Z991" s="50" t="s">
        <v>2847</v>
      </c>
      <c r="AA991" s="36"/>
      <c r="AB991" s="293">
        <v>41183</v>
      </c>
      <c r="AC991" s="293">
        <v>42277</v>
      </c>
      <c r="AD991" s="81"/>
      <c r="AF991" s="4"/>
    </row>
    <row r="992" spans="1:50" s="3" customFormat="1" ht="51.75" x14ac:dyDescent="0.4">
      <c r="A992" s="542">
        <v>803</v>
      </c>
      <c r="B992" s="470" t="s">
        <v>2848</v>
      </c>
      <c r="C992" s="421" t="s">
        <v>2689</v>
      </c>
      <c r="D992" s="693" t="s">
        <v>36</v>
      </c>
      <c r="E992" s="694" t="s">
        <v>37</v>
      </c>
      <c r="F992" s="698" t="s">
        <v>243</v>
      </c>
      <c r="G992" s="569" t="s">
        <v>39</v>
      </c>
      <c r="H992" s="391"/>
      <c r="I992" s="391"/>
      <c r="J992" s="392"/>
      <c r="K992" s="118" t="s">
        <v>39</v>
      </c>
      <c r="L992" s="119"/>
      <c r="M992" s="119"/>
      <c r="N992" s="119"/>
      <c r="O992" s="119"/>
      <c r="P992" s="119"/>
      <c r="Q992" s="119"/>
      <c r="R992" s="119"/>
      <c r="S992" s="598"/>
      <c r="T992" s="330" t="s">
        <v>2849</v>
      </c>
      <c r="U992" s="332" t="s">
        <v>2850</v>
      </c>
      <c r="V992" s="50"/>
      <c r="W992" s="245" t="s">
        <v>2851</v>
      </c>
      <c r="X992" s="131" t="s">
        <v>2852</v>
      </c>
      <c r="Y992" s="64" t="s">
        <v>2853</v>
      </c>
      <c r="Z992" s="64" t="s">
        <v>2854</v>
      </c>
      <c r="AA992" s="40"/>
      <c r="AB992" s="293">
        <v>43374</v>
      </c>
      <c r="AC992" s="293">
        <v>44469</v>
      </c>
      <c r="AD992" s="25"/>
      <c r="AF992" s="26">
        <v>43826</v>
      </c>
    </row>
    <row r="993" spans="1:50" s="3" customFormat="1" ht="21.75" x14ac:dyDescent="0.4">
      <c r="A993" s="541">
        <v>812</v>
      </c>
      <c r="B993" s="440" t="s">
        <v>2855</v>
      </c>
      <c r="C993" s="424" t="s">
        <v>2856</v>
      </c>
      <c r="D993" s="693" t="s">
        <v>36</v>
      </c>
      <c r="E993" s="694" t="s">
        <v>37</v>
      </c>
      <c r="F993" s="698" t="s">
        <v>2857</v>
      </c>
      <c r="G993" s="569" t="s">
        <v>39</v>
      </c>
      <c r="H993" s="391"/>
      <c r="I993" s="391"/>
      <c r="J993" s="392"/>
      <c r="K993" s="586" t="s">
        <v>39</v>
      </c>
      <c r="L993" s="587"/>
      <c r="M993" s="587"/>
      <c r="N993" s="587" t="s">
        <v>39</v>
      </c>
      <c r="O993" s="587"/>
      <c r="P993" s="587"/>
      <c r="Q993" s="587"/>
      <c r="R993" s="587"/>
      <c r="S993" s="588"/>
      <c r="T993" s="327" t="s">
        <v>2858</v>
      </c>
      <c r="U993" s="332" t="s">
        <v>2859</v>
      </c>
      <c r="V993" s="50"/>
      <c r="W993" s="243" t="s">
        <v>2860</v>
      </c>
      <c r="X993" s="131" t="s">
        <v>2861</v>
      </c>
      <c r="Y993" s="62" t="s">
        <v>2862</v>
      </c>
      <c r="Z993" s="62" t="s">
        <v>2863</v>
      </c>
      <c r="AA993" s="40" t="s">
        <v>1062</v>
      </c>
      <c r="AB993" s="289">
        <v>40087</v>
      </c>
      <c r="AC993" s="289">
        <v>41182</v>
      </c>
      <c r="AD993" s="19" t="s">
        <v>48</v>
      </c>
      <c r="AF993" s="4"/>
    </row>
    <row r="994" spans="1:50" s="3" customFormat="1" ht="21.75" x14ac:dyDescent="0.4">
      <c r="A994" s="541">
        <v>812</v>
      </c>
      <c r="B994" s="440" t="s">
        <v>2855</v>
      </c>
      <c r="C994" s="424" t="s">
        <v>2856</v>
      </c>
      <c r="D994" s="693" t="s">
        <v>36</v>
      </c>
      <c r="E994" s="694" t="s">
        <v>428</v>
      </c>
      <c r="F994" s="698" t="s">
        <v>2857</v>
      </c>
      <c r="G994" s="569" t="s">
        <v>39</v>
      </c>
      <c r="H994" s="391"/>
      <c r="I994" s="391"/>
      <c r="J994" s="392"/>
      <c r="K994" s="586" t="s">
        <v>39</v>
      </c>
      <c r="L994" s="587"/>
      <c r="M994" s="587"/>
      <c r="N994" s="587" t="s">
        <v>39</v>
      </c>
      <c r="O994" s="587"/>
      <c r="P994" s="587"/>
      <c r="Q994" s="587"/>
      <c r="R994" s="587"/>
      <c r="S994" s="588"/>
      <c r="T994" s="327" t="s">
        <v>2858</v>
      </c>
      <c r="U994" s="332" t="s">
        <v>2859</v>
      </c>
      <c r="V994" s="50"/>
      <c r="W994" s="243" t="s">
        <v>2860</v>
      </c>
      <c r="X994" s="131" t="s">
        <v>2861</v>
      </c>
      <c r="Y994" s="62" t="s">
        <v>2862</v>
      </c>
      <c r="Z994" s="62" t="s">
        <v>2863</v>
      </c>
      <c r="AA994" s="40" t="s">
        <v>1062</v>
      </c>
      <c r="AB994" s="289">
        <v>40087</v>
      </c>
      <c r="AC994" s="289">
        <v>41182</v>
      </c>
      <c r="AD994" s="19" t="s">
        <v>48</v>
      </c>
      <c r="AF994" s="4"/>
    </row>
    <row r="995" spans="1:50" s="3" customFormat="1" ht="21.75" x14ac:dyDescent="0.4">
      <c r="A995" s="541">
        <v>813</v>
      </c>
      <c r="B995" s="440" t="s">
        <v>2864</v>
      </c>
      <c r="C995" s="424" t="s">
        <v>2865</v>
      </c>
      <c r="D995" s="693" t="s">
        <v>36</v>
      </c>
      <c r="E995" s="694" t="s">
        <v>37</v>
      </c>
      <c r="F995" s="698" t="s">
        <v>2866</v>
      </c>
      <c r="G995" s="569" t="s">
        <v>39</v>
      </c>
      <c r="H995" s="391"/>
      <c r="I995" s="391"/>
      <c r="J995" s="392"/>
      <c r="K995" s="586" t="s">
        <v>39</v>
      </c>
      <c r="L995" s="587"/>
      <c r="M995" s="587"/>
      <c r="N995" s="587"/>
      <c r="O995" s="587"/>
      <c r="P995" s="587"/>
      <c r="Q995" s="587"/>
      <c r="R995" s="587"/>
      <c r="S995" s="588"/>
      <c r="T995" s="327" t="s">
        <v>2867</v>
      </c>
      <c r="U995" s="332" t="s">
        <v>2859</v>
      </c>
      <c r="V995" s="50"/>
      <c r="W995" s="243" t="s">
        <v>2860</v>
      </c>
      <c r="X995" s="131" t="s">
        <v>2861</v>
      </c>
      <c r="Y995" s="62" t="s">
        <v>2862</v>
      </c>
      <c r="Z995" s="62" t="s">
        <v>2863</v>
      </c>
      <c r="AA995" s="40" t="s">
        <v>1062</v>
      </c>
      <c r="AB995" s="289">
        <v>40087</v>
      </c>
      <c r="AC995" s="289">
        <v>41182</v>
      </c>
      <c r="AD995" s="19" t="s">
        <v>48</v>
      </c>
      <c r="AF995" s="4"/>
    </row>
    <row r="996" spans="1:50" s="3" customFormat="1" ht="21.75" x14ac:dyDescent="0.4">
      <c r="A996" s="541">
        <v>813</v>
      </c>
      <c r="B996" s="440" t="s">
        <v>2864</v>
      </c>
      <c r="C996" s="424" t="s">
        <v>2865</v>
      </c>
      <c r="D996" s="693" t="s">
        <v>238</v>
      </c>
      <c r="E996" s="694" t="s">
        <v>438</v>
      </c>
      <c r="F996" s="698" t="s">
        <v>2866</v>
      </c>
      <c r="G996" s="569" t="s">
        <v>39</v>
      </c>
      <c r="H996" s="391"/>
      <c r="I996" s="391"/>
      <c r="J996" s="392"/>
      <c r="K996" s="586" t="s">
        <v>39</v>
      </c>
      <c r="L996" s="587"/>
      <c r="M996" s="587"/>
      <c r="N996" s="587"/>
      <c r="O996" s="587"/>
      <c r="P996" s="587"/>
      <c r="Q996" s="587"/>
      <c r="R996" s="587"/>
      <c r="S996" s="588"/>
      <c r="T996" s="327" t="s">
        <v>2867</v>
      </c>
      <c r="U996" s="332" t="s">
        <v>2859</v>
      </c>
      <c r="V996" s="50"/>
      <c r="W996" s="243" t="s">
        <v>2860</v>
      </c>
      <c r="X996" s="131" t="s">
        <v>2861</v>
      </c>
      <c r="Y996" s="62" t="s">
        <v>2862</v>
      </c>
      <c r="Z996" s="62" t="s">
        <v>2863</v>
      </c>
      <c r="AA996" s="40" t="s">
        <v>1062</v>
      </c>
      <c r="AB996" s="289">
        <v>40087</v>
      </c>
      <c r="AC996" s="289">
        <v>41182</v>
      </c>
      <c r="AD996" s="19" t="s">
        <v>48</v>
      </c>
      <c r="AF996" s="4"/>
    </row>
    <row r="997" spans="1:50" s="3" customFormat="1" ht="39.75" x14ac:dyDescent="0.4">
      <c r="A997" s="541">
        <v>814</v>
      </c>
      <c r="B997" s="440" t="s">
        <v>2868</v>
      </c>
      <c r="C997" s="424" t="s">
        <v>2869</v>
      </c>
      <c r="D997" s="693" t="s">
        <v>238</v>
      </c>
      <c r="E997" s="694" t="s">
        <v>438</v>
      </c>
      <c r="F997" s="698" t="s">
        <v>2870</v>
      </c>
      <c r="G997" s="569" t="s">
        <v>39</v>
      </c>
      <c r="H997" s="391"/>
      <c r="I997" s="391"/>
      <c r="J997" s="392"/>
      <c r="K997" s="586" t="s">
        <v>39</v>
      </c>
      <c r="L997" s="587"/>
      <c r="M997" s="587"/>
      <c r="N997" s="587"/>
      <c r="O997" s="587"/>
      <c r="P997" s="587"/>
      <c r="Q997" s="587"/>
      <c r="R997" s="587"/>
      <c r="S997" s="588"/>
      <c r="T997" s="327" t="s">
        <v>2871</v>
      </c>
      <c r="U997" s="332" t="s">
        <v>2859</v>
      </c>
      <c r="V997" s="50"/>
      <c r="W997" s="243" t="s">
        <v>2860</v>
      </c>
      <c r="X997" s="131" t="s">
        <v>2861</v>
      </c>
      <c r="Y997" s="62" t="s">
        <v>2862</v>
      </c>
      <c r="Z997" s="62" t="s">
        <v>2863</v>
      </c>
      <c r="AA997" s="40" t="s">
        <v>1062</v>
      </c>
      <c r="AB997" s="289">
        <v>40087</v>
      </c>
      <c r="AC997" s="289">
        <v>41182</v>
      </c>
      <c r="AD997" s="19" t="s">
        <v>48</v>
      </c>
      <c r="AF997" s="4"/>
    </row>
    <row r="998" spans="1:50" s="3" customFormat="1" ht="21.75" x14ac:dyDescent="0.4">
      <c r="A998" s="541">
        <v>815</v>
      </c>
      <c r="B998" s="446" t="s">
        <v>2872</v>
      </c>
      <c r="C998" s="424" t="s">
        <v>2873</v>
      </c>
      <c r="D998" s="693" t="s">
        <v>36</v>
      </c>
      <c r="E998" s="694" t="s">
        <v>251</v>
      </c>
      <c r="F998" s="698" t="s">
        <v>2874</v>
      </c>
      <c r="G998" s="569" t="s">
        <v>39</v>
      </c>
      <c r="H998" s="391"/>
      <c r="I998" s="391"/>
      <c r="J998" s="392"/>
      <c r="K998" s="586"/>
      <c r="L998" s="587"/>
      <c r="M998" s="587"/>
      <c r="N998" s="587" t="s">
        <v>39</v>
      </c>
      <c r="O998" s="587"/>
      <c r="P998" s="587"/>
      <c r="Q998" s="587"/>
      <c r="R998" s="587"/>
      <c r="S998" s="588"/>
      <c r="T998" s="327" t="s">
        <v>2875</v>
      </c>
      <c r="U998" s="332" t="s">
        <v>2876</v>
      </c>
      <c r="V998" s="50"/>
      <c r="W998" s="243" t="s">
        <v>2877</v>
      </c>
      <c r="X998" s="131" t="s">
        <v>2878</v>
      </c>
      <c r="Y998" s="62" t="s">
        <v>2879</v>
      </c>
      <c r="Z998" s="62" t="s">
        <v>2880</v>
      </c>
      <c r="AA998" s="40" t="s">
        <v>2881</v>
      </c>
      <c r="AB998" s="289">
        <v>40087</v>
      </c>
      <c r="AC998" s="289">
        <v>41182</v>
      </c>
      <c r="AD998" s="19" t="s">
        <v>48</v>
      </c>
      <c r="AF998" s="4"/>
    </row>
    <row r="999" spans="1:50" s="3" customFormat="1" ht="21.75" x14ac:dyDescent="0.4">
      <c r="A999" s="541">
        <v>815</v>
      </c>
      <c r="B999" s="446" t="s">
        <v>2872</v>
      </c>
      <c r="C999" s="424" t="s">
        <v>2873</v>
      </c>
      <c r="D999" s="693" t="s">
        <v>70</v>
      </c>
      <c r="E999" s="694" t="s">
        <v>71</v>
      </c>
      <c r="F999" s="698" t="s">
        <v>2874</v>
      </c>
      <c r="G999" s="569" t="s">
        <v>39</v>
      </c>
      <c r="H999" s="391"/>
      <c r="I999" s="391"/>
      <c r="J999" s="392"/>
      <c r="K999" s="586"/>
      <c r="L999" s="587"/>
      <c r="M999" s="587"/>
      <c r="N999" s="587" t="s">
        <v>39</v>
      </c>
      <c r="O999" s="587"/>
      <c r="P999" s="587"/>
      <c r="Q999" s="587"/>
      <c r="R999" s="587"/>
      <c r="S999" s="588"/>
      <c r="T999" s="327" t="s">
        <v>2875</v>
      </c>
      <c r="U999" s="332" t="s">
        <v>2876</v>
      </c>
      <c r="V999" s="50"/>
      <c r="W999" s="243" t="s">
        <v>2877</v>
      </c>
      <c r="X999" s="131" t="s">
        <v>2878</v>
      </c>
      <c r="Y999" s="62" t="s">
        <v>2879</v>
      </c>
      <c r="Z999" s="62" t="s">
        <v>2880</v>
      </c>
      <c r="AA999" s="40" t="s">
        <v>2881</v>
      </c>
      <c r="AB999" s="289">
        <v>40087</v>
      </c>
      <c r="AC999" s="289">
        <v>41182</v>
      </c>
      <c r="AD999" s="19" t="s">
        <v>48</v>
      </c>
      <c r="AF999" s="4"/>
    </row>
    <row r="1000" spans="1:50" s="3" customFormat="1" ht="21.75" x14ac:dyDescent="0.4">
      <c r="A1000" s="541">
        <v>815</v>
      </c>
      <c r="B1000" s="446" t="s">
        <v>2872</v>
      </c>
      <c r="C1000" s="424" t="s">
        <v>2873</v>
      </c>
      <c r="D1000" s="693" t="s">
        <v>238</v>
      </c>
      <c r="E1000" s="694" t="s">
        <v>240</v>
      </c>
      <c r="F1000" s="698" t="s">
        <v>2874</v>
      </c>
      <c r="G1000" s="569" t="s">
        <v>39</v>
      </c>
      <c r="H1000" s="391"/>
      <c r="I1000" s="391"/>
      <c r="J1000" s="392"/>
      <c r="K1000" s="586"/>
      <c r="L1000" s="587"/>
      <c r="M1000" s="587"/>
      <c r="N1000" s="587" t="s">
        <v>39</v>
      </c>
      <c r="O1000" s="587"/>
      <c r="P1000" s="587"/>
      <c r="Q1000" s="587"/>
      <c r="R1000" s="587"/>
      <c r="S1000" s="588"/>
      <c r="T1000" s="327" t="s">
        <v>2875</v>
      </c>
      <c r="U1000" s="332" t="s">
        <v>2876</v>
      </c>
      <c r="V1000" s="50"/>
      <c r="W1000" s="243" t="s">
        <v>2877</v>
      </c>
      <c r="X1000" s="131" t="s">
        <v>2878</v>
      </c>
      <c r="Y1000" s="62" t="s">
        <v>2879</v>
      </c>
      <c r="Z1000" s="62" t="s">
        <v>2880</v>
      </c>
      <c r="AA1000" s="40" t="s">
        <v>2881</v>
      </c>
      <c r="AB1000" s="289">
        <v>40087</v>
      </c>
      <c r="AC1000" s="289">
        <v>41182</v>
      </c>
      <c r="AD1000" s="19" t="s">
        <v>48</v>
      </c>
      <c r="AF1000" s="4"/>
    </row>
    <row r="1001" spans="1:50" s="3" customFormat="1" ht="39.75" x14ac:dyDescent="0.4">
      <c r="A1001" s="543">
        <v>819</v>
      </c>
      <c r="B1001" s="465" t="s">
        <v>2882</v>
      </c>
      <c r="C1001" s="424" t="s">
        <v>2883</v>
      </c>
      <c r="D1001" s="693" t="s">
        <v>36</v>
      </c>
      <c r="E1001" s="694" t="s">
        <v>37</v>
      </c>
      <c r="F1001" s="698" t="s">
        <v>2844</v>
      </c>
      <c r="G1001" s="569" t="s">
        <v>39</v>
      </c>
      <c r="H1001" s="391"/>
      <c r="I1001" s="391"/>
      <c r="J1001" s="392"/>
      <c r="K1001" s="118" t="s">
        <v>39</v>
      </c>
      <c r="L1001" s="119" t="s">
        <v>39</v>
      </c>
      <c r="M1001" s="119"/>
      <c r="N1001" s="119"/>
      <c r="O1001" s="119"/>
      <c r="P1001" s="119"/>
      <c r="Q1001" s="119"/>
      <c r="R1001" s="119"/>
      <c r="S1001" s="598"/>
      <c r="T1001" s="352" t="s">
        <v>2884</v>
      </c>
      <c r="U1001" s="332" t="s">
        <v>2885</v>
      </c>
      <c r="V1001" s="50"/>
      <c r="W1001" s="245" t="s">
        <v>2886</v>
      </c>
      <c r="X1001" s="131" t="s">
        <v>2887</v>
      </c>
      <c r="Y1001" s="50" t="s">
        <v>2761</v>
      </c>
      <c r="Z1001" s="50" t="s">
        <v>2888</v>
      </c>
      <c r="AA1001" s="36"/>
      <c r="AB1001" s="293">
        <v>42278</v>
      </c>
      <c r="AC1001" s="297">
        <v>43373</v>
      </c>
      <c r="AD1001" s="81"/>
      <c r="AF1001" s="4"/>
    </row>
    <row r="1002" spans="1:50" s="3" customFormat="1" ht="39.75" x14ac:dyDescent="0.4">
      <c r="A1002" s="543">
        <v>819</v>
      </c>
      <c r="B1002" s="465" t="s">
        <v>2882</v>
      </c>
      <c r="C1002" s="424" t="s">
        <v>2883</v>
      </c>
      <c r="D1002" s="693" t="s">
        <v>70</v>
      </c>
      <c r="E1002" s="694" t="s">
        <v>71</v>
      </c>
      <c r="F1002" s="698" t="s">
        <v>2844</v>
      </c>
      <c r="G1002" s="569" t="s">
        <v>39</v>
      </c>
      <c r="H1002" s="391"/>
      <c r="I1002" s="391"/>
      <c r="J1002" s="392"/>
      <c r="K1002" s="118" t="s">
        <v>39</v>
      </c>
      <c r="L1002" s="119" t="s">
        <v>39</v>
      </c>
      <c r="M1002" s="119"/>
      <c r="N1002" s="119"/>
      <c r="O1002" s="119"/>
      <c r="P1002" s="119"/>
      <c r="Q1002" s="119"/>
      <c r="R1002" s="119"/>
      <c r="S1002" s="598"/>
      <c r="T1002" s="352" t="s">
        <v>2889</v>
      </c>
      <c r="U1002" s="332" t="s">
        <v>2885</v>
      </c>
      <c r="V1002" s="50"/>
      <c r="W1002" s="245" t="s">
        <v>2886</v>
      </c>
      <c r="X1002" s="131" t="s">
        <v>2887</v>
      </c>
      <c r="Y1002" s="50" t="s">
        <v>2761</v>
      </c>
      <c r="Z1002" s="50" t="s">
        <v>2888</v>
      </c>
      <c r="AA1002" s="36"/>
      <c r="AB1002" s="293">
        <v>42278</v>
      </c>
      <c r="AC1002" s="297">
        <v>43373</v>
      </c>
      <c r="AD1002" s="81"/>
      <c r="AF1002" s="4"/>
    </row>
    <row r="1003" spans="1:50" s="3" customFormat="1" ht="39.75" x14ac:dyDescent="0.4">
      <c r="A1003" s="543">
        <v>819</v>
      </c>
      <c r="B1003" s="465" t="s">
        <v>2882</v>
      </c>
      <c r="C1003" s="424" t="s">
        <v>2883</v>
      </c>
      <c r="D1003" s="693" t="s">
        <v>238</v>
      </c>
      <c r="E1003" s="694" t="s">
        <v>239</v>
      </c>
      <c r="F1003" s="698" t="s">
        <v>2844</v>
      </c>
      <c r="G1003" s="569" t="s">
        <v>39</v>
      </c>
      <c r="H1003" s="391"/>
      <c r="I1003" s="391"/>
      <c r="J1003" s="392"/>
      <c r="K1003" s="118" t="s">
        <v>39</v>
      </c>
      <c r="L1003" s="119" t="s">
        <v>39</v>
      </c>
      <c r="M1003" s="119"/>
      <c r="N1003" s="119"/>
      <c r="O1003" s="119"/>
      <c r="P1003" s="119"/>
      <c r="Q1003" s="119"/>
      <c r="R1003" s="119"/>
      <c r="S1003" s="598"/>
      <c r="T1003" s="352" t="s">
        <v>2884</v>
      </c>
      <c r="U1003" s="332" t="s">
        <v>2885</v>
      </c>
      <c r="V1003" s="50"/>
      <c r="W1003" s="245" t="s">
        <v>2886</v>
      </c>
      <c r="X1003" s="131" t="s">
        <v>2887</v>
      </c>
      <c r="Y1003" s="50" t="s">
        <v>2761</v>
      </c>
      <c r="Z1003" s="50" t="s">
        <v>2888</v>
      </c>
      <c r="AA1003" s="36"/>
      <c r="AB1003" s="293">
        <v>42278</v>
      </c>
      <c r="AC1003" s="294">
        <v>43373</v>
      </c>
      <c r="AD1003" s="81"/>
      <c r="AF1003" s="4"/>
    </row>
    <row r="1004" spans="1:50" s="3" customFormat="1" ht="39.75" x14ac:dyDescent="0.4">
      <c r="A1004" s="543">
        <v>819</v>
      </c>
      <c r="B1004" s="468" t="s">
        <v>2882</v>
      </c>
      <c r="C1004" s="421" t="s">
        <v>2883</v>
      </c>
      <c r="D1004" s="693" t="s">
        <v>36</v>
      </c>
      <c r="E1004" s="694" t="s">
        <v>37</v>
      </c>
      <c r="F1004" s="698" t="s">
        <v>2844</v>
      </c>
      <c r="G1004" s="569" t="s">
        <v>39</v>
      </c>
      <c r="H1004" s="391"/>
      <c r="I1004" s="391"/>
      <c r="J1004" s="392"/>
      <c r="K1004" s="118" t="s">
        <v>39</v>
      </c>
      <c r="L1004" s="119" t="s">
        <v>39</v>
      </c>
      <c r="M1004" s="119"/>
      <c r="N1004" s="119"/>
      <c r="O1004" s="119"/>
      <c r="P1004" s="119"/>
      <c r="Q1004" s="119"/>
      <c r="R1004" s="119"/>
      <c r="S1004" s="598"/>
      <c r="T1004" s="330" t="s">
        <v>2884</v>
      </c>
      <c r="U1004" s="332" t="s">
        <v>2885</v>
      </c>
      <c r="V1004" s="50"/>
      <c r="W1004" s="245" t="s">
        <v>2890</v>
      </c>
      <c r="X1004" s="131" t="s">
        <v>2887</v>
      </c>
      <c r="Y1004" s="64" t="s">
        <v>2891</v>
      </c>
      <c r="Z1004" s="64" t="s">
        <v>2892</v>
      </c>
      <c r="AA1004" s="36"/>
      <c r="AB1004" s="293">
        <v>42278</v>
      </c>
      <c r="AC1004" s="294">
        <v>43373</v>
      </c>
      <c r="AD1004" s="82">
        <v>43373</v>
      </c>
      <c r="AE1004" s="75"/>
      <c r="AF1004" s="83">
        <v>43373</v>
      </c>
      <c r="AG1004" s="75"/>
      <c r="AH1004" s="75"/>
      <c r="AI1004" s="75"/>
      <c r="AJ1004" s="75"/>
      <c r="AK1004" s="75"/>
      <c r="AL1004" s="75"/>
      <c r="AM1004" s="75"/>
      <c r="AN1004" s="75"/>
      <c r="AO1004" s="75" t="str">
        <f>LEFT(Y1004,MIN(FIND({"区","市","町","村"},Y1004&amp;"区市町村")))</f>
        <v>073-462-5708</v>
      </c>
      <c r="AP1004" s="75"/>
      <c r="AQ1004" s="75"/>
      <c r="AR1004" s="75"/>
      <c r="AS1004" s="75"/>
      <c r="AT1004" s="75"/>
      <c r="AU1004" s="84"/>
      <c r="AV1004" s="84"/>
      <c r="AW1004" s="84"/>
      <c r="AX1004" s="84"/>
    </row>
    <row r="1005" spans="1:50" s="3" customFormat="1" ht="39.75" x14ac:dyDescent="0.4">
      <c r="A1005" s="543">
        <v>819</v>
      </c>
      <c r="B1005" s="468" t="s">
        <v>2882</v>
      </c>
      <c r="C1005" s="421" t="s">
        <v>2883</v>
      </c>
      <c r="D1005" s="693" t="s">
        <v>70</v>
      </c>
      <c r="E1005" s="694" t="s">
        <v>71</v>
      </c>
      <c r="F1005" s="698" t="s">
        <v>2844</v>
      </c>
      <c r="G1005" s="569" t="s">
        <v>39</v>
      </c>
      <c r="H1005" s="391"/>
      <c r="I1005" s="391"/>
      <c r="J1005" s="392"/>
      <c r="K1005" s="118" t="s">
        <v>39</v>
      </c>
      <c r="L1005" s="119" t="s">
        <v>39</v>
      </c>
      <c r="M1005" s="119"/>
      <c r="N1005" s="119"/>
      <c r="O1005" s="119"/>
      <c r="P1005" s="119"/>
      <c r="Q1005" s="119"/>
      <c r="R1005" s="119"/>
      <c r="S1005" s="598"/>
      <c r="T1005" s="330" t="s">
        <v>2889</v>
      </c>
      <c r="U1005" s="332" t="s">
        <v>2885</v>
      </c>
      <c r="V1005" s="50"/>
      <c r="W1005" s="245" t="s">
        <v>2890</v>
      </c>
      <c r="X1005" s="131" t="s">
        <v>2887</v>
      </c>
      <c r="Y1005" s="64" t="s">
        <v>2891</v>
      </c>
      <c r="Z1005" s="64" t="s">
        <v>2892</v>
      </c>
      <c r="AA1005" s="36"/>
      <c r="AB1005" s="293">
        <v>42278</v>
      </c>
      <c r="AC1005" s="294">
        <v>43373</v>
      </c>
      <c r="AD1005" s="82">
        <v>43373</v>
      </c>
      <c r="AE1005" s="75"/>
      <c r="AF1005" s="83">
        <v>43373</v>
      </c>
      <c r="AG1005" s="75"/>
      <c r="AH1005" s="75"/>
      <c r="AI1005" s="75"/>
      <c r="AJ1005" s="75"/>
      <c r="AK1005" s="75"/>
      <c r="AL1005" s="75"/>
      <c r="AM1005" s="75"/>
      <c r="AN1005" s="75"/>
      <c r="AO1005" s="75" t="str">
        <f>LEFT(Y1005,MIN(FIND({"区","市","町","村"},Y1005&amp;"区市町村")))</f>
        <v>073-462-5708</v>
      </c>
      <c r="AP1005" s="75"/>
      <c r="AQ1005" s="75"/>
      <c r="AR1005" s="75"/>
      <c r="AS1005" s="75"/>
      <c r="AT1005" s="75"/>
      <c r="AU1005" s="84"/>
      <c r="AV1005" s="84"/>
      <c r="AW1005" s="84"/>
      <c r="AX1005" s="84"/>
    </row>
    <row r="1006" spans="1:50" s="3" customFormat="1" ht="39.75" x14ac:dyDescent="0.4">
      <c r="A1006" s="543">
        <v>819</v>
      </c>
      <c r="B1006" s="468" t="s">
        <v>2882</v>
      </c>
      <c r="C1006" s="421" t="s">
        <v>2883</v>
      </c>
      <c r="D1006" s="693" t="s">
        <v>238</v>
      </c>
      <c r="E1006" s="694" t="s">
        <v>239</v>
      </c>
      <c r="F1006" s="698" t="s">
        <v>2844</v>
      </c>
      <c r="G1006" s="569" t="s">
        <v>39</v>
      </c>
      <c r="H1006" s="391"/>
      <c r="I1006" s="391"/>
      <c r="J1006" s="392"/>
      <c r="K1006" s="118" t="s">
        <v>39</v>
      </c>
      <c r="L1006" s="119" t="s">
        <v>39</v>
      </c>
      <c r="M1006" s="119"/>
      <c r="N1006" s="119"/>
      <c r="O1006" s="119"/>
      <c r="P1006" s="119"/>
      <c r="Q1006" s="119"/>
      <c r="R1006" s="119"/>
      <c r="S1006" s="598"/>
      <c r="T1006" s="330" t="s">
        <v>2884</v>
      </c>
      <c r="U1006" s="332" t="s">
        <v>2885</v>
      </c>
      <c r="V1006" s="50"/>
      <c r="W1006" s="245" t="s">
        <v>2890</v>
      </c>
      <c r="X1006" s="131" t="s">
        <v>2887</v>
      </c>
      <c r="Y1006" s="64" t="s">
        <v>2891</v>
      </c>
      <c r="Z1006" s="64" t="s">
        <v>2892</v>
      </c>
      <c r="AA1006" s="36"/>
      <c r="AB1006" s="293">
        <v>42278</v>
      </c>
      <c r="AC1006" s="294">
        <v>43373</v>
      </c>
      <c r="AD1006" s="82">
        <v>43373</v>
      </c>
      <c r="AE1006" s="75"/>
      <c r="AF1006" s="83">
        <v>43373</v>
      </c>
      <c r="AG1006" s="75"/>
      <c r="AH1006" s="75"/>
      <c r="AI1006" s="75"/>
      <c r="AJ1006" s="75"/>
      <c r="AK1006" s="75"/>
      <c r="AL1006" s="75"/>
      <c r="AM1006" s="75"/>
      <c r="AN1006" s="75"/>
      <c r="AO1006" s="75" t="str">
        <f>LEFT(Y1006,MIN(FIND({"区","市","町","村"},Y1006&amp;"区市町村")))</f>
        <v>073-462-5708</v>
      </c>
      <c r="AP1006" s="75"/>
      <c r="AQ1006" s="75"/>
      <c r="AR1006" s="75"/>
      <c r="AS1006" s="75"/>
      <c r="AT1006" s="75"/>
      <c r="AU1006" s="84"/>
      <c r="AV1006" s="84"/>
      <c r="AW1006" s="84"/>
      <c r="AX1006" s="84"/>
    </row>
    <row r="1007" spans="1:50" s="3" customFormat="1" ht="39.75" x14ac:dyDescent="0.4">
      <c r="A1007" s="543">
        <v>820</v>
      </c>
      <c r="B1007" s="465" t="s">
        <v>2882</v>
      </c>
      <c r="C1007" s="424" t="s">
        <v>2215</v>
      </c>
      <c r="D1007" s="693" t="s">
        <v>36</v>
      </c>
      <c r="E1007" s="694" t="s">
        <v>37</v>
      </c>
      <c r="F1007" s="698" t="s">
        <v>2844</v>
      </c>
      <c r="G1007" s="569" t="s">
        <v>39</v>
      </c>
      <c r="H1007" s="391"/>
      <c r="I1007" s="391"/>
      <c r="J1007" s="392"/>
      <c r="K1007" s="118" t="s">
        <v>39</v>
      </c>
      <c r="L1007" s="119" t="s">
        <v>39</v>
      </c>
      <c r="M1007" s="119"/>
      <c r="N1007" s="119"/>
      <c r="O1007" s="119"/>
      <c r="P1007" s="119"/>
      <c r="Q1007" s="119"/>
      <c r="R1007" s="119"/>
      <c r="S1007" s="598"/>
      <c r="T1007" s="352" t="s">
        <v>2884</v>
      </c>
      <c r="U1007" s="332" t="s">
        <v>2885</v>
      </c>
      <c r="V1007" s="50"/>
      <c r="W1007" s="245" t="s">
        <v>2886</v>
      </c>
      <c r="X1007" s="131" t="s">
        <v>2887</v>
      </c>
      <c r="Y1007" s="50" t="s">
        <v>2761</v>
      </c>
      <c r="Z1007" s="50" t="s">
        <v>2888</v>
      </c>
      <c r="AA1007" s="36"/>
      <c r="AB1007" s="293">
        <v>42278</v>
      </c>
      <c r="AC1007" s="294">
        <v>43373</v>
      </c>
      <c r="AD1007" s="81"/>
      <c r="AF1007" s="4"/>
    </row>
    <row r="1008" spans="1:50" s="3" customFormat="1" ht="39.75" x14ac:dyDescent="0.4">
      <c r="A1008" s="543">
        <v>820</v>
      </c>
      <c r="B1008" s="465" t="s">
        <v>2882</v>
      </c>
      <c r="C1008" s="424" t="s">
        <v>2215</v>
      </c>
      <c r="D1008" s="693" t="s">
        <v>70</v>
      </c>
      <c r="E1008" s="694" t="s">
        <v>71</v>
      </c>
      <c r="F1008" s="698" t="s">
        <v>2844</v>
      </c>
      <c r="G1008" s="569" t="s">
        <v>39</v>
      </c>
      <c r="H1008" s="391"/>
      <c r="I1008" s="391"/>
      <c r="J1008" s="392"/>
      <c r="K1008" s="118" t="s">
        <v>39</v>
      </c>
      <c r="L1008" s="119" t="s">
        <v>39</v>
      </c>
      <c r="M1008" s="119"/>
      <c r="N1008" s="119"/>
      <c r="O1008" s="119"/>
      <c r="P1008" s="119"/>
      <c r="Q1008" s="119"/>
      <c r="R1008" s="119"/>
      <c r="S1008" s="598"/>
      <c r="T1008" s="352" t="s">
        <v>2884</v>
      </c>
      <c r="U1008" s="332" t="s">
        <v>2885</v>
      </c>
      <c r="V1008" s="50"/>
      <c r="W1008" s="245" t="s">
        <v>2886</v>
      </c>
      <c r="X1008" s="131" t="s">
        <v>2887</v>
      </c>
      <c r="Y1008" s="50" t="s">
        <v>2761</v>
      </c>
      <c r="Z1008" s="50" t="s">
        <v>2888</v>
      </c>
      <c r="AA1008" s="36"/>
      <c r="AB1008" s="293">
        <v>42278</v>
      </c>
      <c r="AC1008" s="294">
        <v>43373</v>
      </c>
      <c r="AD1008" s="81"/>
      <c r="AF1008" s="4"/>
    </row>
    <row r="1009" spans="1:50" s="3" customFormat="1" ht="39.75" x14ac:dyDescent="0.4">
      <c r="A1009" s="543">
        <v>820</v>
      </c>
      <c r="B1009" s="465" t="s">
        <v>2882</v>
      </c>
      <c r="C1009" s="424" t="s">
        <v>2215</v>
      </c>
      <c r="D1009" s="693" t="s">
        <v>238</v>
      </c>
      <c r="E1009" s="694" t="s">
        <v>239</v>
      </c>
      <c r="F1009" s="698" t="s">
        <v>2844</v>
      </c>
      <c r="G1009" s="569" t="s">
        <v>39</v>
      </c>
      <c r="H1009" s="391"/>
      <c r="I1009" s="391"/>
      <c r="J1009" s="392"/>
      <c r="K1009" s="118" t="s">
        <v>39</v>
      </c>
      <c r="L1009" s="119" t="s">
        <v>39</v>
      </c>
      <c r="M1009" s="119"/>
      <c r="N1009" s="119"/>
      <c r="O1009" s="119"/>
      <c r="P1009" s="119"/>
      <c r="Q1009" s="119"/>
      <c r="R1009" s="119"/>
      <c r="S1009" s="598"/>
      <c r="T1009" s="352" t="s">
        <v>2884</v>
      </c>
      <c r="U1009" s="332" t="s">
        <v>2885</v>
      </c>
      <c r="V1009" s="50"/>
      <c r="W1009" s="245" t="s">
        <v>2886</v>
      </c>
      <c r="X1009" s="131" t="s">
        <v>2887</v>
      </c>
      <c r="Y1009" s="50" t="s">
        <v>2761</v>
      </c>
      <c r="Z1009" s="50" t="s">
        <v>2888</v>
      </c>
      <c r="AA1009" s="36"/>
      <c r="AB1009" s="293">
        <v>42278</v>
      </c>
      <c r="AC1009" s="294">
        <v>43373</v>
      </c>
      <c r="AD1009" s="81"/>
      <c r="AF1009" s="4"/>
    </row>
    <row r="1010" spans="1:50" s="3" customFormat="1" ht="39.75" x14ac:dyDescent="0.4">
      <c r="A1010" s="543">
        <v>820</v>
      </c>
      <c r="B1010" s="468" t="s">
        <v>2882</v>
      </c>
      <c r="C1010" s="421" t="s">
        <v>2215</v>
      </c>
      <c r="D1010" s="693" t="s">
        <v>36</v>
      </c>
      <c r="E1010" s="694" t="s">
        <v>37</v>
      </c>
      <c r="F1010" s="698" t="s">
        <v>2844</v>
      </c>
      <c r="G1010" s="569" t="s">
        <v>39</v>
      </c>
      <c r="H1010" s="391"/>
      <c r="I1010" s="391"/>
      <c r="J1010" s="392"/>
      <c r="K1010" s="118" t="s">
        <v>39</v>
      </c>
      <c r="L1010" s="119" t="s">
        <v>39</v>
      </c>
      <c r="M1010" s="119"/>
      <c r="N1010" s="119"/>
      <c r="O1010" s="119"/>
      <c r="P1010" s="119"/>
      <c r="Q1010" s="119"/>
      <c r="R1010" s="119"/>
      <c r="S1010" s="598"/>
      <c r="T1010" s="330" t="s">
        <v>2884</v>
      </c>
      <c r="U1010" s="332" t="s">
        <v>2885</v>
      </c>
      <c r="V1010" s="50"/>
      <c r="W1010" s="245" t="s">
        <v>2890</v>
      </c>
      <c r="X1010" s="131" t="s">
        <v>2887</v>
      </c>
      <c r="Y1010" s="64" t="s">
        <v>2891</v>
      </c>
      <c r="Z1010" s="64" t="s">
        <v>2892</v>
      </c>
      <c r="AA1010" s="36"/>
      <c r="AB1010" s="293">
        <v>42278</v>
      </c>
      <c r="AC1010" s="294">
        <v>43373</v>
      </c>
      <c r="AD1010" s="82">
        <v>43373</v>
      </c>
      <c r="AE1010" s="75"/>
      <c r="AF1010" s="83">
        <v>43373</v>
      </c>
      <c r="AG1010" s="75"/>
      <c r="AH1010" s="75"/>
      <c r="AI1010" s="75"/>
      <c r="AJ1010" s="75"/>
      <c r="AK1010" s="75"/>
      <c r="AL1010" s="75"/>
      <c r="AM1010" s="75"/>
      <c r="AN1010" s="75"/>
      <c r="AO1010" s="75" t="str">
        <f>LEFT(Y1010,MIN(FIND({"区","市","町","村"},Y1010&amp;"区市町村")))</f>
        <v>073-462-5708</v>
      </c>
      <c r="AP1010" s="75"/>
      <c r="AQ1010" s="75"/>
      <c r="AR1010" s="75"/>
      <c r="AS1010" s="75"/>
      <c r="AT1010" s="75"/>
      <c r="AU1010" s="84"/>
      <c r="AV1010" s="84"/>
      <c r="AW1010" s="84"/>
      <c r="AX1010" s="84"/>
    </row>
    <row r="1011" spans="1:50" s="3" customFormat="1" ht="39.75" x14ac:dyDescent="0.4">
      <c r="A1011" s="543">
        <v>820</v>
      </c>
      <c r="B1011" s="468" t="s">
        <v>2882</v>
      </c>
      <c r="C1011" s="421" t="s">
        <v>2215</v>
      </c>
      <c r="D1011" s="693" t="s">
        <v>70</v>
      </c>
      <c r="E1011" s="694" t="s">
        <v>71</v>
      </c>
      <c r="F1011" s="698" t="s">
        <v>2844</v>
      </c>
      <c r="G1011" s="569" t="s">
        <v>39</v>
      </c>
      <c r="H1011" s="391"/>
      <c r="I1011" s="391"/>
      <c r="J1011" s="392"/>
      <c r="K1011" s="118" t="s">
        <v>39</v>
      </c>
      <c r="L1011" s="119" t="s">
        <v>39</v>
      </c>
      <c r="M1011" s="119"/>
      <c r="N1011" s="119"/>
      <c r="O1011" s="119"/>
      <c r="P1011" s="119"/>
      <c r="Q1011" s="119"/>
      <c r="R1011" s="119"/>
      <c r="S1011" s="598"/>
      <c r="T1011" s="330" t="s">
        <v>2884</v>
      </c>
      <c r="U1011" s="332" t="s">
        <v>2885</v>
      </c>
      <c r="V1011" s="50"/>
      <c r="W1011" s="245" t="s">
        <v>2890</v>
      </c>
      <c r="X1011" s="131" t="s">
        <v>2887</v>
      </c>
      <c r="Y1011" s="64" t="s">
        <v>2891</v>
      </c>
      <c r="Z1011" s="64" t="s">
        <v>2892</v>
      </c>
      <c r="AA1011" s="36"/>
      <c r="AB1011" s="293">
        <v>42278</v>
      </c>
      <c r="AC1011" s="294">
        <v>43373</v>
      </c>
      <c r="AD1011" s="82">
        <v>43373</v>
      </c>
      <c r="AE1011" s="75"/>
      <c r="AF1011" s="83">
        <v>43373</v>
      </c>
      <c r="AG1011" s="75"/>
      <c r="AH1011" s="75"/>
      <c r="AI1011" s="75"/>
      <c r="AJ1011" s="75"/>
      <c r="AK1011" s="75"/>
      <c r="AL1011" s="75"/>
      <c r="AM1011" s="75"/>
      <c r="AN1011" s="75"/>
      <c r="AO1011" s="75" t="str">
        <f>LEFT(Y1011,MIN(FIND({"区","市","町","村"},Y1011&amp;"区市町村")))</f>
        <v>073-462-5708</v>
      </c>
      <c r="AP1011" s="75"/>
      <c r="AQ1011" s="75"/>
      <c r="AR1011" s="75"/>
      <c r="AS1011" s="75"/>
      <c r="AT1011" s="75"/>
      <c r="AU1011" s="84"/>
      <c r="AV1011" s="84"/>
      <c r="AW1011" s="84"/>
      <c r="AX1011" s="84"/>
    </row>
    <row r="1012" spans="1:50" s="3" customFormat="1" ht="39.75" x14ac:dyDescent="0.4">
      <c r="A1012" s="543">
        <v>820</v>
      </c>
      <c r="B1012" s="468" t="s">
        <v>2882</v>
      </c>
      <c r="C1012" s="421" t="s">
        <v>2215</v>
      </c>
      <c r="D1012" s="693" t="s">
        <v>238</v>
      </c>
      <c r="E1012" s="694" t="s">
        <v>239</v>
      </c>
      <c r="F1012" s="698" t="s">
        <v>2844</v>
      </c>
      <c r="G1012" s="569" t="s">
        <v>39</v>
      </c>
      <c r="H1012" s="391"/>
      <c r="I1012" s="391"/>
      <c r="J1012" s="392"/>
      <c r="K1012" s="118" t="s">
        <v>39</v>
      </c>
      <c r="L1012" s="119" t="s">
        <v>39</v>
      </c>
      <c r="M1012" s="119"/>
      <c r="N1012" s="119"/>
      <c r="O1012" s="119"/>
      <c r="P1012" s="119"/>
      <c r="Q1012" s="119"/>
      <c r="R1012" s="119"/>
      <c r="S1012" s="598"/>
      <c r="T1012" s="330" t="s">
        <v>2884</v>
      </c>
      <c r="U1012" s="332" t="s">
        <v>2885</v>
      </c>
      <c r="V1012" s="50"/>
      <c r="W1012" s="245" t="s">
        <v>2890</v>
      </c>
      <c r="X1012" s="131" t="s">
        <v>2887</v>
      </c>
      <c r="Y1012" s="64" t="s">
        <v>2891</v>
      </c>
      <c r="Z1012" s="64" t="s">
        <v>2892</v>
      </c>
      <c r="AA1012" s="36"/>
      <c r="AB1012" s="293">
        <v>42278</v>
      </c>
      <c r="AC1012" s="294">
        <v>43373</v>
      </c>
      <c r="AD1012" s="82">
        <v>43373</v>
      </c>
      <c r="AE1012" s="75"/>
      <c r="AF1012" s="83">
        <v>43373</v>
      </c>
      <c r="AG1012" s="75"/>
      <c r="AH1012" s="75"/>
      <c r="AI1012" s="75"/>
      <c r="AJ1012" s="75"/>
      <c r="AK1012" s="75"/>
      <c r="AL1012" s="75"/>
      <c r="AM1012" s="75"/>
      <c r="AN1012" s="75"/>
      <c r="AO1012" s="75" t="str">
        <f>LEFT(Y1012,MIN(FIND({"区","市","町","村"},Y1012&amp;"区市町村")))</f>
        <v>073-462-5708</v>
      </c>
      <c r="AP1012" s="75"/>
      <c r="AQ1012" s="75"/>
      <c r="AR1012" s="75"/>
      <c r="AS1012" s="75"/>
      <c r="AT1012" s="75"/>
      <c r="AU1012" s="84"/>
      <c r="AV1012" s="84"/>
      <c r="AW1012" s="84"/>
      <c r="AX1012" s="84"/>
    </row>
    <row r="1013" spans="1:50" s="3" customFormat="1" ht="39.75" x14ac:dyDescent="0.4">
      <c r="A1013" s="543">
        <v>821</v>
      </c>
      <c r="B1013" s="446" t="s">
        <v>2893</v>
      </c>
      <c r="C1013" s="424" t="s">
        <v>2894</v>
      </c>
      <c r="D1013" s="693" t="s">
        <v>36</v>
      </c>
      <c r="E1013" s="694" t="s">
        <v>37</v>
      </c>
      <c r="F1013" s="698" t="s">
        <v>675</v>
      </c>
      <c r="G1013" s="569" t="s">
        <v>39</v>
      </c>
      <c r="H1013" s="391"/>
      <c r="I1013" s="391"/>
      <c r="J1013" s="392"/>
      <c r="K1013" s="118" t="s">
        <v>39</v>
      </c>
      <c r="L1013" s="119" t="s">
        <v>39</v>
      </c>
      <c r="M1013" s="119"/>
      <c r="N1013" s="119"/>
      <c r="O1013" s="119"/>
      <c r="P1013" s="119"/>
      <c r="Q1013" s="119"/>
      <c r="R1013" s="119"/>
      <c r="S1013" s="598"/>
      <c r="T1013" s="352" t="s">
        <v>2884</v>
      </c>
      <c r="U1013" s="332" t="s">
        <v>2885</v>
      </c>
      <c r="V1013" s="50"/>
      <c r="W1013" s="245" t="s">
        <v>2886</v>
      </c>
      <c r="X1013" s="131" t="s">
        <v>2887</v>
      </c>
      <c r="Y1013" s="50" t="s">
        <v>2761</v>
      </c>
      <c r="Z1013" s="50" t="s">
        <v>2888</v>
      </c>
      <c r="AA1013" s="36"/>
      <c r="AB1013" s="293">
        <v>42278</v>
      </c>
      <c r="AC1013" s="294">
        <v>43373</v>
      </c>
      <c r="AD1013" s="81"/>
      <c r="AF1013" s="4"/>
    </row>
    <row r="1014" spans="1:50" s="3" customFormat="1" ht="39.75" x14ac:dyDescent="0.4">
      <c r="A1014" s="543">
        <v>821</v>
      </c>
      <c r="B1014" s="446" t="s">
        <v>2893</v>
      </c>
      <c r="C1014" s="424" t="s">
        <v>2894</v>
      </c>
      <c r="D1014" s="693" t="s">
        <v>70</v>
      </c>
      <c r="E1014" s="694" t="s">
        <v>71</v>
      </c>
      <c r="F1014" s="698" t="s">
        <v>675</v>
      </c>
      <c r="G1014" s="569" t="s">
        <v>39</v>
      </c>
      <c r="H1014" s="391"/>
      <c r="I1014" s="391"/>
      <c r="J1014" s="392"/>
      <c r="K1014" s="118" t="s">
        <v>39</v>
      </c>
      <c r="L1014" s="119" t="s">
        <v>39</v>
      </c>
      <c r="M1014" s="119"/>
      <c r="N1014" s="119"/>
      <c r="O1014" s="119"/>
      <c r="P1014" s="119"/>
      <c r="Q1014" s="119"/>
      <c r="R1014" s="119"/>
      <c r="S1014" s="598"/>
      <c r="T1014" s="352" t="s">
        <v>2884</v>
      </c>
      <c r="U1014" s="332" t="s">
        <v>2885</v>
      </c>
      <c r="V1014" s="50"/>
      <c r="W1014" s="245" t="s">
        <v>2886</v>
      </c>
      <c r="X1014" s="131" t="s">
        <v>2887</v>
      </c>
      <c r="Y1014" s="50" t="s">
        <v>2761</v>
      </c>
      <c r="Z1014" s="50" t="s">
        <v>2888</v>
      </c>
      <c r="AA1014" s="36"/>
      <c r="AB1014" s="293">
        <v>42278</v>
      </c>
      <c r="AC1014" s="294">
        <v>43373</v>
      </c>
      <c r="AD1014" s="81"/>
      <c r="AF1014" s="4"/>
    </row>
    <row r="1015" spans="1:50" s="3" customFormat="1" ht="39.75" x14ac:dyDescent="0.4">
      <c r="A1015" s="543">
        <v>821</v>
      </c>
      <c r="B1015" s="446" t="s">
        <v>2893</v>
      </c>
      <c r="C1015" s="424" t="s">
        <v>2894</v>
      </c>
      <c r="D1015" s="693" t="s">
        <v>52</v>
      </c>
      <c r="E1015" s="694" t="s">
        <v>2566</v>
      </c>
      <c r="F1015" s="698" t="s">
        <v>675</v>
      </c>
      <c r="G1015" s="569" t="s">
        <v>39</v>
      </c>
      <c r="H1015" s="391"/>
      <c r="I1015" s="391"/>
      <c r="J1015" s="392"/>
      <c r="K1015" s="118" t="s">
        <v>39</v>
      </c>
      <c r="L1015" s="119" t="s">
        <v>39</v>
      </c>
      <c r="M1015" s="119"/>
      <c r="N1015" s="119"/>
      <c r="O1015" s="119"/>
      <c r="P1015" s="119"/>
      <c r="Q1015" s="119"/>
      <c r="R1015" s="119"/>
      <c r="S1015" s="598"/>
      <c r="T1015" s="352" t="s">
        <v>2884</v>
      </c>
      <c r="U1015" s="332" t="s">
        <v>2885</v>
      </c>
      <c r="V1015" s="50"/>
      <c r="W1015" s="245" t="s">
        <v>2886</v>
      </c>
      <c r="X1015" s="131" t="s">
        <v>2887</v>
      </c>
      <c r="Y1015" s="50" t="s">
        <v>2761</v>
      </c>
      <c r="Z1015" s="50" t="s">
        <v>2888</v>
      </c>
      <c r="AA1015" s="36"/>
      <c r="AB1015" s="293">
        <v>42278</v>
      </c>
      <c r="AC1015" s="294">
        <v>43373</v>
      </c>
      <c r="AD1015" s="81"/>
      <c r="AF1015" s="4"/>
    </row>
    <row r="1016" spans="1:50" s="3" customFormat="1" ht="39.75" x14ac:dyDescent="0.4">
      <c r="A1016" s="543">
        <v>821</v>
      </c>
      <c r="B1016" s="469" t="s">
        <v>2893</v>
      </c>
      <c r="C1016" s="421" t="s">
        <v>2894</v>
      </c>
      <c r="D1016" s="693" t="s">
        <v>36</v>
      </c>
      <c r="E1016" s="694" t="s">
        <v>37</v>
      </c>
      <c r="F1016" s="698" t="s">
        <v>675</v>
      </c>
      <c r="G1016" s="569" t="s">
        <v>39</v>
      </c>
      <c r="H1016" s="391"/>
      <c r="I1016" s="391"/>
      <c r="J1016" s="392"/>
      <c r="K1016" s="118" t="s">
        <v>39</v>
      </c>
      <c r="L1016" s="119" t="s">
        <v>39</v>
      </c>
      <c r="M1016" s="119"/>
      <c r="N1016" s="119"/>
      <c r="O1016" s="119"/>
      <c r="P1016" s="119"/>
      <c r="Q1016" s="119"/>
      <c r="R1016" s="119"/>
      <c r="S1016" s="598"/>
      <c r="T1016" s="330" t="s">
        <v>2884</v>
      </c>
      <c r="U1016" s="332" t="s">
        <v>2885</v>
      </c>
      <c r="V1016" s="50"/>
      <c r="W1016" s="245" t="s">
        <v>2890</v>
      </c>
      <c r="X1016" s="131" t="s">
        <v>2887</v>
      </c>
      <c r="Y1016" s="64" t="s">
        <v>2891</v>
      </c>
      <c r="Z1016" s="64" t="s">
        <v>2892</v>
      </c>
      <c r="AA1016" s="36"/>
      <c r="AB1016" s="293">
        <v>42278</v>
      </c>
      <c r="AC1016" s="294">
        <v>43373</v>
      </c>
      <c r="AD1016" s="82">
        <v>43373</v>
      </c>
      <c r="AE1016" s="75"/>
      <c r="AF1016" s="83">
        <v>43373</v>
      </c>
      <c r="AG1016" s="75"/>
      <c r="AH1016" s="75"/>
      <c r="AI1016" s="75"/>
      <c r="AJ1016" s="75"/>
      <c r="AK1016" s="75"/>
      <c r="AL1016" s="75"/>
      <c r="AM1016" s="75"/>
      <c r="AN1016" s="75"/>
      <c r="AO1016" s="75" t="str">
        <f>LEFT(Y1016,MIN(FIND({"区","市","町","村"},Y1016&amp;"区市町村")))</f>
        <v>073-462-5708</v>
      </c>
      <c r="AP1016" s="75"/>
      <c r="AQ1016" s="75"/>
      <c r="AR1016" s="75"/>
      <c r="AS1016" s="75"/>
      <c r="AT1016" s="75"/>
      <c r="AU1016" s="84"/>
      <c r="AV1016" s="84"/>
      <c r="AW1016" s="84"/>
      <c r="AX1016" s="84"/>
    </row>
    <row r="1017" spans="1:50" s="3" customFormat="1" ht="39.75" x14ac:dyDescent="0.4">
      <c r="A1017" s="543">
        <v>821</v>
      </c>
      <c r="B1017" s="469" t="s">
        <v>2893</v>
      </c>
      <c r="C1017" s="421" t="s">
        <v>2894</v>
      </c>
      <c r="D1017" s="693" t="s">
        <v>70</v>
      </c>
      <c r="E1017" s="694" t="s">
        <v>71</v>
      </c>
      <c r="F1017" s="698" t="s">
        <v>675</v>
      </c>
      <c r="G1017" s="569" t="s">
        <v>39</v>
      </c>
      <c r="H1017" s="391"/>
      <c r="I1017" s="391"/>
      <c r="J1017" s="392"/>
      <c r="K1017" s="118" t="s">
        <v>39</v>
      </c>
      <c r="L1017" s="119" t="s">
        <v>39</v>
      </c>
      <c r="M1017" s="119"/>
      <c r="N1017" s="119"/>
      <c r="O1017" s="119"/>
      <c r="P1017" s="119"/>
      <c r="Q1017" s="119"/>
      <c r="R1017" s="119"/>
      <c r="S1017" s="598"/>
      <c r="T1017" s="330" t="s">
        <v>2884</v>
      </c>
      <c r="U1017" s="332" t="s">
        <v>2885</v>
      </c>
      <c r="V1017" s="50"/>
      <c r="W1017" s="245" t="s">
        <v>2890</v>
      </c>
      <c r="X1017" s="131" t="s">
        <v>2887</v>
      </c>
      <c r="Y1017" s="64" t="s">
        <v>2891</v>
      </c>
      <c r="Z1017" s="64" t="s">
        <v>2892</v>
      </c>
      <c r="AA1017" s="36"/>
      <c r="AB1017" s="293">
        <v>42278</v>
      </c>
      <c r="AC1017" s="294">
        <v>43373</v>
      </c>
      <c r="AD1017" s="82">
        <v>43373</v>
      </c>
      <c r="AE1017" s="75"/>
      <c r="AF1017" s="83">
        <v>43373</v>
      </c>
      <c r="AG1017" s="75"/>
      <c r="AH1017" s="75"/>
      <c r="AI1017" s="75"/>
      <c r="AJ1017" s="75"/>
      <c r="AK1017" s="75"/>
      <c r="AL1017" s="75"/>
      <c r="AM1017" s="75"/>
      <c r="AN1017" s="75"/>
      <c r="AO1017" s="75" t="str">
        <f>LEFT(Y1017,MIN(FIND({"区","市","町","村"},Y1017&amp;"区市町村")))</f>
        <v>073-462-5708</v>
      </c>
      <c r="AP1017" s="75"/>
      <c r="AQ1017" s="75"/>
      <c r="AR1017" s="75"/>
      <c r="AS1017" s="75"/>
      <c r="AT1017" s="75"/>
      <c r="AU1017" s="84"/>
      <c r="AV1017" s="84"/>
      <c r="AW1017" s="84"/>
      <c r="AX1017" s="84"/>
    </row>
    <row r="1018" spans="1:50" s="3" customFormat="1" ht="39.75" x14ac:dyDescent="0.4">
      <c r="A1018" s="543">
        <v>821</v>
      </c>
      <c r="B1018" s="469" t="s">
        <v>2893</v>
      </c>
      <c r="C1018" s="421" t="s">
        <v>2894</v>
      </c>
      <c r="D1018" s="693" t="s">
        <v>52</v>
      </c>
      <c r="E1018" s="694" t="s">
        <v>2566</v>
      </c>
      <c r="F1018" s="698" t="s">
        <v>675</v>
      </c>
      <c r="G1018" s="569" t="s">
        <v>39</v>
      </c>
      <c r="H1018" s="391"/>
      <c r="I1018" s="391"/>
      <c r="J1018" s="392"/>
      <c r="K1018" s="118" t="s">
        <v>39</v>
      </c>
      <c r="L1018" s="119" t="s">
        <v>39</v>
      </c>
      <c r="M1018" s="119"/>
      <c r="N1018" s="119"/>
      <c r="O1018" s="119"/>
      <c r="P1018" s="119"/>
      <c r="Q1018" s="119"/>
      <c r="R1018" s="119"/>
      <c r="S1018" s="598"/>
      <c r="T1018" s="330" t="s">
        <v>2884</v>
      </c>
      <c r="U1018" s="332" t="s">
        <v>2885</v>
      </c>
      <c r="V1018" s="50"/>
      <c r="W1018" s="245" t="s">
        <v>2890</v>
      </c>
      <c r="X1018" s="131" t="s">
        <v>2887</v>
      </c>
      <c r="Y1018" s="64" t="s">
        <v>2891</v>
      </c>
      <c r="Z1018" s="64" t="s">
        <v>2892</v>
      </c>
      <c r="AA1018" s="36"/>
      <c r="AB1018" s="293">
        <v>42278</v>
      </c>
      <c r="AC1018" s="294">
        <v>43373</v>
      </c>
      <c r="AD1018" s="82">
        <v>43373</v>
      </c>
      <c r="AE1018" s="75"/>
      <c r="AF1018" s="83">
        <v>43373</v>
      </c>
      <c r="AG1018" s="75"/>
      <c r="AH1018" s="75"/>
      <c r="AI1018" s="75"/>
      <c r="AJ1018" s="75"/>
      <c r="AK1018" s="75"/>
      <c r="AL1018" s="75"/>
      <c r="AM1018" s="75"/>
      <c r="AN1018" s="75"/>
      <c r="AO1018" s="75" t="str">
        <f>LEFT(Y1018,MIN(FIND({"区","市","町","村"},Y1018&amp;"区市町村")))</f>
        <v>073-462-5708</v>
      </c>
      <c r="AP1018" s="75"/>
      <c r="AQ1018" s="75"/>
      <c r="AR1018" s="75"/>
      <c r="AS1018" s="75"/>
      <c r="AT1018" s="75"/>
      <c r="AU1018" s="84"/>
      <c r="AV1018" s="84"/>
      <c r="AW1018" s="84"/>
      <c r="AX1018" s="84"/>
    </row>
    <row r="1019" spans="1:50" s="3" customFormat="1" ht="21.75" x14ac:dyDescent="0.4">
      <c r="A1019" s="541">
        <v>827</v>
      </c>
      <c r="B1019" s="440" t="s">
        <v>2895</v>
      </c>
      <c r="C1019" s="467"/>
      <c r="D1019" s="693" t="s">
        <v>238</v>
      </c>
      <c r="E1019" s="694" t="s">
        <v>528</v>
      </c>
      <c r="F1019" s="698" t="s">
        <v>2896</v>
      </c>
      <c r="G1019" s="569" t="s">
        <v>39</v>
      </c>
      <c r="H1019" s="391"/>
      <c r="I1019" s="391"/>
      <c r="J1019" s="392"/>
      <c r="K1019" s="586" t="s">
        <v>39</v>
      </c>
      <c r="L1019" s="587"/>
      <c r="M1019" s="587"/>
      <c r="N1019" s="587"/>
      <c r="O1019" s="587"/>
      <c r="P1019" s="587"/>
      <c r="Q1019" s="587"/>
      <c r="R1019" s="587"/>
      <c r="S1019" s="588"/>
      <c r="T1019" s="327" t="s">
        <v>2897</v>
      </c>
      <c r="U1019" s="332" t="s">
        <v>2898</v>
      </c>
      <c r="V1019" s="50"/>
      <c r="W1019" s="243" t="s">
        <v>76</v>
      </c>
      <c r="X1019" s="131" t="s">
        <v>2899</v>
      </c>
      <c r="Y1019" s="62" t="s">
        <v>1813</v>
      </c>
      <c r="Z1019" s="62" t="s">
        <v>1814</v>
      </c>
      <c r="AA1019" s="40" t="s">
        <v>1815</v>
      </c>
      <c r="AB1019" s="289">
        <v>40087</v>
      </c>
      <c r="AC1019" s="290">
        <v>41182</v>
      </c>
      <c r="AD1019" s="19" t="s">
        <v>48</v>
      </c>
      <c r="AF1019" s="4"/>
    </row>
    <row r="1020" spans="1:50" s="3" customFormat="1" ht="21.75" x14ac:dyDescent="0.4">
      <c r="A1020" s="541">
        <v>827</v>
      </c>
      <c r="B1020" s="440" t="s">
        <v>2895</v>
      </c>
      <c r="C1020" s="467"/>
      <c r="D1020" s="693" t="s">
        <v>54</v>
      </c>
      <c r="E1020" s="694" t="s">
        <v>2900</v>
      </c>
      <c r="F1020" s="698" t="s">
        <v>2896</v>
      </c>
      <c r="G1020" s="569" t="s">
        <v>39</v>
      </c>
      <c r="H1020" s="391"/>
      <c r="I1020" s="391"/>
      <c r="J1020" s="392"/>
      <c r="K1020" s="586" t="s">
        <v>39</v>
      </c>
      <c r="L1020" s="587"/>
      <c r="M1020" s="587"/>
      <c r="N1020" s="587"/>
      <c r="O1020" s="587"/>
      <c r="P1020" s="587"/>
      <c r="Q1020" s="587"/>
      <c r="R1020" s="587"/>
      <c r="S1020" s="588"/>
      <c r="T1020" s="327" t="s">
        <v>2897</v>
      </c>
      <c r="U1020" s="332" t="s">
        <v>2898</v>
      </c>
      <c r="V1020" s="50"/>
      <c r="W1020" s="243" t="s">
        <v>76</v>
      </c>
      <c r="X1020" s="131" t="s">
        <v>2899</v>
      </c>
      <c r="Y1020" s="62" t="s">
        <v>1813</v>
      </c>
      <c r="Z1020" s="62" t="s">
        <v>1814</v>
      </c>
      <c r="AA1020" s="40" t="s">
        <v>1815</v>
      </c>
      <c r="AB1020" s="289">
        <v>40087</v>
      </c>
      <c r="AC1020" s="290">
        <v>41182</v>
      </c>
      <c r="AD1020" s="19" t="s">
        <v>48</v>
      </c>
      <c r="AF1020" s="4"/>
    </row>
    <row r="1021" spans="1:50" s="3" customFormat="1" ht="21.75" x14ac:dyDescent="0.4">
      <c r="A1021" s="540">
        <v>839</v>
      </c>
      <c r="B1021" s="440" t="s">
        <v>2901</v>
      </c>
      <c r="C1021" s="424" t="s">
        <v>2902</v>
      </c>
      <c r="D1021" s="693" t="s">
        <v>160</v>
      </c>
      <c r="E1021" s="694" t="s">
        <v>214</v>
      </c>
      <c r="F1021" s="698" t="s">
        <v>1190</v>
      </c>
      <c r="G1021" s="569" t="s">
        <v>39</v>
      </c>
      <c r="H1021" s="391"/>
      <c r="I1021" s="391"/>
      <c r="J1021" s="392"/>
      <c r="K1021" s="118"/>
      <c r="L1021" s="119"/>
      <c r="M1021" s="119"/>
      <c r="N1021" s="119" t="s">
        <v>39</v>
      </c>
      <c r="O1021" s="119"/>
      <c r="P1021" s="119"/>
      <c r="Q1021" s="119"/>
      <c r="R1021" s="119"/>
      <c r="S1021" s="598"/>
      <c r="T1021" s="350" t="s">
        <v>2903</v>
      </c>
      <c r="U1021" s="332" t="s">
        <v>2904</v>
      </c>
      <c r="V1021" s="50"/>
      <c r="W1021" s="245" t="s">
        <v>2877</v>
      </c>
      <c r="X1021" s="131" t="s">
        <v>2905</v>
      </c>
      <c r="Y1021" s="50" t="s">
        <v>2761</v>
      </c>
      <c r="Z1021" s="50" t="s">
        <v>2880</v>
      </c>
      <c r="AA1021" s="40" t="s">
        <v>2881</v>
      </c>
      <c r="AB1021" s="293">
        <v>41183</v>
      </c>
      <c r="AC1021" s="294">
        <v>42277</v>
      </c>
      <c r="AD1021" s="81"/>
      <c r="AF1021" s="4"/>
    </row>
    <row r="1022" spans="1:50" s="3" customFormat="1" ht="21.75" x14ac:dyDescent="0.4">
      <c r="A1022" s="541">
        <v>845</v>
      </c>
      <c r="B1022" s="440" t="s">
        <v>2906</v>
      </c>
      <c r="C1022" s="424" t="s">
        <v>2907</v>
      </c>
      <c r="D1022" s="693" t="s">
        <v>36</v>
      </c>
      <c r="E1022" s="694" t="s">
        <v>37</v>
      </c>
      <c r="F1022" s="698" t="s">
        <v>1539</v>
      </c>
      <c r="G1022" s="569" t="s">
        <v>39</v>
      </c>
      <c r="H1022" s="391"/>
      <c r="I1022" s="391"/>
      <c r="J1022" s="392" t="s">
        <v>39</v>
      </c>
      <c r="K1022" s="586"/>
      <c r="L1022" s="587" t="s">
        <v>39</v>
      </c>
      <c r="M1022" s="587"/>
      <c r="N1022" s="587"/>
      <c r="O1022" s="587"/>
      <c r="P1022" s="587"/>
      <c r="Q1022" s="587"/>
      <c r="R1022" s="587"/>
      <c r="S1022" s="588"/>
      <c r="T1022" s="327" t="s">
        <v>2908</v>
      </c>
      <c r="U1022" s="332" t="s">
        <v>2909</v>
      </c>
      <c r="V1022" s="50"/>
      <c r="W1022" s="243" t="s">
        <v>2846</v>
      </c>
      <c r="X1022" s="131" t="s">
        <v>2910</v>
      </c>
      <c r="Y1022" s="62" t="s">
        <v>2911</v>
      </c>
      <c r="Z1022" s="62" t="s">
        <v>2847</v>
      </c>
      <c r="AA1022" s="40"/>
      <c r="AB1022" s="289">
        <v>40260</v>
      </c>
      <c r="AC1022" s="290">
        <v>41355</v>
      </c>
      <c r="AD1022" s="19" t="s">
        <v>48</v>
      </c>
      <c r="AF1022" s="4"/>
    </row>
    <row r="1023" spans="1:50" s="3" customFormat="1" ht="21.75" x14ac:dyDescent="0.4">
      <c r="A1023" s="541">
        <v>845</v>
      </c>
      <c r="B1023" s="440" t="s">
        <v>2906</v>
      </c>
      <c r="C1023" s="424" t="s">
        <v>2907</v>
      </c>
      <c r="D1023" s="693" t="s">
        <v>52</v>
      </c>
      <c r="E1023" s="694" t="s">
        <v>2566</v>
      </c>
      <c r="F1023" s="698" t="s">
        <v>1539</v>
      </c>
      <c r="G1023" s="569" t="s">
        <v>39</v>
      </c>
      <c r="H1023" s="391"/>
      <c r="I1023" s="391"/>
      <c r="J1023" s="392" t="s">
        <v>39</v>
      </c>
      <c r="K1023" s="586"/>
      <c r="L1023" s="587" t="s">
        <v>39</v>
      </c>
      <c r="M1023" s="587"/>
      <c r="N1023" s="587"/>
      <c r="O1023" s="587"/>
      <c r="P1023" s="587"/>
      <c r="Q1023" s="587"/>
      <c r="R1023" s="587"/>
      <c r="S1023" s="588"/>
      <c r="T1023" s="327" t="s">
        <v>2908</v>
      </c>
      <c r="U1023" s="332" t="s">
        <v>2909</v>
      </c>
      <c r="V1023" s="50"/>
      <c r="W1023" s="243" t="s">
        <v>2846</v>
      </c>
      <c r="X1023" s="131" t="s">
        <v>2910</v>
      </c>
      <c r="Y1023" s="62" t="s">
        <v>2911</v>
      </c>
      <c r="Z1023" s="62" t="s">
        <v>2847</v>
      </c>
      <c r="AA1023" s="40"/>
      <c r="AB1023" s="289">
        <v>40260</v>
      </c>
      <c r="AC1023" s="290">
        <v>41355</v>
      </c>
      <c r="AD1023" s="19" t="s">
        <v>48</v>
      </c>
      <c r="AF1023" s="4"/>
    </row>
    <row r="1024" spans="1:50" s="3" customFormat="1" ht="21.75" x14ac:dyDescent="0.4">
      <c r="A1024" s="541">
        <v>848</v>
      </c>
      <c r="B1024" s="440" t="s">
        <v>2912</v>
      </c>
      <c r="C1024" s="424" t="s">
        <v>2913</v>
      </c>
      <c r="D1024" s="693" t="s">
        <v>36</v>
      </c>
      <c r="E1024" s="694" t="s">
        <v>60</v>
      </c>
      <c r="F1024" s="698" t="s">
        <v>1046</v>
      </c>
      <c r="G1024" s="569" t="s">
        <v>39</v>
      </c>
      <c r="H1024" s="391"/>
      <c r="I1024" s="391"/>
      <c r="J1024" s="392" t="s">
        <v>62</v>
      </c>
      <c r="K1024" s="586"/>
      <c r="L1024" s="587" t="s">
        <v>39</v>
      </c>
      <c r="M1024" s="587"/>
      <c r="N1024" s="587"/>
      <c r="O1024" s="587"/>
      <c r="P1024" s="587"/>
      <c r="Q1024" s="587"/>
      <c r="R1024" s="587"/>
      <c r="S1024" s="588"/>
      <c r="T1024" s="327" t="s">
        <v>2914</v>
      </c>
      <c r="U1024" s="332" t="s">
        <v>2915</v>
      </c>
      <c r="V1024" s="50"/>
      <c r="W1024" s="243" t="s">
        <v>2916</v>
      </c>
      <c r="X1024" s="131" t="s">
        <v>2917</v>
      </c>
      <c r="Y1024" s="62" t="s">
        <v>2918</v>
      </c>
      <c r="Z1024" s="62" t="s">
        <v>2919</v>
      </c>
      <c r="AA1024" s="40"/>
      <c r="AB1024" s="289">
        <v>40260</v>
      </c>
      <c r="AC1024" s="290">
        <v>41355</v>
      </c>
      <c r="AD1024" s="19" t="s">
        <v>48</v>
      </c>
      <c r="AF1024" s="4"/>
    </row>
    <row r="1025" spans="1:32" s="3" customFormat="1" ht="21.75" x14ac:dyDescent="0.4">
      <c r="A1025" s="541">
        <v>848</v>
      </c>
      <c r="B1025" s="440" t="s">
        <v>2912</v>
      </c>
      <c r="C1025" s="424" t="s">
        <v>2913</v>
      </c>
      <c r="D1025" s="693" t="s">
        <v>52</v>
      </c>
      <c r="E1025" s="694" t="s">
        <v>574</v>
      </c>
      <c r="F1025" s="698" t="s">
        <v>1046</v>
      </c>
      <c r="G1025" s="569" t="s">
        <v>39</v>
      </c>
      <c r="H1025" s="391"/>
      <c r="I1025" s="391"/>
      <c r="J1025" s="392" t="s">
        <v>62</v>
      </c>
      <c r="K1025" s="586"/>
      <c r="L1025" s="587" t="s">
        <v>39</v>
      </c>
      <c r="M1025" s="587"/>
      <c r="N1025" s="587"/>
      <c r="O1025" s="587"/>
      <c r="P1025" s="587"/>
      <c r="Q1025" s="587"/>
      <c r="R1025" s="587"/>
      <c r="S1025" s="588"/>
      <c r="T1025" s="327" t="s">
        <v>2920</v>
      </c>
      <c r="U1025" s="332" t="s">
        <v>2915</v>
      </c>
      <c r="V1025" s="50"/>
      <c r="W1025" s="243" t="s">
        <v>2916</v>
      </c>
      <c r="X1025" s="131" t="s">
        <v>2917</v>
      </c>
      <c r="Y1025" s="62" t="s">
        <v>2918</v>
      </c>
      <c r="Z1025" s="62" t="s">
        <v>2919</v>
      </c>
      <c r="AA1025" s="40"/>
      <c r="AB1025" s="289">
        <v>40260</v>
      </c>
      <c r="AC1025" s="290">
        <v>41355</v>
      </c>
      <c r="AD1025" s="19" t="s">
        <v>48</v>
      </c>
      <c r="AF1025" s="4"/>
    </row>
    <row r="1026" spans="1:32" s="3" customFormat="1" ht="21.75" x14ac:dyDescent="0.4">
      <c r="A1026" s="541">
        <v>848</v>
      </c>
      <c r="B1026" s="440" t="s">
        <v>2912</v>
      </c>
      <c r="C1026" s="424" t="s">
        <v>2913</v>
      </c>
      <c r="D1026" s="693" t="s">
        <v>160</v>
      </c>
      <c r="E1026" s="694" t="s">
        <v>412</v>
      </c>
      <c r="F1026" s="698" t="s">
        <v>1046</v>
      </c>
      <c r="G1026" s="569" t="s">
        <v>39</v>
      </c>
      <c r="H1026" s="391"/>
      <c r="I1026" s="391"/>
      <c r="J1026" s="392" t="s">
        <v>62</v>
      </c>
      <c r="K1026" s="586"/>
      <c r="L1026" s="587" t="s">
        <v>39</v>
      </c>
      <c r="M1026" s="587"/>
      <c r="N1026" s="587"/>
      <c r="O1026" s="587"/>
      <c r="P1026" s="587"/>
      <c r="Q1026" s="587"/>
      <c r="R1026" s="587"/>
      <c r="S1026" s="588"/>
      <c r="T1026" s="327" t="s">
        <v>2921</v>
      </c>
      <c r="U1026" s="332" t="s">
        <v>2915</v>
      </c>
      <c r="V1026" s="50"/>
      <c r="W1026" s="243" t="s">
        <v>2916</v>
      </c>
      <c r="X1026" s="131" t="s">
        <v>2917</v>
      </c>
      <c r="Y1026" s="62" t="s">
        <v>2918</v>
      </c>
      <c r="Z1026" s="62" t="s">
        <v>2919</v>
      </c>
      <c r="AA1026" s="40"/>
      <c r="AB1026" s="289">
        <v>40260</v>
      </c>
      <c r="AC1026" s="290">
        <v>41355</v>
      </c>
      <c r="AD1026" s="19" t="s">
        <v>48</v>
      </c>
      <c r="AF1026" s="4"/>
    </row>
    <row r="1027" spans="1:32" s="3" customFormat="1" ht="48.75" x14ac:dyDescent="0.4">
      <c r="A1027" s="541">
        <v>853</v>
      </c>
      <c r="B1027" s="459" t="s">
        <v>2922</v>
      </c>
      <c r="C1027" s="424" t="s">
        <v>2923</v>
      </c>
      <c r="D1027" s="693" t="s">
        <v>36</v>
      </c>
      <c r="E1027" s="694" t="s">
        <v>83</v>
      </c>
      <c r="F1027" s="690" t="s">
        <v>84</v>
      </c>
      <c r="G1027" s="569" t="s">
        <v>39</v>
      </c>
      <c r="H1027" s="391"/>
      <c r="I1027" s="391"/>
      <c r="J1027" s="392"/>
      <c r="K1027" s="586"/>
      <c r="L1027" s="587"/>
      <c r="M1027" s="587"/>
      <c r="N1027" s="587"/>
      <c r="O1027" s="587"/>
      <c r="P1027" s="587"/>
      <c r="Q1027" s="587" t="s">
        <v>39</v>
      </c>
      <c r="R1027" s="587" t="s">
        <v>39</v>
      </c>
      <c r="S1027" s="588"/>
      <c r="T1027" s="327" t="s">
        <v>2924</v>
      </c>
      <c r="U1027" s="332" t="s">
        <v>2925</v>
      </c>
      <c r="V1027" s="50"/>
      <c r="W1027" s="243" t="s">
        <v>2926</v>
      </c>
      <c r="X1027" s="131" t="s">
        <v>2927</v>
      </c>
      <c r="Y1027" s="62" t="s">
        <v>2928</v>
      </c>
      <c r="Z1027" s="62" t="s">
        <v>2929</v>
      </c>
      <c r="AA1027" s="40" t="s">
        <v>2930</v>
      </c>
      <c r="AB1027" s="289">
        <v>40260</v>
      </c>
      <c r="AC1027" s="290">
        <v>41355</v>
      </c>
      <c r="AD1027" s="19" t="s">
        <v>48</v>
      </c>
      <c r="AF1027" s="4"/>
    </row>
    <row r="1028" spans="1:32" s="3" customFormat="1" ht="21.75" x14ac:dyDescent="0.4">
      <c r="A1028" s="541">
        <v>854</v>
      </c>
      <c r="B1028" s="440" t="s">
        <v>2931</v>
      </c>
      <c r="C1028" s="424" t="s">
        <v>2932</v>
      </c>
      <c r="D1028" s="693" t="s">
        <v>36</v>
      </c>
      <c r="E1028" s="694" t="s">
        <v>428</v>
      </c>
      <c r="F1028" s="698" t="s">
        <v>439</v>
      </c>
      <c r="G1028" s="569" t="s">
        <v>39</v>
      </c>
      <c r="H1028" s="391"/>
      <c r="I1028" s="391"/>
      <c r="J1028" s="392"/>
      <c r="K1028" s="586"/>
      <c r="L1028" s="587"/>
      <c r="M1028" s="587"/>
      <c r="N1028" s="587"/>
      <c r="O1028" s="587"/>
      <c r="P1028" s="587"/>
      <c r="Q1028" s="587"/>
      <c r="R1028" s="587" t="s">
        <v>39</v>
      </c>
      <c r="S1028" s="588"/>
      <c r="T1028" s="327" t="s">
        <v>2933</v>
      </c>
      <c r="U1028" s="332" t="s">
        <v>2925</v>
      </c>
      <c r="V1028" s="50"/>
      <c r="W1028" s="243" t="s">
        <v>2926</v>
      </c>
      <c r="X1028" s="131" t="s">
        <v>2927</v>
      </c>
      <c r="Y1028" s="62" t="s">
        <v>2928</v>
      </c>
      <c r="Z1028" s="62" t="s">
        <v>2929</v>
      </c>
      <c r="AA1028" s="40" t="s">
        <v>2930</v>
      </c>
      <c r="AB1028" s="289">
        <v>40260</v>
      </c>
      <c r="AC1028" s="290">
        <v>41355</v>
      </c>
      <c r="AD1028" s="19" t="s">
        <v>48</v>
      </c>
      <c r="AF1028" s="4"/>
    </row>
    <row r="1029" spans="1:32" s="3" customFormat="1" ht="21.75" x14ac:dyDescent="0.4">
      <c r="A1029" s="541">
        <v>854</v>
      </c>
      <c r="B1029" s="440" t="s">
        <v>2931</v>
      </c>
      <c r="C1029" s="424" t="s">
        <v>2932</v>
      </c>
      <c r="D1029" s="693" t="s">
        <v>36</v>
      </c>
      <c r="E1029" s="694" t="s">
        <v>49</v>
      </c>
      <c r="F1029" s="698" t="s">
        <v>439</v>
      </c>
      <c r="G1029" s="569" t="s">
        <v>39</v>
      </c>
      <c r="H1029" s="391"/>
      <c r="I1029" s="391"/>
      <c r="J1029" s="392"/>
      <c r="K1029" s="586"/>
      <c r="L1029" s="587"/>
      <c r="M1029" s="587"/>
      <c r="N1029" s="587"/>
      <c r="O1029" s="587"/>
      <c r="P1029" s="587"/>
      <c r="Q1029" s="587"/>
      <c r="R1029" s="587" t="s">
        <v>39</v>
      </c>
      <c r="S1029" s="588"/>
      <c r="T1029" s="327" t="s">
        <v>2933</v>
      </c>
      <c r="U1029" s="332" t="s">
        <v>2925</v>
      </c>
      <c r="V1029" s="50"/>
      <c r="W1029" s="243" t="s">
        <v>2926</v>
      </c>
      <c r="X1029" s="131" t="s">
        <v>2927</v>
      </c>
      <c r="Y1029" s="62" t="s">
        <v>2928</v>
      </c>
      <c r="Z1029" s="62" t="s">
        <v>2929</v>
      </c>
      <c r="AA1029" s="40" t="s">
        <v>2930</v>
      </c>
      <c r="AB1029" s="289">
        <v>40260</v>
      </c>
      <c r="AC1029" s="290">
        <v>41355</v>
      </c>
      <c r="AD1029" s="19" t="s">
        <v>48</v>
      </c>
      <c r="AF1029" s="4"/>
    </row>
    <row r="1030" spans="1:32" s="3" customFormat="1" ht="39.75" x14ac:dyDescent="0.4">
      <c r="A1030" s="541">
        <v>855</v>
      </c>
      <c r="B1030" s="440" t="s">
        <v>2934</v>
      </c>
      <c r="C1030" s="424" t="s">
        <v>2935</v>
      </c>
      <c r="D1030" s="693" t="s">
        <v>70</v>
      </c>
      <c r="E1030" s="694" t="s">
        <v>214</v>
      </c>
      <c r="F1030" s="698" t="s">
        <v>2936</v>
      </c>
      <c r="G1030" s="569" t="s">
        <v>39</v>
      </c>
      <c r="H1030" s="391"/>
      <c r="I1030" s="391"/>
      <c r="J1030" s="392"/>
      <c r="K1030" s="586"/>
      <c r="L1030" s="587"/>
      <c r="M1030" s="587"/>
      <c r="N1030" s="587" t="s">
        <v>39</v>
      </c>
      <c r="O1030" s="587" t="s">
        <v>39</v>
      </c>
      <c r="P1030" s="587"/>
      <c r="Q1030" s="587"/>
      <c r="R1030" s="587"/>
      <c r="S1030" s="588"/>
      <c r="T1030" s="327" t="s">
        <v>2937</v>
      </c>
      <c r="U1030" s="332" t="s">
        <v>2925</v>
      </c>
      <c r="V1030" s="50"/>
      <c r="W1030" s="243" t="s">
        <v>2926</v>
      </c>
      <c r="X1030" s="131" t="s">
        <v>2927</v>
      </c>
      <c r="Y1030" s="62" t="s">
        <v>2928</v>
      </c>
      <c r="Z1030" s="62" t="s">
        <v>2929</v>
      </c>
      <c r="AA1030" s="40" t="s">
        <v>2930</v>
      </c>
      <c r="AB1030" s="289">
        <v>40260</v>
      </c>
      <c r="AC1030" s="290">
        <v>41355</v>
      </c>
      <c r="AD1030" s="19" t="s">
        <v>48</v>
      </c>
      <c r="AF1030" s="4"/>
    </row>
    <row r="1031" spans="1:32" s="3" customFormat="1" ht="39.75" x14ac:dyDescent="0.4">
      <c r="A1031" s="541">
        <v>855</v>
      </c>
      <c r="B1031" s="441" t="s">
        <v>2934</v>
      </c>
      <c r="C1031" s="471" t="s">
        <v>2935</v>
      </c>
      <c r="D1031" s="693" t="s">
        <v>472</v>
      </c>
      <c r="E1031" s="694" t="s">
        <v>214</v>
      </c>
      <c r="F1031" s="698" t="s">
        <v>2936</v>
      </c>
      <c r="G1031" s="569" t="s">
        <v>39</v>
      </c>
      <c r="H1031" s="391"/>
      <c r="I1031" s="391"/>
      <c r="J1031" s="392"/>
      <c r="K1031" s="586"/>
      <c r="L1031" s="587"/>
      <c r="M1031" s="587"/>
      <c r="N1031" s="587" t="s">
        <v>39</v>
      </c>
      <c r="O1031" s="587" t="s">
        <v>39</v>
      </c>
      <c r="P1031" s="587"/>
      <c r="Q1031" s="587"/>
      <c r="R1031" s="587"/>
      <c r="S1031" s="588"/>
      <c r="T1031" s="327" t="s">
        <v>2937</v>
      </c>
      <c r="U1031" s="332" t="s">
        <v>2925</v>
      </c>
      <c r="V1031" s="50"/>
      <c r="W1031" s="243" t="s">
        <v>2926</v>
      </c>
      <c r="X1031" s="131" t="s">
        <v>2927</v>
      </c>
      <c r="Y1031" s="62" t="s">
        <v>2928</v>
      </c>
      <c r="Z1031" s="62" t="s">
        <v>2929</v>
      </c>
      <c r="AA1031" s="40" t="s">
        <v>2930</v>
      </c>
      <c r="AB1031" s="289">
        <v>40260</v>
      </c>
      <c r="AC1031" s="290">
        <v>41355</v>
      </c>
      <c r="AD1031" s="19" t="s">
        <v>48</v>
      </c>
      <c r="AF1031" s="4"/>
    </row>
    <row r="1032" spans="1:32" s="3" customFormat="1" ht="39.75" x14ac:dyDescent="0.4">
      <c r="A1032" s="541">
        <v>856</v>
      </c>
      <c r="B1032" s="441" t="s">
        <v>2938</v>
      </c>
      <c r="C1032" s="471" t="s">
        <v>2939</v>
      </c>
      <c r="D1032" s="693" t="s">
        <v>36</v>
      </c>
      <c r="E1032" s="694" t="s">
        <v>428</v>
      </c>
      <c r="F1032" s="698" t="s">
        <v>2940</v>
      </c>
      <c r="G1032" s="569" t="s">
        <v>39</v>
      </c>
      <c r="H1032" s="391"/>
      <c r="I1032" s="391"/>
      <c r="J1032" s="392"/>
      <c r="K1032" s="586" t="s">
        <v>39</v>
      </c>
      <c r="L1032" s="587"/>
      <c r="M1032" s="587"/>
      <c r="N1032" s="587"/>
      <c r="O1032" s="587"/>
      <c r="P1032" s="587"/>
      <c r="Q1032" s="587"/>
      <c r="R1032" s="587" t="s">
        <v>39</v>
      </c>
      <c r="S1032" s="588"/>
      <c r="T1032" s="327" t="s">
        <v>2941</v>
      </c>
      <c r="U1032" s="332" t="s">
        <v>2925</v>
      </c>
      <c r="V1032" s="50"/>
      <c r="W1032" s="243" t="s">
        <v>2926</v>
      </c>
      <c r="X1032" s="131" t="s">
        <v>2927</v>
      </c>
      <c r="Y1032" s="62" t="s">
        <v>2928</v>
      </c>
      <c r="Z1032" s="62" t="s">
        <v>2929</v>
      </c>
      <c r="AA1032" s="40" t="s">
        <v>2930</v>
      </c>
      <c r="AB1032" s="289">
        <v>40260</v>
      </c>
      <c r="AC1032" s="290">
        <v>41355</v>
      </c>
      <c r="AD1032" s="19" t="s">
        <v>48</v>
      </c>
      <c r="AF1032" s="4"/>
    </row>
    <row r="1033" spans="1:32" s="3" customFormat="1" ht="21.75" x14ac:dyDescent="0.4">
      <c r="A1033" s="541">
        <v>857</v>
      </c>
      <c r="B1033" s="441" t="s">
        <v>2942</v>
      </c>
      <c r="C1033" s="471" t="s">
        <v>2943</v>
      </c>
      <c r="D1033" s="693" t="s">
        <v>70</v>
      </c>
      <c r="E1033" s="694" t="s">
        <v>190</v>
      </c>
      <c r="F1033" s="698" t="s">
        <v>207</v>
      </c>
      <c r="G1033" s="569" t="s">
        <v>39</v>
      </c>
      <c r="H1033" s="391"/>
      <c r="I1033" s="391"/>
      <c r="J1033" s="392"/>
      <c r="K1033" s="586"/>
      <c r="L1033" s="587"/>
      <c r="M1033" s="587"/>
      <c r="N1033" s="587" t="s">
        <v>39</v>
      </c>
      <c r="O1033" s="587" t="s">
        <v>39</v>
      </c>
      <c r="P1033" s="587"/>
      <c r="Q1033" s="587"/>
      <c r="R1033" s="587"/>
      <c r="S1033" s="588"/>
      <c r="T1033" s="327" t="s">
        <v>2944</v>
      </c>
      <c r="U1033" s="332" t="s">
        <v>2925</v>
      </c>
      <c r="V1033" s="50"/>
      <c r="W1033" s="243" t="s">
        <v>2926</v>
      </c>
      <c r="X1033" s="131" t="s">
        <v>2927</v>
      </c>
      <c r="Y1033" s="62" t="s">
        <v>2928</v>
      </c>
      <c r="Z1033" s="62" t="s">
        <v>2929</v>
      </c>
      <c r="AA1033" s="40" t="s">
        <v>2930</v>
      </c>
      <c r="AB1033" s="289">
        <v>40260</v>
      </c>
      <c r="AC1033" s="290">
        <v>41355</v>
      </c>
      <c r="AD1033" s="19" t="s">
        <v>48</v>
      </c>
      <c r="AF1033" s="4"/>
    </row>
    <row r="1034" spans="1:32" s="3" customFormat="1" ht="30.75" x14ac:dyDescent="0.4">
      <c r="A1034" s="541">
        <v>858</v>
      </c>
      <c r="B1034" s="440" t="s">
        <v>2945</v>
      </c>
      <c r="C1034" s="424" t="s">
        <v>2946</v>
      </c>
      <c r="D1034" s="693" t="s">
        <v>36</v>
      </c>
      <c r="E1034" s="694" t="s">
        <v>428</v>
      </c>
      <c r="F1034" s="698" t="s">
        <v>608</v>
      </c>
      <c r="G1034" s="569" t="s">
        <v>39</v>
      </c>
      <c r="H1034" s="391"/>
      <c r="I1034" s="391"/>
      <c r="J1034" s="392"/>
      <c r="K1034" s="586" t="s">
        <v>39</v>
      </c>
      <c r="L1034" s="587"/>
      <c r="M1034" s="587"/>
      <c r="N1034" s="587"/>
      <c r="O1034" s="587"/>
      <c r="P1034" s="587"/>
      <c r="Q1034" s="587"/>
      <c r="R1034" s="587" t="s">
        <v>39</v>
      </c>
      <c r="S1034" s="588"/>
      <c r="T1034" s="327" t="s">
        <v>2947</v>
      </c>
      <c r="U1034" s="332" t="s">
        <v>2925</v>
      </c>
      <c r="V1034" s="50"/>
      <c r="W1034" s="243" t="s">
        <v>2926</v>
      </c>
      <c r="X1034" s="131" t="s">
        <v>2927</v>
      </c>
      <c r="Y1034" s="62" t="s">
        <v>2928</v>
      </c>
      <c r="Z1034" s="62" t="s">
        <v>2929</v>
      </c>
      <c r="AA1034" s="40" t="s">
        <v>2930</v>
      </c>
      <c r="AB1034" s="289">
        <v>40260</v>
      </c>
      <c r="AC1034" s="290">
        <v>41355</v>
      </c>
      <c r="AD1034" s="19" t="s">
        <v>48</v>
      </c>
      <c r="AF1034" s="4"/>
    </row>
    <row r="1035" spans="1:32" s="3" customFormat="1" ht="21.75" x14ac:dyDescent="0.4">
      <c r="A1035" s="541">
        <v>861</v>
      </c>
      <c r="B1035" s="440" t="s">
        <v>2948</v>
      </c>
      <c r="C1035" s="424" t="s">
        <v>2949</v>
      </c>
      <c r="D1035" s="693" t="s">
        <v>36</v>
      </c>
      <c r="E1035" s="694" t="s">
        <v>60</v>
      </c>
      <c r="F1035" s="690" t="s">
        <v>84</v>
      </c>
      <c r="G1035" s="569" t="s">
        <v>39</v>
      </c>
      <c r="H1035" s="391"/>
      <c r="I1035" s="391"/>
      <c r="J1035" s="392"/>
      <c r="K1035" s="586"/>
      <c r="L1035" s="587"/>
      <c r="M1035" s="587"/>
      <c r="N1035" s="587"/>
      <c r="O1035" s="587" t="s">
        <v>39</v>
      </c>
      <c r="P1035" s="587"/>
      <c r="Q1035" s="587"/>
      <c r="R1035" s="587" t="s">
        <v>39</v>
      </c>
      <c r="S1035" s="588"/>
      <c r="T1035" s="327" t="s">
        <v>2950</v>
      </c>
      <c r="U1035" s="332" t="s">
        <v>2925</v>
      </c>
      <c r="V1035" s="50"/>
      <c r="W1035" s="243" t="s">
        <v>2926</v>
      </c>
      <c r="X1035" s="131" t="s">
        <v>2927</v>
      </c>
      <c r="Y1035" s="62" t="s">
        <v>2928</v>
      </c>
      <c r="Z1035" s="62" t="s">
        <v>2929</v>
      </c>
      <c r="AA1035" s="40" t="s">
        <v>2930</v>
      </c>
      <c r="AB1035" s="289">
        <v>40260</v>
      </c>
      <c r="AC1035" s="290">
        <v>41355</v>
      </c>
      <c r="AD1035" s="19" t="s">
        <v>48</v>
      </c>
      <c r="AF1035" s="4"/>
    </row>
    <row r="1036" spans="1:32" s="3" customFormat="1" ht="21.75" x14ac:dyDescent="0.4">
      <c r="A1036" s="541">
        <v>861</v>
      </c>
      <c r="B1036" s="440" t="s">
        <v>2948</v>
      </c>
      <c r="C1036" s="424" t="s">
        <v>2949</v>
      </c>
      <c r="D1036" s="693" t="s">
        <v>36</v>
      </c>
      <c r="E1036" s="694" t="s">
        <v>1637</v>
      </c>
      <c r="F1036" s="690" t="s">
        <v>84</v>
      </c>
      <c r="G1036" s="569" t="s">
        <v>39</v>
      </c>
      <c r="H1036" s="391"/>
      <c r="I1036" s="391"/>
      <c r="J1036" s="392"/>
      <c r="K1036" s="586"/>
      <c r="L1036" s="587"/>
      <c r="M1036" s="587"/>
      <c r="N1036" s="587"/>
      <c r="O1036" s="587" t="s">
        <v>39</v>
      </c>
      <c r="P1036" s="587"/>
      <c r="Q1036" s="587"/>
      <c r="R1036" s="587" t="s">
        <v>39</v>
      </c>
      <c r="S1036" s="588"/>
      <c r="T1036" s="327" t="s">
        <v>2950</v>
      </c>
      <c r="U1036" s="332" t="s">
        <v>2925</v>
      </c>
      <c r="V1036" s="50"/>
      <c r="W1036" s="243" t="s">
        <v>2926</v>
      </c>
      <c r="X1036" s="131" t="s">
        <v>2927</v>
      </c>
      <c r="Y1036" s="62" t="s">
        <v>2928</v>
      </c>
      <c r="Z1036" s="62" t="s">
        <v>2929</v>
      </c>
      <c r="AA1036" s="40" t="s">
        <v>2930</v>
      </c>
      <c r="AB1036" s="289">
        <v>40260</v>
      </c>
      <c r="AC1036" s="290">
        <v>41355</v>
      </c>
      <c r="AD1036" s="19" t="s">
        <v>48</v>
      </c>
      <c r="AF1036" s="4"/>
    </row>
    <row r="1037" spans="1:32" s="3" customFormat="1" ht="21.75" x14ac:dyDescent="0.4">
      <c r="A1037" s="541">
        <v>861</v>
      </c>
      <c r="B1037" s="440" t="s">
        <v>2948</v>
      </c>
      <c r="C1037" s="424" t="s">
        <v>2949</v>
      </c>
      <c r="D1037" s="693" t="s">
        <v>238</v>
      </c>
      <c r="E1037" s="694" t="s">
        <v>240</v>
      </c>
      <c r="F1037" s="690" t="s">
        <v>84</v>
      </c>
      <c r="G1037" s="569" t="s">
        <v>39</v>
      </c>
      <c r="H1037" s="391"/>
      <c r="I1037" s="391"/>
      <c r="J1037" s="392"/>
      <c r="K1037" s="586"/>
      <c r="L1037" s="587"/>
      <c r="M1037" s="587"/>
      <c r="N1037" s="587"/>
      <c r="O1037" s="587" t="s">
        <v>39</v>
      </c>
      <c r="P1037" s="587"/>
      <c r="Q1037" s="587"/>
      <c r="R1037" s="587" t="s">
        <v>39</v>
      </c>
      <c r="S1037" s="588"/>
      <c r="T1037" s="327" t="s">
        <v>2950</v>
      </c>
      <c r="U1037" s="332" t="s">
        <v>2925</v>
      </c>
      <c r="V1037" s="50"/>
      <c r="W1037" s="243" t="s">
        <v>2926</v>
      </c>
      <c r="X1037" s="131" t="s">
        <v>2927</v>
      </c>
      <c r="Y1037" s="62" t="s">
        <v>2928</v>
      </c>
      <c r="Z1037" s="62" t="s">
        <v>2929</v>
      </c>
      <c r="AA1037" s="40" t="s">
        <v>2930</v>
      </c>
      <c r="AB1037" s="289">
        <v>40260</v>
      </c>
      <c r="AC1037" s="290">
        <v>41355</v>
      </c>
      <c r="AD1037" s="19" t="s">
        <v>48</v>
      </c>
      <c r="AF1037" s="4"/>
    </row>
    <row r="1038" spans="1:32" s="3" customFormat="1" ht="57.75" x14ac:dyDescent="0.4">
      <c r="A1038" s="541">
        <v>862</v>
      </c>
      <c r="B1038" s="440" t="s">
        <v>2951</v>
      </c>
      <c r="C1038" s="424" t="s">
        <v>2952</v>
      </c>
      <c r="D1038" s="693" t="s">
        <v>52</v>
      </c>
      <c r="E1038" s="694" t="s">
        <v>745</v>
      </c>
      <c r="F1038" s="698" t="s">
        <v>2953</v>
      </c>
      <c r="G1038" s="569" t="s">
        <v>39</v>
      </c>
      <c r="H1038" s="391"/>
      <c r="I1038" s="391"/>
      <c r="J1038" s="392"/>
      <c r="K1038" s="586" t="s">
        <v>39</v>
      </c>
      <c r="L1038" s="587"/>
      <c r="M1038" s="587"/>
      <c r="N1038" s="587"/>
      <c r="O1038" s="587"/>
      <c r="P1038" s="587" t="s">
        <v>39</v>
      </c>
      <c r="Q1038" s="587"/>
      <c r="R1038" s="587"/>
      <c r="S1038" s="588" t="s">
        <v>2954</v>
      </c>
      <c r="T1038" s="327" t="s">
        <v>2955</v>
      </c>
      <c r="U1038" s="332" t="s">
        <v>2956</v>
      </c>
      <c r="V1038" s="50"/>
      <c r="W1038" s="243" t="s">
        <v>2957</v>
      </c>
      <c r="X1038" s="131" t="s">
        <v>2958</v>
      </c>
      <c r="Y1038" s="62" t="s">
        <v>2959</v>
      </c>
      <c r="Z1038" s="62" t="s">
        <v>2960</v>
      </c>
      <c r="AA1038" s="40" t="s">
        <v>2961</v>
      </c>
      <c r="AB1038" s="289">
        <v>40260</v>
      </c>
      <c r="AC1038" s="290">
        <v>41355</v>
      </c>
      <c r="AD1038" s="19" t="s">
        <v>48</v>
      </c>
      <c r="AF1038" s="4"/>
    </row>
    <row r="1039" spans="1:32" s="3" customFormat="1" ht="75.75" x14ac:dyDescent="0.4">
      <c r="A1039" s="543">
        <v>863</v>
      </c>
      <c r="B1039" s="468" t="s">
        <v>2962</v>
      </c>
      <c r="C1039" s="421" t="s">
        <v>2963</v>
      </c>
      <c r="D1039" s="693" t="s">
        <v>36</v>
      </c>
      <c r="E1039" s="694" t="s">
        <v>60</v>
      </c>
      <c r="F1039" s="698" t="s">
        <v>1190</v>
      </c>
      <c r="G1039" s="390" t="s">
        <v>39</v>
      </c>
      <c r="H1039" s="391"/>
      <c r="I1039" s="391"/>
      <c r="J1039" s="392"/>
      <c r="K1039" s="118"/>
      <c r="L1039" s="119" t="s">
        <v>39</v>
      </c>
      <c r="M1039" s="119"/>
      <c r="N1039" s="119" t="s">
        <v>39</v>
      </c>
      <c r="O1039" s="119"/>
      <c r="P1039" s="119"/>
      <c r="Q1039" s="119"/>
      <c r="R1039" s="119"/>
      <c r="S1039" s="598"/>
      <c r="T1039" s="330" t="s">
        <v>2964</v>
      </c>
      <c r="U1039" s="332" t="s">
        <v>2965</v>
      </c>
      <c r="V1039" s="50"/>
      <c r="W1039" s="245" t="s">
        <v>2966</v>
      </c>
      <c r="X1039" s="131" t="s">
        <v>2967</v>
      </c>
      <c r="Y1039" s="64" t="s">
        <v>2968</v>
      </c>
      <c r="Z1039" s="64" t="s">
        <v>2969</v>
      </c>
      <c r="AA1039" s="40" t="s">
        <v>2970</v>
      </c>
      <c r="AB1039" s="293">
        <v>42452</v>
      </c>
      <c r="AC1039" s="294">
        <v>43546</v>
      </c>
      <c r="AD1039" s="25"/>
      <c r="AF1039" s="83">
        <v>43546</v>
      </c>
    </row>
    <row r="1040" spans="1:32" s="3" customFormat="1" ht="75.75" x14ac:dyDescent="0.4">
      <c r="A1040" s="543">
        <v>863</v>
      </c>
      <c r="B1040" s="469" t="s">
        <v>2962</v>
      </c>
      <c r="C1040" s="421" t="s">
        <v>2963</v>
      </c>
      <c r="D1040" s="693" t="s">
        <v>70</v>
      </c>
      <c r="E1040" s="694" t="s">
        <v>2082</v>
      </c>
      <c r="F1040" s="698" t="s">
        <v>1190</v>
      </c>
      <c r="G1040" s="390" t="s">
        <v>39</v>
      </c>
      <c r="H1040" s="391"/>
      <c r="I1040" s="391"/>
      <c r="J1040" s="392"/>
      <c r="K1040" s="118"/>
      <c r="L1040" s="119" t="s">
        <v>39</v>
      </c>
      <c r="M1040" s="119"/>
      <c r="N1040" s="119" t="s">
        <v>39</v>
      </c>
      <c r="O1040" s="119"/>
      <c r="P1040" s="119"/>
      <c r="Q1040" s="119"/>
      <c r="R1040" s="119"/>
      <c r="S1040" s="598"/>
      <c r="T1040" s="330" t="s">
        <v>2964</v>
      </c>
      <c r="U1040" s="332" t="s">
        <v>2965</v>
      </c>
      <c r="V1040" s="50"/>
      <c r="W1040" s="245" t="s">
        <v>2966</v>
      </c>
      <c r="X1040" s="131" t="s">
        <v>2967</v>
      </c>
      <c r="Y1040" s="64" t="s">
        <v>2968</v>
      </c>
      <c r="Z1040" s="64" t="s">
        <v>2969</v>
      </c>
      <c r="AA1040" s="40" t="s">
        <v>2970</v>
      </c>
      <c r="AB1040" s="293">
        <v>42452</v>
      </c>
      <c r="AC1040" s="294">
        <v>43546</v>
      </c>
      <c r="AD1040" s="25"/>
      <c r="AF1040" s="83">
        <v>43546</v>
      </c>
    </row>
    <row r="1041" spans="1:32" s="3" customFormat="1" ht="75.75" x14ac:dyDescent="0.4">
      <c r="A1041" s="543">
        <v>863</v>
      </c>
      <c r="B1041" s="469" t="s">
        <v>2962</v>
      </c>
      <c r="C1041" s="421" t="s">
        <v>2963</v>
      </c>
      <c r="D1041" s="693" t="s">
        <v>70</v>
      </c>
      <c r="E1041" s="694" t="s">
        <v>2006</v>
      </c>
      <c r="F1041" s="698" t="s">
        <v>1190</v>
      </c>
      <c r="G1041" s="390" t="s">
        <v>39</v>
      </c>
      <c r="H1041" s="391"/>
      <c r="I1041" s="391"/>
      <c r="J1041" s="392"/>
      <c r="K1041" s="118"/>
      <c r="L1041" s="119" t="s">
        <v>39</v>
      </c>
      <c r="M1041" s="119"/>
      <c r="N1041" s="119" t="s">
        <v>39</v>
      </c>
      <c r="O1041" s="119"/>
      <c r="P1041" s="119"/>
      <c r="Q1041" s="119"/>
      <c r="R1041" s="119"/>
      <c r="S1041" s="598"/>
      <c r="T1041" s="330" t="s">
        <v>2964</v>
      </c>
      <c r="U1041" s="332" t="s">
        <v>2965</v>
      </c>
      <c r="V1041" s="50"/>
      <c r="W1041" s="245" t="s">
        <v>2966</v>
      </c>
      <c r="X1041" s="131" t="s">
        <v>2967</v>
      </c>
      <c r="Y1041" s="89" t="s">
        <v>2968</v>
      </c>
      <c r="Z1041" s="64" t="s">
        <v>2969</v>
      </c>
      <c r="AA1041" s="40" t="s">
        <v>2970</v>
      </c>
      <c r="AB1041" s="293">
        <v>42452</v>
      </c>
      <c r="AC1041" s="294">
        <v>43546</v>
      </c>
      <c r="AD1041" s="25"/>
      <c r="AF1041" s="83">
        <v>43546</v>
      </c>
    </row>
    <row r="1042" spans="1:32" s="3" customFormat="1" ht="21.75" x14ac:dyDescent="0.4">
      <c r="A1042" s="541">
        <v>874</v>
      </c>
      <c r="B1042" s="441" t="s">
        <v>2971</v>
      </c>
      <c r="C1042" s="471" t="s">
        <v>2972</v>
      </c>
      <c r="D1042" s="693" t="s">
        <v>52</v>
      </c>
      <c r="E1042" s="694" t="s">
        <v>745</v>
      </c>
      <c r="F1042" s="698" t="s">
        <v>2973</v>
      </c>
      <c r="G1042" s="390" t="s">
        <v>62</v>
      </c>
      <c r="H1042" s="391"/>
      <c r="I1042" s="391"/>
      <c r="J1042" s="392"/>
      <c r="K1042" s="586"/>
      <c r="L1042" s="587"/>
      <c r="M1042" s="587" t="s">
        <v>62</v>
      </c>
      <c r="N1042" s="587" t="s">
        <v>62</v>
      </c>
      <c r="O1042" s="587"/>
      <c r="P1042" s="587"/>
      <c r="Q1042" s="587"/>
      <c r="R1042" s="587"/>
      <c r="S1042" s="588"/>
      <c r="T1042" s="327" t="s">
        <v>2974</v>
      </c>
      <c r="U1042" s="332" t="s">
        <v>2975</v>
      </c>
      <c r="V1042" s="50"/>
      <c r="W1042" s="243" t="s">
        <v>2976</v>
      </c>
      <c r="X1042" s="215" t="s">
        <v>2977</v>
      </c>
      <c r="Y1042" s="62" t="s">
        <v>2978</v>
      </c>
      <c r="Z1042" s="62" t="s">
        <v>2979</v>
      </c>
      <c r="AA1042" s="46"/>
      <c r="AB1042" s="289">
        <v>40260</v>
      </c>
      <c r="AC1042" s="290">
        <v>41355</v>
      </c>
      <c r="AD1042" s="19" t="s">
        <v>48</v>
      </c>
      <c r="AF1042" s="4"/>
    </row>
    <row r="1043" spans="1:32" s="3" customFormat="1" ht="21.75" x14ac:dyDescent="0.4">
      <c r="A1043" s="541">
        <v>874</v>
      </c>
      <c r="B1043" s="441" t="s">
        <v>2971</v>
      </c>
      <c r="C1043" s="471" t="s">
        <v>2972</v>
      </c>
      <c r="D1043" s="693" t="s">
        <v>52</v>
      </c>
      <c r="E1043" s="694" t="s">
        <v>214</v>
      </c>
      <c r="F1043" s="698" t="s">
        <v>2973</v>
      </c>
      <c r="G1043" s="390" t="s">
        <v>62</v>
      </c>
      <c r="H1043" s="391"/>
      <c r="I1043" s="391"/>
      <c r="J1043" s="392"/>
      <c r="K1043" s="586"/>
      <c r="L1043" s="587"/>
      <c r="M1043" s="587" t="s">
        <v>62</v>
      </c>
      <c r="N1043" s="587" t="s">
        <v>62</v>
      </c>
      <c r="O1043" s="587"/>
      <c r="P1043" s="587"/>
      <c r="Q1043" s="587"/>
      <c r="R1043" s="587"/>
      <c r="S1043" s="588"/>
      <c r="T1043" s="327" t="s">
        <v>2974</v>
      </c>
      <c r="U1043" s="332" t="s">
        <v>2975</v>
      </c>
      <c r="V1043" s="50"/>
      <c r="W1043" s="243" t="s">
        <v>2976</v>
      </c>
      <c r="X1043" s="215" t="s">
        <v>2977</v>
      </c>
      <c r="Y1043" s="62" t="s">
        <v>2978</v>
      </c>
      <c r="Z1043" s="62" t="s">
        <v>2979</v>
      </c>
      <c r="AA1043" s="46"/>
      <c r="AB1043" s="289">
        <v>40260</v>
      </c>
      <c r="AC1043" s="290">
        <v>41355</v>
      </c>
      <c r="AD1043" s="19" t="s">
        <v>48</v>
      </c>
      <c r="AF1043" s="4"/>
    </row>
    <row r="1044" spans="1:32" s="3" customFormat="1" ht="21.75" x14ac:dyDescent="0.4">
      <c r="A1044" s="541">
        <v>875</v>
      </c>
      <c r="B1044" s="441" t="s">
        <v>2980</v>
      </c>
      <c r="C1044" s="471" t="s">
        <v>2981</v>
      </c>
      <c r="D1044" s="693" t="s">
        <v>238</v>
      </c>
      <c r="E1044" s="694" t="s">
        <v>442</v>
      </c>
      <c r="F1044" s="698" t="s">
        <v>2982</v>
      </c>
      <c r="G1044" s="390" t="s">
        <v>62</v>
      </c>
      <c r="H1044" s="391"/>
      <c r="I1044" s="391"/>
      <c r="J1044" s="392"/>
      <c r="K1044" s="586"/>
      <c r="L1044" s="587"/>
      <c r="M1044" s="587"/>
      <c r="N1044" s="587" t="s">
        <v>62</v>
      </c>
      <c r="O1044" s="587"/>
      <c r="P1044" s="587"/>
      <c r="Q1044" s="587" t="s">
        <v>62</v>
      </c>
      <c r="R1044" s="587" t="s">
        <v>62</v>
      </c>
      <c r="S1044" s="588"/>
      <c r="T1044" s="327" t="s">
        <v>2983</v>
      </c>
      <c r="U1044" s="332" t="s">
        <v>2984</v>
      </c>
      <c r="V1044" s="50"/>
      <c r="W1044" s="243" t="s">
        <v>2985</v>
      </c>
      <c r="X1044" s="215" t="s">
        <v>2986</v>
      </c>
      <c r="Y1044" s="62" t="s">
        <v>2987</v>
      </c>
      <c r="Z1044" s="62" t="s">
        <v>2988</v>
      </c>
      <c r="AA1044" s="90" t="s">
        <v>2989</v>
      </c>
      <c r="AB1044" s="289">
        <v>40260</v>
      </c>
      <c r="AC1044" s="290">
        <v>41355</v>
      </c>
      <c r="AD1044" s="19" t="s">
        <v>48</v>
      </c>
      <c r="AF1044" s="4"/>
    </row>
    <row r="1045" spans="1:32" s="3" customFormat="1" ht="30.75" x14ac:dyDescent="0.4">
      <c r="A1045" s="541">
        <v>880</v>
      </c>
      <c r="B1045" s="446" t="s">
        <v>2990</v>
      </c>
      <c r="C1045" s="424" t="s">
        <v>2991</v>
      </c>
      <c r="D1045" s="693" t="s">
        <v>238</v>
      </c>
      <c r="E1045" s="694" t="s">
        <v>442</v>
      </c>
      <c r="F1045" s="698" t="s">
        <v>2480</v>
      </c>
      <c r="G1045" s="390" t="s">
        <v>62</v>
      </c>
      <c r="H1045" s="391"/>
      <c r="I1045" s="391"/>
      <c r="J1045" s="392"/>
      <c r="K1045" s="586"/>
      <c r="L1045" s="587"/>
      <c r="M1045" s="587"/>
      <c r="N1045" s="587" t="s">
        <v>62</v>
      </c>
      <c r="O1045" s="587"/>
      <c r="P1045" s="587"/>
      <c r="Q1045" s="587"/>
      <c r="R1045" s="587"/>
      <c r="S1045" s="588"/>
      <c r="T1045" s="327" t="s">
        <v>2992</v>
      </c>
      <c r="U1045" s="332" t="s">
        <v>2993</v>
      </c>
      <c r="V1045" s="50"/>
      <c r="W1045" s="243" t="s">
        <v>2994</v>
      </c>
      <c r="X1045" s="131" t="s">
        <v>2995</v>
      </c>
      <c r="Y1045" s="62" t="s">
        <v>2996</v>
      </c>
      <c r="Z1045" s="62" t="s">
        <v>2997</v>
      </c>
      <c r="AA1045" s="36"/>
      <c r="AB1045" s="289">
        <v>40260</v>
      </c>
      <c r="AC1045" s="290">
        <v>41355</v>
      </c>
      <c r="AD1045" s="25" t="s">
        <v>48</v>
      </c>
      <c r="AF1045" s="4"/>
    </row>
    <row r="1046" spans="1:32" s="3" customFormat="1" ht="30.75" x14ac:dyDescent="0.4">
      <c r="A1046" s="541">
        <v>880</v>
      </c>
      <c r="B1046" s="446" t="s">
        <v>2990</v>
      </c>
      <c r="C1046" s="424" t="s">
        <v>2991</v>
      </c>
      <c r="D1046" s="693" t="s">
        <v>54</v>
      </c>
      <c r="E1046" s="694" t="s">
        <v>1204</v>
      </c>
      <c r="F1046" s="698" t="s">
        <v>2480</v>
      </c>
      <c r="G1046" s="390" t="s">
        <v>62</v>
      </c>
      <c r="H1046" s="391"/>
      <c r="I1046" s="391"/>
      <c r="J1046" s="392"/>
      <c r="K1046" s="586"/>
      <c r="L1046" s="587"/>
      <c r="M1046" s="587"/>
      <c r="N1046" s="587" t="s">
        <v>62</v>
      </c>
      <c r="O1046" s="587"/>
      <c r="P1046" s="587"/>
      <c r="Q1046" s="587"/>
      <c r="R1046" s="587"/>
      <c r="S1046" s="588"/>
      <c r="T1046" s="327" t="s">
        <v>2992</v>
      </c>
      <c r="U1046" s="332" t="s">
        <v>2993</v>
      </c>
      <c r="V1046" s="50"/>
      <c r="W1046" s="243" t="s">
        <v>2994</v>
      </c>
      <c r="X1046" s="131" t="s">
        <v>2995</v>
      </c>
      <c r="Y1046" s="62" t="s">
        <v>2996</v>
      </c>
      <c r="Z1046" s="62" t="s">
        <v>2997</v>
      </c>
      <c r="AA1046" s="36"/>
      <c r="AB1046" s="289">
        <v>40260</v>
      </c>
      <c r="AC1046" s="290">
        <v>41355</v>
      </c>
      <c r="AD1046" s="25" t="s">
        <v>48</v>
      </c>
      <c r="AF1046" s="4"/>
    </row>
    <row r="1047" spans="1:32" s="3" customFormat="1" ht="30.75" x14ac:dyDescent="0.4">
      <c r="A1047" s="541">
        <v>880</v>
      </c>
      <c r="B1047" s="446" t="s">
        <v>2990</v>
      </c>
      <c r="C1047" s="424" t="s">
        <v>2991</v>
      </c>
      <c r="D1047" s="693" t="s">
        <v>160</v>
      </c>
      <c r="E1047" s="694" t="s">
        <v>161</v>
      </c>
      <c r="F1047" s="698" t="s">
        <v>2480</v>
      </c>
      <c r="G1047" s="390" t="s">
        <v>62</v>
      </c>
      <c r="H1047" s="391"/>
      <c r="I1047" s="391"/>
      <c r="J1047" s="392"/>
      <c r="K1047" s="586"/>
      <c r="L1047" s="587"/>
      <c r="M1047" s="587"/>
      <c r="N1047" s="587" t="s">
        <v>62</v>
      </c>
      <c r="O1047" s="587"/>
      <c r="P1047" s="587"/>
      <c r="Q1047" s="587"/>
      <c r="R1047" s="587"/>
      <c r="S1047" s="588"/>
      <c r="T1047" s="327" t="s">
        <v>2992</v>
      </c>
      <c r="U1047" s="332" t="s">
        <v>2993</v>
      </c>
      <c r="V1047" s="50"/>
      <c r="W1047" s="243" t="s">
        <v>2994</v>
      </c>
      <c r="X1047" s="131" t="s">
        <v>2995</v>
      </c>
      <c r="Y1047" s="62" t="s">
        <v>2996</v>
      </c>
      <c r="Z1047" s="62" t="s">
        <v>2997</v>
      </c>
      <c r="AA1047" s="36"/>
      <c r="AB1047" s="289">
        <v>40260</v>
      </c>
      <c r="AC1047" s="290">
        <v>41355</v>
      </c>
      <c r="AD1047" s="25" t="s">
        <v>48</v>
      </c>
      <c r="AF1047" s="4"/>
    </row>
    <row r="1048" spans="1:32" s="3" customFormat="1" ht="30.75" x14ac:dyDescent="0.4">
      <c r="A1048" s="541">
        <v>881</v>
      </c>
      <c r="B1048" s="446" t="s">
        <v>2990</v>
      </c>
      <c r="C1048" s="424" t="s">
        <v>2998</v>
      </c>
      <c r="D1048" s="693" t="s">
        <v>238</v>
      </c>
      <c r="E1048" s="694" t="s">
        <v>442</v>
      </c>
      <c r="F1048" s="698" t="s">
        <v>2480</v>
      </c>
      <c r="G1048" s="390" t="s">
        <v>62</v>
      </c>
      <c r="H1048" s="391"/>
      <c r="I1048" s="391"/>
      <c r="J1048" s="392"/>
      <c r="K1048" s="586"/>
      <c r="L1048" s="587"/>
      <c r="M1048" s="587"/>
      <c r="N1048" s="587" t="s">
        <v>62</v>
      </c>
      <c r="O1048" s="587"/>
      <c r="P1048" s="587"/>
      <c r="Q1048" s="587"/>
      <c r="R1048" s="587"/>
      <c r="S1048" s="588"/>
      <c r="T1048" s="327" t="s">
        <v>2992</v>
      </c>
      <c r="U1048" s="332" t="s">
        <v>2993</v>
      </c>
      <c r="V1048" s="50"/>
      <c r="W1048" s="243" t="s">
        <v>2994</v>
      </c>
      <c r="X1048" s="131" t="s">
        <v>2995</v>
      </c>
      <c r="Y1048" s="62" t="s">
        <v>2996</v>
      </c>
      <c r="Z1048" s="62" t="s">
        <v>2997</v>
      </c>
      <c r="AA1048" s="36"/>
      <c r="AB1048" s="289">
        <v>40260</v>
      </c>
      <c r="AC1048" s="290">
        <v>41355</v>
      </c>
      <c r="AD1048" s="25" t="s">
        <v>48</v>
      </c>
      <c r="AF1048" s="4"/>
    </row>
    <row r="1049" spans="1:32" s="3" customFormat="1" ht="30.75" x14ac:dyDescent="0.4">
      <c r="A1049" s="541">
        <v>881</v>
      </c>
      <c r="B1049" s="446" t="s">
        <v>2990</v>
      </c>
      <c r="C1049" s="424" t="s">
        <v>2998</v>
      </c>
      <c r="D1049" s="693" t="s">
        <v>54</v>
      </c>
      <c r="E1049" s="694" t="s">
        <v>1204</v>
      </c>
      <c r="F1049" s="698" t="s">
        <v>2480</v>
      </c>
      <c r="G1049" s="390" t="s">
        <v>62</v>
      </c>
      <c r="H1049" s="391"/>
      <c r="I1049" s="391"/>
      <c r="J1049" s="392"/>
      <c r="K1049" s="586"/>
      <c r="L1049" s="587"/>
      <c r="M1049" s="587"/>
      <c r="N1049" s="587" t="s">
        <v>62</v>
      </c>
      <c r="O1049" s="587"/>
      <c r="P1049" s="587"/>
      <c r="Q1049" s="587"/>
      <c r="R1049" s="587"/>
      <c r="S1049" s="588"/>
      <c r="T1049" s="327" t="s">
        <v>2992</v>
      </c>
      <c r="U1049" s="332" t="s">
        <v>2993</v>
      </c>
      <c r="V1049" s="50"/>
      <c r="W1049" s="243" t="s">
        <v>2994</v>
      </c>
      <c r="X1049" s="131" t="s">
        <v>2995</v>
      </c>
      <c r="Y1049" s="62" t="s">
        <v>2996</v>
      </c>
      <c r="Z1049" s="62" t="s">
        <v>2997</v>
      </c>
      <c r="AA1049" s="36"/>
      <c r="AB1049" s="289">
        <v>40260</v>
      </c>
      <c r="AC1049" s="290">
        <v>41355</v>
      </c>
      <c r="AD1049" s="25" t="s">
        <v>48</v>
      </c>
      <c r="AF1049" s="4"/>
    </row>
    <row r="1050" spans="1:32" s="3" customFormat="1" ht="30.75" x14ac:dyDescent="0.4">
      <c r="A1050" s="541">
        <v>881</v>
      </c>
      <c r="B1050" s="446" t="s">
        <v>2990</v>
      </c>
      <c r="C1050" s="424" t="s">
        <v>2998</v>
      </c>
      <c r="D1050" s="693" t="s">
        <v>160</v>
      </c>
      <c r="E1050" s="694" t="s">
        <v>161</v>
      </c>
      <c r="F1050" s="698" t="s">
        <v>2480</v>
      </c>
      <c r="G1050" s="390" t="s">
        <v>62</v>
      </c>
      <c r="H1050" s="391"/>
      <c r="I1050" s="391"/>
      <c r="J1050" s="392"/>
      <c r="K1050" s="586"/>
      <c r="L1050" s="587"/>
      <c r="M1050" s="587"/>
      <c r="N1050" s="587" t="s">
        <v>62</v>
      </c>
      <c r="O1050" s="587"/>
      <c r="P1050" s="587"/>
      <c r="Q1050" s="587"/>
      <c r="R1050" s="587"/>
      <c r="S1050" s="588"/>
      <c r="T1050" s="327" t="s">
        <v>2992</v>
      </c>
      <c r="U1050" s="332" t="s">
        <v>2993</v>
      </c>
      <c r="V1050" s="50"/>
      <c r="W1050" s="243" t="s">
        <v>2994</v>
      </c>
      <c r="X1050" s="131" t="s">
        <v>2995</v>
      </c>
      <c r="Y1050" s="62" t="s">
        <v>2996</v>
      </c>
      <c r="Z1050" s="62" t="s">
        <v>2997</v>
      </c>
      <c r="AA1050" s="36"/>
      <c r="AB1050" s="289">
        <v>40260</v>
      </c>
      <c r="AC1050" s="290">
        <v>41355</v>
      </c>
      <c r="AD1050" s="25" t="s">
        <v>48</v>
      </c>
      <c r="AF1050" s="4"/>
    </row>
    <row r="1051" spans="1:32" s="3" customFormat="1" ht="30.75" x14ac:dyDescent="0.4">
      <c r="A1051" s="541">
        <v>882</v>
      </c>
      <c r="B1051" s="446" t="s">
        <v>2990</v>
      </c>
      <c r="C1051" s="424" t="s">
        <v>2999</v>
      </c>
      <c r="D1051" s="693" t="s">
        <v>238</v>
      </c>
      <c r="E1051" s="694" t="s">
        <v>442</v>
      </c>
      <c r="F1051" s="698" t="s">
        <v>2480</v>
      </c>
      <c r="G1051" s="390" t="s">
        <v>62</v>
      </c>
      <c r="H1051" s="391"/>
      <c r="I1051" s="391"/>
      <c r="J1051" s="392"/>
      <c r="K1051" s="586"/>
      <c r="L1051" s="587"/>
      <c r="M1051" s="587"/>
      <c r="N1051" s="587" t="s">
        <v>62</v>
      </c>
      <c r="O1051" s="587"/>
      <c r="P1051" s="587"/>
      <c r="Q1051" s="587"/>
      <c r="R1051" s="587"/>
      <c r="S1051" s="588"/>
      <c r="T1051" s="327" t="s">
        <v>3000</v>
      </c>
      <c r="U1051" s="332" t="s">
        <v>2993</v>
      </c>
      <c r="V1051" s="50"/>
      <c r="W1051" s="243" t="s">
        <v>2994</v>
      </c>
      <c r="X1051" s="131" t="s">
        <v>2995</v>
      </c>
      <c r="Y1051" s="62" t="s">
        <v>2996</v>
      </c>
      <c r="Z1051" s="62" t="s">
        <v>2997</v>
      </c>
      <c r="AA1051" s="36"/>
      <c r="AB1051" s="289">
        <v>40260</v>
      </c>
      <c r="AC1051" s="290">
        <v>41355</v>
      </c>
      <c r="AD1051" s="25" t="s">
        <v>48</v>
      </c>
      <c r="AF1051" s="4"/>
    </row>
    <row r="1052" spans="1:32" s="3" customFormat="1" ht="30.75" x14ac:dyDescent="0.4">
      <c r="A1052" s="541">
        <v>882</v>
      </c>
      <c r="B1052" s="446" t="s">
        <v>2990</v>
      </c>
      <c r="C1052" s="424" t="s">
        <v>3001</v>
      </c>
      <c r="D1052" s="693" t="s">
        <v>54</v>
      </c>
      <c r="E1052" s="694" t="s">
        <v>1204</v>
      </c>
      <c r="F1052" s="698" t="s">
        <v>2480</v>
      </c>
      <c r="G1052" s="390" t="s">
        <v>62</v>
      </c>
      <c r="H1052" s="391"/>
      <c r="I1052" s="391"/>
      <c r="J1052" s="392"/>
      <c r="K1052" s="586"/>
      <c r="L1052" s="587"/>
      <c r="M1052" s="587"/>
      <c r="N1052" s="587" t="s">
        <v>62</v>
      </c>
      <c r="O1052" s="587"/>
      <c r="P1052" s="587"/>
      <c r="Q1052" s="587"/>
      <c r="R1052" s="587"/>
      <c r="S1052" s="588"/>
      <c r="T1052" s="327" t="s">
        <v>3000</v>
      </c>
      <c r="U1052" s="332" t="s">
        <v>2993</v>
      </c>
      <c r="V1052" s="50"/>
      <c r="W1052" s="243" t="s">
        <v>2994</v>
      </c>
      <c r="X1052" s="131" t="s">
        <v>2995</v>
      </c>
      <c r="Y1052" s="62" t="s">
        <v>2996</v>
      </c>
      <c r="Z1052" s="62" t="s">
        <v>2997</v>
      </c>
      <c r="AA1052" s="36"/>
      <c r="AB1052" s="289">
        <v>40260</v>
      </c>
      <c r="AC1052" s="290">
        <v>41355</v>
      </c>
      <c r="AD1052" s="25" t="s">
        <v>48</v>
      </c>
      <c r="AF1052" s="4"/>
    </row>
    <row r="1053" spans="1:32" s="3" customFormat="1" ht="30.75" x14ac:dyDescent="0.4">
      <c r="A1053" s="541">
        <v>882</v>
      </c>
      <c r="B1053" s="446" t="s">
        <v>2990</v>
      </c>
      <c r="C1053" s="424" t="s">
        <v>3001</v>
      </c>
      <c r="D1053" s="693" t="s">
        <v>160</v>
      </c>
      <c r="E1053" s="694" t="s">
        <v>161</v>
      </c>
      <c r="F1053" s="698" t="s">
        <v>2480</v>
      </c>
      <c r="G1053" s="390" t="s">
        <v>62</v>
      </c>
      <c r="H1053" s="391"/>
      <c r="I1053" s="391"/>
      <c r="J1053" s="392"/>
      <c r="K1053" s="586"/>
      <c r="L1053" s="587"/>
      <c r="M1053" s="587"/>
      <c r="N1053" s="587" t="s">
        <v>62</v>
      </c>
      <c r="O1053" s="587"/>
      <c r="P1053" s="587"/>
      <c r="Q1053" s="587"/>
      <c r="R1053" s="587"/>
      <c r="S1053" s="588"/>
      <c r="T1053" s="327" t="s">
        <v>3000</v>
      </c>
      <c r="U1053" s="332" t="s">
        <v>2993</v>
      </c>
      <c r="V1053" s="50"/>
      <c r="W1053" s="243" t="s">
        <v>2994</v>
      </c>
      <c r="X1053" s="131" t="s">
        <v>2995</v>
      </c>
      <c r="Y1053" s="62" t="s">
        <v>2996</v>
      </c>
      <c r="Z1053" s="62" t="s">
        <v>2997</v>
      </c>
      <c r="AA1053" s="36"/>
      <c r="AB1053" s="289">
        <v>40260</v>
      </c>
      <c r="AC1053" s="290">
        <v>41355</v>
      </c>
      <c r="AD1053" s="25" t="s">
        <v>48</v>
      </c>
      <c r="AF1053" s="4"/>
    </row>
    <row r="1054" spans="1:32" s="3" customFormat="1" ht="21.75" x14ac:dyDescent="0.4">
      <c r="A1054" s="541">
        <v>883</v>
      </c>
      <c r="B1054" s="446" t="s">
        <v>3002</v>
      </c>
      <c r="C1054" s="424" t="s">
        <v>3003</v>
      </c>
      <c r="D1054" s="693" t="s">
        <v>238</v>
      </c>
      <c r="E1054" s="694" t="s">
        <v>442</v>
      </c>
      <c r="F1054" s="698" t="s">
        <v>2480</v>
      </c>
      <c r="G1054" s="390" t="s">
        <v>62</v>
      </c>
      <c r="H1054" s="391"/>
      <c r="I1054" s="391"/>
      <c r="J1054" s="392"/>
      <c r="K1054" s="586"/>
      <c r="L1054" s="587"/>
      <c r="M1054" s="587"/>
      <c r="N1054" s="587" t="s">
        <v>62</v>
      </c>
      <c r="O1054" s="587"/>
      <c r="P1054" s="587"/>
      <c r="Q1054" s="587"/>
      <c r="R1054" s="587"/>
      <c r="S1054" s="588"/>
      <c r="T1054" s="327" t="s">
        <v>3004</v>
      </c>
      <c r="U1054" s="332" t="s">
        <v>2993</v>
      </c>
      <c r="V1054" s="50"/>
      <c r="W1054" s="243" t="s">
        <v>2994</v>
      </c>
      <c r="X1054" s="131" t="s">
        <v>2995</v>
      </c>
      <c r="Y1054" s="62" t="s">
        <v>2996</v>
      </c>
      <c r="Z1054" s="62" t="s">
        <v>2997</v>
      </c>
      <c r="AA1054" s="36"/>
      <c r="AB1054" s="289">
        <v>40260</v>
      </c>
      <c r="AC1054" s="290">
        <v>41355</v>
      </c>
      <c r="AD1054" s="25" t="s">
        <v>48</v>
      </c>
      <c r="AF1054" s="4"/>
    </row>
    <row r="1055" spans="1:32" s="3" customFormat="1" ht="21.75" x14ac:dyDescent="0.4">
      <c r="A1055" s="541">
        <v>883</v>
      </c>
      <c r="B1055" s="446" t="s">
        <v>3002</v>
      </c>
      <c r="C1055" s="424" t="s">
        <v>3003</v>
      </c>
      <c r="D1055" s="693" t="s">
        <v>54</v>
      </c>
      <c r="E1055" s="694" t="s">
        <v>1204</v>
      </c>
      <c r="F1055" s="698" t="s">
        <v>2480</v>
      </c>
      <c r="G1055" s="390" t="s">
        <v>62</v>
      </c>
      <c r="H1055" s="391"/>
      <c r="I1055" s="391"/>
      <c r="J1055" s="392"/>
      <c r="K1055" s="586"/>
      <c r="L1055" s="587"/>
      <c r="M1055" s="587"/>
      <c r="N1055" s="587" t="s">
        <v>62</v>
      </c>
      <c r="O1055" s="587"/>
      <c r="P1055" s="587"/>
      <c r="Q1055" s="587"/>
      <c r="R1055" s="587"/>
      <c r="S1055" s="588"/>
      <c r="T1055" s="327" t="s">
        <v>3004</v>
      </c>
      <c r="U1055" s="332" t="s">
        <v>2993</v>
      </c>
      <c r="V1055" s="50"/>
      <c r="W1055" s="243" t="s">
        <v>2994</v>
      </c>
      <c r="X1055" s="131" t="s">
        <v>2995</v>
      </c>
      <c r="Y1055" s="62" t="s">
        <v>2996</v>
      </c>
      <c r="Z1055" s="62" t="s">
        <v>2997</v>
      </c>
      <c r="AA1055" s="36"/>
      <c r="AB1055" s="289">
        <v>40260</v>
      </c>
      <c r="AC1055" s="290">
        <v>41355</v>
      </c>
      <c r="AD1055" s="25" t="s">
        <v>48</v>
      </c>
      <c r="AF1055" s="4"/>
    </row>
    <row r="1056" spans="1:32" s="3" customFormat="1" ht="21.75" x14ac:dyDescent="0.4">
      <c r="A1056" s="541">
        <v>883</v>
      </c>
      <c r="B1056" s="446" t="s">
        <v>3002</v>
      </c>
      <c r="C1056" s="424" t="s">
        <v>3003</v>
      </c>
      <c r="D1056" s="693" t="s">
        <v>160</v>
      </c>
      <c r="E1056" s="694" t="s">
        <v>161</v>
      </c>
      <c r="F1056" s="698" t="s">
        <v>2480</v>
      </c>
      <c r="G1056" s="390" t="s">
        <v>62</v>
      </c>
      <c r="H1056" s="391"/>
      <c r="I1056" s="391"/>
      <c r="J1056" s="392"/>
      <c r="K1056" s="586"/>
      <c r="L1056" s="587"/>
      <c r="M1056" s="587"/>
      <c r="N1056" s="587" t="s">
        <v>62</v>
      </c>
      <c r="O1056" s="587"/>
      <c r="P1056" s="587"/>
      <c r="Q1056" s="587"/>
      <c r="R1056" s="587"/>
      <c r="S1056" s="588"/>
      <c r="T1056" s="327" t="s">
        <v>3004</v>
      </c>
      <c r="U1056" s="332" t="s">
        <v>2993</v>
      </c>
      <c r="V1056" s="50"/>
      <c r="W1056" s="243" t="s">
        <v>2994</v>
      </c>
      <c r="X1056" s="131" t="s">
        <v>2995</v>
      </c>
      <c r="Y1056" s="62" t="s">
        <v>2996</v>
      </c>
      <c r="Z1056" s="62" t="s">
        <v>2997</v>
      </c>
      <c r="AA1056" s="36"/>
      <c r="AB1056" s="289">
        <v>40260</v>
      </c>
      <c r="AC1056" s="290">
        <v>41355</v>
      </c>
      <c r="AD1056" s="25" t="s">
        <v>48</v>
      </c>
      <c r="AF1056" s="4"/>
    </row>
    <row r="1057" spans="1:32" s="3" customFormat="1" ht="30.75" x14ac:dyDescent="0.4">
      <c r="A1057" s="541">
        <v>884</v>
      </c>
      <c r="B1057" s="446" t="s">
        <v>3005</v>
      </c>
      <c r="C1057" s="424" t="s">
        <v>3006</v>
      </c>
      <c r="D1057" s="693" t="s">
        <v>238</v>
      </c>
      <c r="E1057" s="694" t="s">
        <v>442</v>
      </c>
      <c r="F1057" s="698" t="s">
        <v>3007</v>
      </c>
      <c r="G1057" s="390" t="s">
        <v>62</v>
      </c>
      <c r="H1057" s="391"/>
      <c r="I1057" s="391"/>
      <c r="J1057" s="392"/>
      <c r="K1057" s="586"/>
      <c r="L1057" s="587"/>
      <c r="M1057" s="587"/>
      <c r="N1057" s="587" t="s">
        <v>62</v>
      </c>
      <c r="O1057" s="587"/>
      <c r="P1057" s="587"/>
      <c r="Q1057" s="587"/>
      <c r="R1057" s="587"/>
      <c r="S1057" s="588"/>
      <c r="T1057" s="327" t="s">
        <v>3008</v>
      </c>
      <c r="U1057" s="332" t="s">
        <v>2993</v>
      </c>
      <c r="V1057" s="50"/>
      <c r="W1057" s="243" t="s">
        <v>2994</v>
      </c>
      <c r="X1057" s="131" t="s">
        <v>2995</v>
      </c>
      <c r="Y1057" s="62" t="s">
        <v>2996</v>
      </c>
      <c r="Z1057" s="62" t="s">
        <v>2997</v>
      </c>
      <c r="AA1057" s="36"/>
      <c r="AB1057" s="289">
        <v>40260</v>
      </c>
      <c r="AC1057" s="290">
        <v>41355</v>
      </c>
      <c r="AD1057" s="25" t="s">
        <v>48</v>
      </c>
      <c r="AF1057" s="4"/>
    </row>
    <row r="1058" spans="1:32" s="3" customFormat="1" ht="30.75" x14ac:dyDescent="0.4">
      <c r="A1058" s="541">
        <v>884</v>
      </c>
      <c r="B1058" s="446" t="s">
        <v>3005</v>
      </c>
      <c r="C1058" s="424" t="s">
        <v>3006</v>
      </c>
      <c r="D1058" s="693" t="s">
        <v>54</v>
      </c>
      <c r="E1058" s="694" t="s">
        <v>1204</v>
      </c>
      <c r="F1058" s="698" t="s">
        <v>3007</v>
      </c>
      <c r="G1058" s="390" t="s">
        <v>62</v>
      </c>
      <c r="H1058" s="391"/>
      <c r="I1058" s="391"/>
      <c r="J1058" s="392"/>
      <c r="K1058" s="586"/>
      <c r="L1058" s="587"/>
      <c r="M1058" s="587"/>
      <c r="N1058" s="587" t="s">
        <v>62</v>
      </c>
      <c r="O1058" s="587"/>
      <c r="P1058" s="587"/>
      <c r="Q1058" s="587"/>
      <c r="R1058" s="587"/>
      <c r="S1058" s="588"/>
      <c r="T1058" s="327" t="s">
        <v>3008</v>
      </c>
      <c r="U1058" s="332" t="s">
        <v>2993</v>
      </c>
      <c r="V1058" s="50"/>
      <c r="W1058" s="243" t="s">
        <v>2994</v>
      </c>
      <c r="X1058" s="131" t="s">
        <v>2995</v>
      </c>
      <c r="Y1058" s="62" t="s">
        <v>2996</v>
      </c>
      <c r="Z1058" s="62" t="s">
        <v>2997</v>
      </c>
      <c r="AA1058" s="36"/>
      <c r="AB1058" s="289">
        <v>40260</v>
      </c>
      <c r="AC1058" s="290">
        <v>41355</v>
      </c>
      <c r="AD1058" s="25" t="s">
        <v>48</v>
      </c>
      <c r="AF1058" s="4"/>
    </row>
    <row r="1059" spans="1:32" s="3" customFormat="1" ht="30.75" x14ac:dyDescent="0.4">
      <c r="A1059" s="541">
        <v>884</v>
      </c>
      <c r="B1059" s="446" t="s">
        <v>3005</v>
      </c>
      <c r="C1059" s="424" t="s">
        <v>3006</v>
      </c>
      <c r="D1059" s="693" t="s">
        <v>160</v>
      </c>
      <c r="E1059" s="694" t="s">
        <v>161</v>
      </c>
      <c r="F1059" s="698" t="s">
        <v>3007</v>
      </c>
      <c r="G1059" s="390" t="s">
        <v>62</v>
      </c>
      <c r="H1059" s="391"/>
      <c r="I1059" s="391"/>
      <c r="J1059" s="392"/>
      <c r="K1059" s="586"/>
      <c r="L1059" s="587"/>
      <c r="M1059" s="587"/>
      <c r="N1059" s="587" t="s">
        <v>62</v>
      </c>
      <c r="O1059" s="587"/>
      <c r="P1059" s="587"/>
      <c r="Q1059" s="587"/>
      <c r="R1059" s="587"/>
      <c r="S1059" s="588"/>
      <c r="T1059" s="327" t="s">
        <v>3008</v>
      </c>
      <c r="U1059" s="332" t="s">
        <v>2993</v>
      </c>
      <c r="V1059" s="50"/>
      <c r="W1059" s="243" t="s">
        <v>2994</v>
      </c>
      <c r="X1059" s="131" t="s">
        <v>2995</v>
      </c>
      <c r="Y1059" s="62" t="s">
        <v>2996</v>
      </c>
      <c r="Z1059" s="62" t="s">
        <v>2997</v>
      </c>
      <c r="AA1059" s="36"/>
      <c r="AB1059" s="289">
        <v>40260</v>
      </c>
      <c r="AC1059" s="290">
        <v>41355</v>
      </c>
      <c r="AD1059" s="25" t="s">
        <v>48</v>
      </c>
      <c r="AF1059" s="4"/>
    </row>
    <row r="1060" spans="1:32" s="3" customFormat="1" ht="21.75" x14ac:dyDescent="0.4">
      <c r="A1060" s="541">
        <v>885</v>
      </c>
      <c r="B1060" s="440" t="s">
        <v>3009</v>
      </c>
      <c r="C1060" s="424" t="s">
        <v>3010</v>
      </c>
      <c r="D1060" s="693" t="s">
        <v>36</v>
      </c>
      <c r="E1060" s="694" t="s">
        <v>83</v>
      </c>
      <c r="F1060" s="698" t="s">
        <v>3011</v>
      </c>
      <c r="G1060" s="390" t="s">
        <v>62</v>
      </c>
      <c r="H1060" s="391"/>
      <c r="I1060" s="391"/>
      <c r="J1060" s="392"/>
      <c r="K1060" s="586"/>
      <c r="L1060" s="587"/>
      <c r="M1060" s="587"/>
      <c r="N1060" s="587"/>
      <c r="O1060" s="587"/>
      <c r="P1060" s="587"/>
      <c r="Q1060" s="587" t="s">
        <v>62</v>
      </c>
      <c r="R1060" s="587" t="s">
        <v>62</v>
      </c>
      <c r="S1060" s="588"/>
      <c r="T1060" s="327" t="s">
        <v>3012</v>
      </c>
      <c r="U1060" s="332" t="s">
        <v>3013</v>
      </c>
      <c r="V1060" s="50"/>
      <c r="W1060" s="243" t="s">
        <v>587</v>
      </c>
      <c r="X1060" s="131" t="s">
        <v>3014</v>
      </c>
      <c r="Y1060" s="62" t="s">
        <v>589</v>
      </c>
      <c r="Z1060" s="62" t="s">
        <v>1981</v>
      </c>
      <c r="AA1060" s="40" t="s">
        <v>2196</v>
      </c>
      <c r="AB1060" s="289">
        <v>40260</v>
      </c>
      <c r="AC1060" s="290">
        <v>41355</v>
      </c>
      <c r="AD1060" s="25" t="s">
        <v>48</v>
      </c>
      <c r="AF1060" s="4"/>
    </row>
    <row r="1061" spans="1:32" s="3" customFormat="1" ht="21.75" x14ac:dyDescent="0.4">
      <c r="A1061" s="541">
        <v>885</v>
      </c>
      <c r="B1061" s="440" t="s">
        <v>3009</v>
      </c>
      <c r="C1061" s="424" t="s">
        <v>3010</v>
      </c>
      <c r="D1061" s="693" t="s">
        <v>238</v>
      </c>
      <c r="E1061" s="694" t="s">
        <v>442</v>
      </c>
      <c r="F1061" s="698" t="s">
        <v>3011</v>
      </c>
      <c r="G1061" s="390" t="s">
        <v>62</v>
      </c>
      <c r="H1061" s="391"/>
      <c r="I1061" s="391"/>
      <c r="J1061" s="392"/>
      <c r="K1061" s="586"/>
      <c r="L1061" s="587"/>
      <c r="M1061" s="587"/>
      <c r="N1061" s="587"/>
      <c r="O1061" s="587"/>
      <c r="P1061" s="587"/>
      <c r="Q1061" s="587" t="s">
        <v>62</v>
      </c>
      <c r="R1061" s="587" t="s">
        <v>62</v>
      </c>
      <c r="S1061" s="588"/>
      <c r="T1061" s="327" t="s">
        <v>3012</v>
      </c>
      <c r="U1061" s="332" t="s">
        <v>3013</v>
      </c>
      <c r="V1061" s="50"/>
      <c r="W1061" s="243" t="s">
        <v>587</v>
      </c>
      <c r="X1061" s="131" t="s">
        <v>3014</v>
      </c>
      <c r="Y1061" s="62" t="s">
        <v>589</v>
      </c>
      <c r="Z1061" s="62" t="s">
        <v>1981</v>
      </c>
      <c r="AA1061" s="40" t="s">
        <v>2196</v>
      </c>
      <c r="AB1061" s="289">
        <v>40260</v>
      </c>
      <c r="AC1061" s="290">
        <v>41355</v>
      </c>
      <c r="AD1061" s="25" t="s">
        <v>48</v>
      </c>
      <c r="AF1061" s="4"/>
    </row>
    <row r="1062" spans="1:32" s="3" customFormat="1" ht="21.75" x14ac:dyDescent="0.4">
      <c r="A1062" s="541">
        <v>885</v>
      </c>
      <c r="B1062" s="440" t="s">
        <v>3009</v>
      </c>
      <c r="C1062" s="424" t="s">
        <v>3010</v>
      </c>
      <c r="D1062" s="693" t="s">
        <v>238</v>
      </c>
      <c r="E1062" s="694" t="s">
        <v>240</v>
      </c>
      <c r="F1062" s="698" t="s">
        <v>3011</v>
      </c>
      <c r="G1062" s="390" t="s">
        <v>62</v>
      </c>
      <c r="H1062" s="391"/>
      <c r="I1062" s="391"/>
      <c r="J1062" s="392"/>
      <c r="K1062" s="586"/>
      <c r="L1062" s="587"/>
      <c r="M1062" s="587"/>
      <c r="N1062" s="587"/>
      <c r="O1062" s="587"/>
      <c r="P1062" s="587"/>
      <c r="Q1062" s="587" t="s">
        <v>62</v>
      </c>
      <c r="R1062" s="587" t="s">
        <v>62</v>
      </c>
      <c r="S1062" s="588"/>
      <c r="T1062" s="327" t="s">
        <v>3012</v>
      </c>
      <c r="U1062" s="332" t="s">
        <v>3013</v>
      </c>
      <c r="V1062" s="50"/>
      <c r="W1062" s="243" t="s">
        <v>587</v>
      </c>
      <c r="X1062" s="131" t="s">
        <v>3014</v>
      </c>
      <c r="Y1062" s="62" t="s">
        <v>589</v>
      </c>
      <c r="Z1062" s="62" t="s">
        <v>1981</v>
      </c>
      <c r="AA1062" s="40" t="s">
        <v>2196</v>
      </c>
      <c r="AB1062" s="289">
        <v>40260</v>
      </c>
      <c r="AC1062" s="290">
        <v>41355</v>
      </c>
      <c r="AD1062" s="25" t="s">
        <v>48</v>
      </c>
      <c r="AF1062" s="4"/>
    </row>
    <row r="1063" spans="1:32" s="3" customFormat="1" ht="21.75" x14ac:dyDescent="0.4">
      <c r="A1063" s="541">
        <v>887</v>
      </c>
      <c r="B1063" s="446" t="s">
        <v>3015</v>
      </c>
      <c r="C1063" s="424" t="s">
        <v>3016</v>
      </c>
      <c r="D1063" s="693" t="s">
        <v>36</v>
      </c>
      <c r="E1063" s="694" t="s">
        <v>37</v>
      </c>
      <c r="F1063" s="698" t="s">
        <v>1638</v>
      </c>
      <c r="G1063" s="390" t="s">
        <v>62</v>
      </c>
      <c r="H1063" s="391"/>
      <c r="I1063" s="391"/>
      <c r="J1063" s="392"/>
      <c r="K1063" s="586" t="s">
        <v>62</v>
      </c>
      <c r="L1063" s="587"/>
      <c r="M1063" s="587" t="s">
        <v>62</v>
      </c>
      <c r="N1063" s="587" t="s">
        <v>62</v>
      </c>
      <c r="O1063" s="587"/>
      <c r="P1063" s="587"/>
      <c r="Q1063" s="587"/>
      <c r="R1063" s="587"/>
      <c r="S1063" s="588"/>
      <c r="T1063" s="327" t="s">
        <v>3017</v>
      </c>
      <c r="U1063" s="332" t="s">
        <v>3018</v>
      </c>
      <c r="V1063" s="50"/>
      <c r="W1063" s="243" t="s">
        <v>3019</v>
      </c>
      <c r="X1063" s="131" t="s">
        <v>3020</v>
      </c>
      <c r="Y1063" s="62" t="s">
        <v>3021</v>
      </c>
      <c r="Z1063" s="62" t="s">
        <v>3022</v>
      </c>
      <c r="AA1063" s="36"/>
      <c r="AB1063" s="289">
        <v>40260</v>
      </c>
      <c r="AC1063" s="290">
        <v>41355</v>
      </c>
      <c r="AD1063" s="25" t="s">
        <v>48</v>
      </c>
      <c r="AF1063" s="4"/>
    </row>
    <row r="1064" spans="1:32" s="3" customFormat="1" ht="21.75" x14ac:dyDescent="0.4">
      <c r="A1064" s="541">
        <v>888</v>
      </c>
      <c r="B1064" s="446" t="s">
        <v>3023</v>
      </c>
      <c r="C1064" s="424" t="s">
        <v>3024</v>
      </c>
      <c r="D1064" s="693" t="s">
        <v>36</v>
      </c>
      <c r="E1064" s="694" t="s">
        <v>37</v>
      </c>
      <c r="F1064" s="698" t="s">
        <v>1638</v>
      </c>
      <c r="G1064" s="390" t="s">
        <v>62</v>
      </c>
      <c r="H1064" s="391"/>
      <c r="I1064" s="391"/>
      <c r="J1064" s="392"/>
      <c r="K1064" s="586" t="s">
        <v>62</v>
      </c>
      <c r="L1064" s="587"/>
      <c r="M1064" s="587" t="s">
        <v>62</v>
      </c>
      <c r="N1064" s="587" t="s">
        <v>62</v>
      </c>
      <c r="O1064" s="587"/>
      <c r="P1064" s="587"/>
      <c r="Q1064" s="587"/>
      <c r="R1064" s="587"/>
      <c r="S1064" s="588"/>
      <c r="T1064" s="327" t="s">
        <v>3017</v>
      </c>
      <c r="U1064" s="332" t="s">
        <v>3018</v>
      </c>
      <c r="V1064" s="50"/>
      <c r="W1064" s="243" t="s">
        <v>3019</v>
      </c>
      <c r="X1064" s="131" t="s">
        <v>3020</v>
      </c>
      <c r="Y1064" s="62" t="s">
        <v>3021</v>
      </c>
      <c r="Z1064" s="62" t="s">
        <v>3022</v>
      </c>
      <c r="AA1064" s="36"/>
      <c r="AB1064" s="289">
        <v>40260</v>
      </c>
      <c r="AC1064" s="290">
        <v>41355</v>
      </c>
      <c r="AD1064" s="25" t="s">
        <v>48</v>
      </c>
      <c r="AF1064" s="4"/>
    </row>
    <row r="1065" spans="1:32" s="3" customFormat="1" ht="21.75" x14ac:dyDescent="0.4">
      <c r="A1065" s="541">
        <v>889</v>
      </c>
      <c r="B1065" s="446" t="s">
        <v>3025</v>
      </c>
      <c r="C1065" s="424" t="s">
        <v>3026</v>
      </c>
      <c r="D1065" s="693" t="s">
        <v>36</v>
      </c>
      <c r="E1065" s="694" t="s">
        <v>37</v>
      </c>
      <c r="F1065" s="698" t="s">
        <v>1638</v>
      </c>
      <c r="G1065" s="390" t="s">
        <v>62</v>
      </c>
      <c r="H1065" s="391"/>
      <c r="I1065" s="391"/>
      <c r="J1065" s="392"/>
      <c r="K1065" s="586" t="s">
        <v>62</v>
      </c>
      <c r="L1065" s="587"/>
      <c r="M1065" s="587" t="s">
        <v>62</v>
      </c>
      <c r="N1065" s="587" t="s">
        <v>62</v>
      </c>
      <c r="O1065" s="587"/>
      <c r="P1065" s="587"/>
      <c r="Q1065" s="587"/>
      <c r="R1065" s="587"/>
      <c r="S1065" s="588"/>
      <c r="T1065" s="327" t="s">
        <v>3017</v>
      </c>
      <c r="U1065" s="332" t="s">
        <v>3018</v>
      </c>
      <c r="V1065" s="50"/>
      <c r="W1065" s="243" t="s">
        <v>3019</v>
      </c>
      <c r="X1065" s="131" t="s">
        <v>3020</v>
      </c>
      <c r="Y1065" s="62" t="s">
        <v>3021</v>
      </c>
      <c r="Z1065" s="62" t="s">
        <v>3022</v>
      </c>
      <c r="AA1065" s="36"/>
      <c r="AB1065" s="289">
        <v>40260</v>
      </c>
      <c r="AC1065" s="290">
        <v>41355</v>
      </c>
      <c r="AD1065" s="25" t="s">
        <v>48</v>
      </c>
      <c r="AF1065" s="4"/>
    </row>
    <row r="1066" spans="1:32" s="3" customFormat="1" ht="21.75" x14ac:dyDescent="0.4">
      <c r="A1066" s="541">
        <v>890</v>
      </c>
      <c r="B1066" s="440" t="s">
        <v>3027</v>
      </c>
      <c r="C1066" s="424" t="s">
        <v>3028</v>
      </c>
      <c r="D1066" s="693" t="s">
        <v>36</v>
      </c>
      <c r="E1066" s="694" t="s">
        <v>37</v>
      </c>
      <c r="F1066" s="698" t="s">
        <v>3029</v>
      </c>
      <c r="G1066" s="390" t="s">
        <v>62</v>
      </c>
      <c r="H1066" s="391"/>
      <c r="I1066" s="391"/>
      <c r="J1066" s="392"/>
      <c r="K1066" s="586" t="s">
        <v>62</v>
      </c>
      <c r="L1066" s="587"/>
      <c r="M1066" s="587" t="s">
        <v>62</v>
      </c>
      <c r="N1066" s="587" t="s">
        <v>62</v>
      </c>
      <c r="O1066" s="587"/>
      <c r="P1066" s="587"/>
      <c r="Q1066" s="587"/>
      <c r="R1066" s="587"/>
      <c r="S1066" s="588"/>
      <c r="T1066" s="327" t="s">
        <v>3030</v>
      </c>
      <c r="U1066" s="332" t="s">
        <v>3018</v>
      </c>
      <c r="V1066" s="50"/>
      <c r="W1066" s="243" t="s">
        <v>3019</v>
      </c>
      <c r="X1066" s="131" t="s">
        <v>3020</v>
      </c>
      <c r="Y1066" s="62" t="s">
        <v>3021</v>
      </c>
      <c r="Z1066" s="62" t="s">
        <v>3022</v>
      </c>
      <c r="AA1066" s="36"/>
      <c r="AB1066" s="289">
        <v>40260</v>
      </c>
      <c r="AC1066" s="290">
        <v>41355</v>
      </c>
      <c r="AD1066" s="25" t="s">
        <v>48</v>
      </c>
      <c r="AF1066" s="4"/>
    </row>
    <row r="1067" spans="1:32" s="3" customFormat="1" ht="21.75" x14ac:dyDescent="0.4">
      <c r="A1067" s="541">
        <v>891</v>
      </c>
      <c r="B1067" s="440" t="s">
        <v>3027</v>
      </c>
      <c r="C1067" s="424" t="s">
        <v>3031</v>
      </c>
      <c r="D1067" s="693" t="s">
        <v>36</v>
      </c>
      <c r="E1067" s="694" t="s">
        <v>37</v>
      </c>
      <c r="F1067" s="698" t="s">
        <v>3029</v>
      </c>
      <c r="G1067" s="390" t="s">
        <v>62</v>
      </c>
      <c r="H1067" s="391"/>
      <c r="I1067" s="391"/>
      <c r="J1067" s="392"/>
      <c r="K1067" s="586" t="s">
        <v>62</v>
      </c>
      <c r="L1067" s="587"/>
      <c r="M1067" s="587" t="s">
        <v>62</v>
      </c>
      <c r="N1067" s="587" t="s">
        <v>62</v>
      </c>
      <c r="O1067" s="587"/>
      <c r="P1067" s="587"/>
      <c r="Q1067" s="587"/>
      <c r="R1067" s="587"/>
      <c r="S1067" s="588"/>
      <c r="T1067" s="327" t="s">
        <v>3030</v>
      </c>
      <c r="U1067" s="332" t="s">
        <v>3018</v>
      </c>
      <c r="V1067" s="50"/>
      <c r="W1067" s="243" t="s">
        <v>3019</v>
      </c>
      <c r="X1067" s="131" t="s">
        <v>3020</v>
      </c>
      <c r="Y1067" s="62" t="s">
        <v>3021</v>
      </c>
      <c r="Z1067" s="62" t="s">
        <v>3022</v>
      </c>
      <c r="AA1067" s="36"/>
      <c r="AB1067" s="289">
        <v>40260</v>
      </c>
      <c r="AC1067" s="290">
        <v>41355</v>
      </c>
      <c r="AD1067" s="25" t="s">
        <v>48</v>
      </c>
      <c r="AF1067" s="4"/>
    </row>
    <row r="1068" spans="1:32" s="3" customFormat="1" ht="21.75" x14ac:dyDescent="0.4">
      <c r="A1068" s="541">
        <v>892</v>
      </c>
      <c r="B1068" s="440" t="s">
        <v>3027</v>
      </c>
      <c r="C1068" s="424" t="s">
        <v>3032</v>
      </c>
      <c r="D1068" s="693" t="s">
        <v>36</v>
      </c>
      <c r="E1068" s="694" t="s">
        <v>37</v>
      </c>
      <c r="F1068" s="698" t="s">
        <v>3029</v>
      </c>
      <c r="G1068" s="390" t="s">
        <v>62</v>
      </c>
      <c r="H1068" s="391"/>
      <c r="I1068" s="391"/>
      <c r="J1068" s="392"/>
      <c r="K1068" s="586" t="s">
        <v>62</v>
      </c>
      <c r="L1068" s="587"/>
      <c r="M1068" s="587" t="s">
        <v>62</v>
      </c>
      <c r="N1068" s="587" t="s">
        <v>62</v>
      </c>
      <c r="O1068" s="587"/>
      <c r="P1068" s="587"/>
      <c r="Q1068" s="587"/>
      <c r="R1068" s="587"/>
      <c r="S1068" s="588"/>
      <c r="T1068" s="327" t="s">
        <v>3030</v>
      </c>
      <c r="U1068" s="332" t="s">
        <v>3018</v>
      </c>
      <c r="V1068" s="50"/>
      <c r="W1068" s="243" t="s">
        <v>3019</v>
      </c>
      <c r="X1068" s="131" t="s">
        <v>3020</v>
      </c>
      <c r="Y1068" s="62" t="s">
        <v>3021</v>
      </c>
      <c r="Z1068" s="62" t="s">
        <v>3022</v>
      </c>
      <c r="AA1068" s="36"/>
      <c r="AB1068" s="289">
        <v>40260</v>
      </c>
      <c r="AC1068" s="290">
        <v>41355</v>
      </c>
      <c r="AD1068" s="91" t="s">
        <v>48</v>
      </c>
      <c r="AF1068" s="4"/>
    </row>
    <row r="1069" spans="1:32" s="3" customFormat="1" ht="21.75" x14ac:dyDescent="0.4">
      <c r="A1069" s="541">
        <v>893</v>
      </c>
      <c r="B1069" s="440" t="s">
        <v>3027</v>
      </c>
      <c r="C1069" s="424" t="s">
        <v>3033</v>
      </c>
      <c r="D1069" s="693" t="s">
        <v>36</v>
      </c>
      <c r="E1069" s="694" t="s">
        <v>37</v>
      </c>
      <c r="F1069" s="698" t="s">
        <v>3029</v>
      </c>
      <c r="G1069" s="390" t="s">
        <v>62</v>
      </c>
      <c r="H1069" s="391"/>
      <c r="I1069" s="391"/>
      <c r="J1069" s="392"/>
      <c r="K1069" s="586" t="s">
        <v>62</v>
      </c>
      <c r="L1069" s="587"/>
      <c r="M1069" s="587" t="s">
        <v>62</v>
      </c>
      <c r="N1069" s="587" t="s">
        <v>62</v>
      </c>
      <c r="O1069" s="587"/>
      <c r="P1069" s="587"/>
      <c r="Q1069" s="587"/>
      <c r="R1069" s="587"/>
      <c r="S1069" s="588"/>
      <c r="T1069" s="327" t="s">
        <v>3030</v>
      </c>
      <c r="U1069" s="332" t="s">
        <v>3018</v>
      </c>
      <c r="V1069" s="50"/>
      <c r="W1069" s="243" t="s">
        <v>3019</v>
      </c>
      <c r="X1069" s="131" t="s">
        <v>3020</v>
      </c>
      <c r="Y1069" s="62" t="s">
        <v>3021</v>
      </c>
      <c r="Z1069" s="62" t="s">
        <v>3022</v>
      </c>
      <c r="AA1069" s="36"/>
      <c r="AB1069" s="289">
        <v>40260</v>
      </c>
      <c r="AC1069" s="290">
        <v>41355</v>
      </c>
      <c r="AD1069" s="91" t="s">
        <v>48</v>
      </c>
      <c r="AF1069" s="4"/>
    </row>
    <row r="1070" spans="1:32" s="3" customFormat="1" ht="21.75" x14ac:dyDescent="0.4">
      <c r="A1070" s="541">
        <v>894</v>
      </c>
      <c r="B1070" s="440" t="s">
        <v>3034</v>
      </c>
      <c r="C1070" s="424" t="s">
        <v>3035</v>
      </c>
      <c r="D1070" s="693" t="s">
        <v>36</v>
      </c>
      <c r="E1070" s="694" t="s">
        <v>37</v>
      </c>
      <c r="F1070" s="698" t="s">
        <v>3029</v>
      </c>
      <c r="G1070" s="390" t="s">
        <v>62</v>
      </c>
      <c r="H1070" s="391"/>
      <c r="I1070" s="391"/>
      <c r="J1070" s="392"/>
      <c r="K1070" s="586" t="s">
        <v>62</v>
      </c>
      <c r="L1070" s="587"/>
      <c r="M1070" s="587" t="s">
        <v>62</v>
      </c>
      <c r="N1070" s="587" t="s">
        <v>62</v>
      </c>
      <c r="O1070" s="587"/>
      <c r="P1070" s="587"/>
      <c r="Q1070" s="587"/>
      <c r="R1070" s="587"/>
      <c r="S1070" s="588"/>
      <c r="T1070" s="327" t="s">
        <v>3030</v>
      </c>
      <c r="U1070" s="332" t="s">
        <v>3018</v>
      </c>
      <c r="V1070" s="50"/>
      <c r="W1070" s="243" t="s">
        <v>3019</v>
      </c>
      <c r="X1070" s="131" t="s">
        <v>3020</v>
      </c>
      <c r="Y1070" s="62" t="s">
        <v>3021</v>
      </c>
      <c r="Z1070" s="62" t="s">
        <v>3022</v>
      </c>
      <c r="AA1070" s="36"/>
      <c r="AB1070" s="289">
        <v>40260</v>
      </c>
      <c r="AC1070" s="290">
        <v>41355</v>
      </c>
      <c r="AD1070" s="91" t="s">
        <v>48</v>
      </c>
      <c r="AF1070" s="4"/>
    </row>
    <row r="1071" spans="1:32" s="3" customFormat="1" ht="21.75" x14ac:dyDescent="0.4">
      <c r="A1071" s="541">
        <v>895</v>
      </c>
      <c r="B1071" s="440" t="s">
        <v>3027</v>
      </c>
      <c r="C1071" s="424" t="s">
        <v>3036</v>
      </c>
      <c r="D1071" s="693" t="s">
        <v>36</v>
      </c>
      <c r="E1071" s="694" t="s">
        <v>37</v>
      </c>
      <c r="F1071" s="698" t="s">
        <v>3029</v>
      </c>
      <c r="G1071" s="390" t="s">
        <v>62</v>
      </c>
      <c r="H1071" s="391"/>
      <c r="I1071" s="391"/>
      <c r="J1071" s="392"/>
      <c r="K1071" s="586" t="s">
        <v>62</v>
      </c>
      <c r="L1071" s="587"/>
      <c r="M1071" s="587" t="s">
        <v>62</v>
      </c>
      <c r="N1071" s="587" t="s">
        <v>62</v>
      </c>
      <c r="O1071" s="587"/>
      <c r="P1071" s="587"/>
      <c r="Q1071" s="587"/>
      <c r="R1071" s="587"/>
      <c r="S1071" s="588"/>
      <c r="T1071" s="327" t="s">
        <v>3030</v>
      </c>
      <c r="U1071" s="332" t="s">
        <v>3018</v>
      </c>
      <c r="V1071" s="50"/>
      <c r="W1071" s="243" t="s">
        <v>3019</v>
      </c>
      <c r="X1071" s="131" t="s">
        <v>3020</v>
      </c>
      <c r="Y1071" s="62" t="s">
        <v>3021</v>
      </c>
      <c r="Z1071" s="62" t="s">
        <v>3022</v>
      </c>
      <c r="AA1071" s="36"/>
      <c r="AB1071" s="289">
        <v>40260</v>
      </c>
      <c r="AC1071" s="290">
        <v>41355</v>
      </c>
      <c r="AD1071" s="91" t="s">
        <v>48</v>
      </c>
      <c r="AF1071" s="4"/>
    </row>
    <row r="1072" spans="1:32" s="3" customFormat="1" ht="21.75" x14ac:dyDescent="0.4">
      <c r="A1072" s="541">
        <v>896</v>
      </c>
      <c r="B1072" s="440" t="s">
        <v>3027</v>
      </c>
      <c r="C1072" s="424" t="s">
        <v>3037</v>
      </c>
      <c r="D1072" s="693" t="s">
        <v>36</v>
      </c>
      <c r="E1072" s="694" t="s">
        <v>37</v>
      </c>
      <c r="F1072" s="698" t="s">
        <v>3029</v>
      </c>
      <c r="G1072" s="390" t="s">
        <v>62</v>
      </c>
      <c r="H1072" s="391"/>
      <c r="I1072" s="391"/>
      <c r="J1072" s="392"/>
      <c r="K1072" s="586" t="s">
        <v>62</v>
      </c>
      <c r="L1072" s="587"/>
      <c r="M1072" s="587" t="s">
        <v>62</v>
      </c>
      <c r="N1072" s="587" t="s">
        <v>62</v>
      </c>
      <c r="O1072" s="587"/>
      <c r="P1072" s="587"/>
      <c r="Q1072" s="587"/>
      <c r="R1072" s="587"/>
      <c r="S1072" s="588"/>
      <c r="T1072" s="327" t="s">
        <v>3030</v>
      </c>
      <c r="U1072" s="332" t="s">
        <v>3018</v>
      </c>
      <c r="V1072" s="50"/>
      <c r="W1072" s="243" t="s">
        <v>3019</v>
      </c>
      <c r="X1072" s="131" t="s">
        <v>3020</v>
      </c>
      <c r="Y1072" s="62" t="s">
        <v>3021</v>
      </c>
      <c r="Z1072" s="62" t="s">
        <v>3022</v>
      </c>
      <c r="AA1072" s="36"/>
      <c r="AB1072" s="289">
        <v>40260</v>
      </c>
      <c r="AC1072" s="290">
        <v>41355</v>
      </c>
      <c r="AD1072" s="91" t="s">
        <v>48</v>
      </c>
      <c r="AF1072" s="4"/>
    </row>
    <row r="1073" spans="1:32" s="3" customFormat="1" ht="21.75" x14ac:dyDescent="0.4">
      <c r="A1073" s="541">
        <v>897</v>
      </c>
      <c r="B1073" s="440" t="s">
        <v>3027</v>
      </c>
      <c r="C1073" s="424" t="s">
        <v>3038</v>
      </c>
      <c r="D1073" s="693" t="s">
        <v>36</v>
      </c>
      <c r="E1073" s="694" t="s">
        <v>37</v>
      </c>
      <c r="F1073" s="698" t="s">
        <v>3029</v>
      </c>
      <c r="G1073" s="390" t="s">
        <v>62</v>
      </c>
      <c r="H1073" s="391"/>
      <c r="I1073" s="391"/>
      <c r="J1073" s="392"/>
      <c r="K1073" s="586" t="s">
        <v>62</v>
      </c>
      <c r="L1073" s="587"/>
      <c r="M1073" s="587" t="s">
        <v>62</v>
      </c>
      <c r="N1073" s="587" t="s">
        <v>62</v>
      </c>
      <c r="O1073" s="587"/>
      <c r="P1073" s="587"/>
      <c r="Q1073" s="587"/>
      <c r="R1073" s="587"/>
      <c r="S1073" s="588"/>
      <c r="T1073" s="327" t="s">
        <v>3030</v>
      </c>
      <c r="U1073" s="332" t="s">
        <v>3018</v>
      </c>
      <c r="V1073" s="50"/>
      <c r="W1073" s="243" t="s">
        <v>3019</v>
      </c>
      <c r="X1073" s="131" t="s">
        <v>3020</v>
      </c>
      <c r="Y1073" s="62" t="s">
        <v>3021</v>
      </c>
      <c r="Z1073" s="62" t="s">
        <v>3022</v>
      </c>
      <c r="AA1073" s="36"/>
      <c r="AB1073" s="289">
        <v>40260</v>
      </c>
      <c r="AC1073" s="290">
        <v>41355</v>
      </c>
      <c r="AD1073" s="91" t="s">
        <v>48</v>
      </c>
      <c r="AF1073" s="4"/>
    </row>
    <row r="1074" spans="1:32" s="3" customFormat="1" ht="21.75" x14ac:dyDescent="0.4">
      <c r="A1074" s="541">
        <v>898</v>
      </c>
      <c r="B1074" s="440" t="s">
        <v>3027</v>
      </c>
      <c r="C1074" s="424" t="s">
        <v>3039</v>
      </c>
      <c r="D1074" s="693" t="s">
        <v>36</v>
      </c>
      <c r="E1074" s="694" t="s">
        <v>37</v>
      </c>
      <c r="F1074" s="698" t="s">
        <v>3029</v>
      </c>
      <c r="G1074" s="390" t="s">
        <v>62</v>
      </c>
      <c r="H1074" s="391"/>
      <c r="I1074" s="391"/>
      <c r="J1074" s="392"/>
      <c r="K1074" s="586" t="s">
        <v>62</v>
      </c>
      <c r="L1074" s="587"/>
      <c r="M1074" s="587" t="s">
        <v>62</v>
      </c>
      <c r="N1074" s="587" t="s">
        <v>62</v>
      </c>
      <c r="O1074" s="587"/>
      <c r="P1074" s="587"/>
      <c r="Q1074" s="587"/>
      <c r="R1074" s="587"/>
      <c r="S1074" s="588"/>
      <c r="T1074" s="327" t="s">
        <v>3030</v>
      </c>
      <c r="U1074" s="332" t="s">
        <v>3018</v>
      </c>
      <c r="V1074" s="50"/>
      <c r="W1074" s="243" t="s">
        <v>3019</v>
      </c>
      <c r="X1074" s="131" t="s">
        <v>3020</v>
      </c>
      <c r="Y1074" s="62" t="s">
        <v>3021</v>
      </c>
      <c r="Z1074" s="62" t="s">
        <v>3022</v>
      </c>
      <c r="AA1074" s="36"/>
      <c r="AB1074" s="289">
        <v>40260</v>
      </c>
      <c r="AC1074" s="290">
        <v>41355</v>
      </c>
      <c r="AD1074" s="91" t="s">
        <v>48</v>
      </c>
      <c r="AF1074" s="4"/>
    </row>
    <row r="1075" spans="1:32" s="3" customFormat="1" ht="21.75" x14ac:dyDescent="0.4">
      <c r="A1075" s="541">
        <v>899</v>
      </c>
      <c r="B1075" s="440" t="s">
        <v>3027</v>
      </c>
      <c r="C1075" s="424" t="s">
        <v>3040</v>
      </c>
      <c r="D1075" s="693" t="s">
        <v>36</v>
      </c>
      <c r="E1075" s="694" t="s">
        <v>37</v>
      </c>
      <c r="F1075" s="698" t="s">
        <v>3029</v>
      </c>
      <c r="G1075" s="390" t="s">
        <v>62</v>
      </c>
      <c r="H1075" s="391"/>
      <c r="I1075" s="391"/>
      <c r="J1075" s="392"/>
      <c r="K1075" s="586" t="s">
        <v>62</v>
      </c>
      <c r="L1075" s="587"/>
      <c r="M1075" s="587" t="s">
        <v>62</v>
      </c>
      <c r="N1075" s="587" t="s">
        <v>62</v>
      </c>
      <c r="O1075" s="587"/>
      <c r="P1075" s="587"/>
      <c r="Q1075" s="587"/>
      <c r="R1075" s="587"/>
      <c r="S1075" s="588"/>
      <c r="T1075" s="327" t="s">
        <v>3030</v>
      </c>
      <c r="U1075" s="332" t="s">
        <v>3018</v>
      </c>
      <c r="V1075" s="50"/>
      <c r="W1075" s="243" t="s">
        <v>3019</v>
      </c>
      <c r="X1075" s="131" t="s">
        <v>3020</v>
      </c>
      <c r="Y1075" s="62" t="s">
        <v>3021</v>
      </c>
      <c r="Z1075" s="62" t="s">
        <v>3022</v>
      </c>
      <c r="AA1075" s="36"/>
      <c r="AB1075" s="289">
        <v>40260</v>
      </c>
      <c r="AC1075" s="290">
        <v>41355</v>
      </c>
      <c r="AD1075" s="91" t="s">
        <v>48</v>
      </c>
      <c r="AF1075" s="4"/>
    </row>
    <row r="1076" spans="1:32" s="3" customFormat="1" ht="21.75" x14ac:dyDescent="0.4">
      <c r="A1076" s="541">
        <v>900</v>
      </c>
      <c r="B1076" s="440" t="s">
        <v>3027</v>
      </c>
      <c r="C1076" s="424" t="s">
        <v>3041</v>
      </c>
      <c r="D1076" s="693" t="s">
        <v>36</v>
      </c>
      <c r="E1076" s="694" t="s">
        <v>37</v>
      </c>
      <c r="F1076" s="698" t="s">
        <v>3029</v>
      </c>
      <c r="G1076" s="390" t="s">
        <v>62</v>
      </c>
      <c r="H1076" s="391"/>
      <c r="I1076" s="391"/>
      <c r="J1076" s="392"/>
      <c r="K1076" s="586" t="s">
        <v>62</v>
      </c>
      <c r="L1076" s="587"/>
      <c r="M1076" s="587" t="s">
        <v>62</v>
      </c>
      <c r="N1076" s="587" t="s">
        <v>62</v>
      </c>
      <c r="O1076" s="587"/>
      <c r="P1076" s="587"/>
      <c r="Q1076" s="587"/>
      <c r="R1076" s="587"/>
      <c r="S1076" s="588"/>
      <c r="T1076" s="327" t="s">
        <v>3030</v>
      </c>
      <c r="U1076" s="332" t="s">
        <v>3018</v>
      </c>
      <c r="V1076" s="50"/>
      <c r="W1076" s="243" t="s">
        <v>3019</v>
      </c>
      <c r="X1076" s="131" t="s">
        <v>3020</v>
      </c>
      <c r="Y1076" s="62" t="s">
        <v>3021</v>
      </c>
      <c r="Z1076" s="62" t="s">
        <v>3022</v>
      </c>
      <c r="AA1076" s="36"/>
      <c r="AB1076" s="289">
        <v>40260</v>
      </c>
      <c r="AC1076" s="290">
        <v>41355</v>
      </c>
      <c r="AD1076" s="91" t="s">
        <v>48</v>
      </c>
      <c r="AF1076" s="4"/>
    </row>
    <row r="1077" spans="1:32" s="3" customFormat="1" ht="21.75" x14ac:dyDescent="0.4">
      <c r="A1077" s="541">
        <v>901</v>
      </c>
      <c r="B1077" s="440" t="s">
        <v>3027</v>
      </c>
      <c r="C1077" s="424" t="s">
        <v>3042</v>
      </c>
      <c r="D1077" s="693" t="s">
        <v>36</v>
      </c>
      <c r="E1077" s="694" t="s">
        <v>37</v>
      </c>
      <c r="F1077" s="698" t="s">
        <v>3029</v>
      </c>
      <c r="G1077" s="390" t="s">
        <v>62</v>
      </c>
      <c r="H1077" s="391"/>
      <c r="I1077" s="391"/>
      <c r="J1077" s="392"/>
      <c r="K1077" s="586" t="s">
        <v>62</v>
      </c>
      <c r="L1077" s="587"/>
      <c r="M1077" s="587" t="s">
        <v>62</v>
      </c>
      <c r="N1077" s="587" t="s">
        <v>62</v>
      </c>
      <c r="O1077" s="587"/>
      <c r="P1077" s="587"/>
      <c r="Q1077" s="587"/>
      <c r="R1077" s="587"/>
      <c r="S1077" s="588"/>
      <c r="T1077" s="327" t="s">
        <v>3030</v>
      </c>
      <c r="U1077" s="332" t="s">
        <v>3018</v>
      </c>
      <c r="V1077" s="50"/>
      <c r="W1077" s="243" t="s">
        <v>3019</v>
      </c>
      <c r="X1077" s="131" t="s">
        <v>3020</v>
      </c>
      <c r="Y1077" s="62" t="s">
        <v>3021</v>
      </c>
      <c r="Z1077" s="62" t="s">
        <v>3022</v>
      </c>
      <c r="AA1077" s="36"/>
      <c r="AB1077" s="289">
        <v>40260</v>
      </c>
      <c r="AC1077" s="290">
        <v>41355</v>
      </c>
      <c r="AD1077" s="91" t="s">
        <v>48</v>
      </c>
      <c r="AF1077" s="4"/>
    </row>
    <row r="1078" spans="1:32" s="3" customFormat="1" ht="21.75" x14ac:dyDescent="0.4">
      <c r="A1078" s="541">
        <v>902</v>
      </c>
      <c r="B1078" s="440" t="s">
        <v>3027</v>
      </c>
      <c r="C1078" s="424" t="s">
        <v>3043</v>
      </c>
      <c r="D1078" s="693" t="s">
        <v>36</v>
      </c>
      <c r="E1078" s="694" t="s">
        <v>37</v>
      </c>
      <c r="F1078" s="698" t="s">
        <v>3029</v>
      </c>
      <c r="G1078" s="390" t="s">
        <v>62</v>
      </c>
      <c r="H1078" s="391"/>
      <c r="I1078" s="391"/>
      <c r="J1078" s="392"/>
      <c r="K1078" s="586" t="s">
        <v>62</v>
      </c>
      <c r="L1078" s="587"/>
      <c r="M1078" s="587" t="s">
        <v>62</v>
      </c>
      <c r="N1078" s="587" t="s">
        <v>62</v>
      </c>
      <c r="O1078" s="587"/>
      <c r="P1078" s="587"/>
      <c r="Q1078" s="587"/>
      <c r="R1078" s="587"/>
      <c r="S1078" s="588"/>
      <c r="T1078" s="327" t="s">
        <v>3030</v>
      </c>
      <c r="U1078" s="332" t="s">
        <v>3018</v>
      </c>
      <c r="V1078" s="50"/>
      <c r="W1078" s="243" t="s">
        <v>3019</v>
      </c>
      <c r="X1078" s="131" t="s">
        <v>3020</v>
      </c>
      <c r="Y1078" s="62" t="s">
        <v>3021</v>
      </c>
      <c r="Z1078" s="62" t="s">
        <v>3022</v>
      </c>
      <c r="AA1078" s="36"/>
      <c r="AB1078" s="289">
        <v>40260</v>
      </c>
      <c r="AC1078" s="290">
        <v>41355</v>
      </c>
      <c r="AD1078" s="91" t="s">
        <v>48</v>
      </c>
      <c r="AF1078" s="4"/>
    </row>
    <row r="1079" spans="1:32" s="3" customFormat="1" ht="21.75" x14ac:dyDescent="0.4">
      <c r="A1079" s="541">
        <v>903</v>
      </c>
      <c r="B1079" s="441" t="s">
        <v>3027</v>
      </c>
      <c r="C1079" s="471" t="s">
        <v>3044</v>
      </c>
      <c r="D1079" s="693" t="s">
        <v>36</v>
      </c>
      <c r="E1079" s="694" t="s">
        <v>37</v>
      </c>
      <c r="F1079" s="698" t="s">
        <v>3029</v>
      </c>
      <c r="G1079" s="390" t="s">
        <v>62</v>
      </c>
      <c r="H1079" s="391"/>
      <c r="I1079" s="391"/>
      <c r="J1079" s="392"/>
      <c r="K1079" s="586" t="s">
        <v>62</v>
      </c>
      <c r="L1079" s="587"/>
      <c r="M1079" s="587" t="s">
        <v>62</v>
      </c>
      <c r="N1079" s="587" t="s">
        <v>62</v>
      </c>
      <c r="O1079" s="587"/>
      <c r="P1079" s="587"/>
      <c r="Q1079" s="587"/>
      <c r="R1079" s="587"/>
      <c r="S1079" s="588"/>
      <c r="T1079" s="327" t="s">
        <v>3030</v>
      </c>
      <c r="U1079" s="332" t="s">
        <v>3018</v>
      </c>
      <c r="V1079" s="50"/>
      <c r="W1079" s="243" t="s">
        <v>3019</v>
      </c>
      <c r="X1079" s="215" t="s">
        <v>3020</v>
      </c>
      <c r="Y1079" s="62" t="s">
        <v>3021</v>
      </c>
      <c r="Z1079" s="62" t="s">
        <v>3022</v>
      </c>
      <c r="AA1079" s="46"/>
      <c r="AB1079" s="289">
        <v>40260</v>
      </c>
      <c r="AC1079" s="290">
        <v>41355</v>
      </c>
      <c r="AD1079" s="25" t="s">
        <v>48</v>
      </c>
      <c r="AF1079" s="4"/>
    </row>
    <row r="1080" spans="1:32" s="3" customFormat="1" ht="21.75" x14ac:dyDescent="0.4">
      <c r="A1080" s="541">
        <v>904</v>
      </c>
      <c r="B1080" s="441" t="s">
        <v>3045</v>
      </c>
      <c r="C1080" s="471" t="s">
        <v>3046</v>
      </c>
      <c r="D1080" s="693" t="s">
        <v>36</v>
      </c>
      <c r="E1080" s="694" t="s">
        <v>37</v>
      </c>
      <c r="F1080" s="698" t="s">
        <v>3029</v>
      </c>
      <c r="G1080" s="390" t="s">
        <v>62</v>
      </c>
      <c r="H1080" s="391"/>
      <c r="I1080" s="391"/>
      <c r="J1080" s="392"/>
      <c r="K1080" s="586" t="s">
        <v>62</v>
      </c>
      <c r="L1080" s="587"/>
      <c r="M1080" s="587" t="s">
        <v>62</v>
      </c>
      <c r="N1080" s="587" t="s">
        <v>62</v>
      </c>
      <c r="O1080" s="587"/>
      <c r="P1080" s="587"/>
      <c r="Q1080" s="587"/>
      <c r="R1080" s="587"/>
      <c r="S1080" s="588"/>
      <c r="T1080" s="327" t="s">
        <v>3030</v>
      </c>
      <c r="U1080" s="332" t="s">
        <v>3018</v>
      </c>
      <c r="V1080" s="50"/>
      <c r="W1080" s="243" t="s">
        <v>3019</v>
      </c>
      <c r="X1080" s="215" t="s">
        <v>3020</v>
      </c>
      <c r="Y1080" s="62" t="s">
        <v>3021</v>
      </c>
      <c r="Z1080" s="62" t="s">
        <v>3022</v>
      </c>
      <c r="AA1080" s="46"/>
      <c r="AB1080" s="289">
        <v>40260</v>
      </c>
      <c r="AC1080" s="290">
        <v>41355</v>
      </c>
      <c r="AD1080" s="25" t="s">
        <v>48</v>
      </c>
      <c r="AF1080" s="4"/>
    </row>
    <row r="1081" spans="1:32" s="3" customFormat="1" ht="21.75" x14ac:dyDescent="0.4">
      <c r="A1081" s="541">
        <v>905</v>
      </c>
      <c r="B1081" s="441" t="s">
        <v>3027</v>
      </c>
      <c r="C1081" s="471" t="s">
        <v>3047</v>
      </c>
      <c r="D1081" s="693" t="s">
        <v>36</v>
      </c>
      <c r="E1081" s="694" t="s">
        <v>37</v>
      </c>
      <c r="F1081" s="698" t="s">
        <v>3029</v>
      </c>
      <c r="G1081" s="390" t="s">
        <v>62</v>
      </c>
      <c r="H1081" s="391"/>
      <c r="I1081" s="391"/>
      <c r="J1081" s="392"/>
      <c r="K1081" s="586" t="s">
        <v>62</v>
      </c>
      <c r="L1081" s="587"/>
      <c r="M1081" s="587" t="s">
        <v>62</v>
      </c>
      <c r="N1081" s="587" t="s">
        <v>62</v>
      </c>
      <c r="O1081" s="587"/>
      <c r="P1081" s="587"/>
      <c r="Q1081" s="587"/>
      <c r="R1081" s="587"/>
      <c r="S1081" s="588"/>
      <c r="T1081" s="327" t="s">
        <v>3030</v>
      </c>
      <c r="U1081" s="332" t="s">
        <v>3018</v>
      </c>
      <c r="V1081" s="50"/>
      <c r="W1081" s="243" t="s">
        <v>3019</v>
      </c>
      <c r="X1081" s="215" t="s">
        <v>3020</v>
      </c>
      <c r="Y1081" s="62" t="s">
        <v>3021</v>
      </c>
      <c r="Z1081" s="62" t="s">
        <v>3022</v>
      </c>
      <c r="AA1081" s="46"/>
      <c r="AB1081" s="289">
        <v>40260</v>
      </c>
      <c r="AC1081" s="290">
        <v>41355</v>
      </c>
      <c r="AD1081" s="25" t="s">
        <v>48</v>
      </c>
      <c r="AF1081" s="4"/>
    </row>
    <row r="1082" spans="1:32" s="3" customFormat="1" ht="21.75" x14ac:dyDescent="0.4">
      <c r="A1082" s="541">
        <v>906</v>
      </c>
      <c r="B1082" s="440" t="s">
        <v>3027</v>
      </c>
      <c r="C1082" s="424" t="s">
        <v>3048</v>
      </c>
      <c r="D1082" s="693" t="s">
        <v>36</v>
      </c>
      <c r="E1082" s="694" t="s">
        <v>37</v>
      </c>
      <c r="F1082" s="698" t="s">
        <v>3029</v>
      </c>
      <c r="G1082" s="390" t="s">
        <v>62</v>
      </c>
      <c r="H1082" s="391"/>
      <c r="I1082" s="391"/>
      <c r="J1082" s="392"/>
      <c r="K1082" s="586" t="s">
        <v>62</v>
      </c>
      <c r="L1082" s="587"/>
      <c r="M1082" s="587" t="s">
        <v>62</v>
      </c>
      <c r="N1082" s="587" t="s">
        <v>62</v>
      </c>
      <c r="O1082" s="587"/>
      <c r="P1082" s="587"/>
      <c r="Q1082" s="587"/>
      <c r="R1082" s="587"/>
      <c r="S1082" s="588"/>
      <c r="T1082" s="327" t="s">
        <v>3030</v>
      </c>
      <c r="U1082" s="332" t="s">
        <v>3018</v>
      </c>
      <c r="V1082" s="50"/>
      <c r="W1082" s="243" t="s">
        <v>3019</v>
      </c>
      <c r="X1082" s="131" t="s">
        <v>3020</v>
      </c>
      <c r="Y1082" s="62" t="s">
        <v>3021</v>
      </c>
      <c r="Z1082" s="62" t="s">
        <v>3022</v>
      </c>
      <c r="AA1082" s="36"/>
      <c r="AB1082" s="289">
        <v>40260</v>
      </c>
      <c r="AC1082" s="290">
        <v>41355</v>
      </c>
      <c r="AD1082" s="91" t="s">
        <v>48</v>
      </c>
      <c r="AF1082" s="4"/>
    </row>
    <row r="1083" spans="1:32" s="3" customFormat="1" ht="75.75" x14ac:dyDescent="0.4">
      <c r="A1083" s="544">
        <v>909</v>
      </c>
      <c r="B1083" s="440" t="s">
        <v>3049</v>
      </c>
      <c r="C1083" s="410" t="s">
        <v>3050</v>
      </c>
      <c r="D1083" s="691" t="s">
        <v>2736</v>
      </c>
      <c r="E1083" s="692" t="s">
        <v>1204</v>
      </c>
      <c r="F1083" s="702" t="s">
        <v>3051</v>
      </c>
      <c r="G1083" s="599" t="s">
        <v>62</v>
      </c>
      <c r="H1083" s="600"/>
      <c r="I1083" s="600"/>
      <c r="J1083" s="601"/>
      <c r="K1083" s="602"/>
      <c r="L1083" s="603"/>
      <c r="M1083" s="603"/>
      <c r="N1083" s="603" t="s">
        <v>62</v>
      </c>
      <c r="O1083" s="603"/>
      <c r="P1083" s="603" t="s">
        <v>62</v>
      </c>
      <c r="Q1083" s="603" t="s">
        <v>62</v>
      </c>
      <c r="R1083" s="603"/>
      <c r="S1083" s="604"/>
      <c r="T1083" s="353" t="s">
        <v>3052</v>
      </c>
      <c r="U1083" s="331" t="s">
        <v>3053</v>
      </c>
      <c r="V1083" s="49"/>
      <c r="W1083" s="244" t="s">
        <v>3054</v>
      </c>
      <c r="X1083" s="213" t="s">
        <v>3055</v>
      </c>
      <c r="Y1083" s="92" t="s">
        <v>3056</v>
      </c>
      <c r="Z1083" s="92" t="s">
        <v>3057</v>
      </c>
      <c r="AA1083" s="36" t="s">
        <v>3058</v>
      </c>
      <c r="AB1083" s="289">
        <v>40436</v>
      </c>
      <c r="AC1083" s="290">
        <v>41531</v>
      </c>
      <c r="AD1083" s="91" t="s">
        <v>3059</v>
      </c>
      <c r="AF1083" s="4"/>
    </row>
    <row r="1084" spans="1:32" s="3" customFormat="1" ht="75.75" x14ac:dyDescent="0.4">
      <c r="A1084" s="544">
        <v>909</v>
      </c>
      <c r="B1084" s="443" t="s">
        <v>3049</v>
      </c>
      <c r="C1084" s="410" t="s">
        <v>3050</v>
      </c>
      <c r="D1084" s="691" t="s">
        <v>2736</v>
      </c>
      <c r="E1084" s="692" t="s">
        <v>55</v>
      </c>
      <c r="F1084" s="702" t="s">
        <v>3051</v>
      </c>
      <c r="G1084" s="599" t="s">
        <v>62</v>
      </c>
      <c r="H1084" s="600"/>
      <c r="I1084" s="600"/>
      <c r="J1084" s="601"/>
      <c r="K1084" s="602"/>
      <c r="L1084" s="603"/>
      <c r="M1084" s="603"/>
      <c r="N1084" s="603" t="s">
        <v>62</v>
      </c>
      <c r="O1084" s="603"/>
      <c r="P1084" s="603" t="s">
        <v>62</v>
      </c>
      <c r="Q1084" s="603" t="s">
        <v>62</v>
      </c>
      <c r="R1084" s="603"/>
      <c r="S1084" s="604"/>
      <c r="T1084" s="353" t="s">
        <v>3052</v>
      </c>
      <c r="U1084" s="331" t="s">
        <v>3053</v>
      </c>
      <c r="V1084" s="49"/>
      <c r="W1084" s="244" t="s">
        <v>3054</v>
      </c>
      <c r="X1084" s="213" t="s">
        <v>3055</v>
      </c>
      <c r="Y1084" s="92" t="s">
        <v>3056</v>
      </c>
      <c r="Z1084" s="92" t="s">
        <v>3057</v>
      </c>
      <c r="AA1084" s="36" t="s">
        <v>3058</v>
      </c>
      <c r="AB1084" s="289">
        <v>40436</v>
      </c>
      <c r="AC1084" s="290">
        <v>41531</v>
      </c>
      <c r="AD1084" s="91" t="s">
        <v>3059</v>
      </c>
      <c r="AF1084" s="4"/>
    </row>
    <row r="1085" spans="1:32" s="3" customFormat="1" ht="123.75" x14ac:dyDescent="0.4">
      <c r="A1085" s="544">
        <v>910</v>
      </c>
      <c r="B1085" s="440" t="s">
        <v>3060</v>
      </c>
      <c r="C1085" s="472" t="s">
        <v>3061</v>
      </c>
      <c r="D1085" s="691" t="s">
        <v>2736</v>
      </c>
      <c r="E1085" s="692" t="s">
        <v>2737</v>
      </c>
      <c r="F1085" s="702" t="s">
        <v>3062</v>
      </c>
      <c r="G1085" s="599" t="s">
        <v>62</v>
      </c>
      <c r="H1085" s="600"/>
      <c r="I1085" s="600"/>
      <c r="J1085" s="601"/>
      <c r="K1085" s="602"/>
      <c r="L1085" s="603"/>
      <c r="M1085" s="603"/>
      <c r="N1085" s="603"/>
      <c r="O1085" s="603"/>
      <c r="P1085" s="603"/>
      <c r="Q1085" s="603" t="s">
        <v>62</v>
      </c>
      <c r="R1085" s="603"/>
      <c r="S1085" s="604"/>
      <c r="T1085" s="353" t="s">
        <v>3063</v>
      </c>
      <c r="U1085" s="331" t="s">
        <v>3053</v>
      </c>
      <c r="V1085" s="49"/>
      <c r="W1085" s="244" t="s">
        <v>3054</v>
      </c>
      <c r="X1085" s="213" t="s">
        <v>3055</v>
      </c>
      <c r="Y1085" s="92" t="s">
        <v>3056</v>
      </c>
      <c r="Z1085" s="92" t="s">
        <v>3064</v>
      </c>
      <c r="AA1085" s="40" t="s">
        <v>3065</v>
      </c>
      <c r="AB1085" s="291">
        <v>40436</v>
      </c>
      <c r="AC1085" s="292">
        <v>41531</v>
      </c>
      <c r="AD1085" s="91" t="s">
        <v>48</v>
      </c>
      <c r="AF1085" s="4"/>
    </row>
    <row r="1086" spans="1:32" s="3" customFormat="1" ht="21.75" x14ac:dyDescent="0.4">
      <c r="A1086" s="544">
        <v>912</v>
      </c>
      <c r="B1086" s="443" t="s">
        <v>2679</v>
      </c>
      <c r="C1086" s="473" t="s">
        <v>3066</v>
      </c>
      <c r="D1086" s="693" t="s">
        <v>2681</v>
      </c>
      <c r="E1086" s="694" t="s">
        <v>2682</v>
      </c>
      <c r="F1086" s="698" t="s">
        <v>231</v>
      </c>
      <c r="G1086" s="569" t="s">
        <v>62</v>
      </c>
      <c r="H1086" s="391"/>
      <c r="I1086" s="391"/>
      <c r="J1086" s="392"/>
      <c r="K1086" s="586" t="s">
        <v>62</v>
      </c>
      <c r="L1086" s="587"/>
      <c r="M1086" s="587"/>
      <c r="N1086" s="587"/>
      <c r="O1086" s="587"/>
      <c r="P1086" s="587"/>
      <c r="Q1086" s="587"/>
      <c r="R1086" s="587"/>
      <c r="S1086" s="588"/>
      <c r="T1086" s="327" t="s">
        <v>3067</v>
      </c>
      <c r="U1086" s="332" t="s">
        <v>3068</v>
      </c>
      <c r="V1086" s="50"/>
      <c r="W1086" s="250" t="s">
        <v>3069</v>
      </c>
      <c r="X1086" s="131" t="s">
        <v>3070</v>
      </c>
      <c r="Y1086" s="87" t="s">
        <v>3071</v>
      </c>
      <c r="Z1086" s="62" t="s">
        <v>3072</v>
      </c>
      <c r="AA1086" s="36"/>
      <c r="AB1086" s="289">
        <v>40436</v>
      </c>
      <c r="AC1086" s="290">
        <v>41531</v>
      </c>
      <c r="AD1086" s="91" t="s">
        <v>48</v>
      </c>
      <c r="AF1086" s="4"/>
    </row>
    <row r="1087" spans="1:32" s="3" customFormat="1" ht="27.75" x14ac:dyDescent="0.4">
      <c r="A1087" s="545">
        <v>913</v>
      </c>
      <c r="B1087" s="440" t="s">
        <v>3073</v>
      </c>
      <c r="C1087" s="424" t="s">
        <v>3074</v>
      </c>
      <c r="D1087" s="693" t="s">
        <v>36</v>
      </c>
      <c r="E1087" s="694" t="s">
        <v>37</v>
      </c>
      <c r="F1087" s="698" t="s">
        <v>675</v>
      </c>
      <c r="G1087" s="390" t="s">
        <v>62</v>
      </c>
      <c r="H1087" s="391"/>
      <c r="I1087" s="391"/>
      <c r="J1087" s="392"/>
      <c r="K1087" s="586" t="s">
        <v>62</v>
      </c>
      <c r="L1087" s="587"/>
      <c r="M1087" s="587"/>
      <c r="N1087" s="587"/>
      <c r="O1087" s="587"/>
      <c r="P1087" s="587" t="s">
        <v>62</v>
      </c>
      <c r="Q1087" s="587"/>
      <c r="R1087" s="587"/>
      <c r="S1087" s="588"/>
      <c r="T1087" s="354" t="s">
        <v>3075</v>
      </c>
      <c r="U1087" s="332" t="s">
        <v>3076</v>
      </c>
      <c r="V1087" s="50"/>
      <c r="W1087" s="243" t="s">
        <v>504</v>
      </c>
      <c r="X1087" s="214" t="s">
        <v>3077</v>
      </c>
      <c r="Y1087" s="88" t="s">
        <v>3078</v>
      </c>
      <c r="Z1087" s="88" t="s">
        <v>3079</v>
      </c>
      <c r="AA1087" s="40" t="s">
        <v>3080</v>
      </c>
      <c r="AB1087" s="289">
        <v>40436</v>
      </c>
      <c r="AC1087" s="290">
        <v>41531</v>
      </c>
      <c r="AD1087" s="91" t="s">
        <v>48</v>
      </c>
      <c r="AF1087" s="4"/>
    </row>
    <row r="1088" spans="1:32" s="3" customFormat="1" ht="27.75" x14ac:dyDescent="0.4">
      <c r="A1088" s="545">
        <v>913</v>
      </c>
      <c r="B1088" s="446" t="s">
        <v>3073</v>
      </c>
      <c r="C1088" s="424" t="s">
        <v>3074</v>
      </c>
      <c r="D1088" s="693" t="s">
        <v>36</v>
      </c>
      <c r="E1088" s="694" t="s">
        <v>60</v>
      </c>
      <c r="F1088" s="698" t="s">
        <v>675</v>
      </c>
      <c r="G1088" s="390" t="s">
        <v>62</v>
      </c>
      <c r="H1088" s="391"/>
      <c r="I1088" s="391"/>
      <c r="J1088" s="392"/>
      <c r="K1088" s="586" t="s">
        <v>62</v>
      </c>
      <c r="L1088" s="587"/>
      <c r="M1088" s="587"/>
      <c r="N1088" s="587"/>
      <c r="O1088" s="587"/>
      <c r="P1088" s="587" t="s">
        <v>62</v>
      </c>
      <c r="Q1088" s="587"/>
      <c r="R1088" s="587"/>
      <c r="S1088" s="588"/>
      <c r="T1088" s="354" t="s">
        <v>3075</v>
      </c>
      <c r="U1088" s="332" t="s">
        <v>3076</v>
      </c>
      <c r="V1088" s="50"/>
      <c r="W1088" s="243" t="s">
        <v>504</v>
      </c>
      <c r="X1088" s="214" t="s">
        <v>3077</v>
      </c>
      <c r="Y1088" s="88" t="s">
        <v>3078</v>
      </c>
      <c r="Z1088" s="88" t="s">
        <v>3079</v>
      </c>
      <c r="AA1088" s="40" t="s">
        <v>3080</v>
      </c>
      <c r="AB1088" s="289">
        <v>40436</v>
      </c>
      <c r="AC1088" s="290">
        <v>41531</v>
      </c>
      <c r="AD1088" s="91" t="s">
        <v>48</v>
      </c>
      <c r="AF1088" s="4"/>
    </row>
    <row r="1089" spans="1:32" s="3" customFormat="1" ht="27.75" x14ac:dyDescent="0.4">
      <c r="A1089" s="545">
        <v>913</v>
      </c>
      <c r="B1089" s="446" t="s">
        <v>3073</v>
      </c>
      <c r="C1089" s="424" t="s">
        <v>3074</v>
      </c>
      <c r="D1089" s="693" t="s">
        <v>36</v>
      </c>
      <c r="E1089" s="694" t="s">
        <v>407</v>
      </c>
      <c r="F1089" s="698" t="s">
        <v>675</v>
      </c>
      <c r="G1089" s="390" t="s">
        <v>62</v>
      </c>
      <c r="H1089" s="391"/>
      <c r="I1089" s="391"/>
      <c r="J1089" s="392"/>
      <c r="K1089" s="586" t="s">
        <v>62</v>
      </c>
      <c r="L1089" s="587"/>
      <c r="M1089" s="587"/>
      <c r="N1089" s="587"/>
      <c r="O1089" s="587"/>
      <c r="P1089" s="587" t="s">
        <v>62</v>
      </c>
      <c r="Q1089" s="587"/>
      <c r="R1089" s="587"/>
      <c r="S1089" s="588"/>
      <c r="T1089" s="354" t="s">
        <v>3075</v>
      </c>
      <c r="U1089" s="332" t="s">
        <v>3076</v>
      </c>
      <c r="V1089" s="50"/>
      <c r="W1089" s="243" t="s">
        <v>504</v>
      </c>
      <c r="X1089" s="214" t="s">
        <v>3077</v>
      </c>
      <c r="Y1089" s="88" t="s">
        <v>3078</v>
      </c>
      <c r="Z1089" s="88" t="s">
        <v>3079</v>
      </c>
      <c r="AA1089" s="40" t="s">
        <v>3080</v>
      </c>
      <c r="AB1089" s="289">
        <v>40436</v>
      </c>
      <c r="AC1089" s="290">
        <v>41531</v>
      </c>
      <c r="AD1089" s="91" t="s">
        <v>48</v>
      </c>
      <c r="AF1089" s="4"/>
    </row>
    <row r="1090" spans="1:32" s="3" customFormat="1" ht="66.75" x14ac:dyDescent="0.4">
      <c r="A1090" s="545">
        <v>920</v>
      </c>
      <c r="B1090" s="446" t="s">
        <v>3081</v>
      </c>
      <c r="C1090" s="424" t="s">
        <v>3082</v>
      </c>
      <c r="D1090" s="693" t="s">
        <v>36</v>
      </c>
      <c r="E1090" s="694" t="s">
        <v>37</v>
      </c>
      <c r="F1090" s="698" t="s">
        <v>3083</v>
      </c>
      <c r="G1090" s="569" t="s">
        <v>62</v>
      </c>
      <c r="H1090" s="391"/>
      <c r="I1090" s="391"/>
      <c r="J1090" s="392"/>
      <c r="K1090" s="586" t="s">
        <v>62</v>
      </c>
      <c r="L1090" s="587"/>
      <c r="M1090" s="587"/>
      <c r="N1090" s="587" t="s">
        <v>62</v>
      </c>
      <c r="O1090" s="587"/>
      <c r="P1090" s="587"/>
      <c r="Q1090" s="587"/>
      <c r="R1090" s="587"/>
      <c r="S1090" s="588"/>
      <c r="T1090" s="327" t="s">
        <v>3084</v>
      </c>
      <c r="U1090" s="332" t="s">
        <v>3085</v>
      </c>
      <c r="V1090" s="50"/>
      <c r="W1090" s="250" t="s">
        <v>3086</v>
      </c>
      <c r="X1090" s="131" t="s">
        <v>3087</v>
      </c>
      <c r="Y1090" s="87" t="s">
        <v>3088</v>
      </c>
      <c r="Z1090" s="62" t="s">
        <v>3089</v>
      </c>
      <c r="AA1090" s="36" t="s">
        <v>3090</v>
      </c>
      <c r="AB1090" s="289">
        <v>40436</v>
      </c>
      <c r="AC1090" s="290">
        <v>41531</v>
      </c>
      <c r="AD1090" s="91" t="s">
        <v>48</v>
      </c>
      <c r="AF1090" s="4"/>
    </row>
    <row r="1091" spans="1:32" s="3" customFormat="1" ht="66.75" x14ac:dyDescent="0.4">
      <c r="A1091" s="545">
        <v>920</v>
      </c>
      <c r="B1091" s="446" t="s">
        <v>3081</v>
      </c>
      <c r="C1091" s="424" t="s">
        <v>3082</v>
      </c>
      <c r="D1091" s="693" t="s">
        <v>36</v>
      </c>
      <c r="E1091" s="694" t="s">
        <v>60</v>
      </c>
      <c r="F1091" s="698" t="s">
        <v>3083</v>
      </c>
      <c r="G1091" s="569" t="s">
        <v>62</v>
      </c>
      <c r="H1091" s="391"/>
      <c r="I1091" s="391"/>
      <c r="J1091" s="392"/>
      <c r="K1091" s="586" t="s">
        <v>62</v>
      </c>
      <c r="L1091" s="587"/>
      <c r="M1091" s="587"/>
      <c r="N1091" s="587" t="s">
        <v>62</v>
      </c>
      <c r="O1091" s="587"/>
      <c r="P1091" s="587"/>
      <c r="Q1091" s="587"/>
      <c r="R1091" s="587"/>
      <c r="S1091" s="588"/>
      <c r="T1091" s="327" t="s">
        <v>3084</v>
      </c>
      <c r="U1091" s="332" t="s">
        <v>3085</v>
      </c>
      <c r="V1091" s="50"/>
      <c r="W1091" s="250" t="s">
        <v>3086</v>
      </c>
      <c r="X1091" s="131" t="s">
        <v>3087</v>
      </c>
      <c r="Y1091" s="87" t="s">
        <v>3088</v>
      </c>
      <c r="Z1091" s="62" t="s">
        <v>3089</v>
      </c>
      <c r="AA1091" s="36" t="s">
        <v>3090</v>
      </c>
      <c r="AB1091" s="289">
        <v>40436</v>
      </c>
      <c r="AC1091" s="290">
        <v>41531</v>
      </c>
      <c r="AD1091" s="91" t="s">
        <v>48</v>
      </c>
      <c r="AF1091" s="4"/>
    </row>
    <row r="1092" spans="1:32" s="3" customFormat="1" ht="66.75" x14ac:dyDescent="0.4">
      <c r="A1092" s="545">
        <v>920</v>
      </c>
      <c r="B1092" s="446" t="s">
        <v>3081</v>
      </c>
      <c r="C1092" s="424" t="s">
        <v>3082</v>
      </c>
      <c r="D1092" s="693" t="s">
        <v>238</v>
      </c>
      <c r="E1092" s="694" t="s">
        <v>442</v>
      </c>
      <c r="F1092" s="698" t="s">
        <v>3083</v>
      </c>
      <c r="G1092" s="569" t="s">
        <v>62</v>
      </c>
      <c r="H1092" s="391"/>
      <c r="I1092" s="391"/>
      <c r="J1092" s="392"/>
      <c r="K1092" s="586" t="s">
        <v>62</v>
      </c>
      <c r="L1092" s="587"/>
      <c r="M1092" s="587"/>
      <c r="N1092" s="587" t="s">
        <v>62</v>
      </c>
      <c r="O1092" s="587"/>
      <c r="P1092" s="587"/>
      <c r="Q1092" s="587"/>
      <c r="R1092" s="587"/>
      <c r="S1092" s="588"/>
      <c r="T1092" s="327" t="s">
        <v>3084</v>
      </c>
      <c r="U1092" s="332" t="s">
        <v>3085</v>
      </c>
      <c r="V1092" s="50"/>
      <c r="W1092" s="250" t="s">
        <v>3086</v>
      </c>
      <c r="X1092" s="131" t="s">
        <v>3087</v>
      </c>
      <c r="Y1092" s="87" t="s">
        <v>3088</v>
      </c>
      <c r="Z1092" s="62" t="s">
        <v>3089</v>
      </c>
      <c r="AA1092" s="36" t="s">
        <v>3090</v>
      </c>
      <c r="AB1092" s="289">
        <v>40436</v>
      </c>
      <c r="AC1092" s="290">
        <v>41531</v>
      </c>
      <c r="AD1092" s="91" t="s">
        <v>48</v>
      </c>
      <c r="AF1092" s="4"/>
    </row>
    <row r="1093" spans="1:32" s="3" customFormat="1" ht="57.75" x14ac:dyDescent="0.4">
      <c r="A1093" s="545">
        <v>926</v>
      </c>
      <c r="B1093" s="440" t="s">
        <v>3091</v>
      </c>
      <c r="C1093" s="424" t="s">
        <v>3092</v>
      </c>
      <c r="D1093" s="693" t="s">
        <v>36</v>
      </c>
      <c r="E1093" s="694" t="s">
        <v>37</v>
      </c>
      <c r="F1093" s="698" t="s">
        <v>2866</v>
      </c>
      <c r="G1093" s="569" t="s">
        <v>62</v>
      </c>
      <c r="H1093" s="391"/>
      <c r="I1093" s="391"/>
      <c r="J1093" s="392"/>
      <c r="K1093" s="586" t="s">
        <v>62</v>
      </c>
      <c r="L1093" s="587"/>
      <c r="M1093" s="587"/>
      <c r="N1093" s="587"/>
      <c r="O1093" s="587"/>
      <c r="P1093" s="587"/>
      <c r="Q1093" s="587"/>
      <c r="R1093" s="587"/>
      <c r="S1093" s="588"/>
      <c r="T1093" s="327" t="s">
        <v>3093</v>
      </c>
      <c r="U1093" s="332" t="s">
        <v>3085</v>
      </c>
      <c r="V1093" s="50"/>
      <c r="W1093" s="250" t="s">
        <v>3086</v>
      </c>
      <c r="X1093" s="131" t="s">
        <v>3087</v>
      </c>
      <c r="Y1093" s="87" t="s">
        <v>3088</v>
      </c>
      <c r="Z1093" s="62" t="s">
        <v>3089</v>
      </c>
      <c r="AA1093" s="36" t="s">
        <v>3090</v>
      </c>
      <c r="AB1093" s="289">
        <v>40436</v>
      </c>
      <c r="AC1093" s="290">
        <v>41531</v>
      </c>
      <c r="AD1093" s="91" t="s">
        <v>48</v>
      </c>
      <c r="AF1093" s="4"/>
    </row>
    <row r="1094" spans="1:32" s="3" customFormat="1" ht="57.75" x14ac:dyDescent="0.4">
      <c r="A1094" s="545">
        <v>926</v>
      </c>
      <c r="B1094" s="446" t="s">
        <v>3091</v>
      </c>
      <c r="C1094" s="424" t="s">
        <v>3092</v>
      </c>
      <c r="D1094" s="693" t="s">
        <v>70</v>
      </c>
      <c r="E1094" s="694" t="s">
        <v>2082</v>
      </c>
      <c r="F1094" s="698" t="s">
        <v>2866</v>
      </c>
      <c r="G1094" s="569" t="s">
        <v>62</v>
      </c>
      <c r="H1094" s="391"/>
      <c r="I1094" s="391"/>
      <c r="J1094" s="392"/>
      <c r="K1094" s="586" t="s">
        <v>62</v>
      </c>
      <c r="L1094" s="587"/>
      <c r="M1094" s="587"/>
      <c r="N1094" s="587"/>
      <c r="O1094" s="587"/>
      <c r="P1094" s="587"/>
      <c r="Q1094" s="587"/>
      <c r="R1094" s="587"/>
      <c r="S1094" s="588"/>
      <c r="T1094" s="327" t="s">
        <v>3093</v>
      </c>
      <c r="U1094" s="332" t="s">
        <v>3085</v>
      </c>
      <c r="V1094" s="50"/>
      <c r="W1094" s="250" t="s">
        <v>3086</v>
      </c>
      <c r="X1094" s="131" t="s">
        <v>3087</v>
      </c>
      <c r="Y1094" s="87" t="s">
        <v>3088</v>
      </c>
      <c r="Z1094" s="62" t="s">
        <v>3089</v>
      </c>
      <c r="AA1094" s="36" t="s">
        <v>3090</v>
      </c>
      <c r="AB1094" s="289">
        <v>40436</v>
      </c>
      <c r="AC1094" s="290">
        <v>41531</v>
      </c>
      <c r="AD1094" s="91" t="s">
        <v>48</v>
      </c>
      <c r="AF1094" s="4"/>
    </row>
    <row r="1095" spans="1:32" s="3" customFormat="1" ht="57.75" x14ac:dyDescent="0.4">
      <c r="A1095" s="545">
        <v>926</v>
      </c>
      <c r="B1095" s="446" t="s">
        <v>3091</v>
      </c>
      <c r="C1095" s="424" t="s">
        <v>3092</v>
      </c>
      <c r="D1095" s="693" t="s">
        <v>238</v>
      </c>
      <c r="E1095" s="694" t="s">
        <v>438</v>
      </c>
      <c r="F1095" s="698" t="s">
        <v>2866</v>
      </c>
      <c r="G1095" s="569" t="s">
        <v>62</v>
      </c>
      <c r="H1095" s="391"/>
      <c r="I1095" s="391"/>
      <c r="J1095" s="392"/>
      <c r="K1095" s="586" t="s">
        <v>62</v>
      </c>
      <c r="L1095" s="587"/>
      <c r="M1095" s="587"/>
      <c r="N1095" s="587"/>
      <c r="O1095" s="587"/>
      <c r="P1095" s="587"/>
      <c r="Q1095" s="587"/>
      <c r="R1095" s="587"/>
      <c r="S1095" s="588"/>
      <c r="T1095" s="327" t="s">
        <v>3093</v>
      </c>
      <c r="U1095" s="332" t="s">
        <v>3085</v>
      </c>
      <c r="V1095" s="50"/>
      <c r="W1095" s="250" t="s">
        <v>3086</v>
      </c>
      <c r="X1095" s="131" t="s">
        <v>3087</v>
      </c>
      <c r="Y1095" s="87" t="s">
        <v>3088</v>
      </c>
      <c r="Z1095" s="62" t="s">
        <v>3089</v>
      </c>
      <c r="AA1095" s="36" t="s">
        <v>3090</v>
      </c>
      <c r="AB1095" s="289">
        <v>40436</v>
      </c>
      <c r="AC1095" s="290">
        <v>41531</v>
      </c>
      <c r="AD1095" s="91" t="s">
        <v>48</v>
      </c>
      <c r="AF1095" s="4"/>
    </row>
    <row r="1096" spans="1:32" s="3" customFormat="1" ht="24" x14ac:dyDescent="0.4">
      <c r="A1096" s="546">
        <v>927</v>
      </c>
      <c r="B1096" s="469" t="s">
        <v>2893</v>
      </c>
      <c r="C1096" s="421"/>
      <c r="D1096" s="691" t="s">
        <v>238</v>
      </c>
      <c r="E1096" s="692" t="s">
        <v>239</v>
      </c>
      <c r="F1096" s="702" t="s">
        <v>675</v>
      </c>
      <c r="G1096" s="599" t="s">
        <v>62</v>
      </c>
      <c r="H1096" s="600"/>
      <c r="I1096" s="600"/>
      <c r="J1096" s="601"/>
      <c r="K1096" s="605"/>
      <c r="L1096" s="606" t="s">
        <v>62</v>
      </c>
      <c r="M1096" s="606"/>
      <c r="N1096" s="606"/>
      <c r="O1096" s="606"/>
      <c r="P1096" s="606"/>
      <c r="Q1096" s="606"/>
      <c r="R1096" s="606"/>
      <c r="S1096" s="607"/>
      <c r="T1096" s="346" t="s">
        <v>3094</v>
      </c>
      <c r="U1096" s="331" t="s">
        <v>3095</v>
      </c>
      <c r="V1096" s="49"/>
      <c r="W1096" s="248" t="s">
        <v>814</v>
      </c>
      <c r="X1096" s="213" t="s">
        <v>3096</v>
      </c>
      <c r="Y1096" s="80" t="s">
        <v>3097</v>
      </c>
      <c r="Z1096" s="80" t="s">
        <v>3098</v>
      </c>
      <c r="AA1096" s="36"/>
      <c r="AB1096" s="293">
        <v>42628</v>
      </c>
      <c r="AC1096" s="294">
        <v>43722</v>
      </c>
      <c r="AD1096" s="91"/>
      <c r="AF1096" s="26">
        <v>43723</v>
      </c>
    </row>
    <row r="1097" spans="1:32" s="3" customFormat="1" ht="24" x14ac:dyDescent="0.4">
      <c r="A1097" s="546">
        <v>927</v>
      </c>
      <c r="B1097" s="469" t="s">
        <v>2893</v>
      </c>
      <c r="C1097" s="421"/>
      <c r="D1097" s="691" t="s">
        <v>493</v>
      </c>
      <c r="E1097" s="692" t="s">
        <v>1913</v>
      </c>
      <c r="F1097" s="702" t="s">
        <v>675</v>
      </c>
      <c r="G1097" s="599" t="s">
        <v>62</v>
      </c>
      <c r="H1097" s="600"/>
      <c r="I1097" s="600"/>
      <c r="J1097" s="601"/>
      <c r="K1097" s="605"/>
      <c r="L1097" s="606" t="s">
        <v>62</v>
      </c>
      <c r="M1097" s="606"/>
      <c r="N1097" s="606"/>
      <c r="O1097" s="606"/>
      <c r="P1097" s="606"/>
      <c r="Q1097" s="606"/>
      <c r="R1097" s="606"/>
      <c r="S1097" s="607"/>
      <c r="T1097" s="346" t="s">
        <v>3094</v>
      </c>
      <c r="U1097" s="331" t="s">
        <v>3095</v>
      </c>
      <c r="V1097" s="49"/>
      <c r="W1097" s="248" t="s">
        <v>814</v>
      </c>
      <c r="X1097" s="213" t="s">
        <v>3096</v>
      </c>
      <c r="Y1097" s="80" t="s">
        <v>3097</v>
      </c>
      <c r="Z1097" s="80" t="s">
        <v>3098</v>
      </c>
      <c r="AA1097" s="36"/>
      <c r="AB1097" s="293">
        <v>42628</v>
      </c>
      <c r="AC1097" s="294">
        <v>43722</v>
      </c>
      <c r="AD1097" s="91"/>
      <c r="AF1097" s="26">
        <v>43723</v>
      </c>
    </row>
    <row r="1098" spans="1:32" s="3" customFormat="1" ht="24" x14ac:dyDescent="0.4">
      <c r="A1098" s="546">
        <v>927</v>
      </c>
      <c r="B1098" s="469" t="s">
        <v>2893</v>
      </c>
      <c r="C1098" s="421"/>
      <c r="D1098" s="691" t="s">
        <v>52</v>
      </c>
      <c r="E1098" s="692" t="s">
        <v>2566</v>
      </c>
      <c r="F1098" s="702" t="s">
        <v>675</v>
      </c>
      <c r="G1098" s="599" t="s">
        <v>62</v>
      </c>
      <c r="H1098" s="600"/>
      <c r="I1098" s="600"/>
      <c r="J1098" s="601"/>
      <c r="K1098" s="605"/>
      <c r="L1098" s="606" t="s">
        <v>62</v>
      </c>
      <c r="M1098" s="606"/>
      <c r="N1098" s="606"/>
      <c r="O1098" s="606"/>
      <c r="P1098" s="606"/>
      <c r="Q1098" s="606"/>
      <c r="R1098" s="606"/>
      <c r="S1098" s="607"/>
      <c r="T1098" s="346" t="s">
        <v>3094</v>
      </c>
      <c r="U1098" s="331" t="s">
        <v>3095</v>
      </c>
      <c r="V1098" s="49"/>
      <c r="W1098" s="248" t="s">
        <v>814</v>
      </c>
      <c r="X1098" s="213" t="s">
        <v>3096</v>
      </c>
      <c r="Y1098" s="80" t="s">
        <v>3097</v>
      </c>
      <c r="Z1098" s="80" t="s">
        <v>3098</v>
      </c>
      <c r="AA1098" s="40"/>
      <c r="AB1098" s="293">
        <v>42628</v>
      </c>
      <c r="AC1098" s="294">
        <v>43722</v>
      </c>
      <c r="AD1098" s="91"/>
      <c r="AF1098" s="26">
        <v>43723</v>
      </c>
    </row>
    <row r="1099" spans="1:32" s="3" customFormat="1" ht="24" x14ac:dyDescent="0.4">
      <c r="A1099" s="546">
        <v>928</v>
      </c>
      <c r="B1099" s="469" t="s">
        <v>3099</v>
      </c>
      <c r="C1099" s="421"/>
      <c r="D1099" s="691" t="s">
        <v>238</v>
      </c>
      <c r="E1099" s="692" t="s">
        <v>239</v>
      </c>
      <c r="F1099" s="702" t="s">
        <v>1539</v>
      </c>
      <c r="G1099" s="599" t="s">
        <v>62</v>
      </c>
      <c r="H1099" s="600"/>
      <c r="I1099" s="600"/>
      <c r="J1099" s="601"/>
      <c r="K1099" s="605"/>
      <c r="L1099" s="606" t="s">
        <v>62</v>
      </c>
      <c r="M1099" s="606"/>
      <c r="N1099" s="606"/>
      <c r="O1099" s="606"/>
      <c r="P1099" s="606"/>
      <c r="Q1099" s="606"/>
      <c r="R1099" s="606"/>
      <c r="S1099" s="607"/>
      <c r="T1099" s="346" t="s">
        <v>3094</v>
      </c>
      <c r="U1099" s="331" t="s">
        <v>3095</v>
      </c>
      <c r="V1099" s="49"/>
      <c r="W1099" s="248" t="s">
        <v>814</v>
      </c>
      <c r="X1099" s="213" t="s">
        <v>3096</v>
      </c>
      <c r="Y1099" s="80" t="s">
        <v>3097</v>
      </c>
      <c r="Z1099" s="80" t="s">
        <v>3098</v>
      </c>
      <c r="AA1099" s="36"/>
      <c r="AB1099" s="293">
        <v>42628</v>
      </c>
      <c r="AC1099" s="294">
        <v>43722</v>
      </c>
      <c r="AD1099" s="91"/>
      <c r="AF1099" s="26">
        <v>43723</v>
      </c>
    </row>
    <row r="1100" spans="1:32" s="3" customFormat="1" ht="24" x14ac:dyDescent="0.4">
      <c r="A1100" s="546">
        <v>928</v>
      </c>
      <c r="B1100" s="469" t="s">
        <v>3099</v>
      </c>
      <c r="C1100" s="421"/>
      <c r="D1100" s="691" t="s">
        <v>493</v>
      </c>
      <c r="E1100" s="692" t="s">
        <v>1913</v>
      </c>
      <c r="F1100" s="702" t="s">
        <v>1539</v>
      </c>
      <c r="G1100" s="599" t="s">
        <v>62</v>
      </c>
      <c r="H1100" s="600"/>
      <c r="I1100" s="600"/>
      <c r="J1100" s="601"/>
      <c r="K1100" s="605"/>
      <c r="L1100" s="606" t="s">
        <v>62</v>
      </c>
      <c r="M1100" s="606"/>
      <c r="N1100" s="606"/>
      <c r="O1100" s="606"/>
      <c r="P1100" s="606"/>
      <c r="Q1100" s="606"/>
      <c r="R1100" s="606"/>
      <c r="S1100" s="607"/>
      <c r="T1100" s="346" t="s">
        <v>3094</v>
      </c>
      <c r="U1100" s="331" t="s">
        <v>3095</v>
      </c>
      <c r="V1100" s="49"/>
      <c r="W1100" s="248" t="s">
        <v>814</v>
      </c>
      <c r="X1100" s="213" t="s">
        <v>3096</v>
      </c>
      <c r="Y1100" s="80" t="s">
        <v>3097</v>
      </c>
      <c r="Z1100" s="80" t="s">
        <v>3098</v>
      </c>
      <c r="AA1100" s="40"/>
      <c r="AB1100" s="293">
        <v>42628</v>
      </c>
      <c r="AC1100" s="294">
        <v>43722</v>
      </c>
      <c r="AD1100" s="91"/>
      <c r="AF1100" s="26">
        <v>43723</v>
      </c>
    </row>
    <row r="1101" spans="1:32" s="3" customFormat="1" ht="24" x14ac:dyDescent="0.4">
      <c r="A1101" s="546">
        <v>928</v>
      </c>
      <c r="B1101" s="469" t="s">
        <v>3099</v>
      </c>
      <c r="C1101" s="421"/>
      <c r="D1101" s="691" t="s">
        <v>52</v>
      </c>
      <c r="E1101" s="692" t="s">
        <v>2566</v>
      </c>
      <c r="F1101" s="702" t="s">
        <v>1539</v>
      </c>
      <c r="G1101" s="599" t="s">
        <v>62</v>
      </c>
      <c r="H1101" s="600"/>
      <c r="I1101" s="600"/>
      <c r="J1101" s="601"/>
      <c r="K1101" s="605"/>
      <c r="L1101" s="606" t="s">
        <v>62</v>
      </c>
      <c r="M1101" s="606"/>
      <c r="N1101" s="606"/>
      <c r="O1101" s="606"/>
      <c r="P1101" s="606"/>
      <c r="Q1101" s="606"/>
      <c r="R1101" s="606"/>
      <c r="S1101" s="607"/>
      <c r="T1101" s="346" t="s">
        <v>3094</v>
      </c>
      <c r="U1101" s="331" t="s">
        <v>3095</v>
      </c>
      <c r="V1101" s="49"/>
      <c r="W1101" s="248" t="s">
        <v>814</v>
      </c>
      <c r="X1101" s="213" t="s">
        <v>3096</v>
      </c>
      <c r="Y1101" s="80" t="s">
        <v>3097</v>
      </c>
      <c r="Z1101" s="80" t="s">
        <v>3098</v>
      </c>
      <c r="AA1101" s="40"/>
      <c r="AB1101" s="293">
        <v>42628</v>
      </c>
      <c r="AC1101" s="294">
        <v>43722</v>
      </c>
      <c r="AD1101" s="25"/>
      <c r="AF1101" s="26">
        <v>43723</v>
      </c>
    </row>
    <row r="1102" spans="1:32" s="3" customFormat="1" ht="21.75" x14ac:dyDescent="0.4">
      <c r="A1102" s="545">
        <v>930</v>
      </c>
      <c r="B1102" s="446" t="s">
        <v>2679</v>
      </c>
      <c r="C1102" s="424" t="s">
        <v>3100</v>
      </c>
      <c r="D1102" s="693" t="s">
        <v>238</v>
      </c>
      <c r="E1102" s="694" t="s">
        <v>239</v>
      </c>
      <c r="F1102" s="698" t="s">
        <v>231</v>
      </c>
      <c r="G1102" s="569" t="s">
        <v>62</v>
      </c>
      <c r="H1102" s="391"/>
      <c r="I1102" s="391"/>
      <c r="J1102" s="392"/>
      <c r="K1102" s="586" t="s">
        <v>62</v>
      </c>
      <c r="L1102" s="587"/>
      <c r="M1102" s="587"/>
      <c r="N1102" s="587"/>
      <c r="O1102" s="587"/>
      <c r="P1102" s="587"/>
      <c r="Q1102" s="587"/>
      <c r="R1102" s="587"/>
      <c r="S1102" s="588"/>
      <c r="T1102" s="327" t="s">
        <v>3101</v>
      </c>
      <c r="U1102" s="332" t="s">
        <v>3102</v>
      </c>
      <c r="V1102" s="50"/>
      <c r="W1102" s="250" t="s">
        <v>521</v>
      </c>
      <c r="X1102" s="131" t="s">
        <v>3103</v>
      </c>
      <c r="Y1102" s="87" t="s">
        <v>1543</v>
      </c>
      <c r="Z1102" s="62" t="s">
        <v>1544</v>
      </c>
      <c r="AA1102" s="36" t="s">
        <v>3104</v>
      </c>
      <c r="AB1102" s="289">
        <v>40436</v>
      </c>
      <c r="AC1102" s="290">
        <v>41531</v>
      </c>
      <c r="AD1102" s="25" t="s">
        <v>48</v>
      </c>
      <c r="AF1102" s="4"/>
    </row>
    <row r="1103" spans="1:32" s="3" customFormat="1" ht="21.75" x14ac:dyDescent="0.4">
      <c r="A1103" s="545">
        <v>930</v>
      </c>
      <c r="B1103" s="446" t="s">
        <v>2679</v>
      </c>
      <c r="C1103" s="424" t="s">
        <v>3100</v>
      </c>
      <c r="D1103" s="693" t="s">
        <v>238</v>
      </c>
      <c r="E1103" s="694" t="s">
        <v>240</v>
      </c>
      <c r="F1103" s="698" t="s">
        <v>231</v>
      </c>
      <c r="G1103" s="569" t="s">
        <v>62</v>
      </c>
      <c r="H1103" s="391"/>
      <c r="I1103" s="391"/>
      <c r="J1103" s="392"/>
      <c r="K1103" s="586" t="s">
        <v>62</v>
      </c>
      <c r="L1103" s="587"/>
      <c r="M1103" s="587"/>
      <c r="N1103" s="587"/>
      <c r="O1103" s="587"/>
      <c r="P1103" s="587"/>
      <c r="Q1103" s="587"/>
      <c r="R1103" s="587"/>
      <c r="S1103" s="588"/>
      <c r="T1103" s="327" t="s">
        <v>3101</v>
      </c>
      <c r="U1103" s="332" t="s">
        <v>3102</v>
      </c>
      <c r="V1103" s="50"/>
      <c r="W1103" s="250" t="s">
        <v>521</v>
      </c>
      <c r="X1103" s="131" t="s">
        <v>3103</v>
      </c>
      <c r="Y1103" s="87" t="s">
        <v>1543</v>
      </c>
      <c r="Z1103" s="62" t="s">
        <v>1544</v>
      </c>
      <c r="AA1103" s="36" t="s">
        <v>3104</v>
      </c>
      <c r="AB1103" s="289">
        <v>40436</v>
      </c>
      <c r="AC1103" s="290">
        <v>41531</v>
      </c>
      <c r="AD1103" s="25" t="s">
        <v>48</v>
      </c>
      <c r="AF1103" s="4"/>
    </row>
    <row r="1104" spans="1:32" s="3" customFormat="1" ht="43.5" x14ac:dyDescent="0.4">
      <c r="A1104" s="545">
        <v>931</v>
      </c>
      <c r="B1104" s="440" t="s">
        <v>3105</v>
      </c>
      <c r="C1104" s="424" t="s">
        <v>3106</v>
      </c>
      <c r="D1104" s="693" t="s">
        <v>36</v>
      </c>
      <c r="E1104" s="694" t="s">
        <v>83</v>
      </c>
      <c r="F1104" s="698" t="s">
        <v>416</v>
      </c>
      <c r="G1104" s="569" t="s">
        <v>62</v>
      </c>
      <c r="H1104" s="391"/>
      <c r="I1104" s="391"/>
      <c r="J1104" s="392"/>
      <c r="K1104" s="586" t="s">
        <v>62</v>
      </c>
      <c r="L1104" s="587"/>
      <c r="M1104" s="587"/>
      <c r="N1104" s="587"/>
      <c r="O1104" s="587"/>
      <c r="P1104" s="587" t="s">
        <v>62</v>
      </c>
      <c r="Q1104" s="587"/>
      <c r="R1104" s="587" t="s">
        <v>62</v>
      </c>
      <c r="S1104" s="588"/>
      <c r="T1104" s="327" t="s">
        <v>3107</v>
      </c>
      <c r="U1104" s="332" t="s">
        <v>3108</v>
      </c>
      <c r="V1104" s="50"/>
      <c r="W1104" s="250" t="s">
        <v>3109</v>
      </c>
      <c r="X1104" s="131" t="s">
        <v>3110</v>
      </c>
      <c r="Y1104" s="87" t="s">
        <v>3111</v>
      </c>
      <c r="Z1104" s="62" t="s">
        <v>3112</v>
      </c>
      <c r="AA1104" s="36" t="s">
        <v>3113</v>
      </c>
      <c r="AB1104" s="289">
        <v>40436</v>
      </c>
      <c r="AC1104" s="290">
        <v>41531</v>
      </c>
      <c r="AD1104" s="25" t="s">
        <v>48</v>
      </c>
      <c r="AF1104" s="4"/>
    </row>
    <row r="1105" spans="1:50" s="3" customFormat="1" ht="43.5" x14ac:dyDescent="0.4">
      <c r="A1105" s="545">
        <v>931</v>
      </c>
      <c r="B1105" s="446" t="s">
        <v>3105</v>
      </c>
      <c r="C1105" s="424" t="s">
        <v>3106</v>
      </c>
      <c r="D1105" s="693" t="s">
        <v>238</v>
      </c>
      <c r="E1105" s="694" t="s">
        <v>442</v>
      </c>
      <c r="F1105" s="698" t="s">
        <v>416</v>
      </c>
      <c r="G1105" s="569" t="s">
        <v>62</v>
      </c>
      <c r="H1105" s="391"/>
      <c r="I1105" s="391"/>
      <c r="J1105" s="392"/>
      <c r="K1105" s="586" t="s">
        <v>62</v>
      </c>
      <c r="L1105" s="587"/>
      <c r="M1105" s="587"/>
      <c r="N1105" s="587"/>
      <c r="O1105" s="587"/>
      <c r="P1105" s="587" t="s">
        <v>62</v>
      </c>
      <c r="Q1105" s="587"/>
      <c r="R1105" s="587" t="s">
        <v>62</v>
      </c>
      <c r="S1105" s="588"/>
      <c r="T1105" s="327" t="s">
        <v>3107</v>
      </c>
      <c r="U1105" s="332" t="s">
        <v>3108</v>
      </c>
      <c r="V1105" s="50"/>
      <c r="W1105" s="250" t="s">
        <v>3109</v>
      </c>
      <c r="X1105" s="131" t="s">
        <v>3110</v>
      </c>
      <c r="Y1105" s="87" t="s">
        <v>3111</v>
      </c>
      <c r="Z1105" s="62" t="s">
        <v>3112</v>
      </c>
      <c r="AA1105" s="36" t="s">
        <v>3113</v>
      </c>
      <c r="AB1105" s="289">
        <v>40436</v>
      </c>
      <c r="AC1105" s="290">
        <v>41531</v>
      </c>
      <c r="AD1105" s="25" t="s">
        <v>48</v>
      </c>
      <c r="AF1105" s="4"/>
    </row>
    <row r="1106" spans="1:50" s="3" customFormat="1" ht="39.75" x14ac:dyDescent="0.4">
      <c r="A1106" s="545">
        <v>932</v>
      </c>
      <c r="B1106" s="440" t="s">
        <v>3114</v>
      </c>
      <c r="C1106" s="424" t="s">
        <v>3115</v>
      </c>
      <c r="D1106" s="693" t="s">
        <v>36</v>
      </c>
      <c r="E1106" s="694" t="s">
        <v>83</v>
      </c>
      <c r="F1106" s="698" t="s">
        <v>1330</v>
      </c>
      <c r="G1106" s="569" t="s">
        <v>62</v>
      </c>
      <c r="H1106" s="391"/>
      <c r="I1106" s="391"/>
      <c r="J1106" s="392"/>
      <c r="K1106" s="586"/>
      <c r="L1106" s="587"/>
      <c r="M1106" s="587"/>
      <c r="N1106" s="587"/>
      <c r="O1106" s="587" t="s">
        <v>62</v>
      </c>
      <c r="P1106" s="587"/>
      <c r="Q1106" s="587"/>
      <c r="R1106" s="587" t="s">
        <v>62</v>
      </c>
      <c r="S1106" s="588"/>
      <c r="T1106" s="327" t="s">
        <v>3116</v>
      </c>
      <c r="U1106" s="332" t="s">
        <v>3108</v>
      </c>
      <c r="V1106" s="50"/>
      <c r="W1106" s="250" t="s">
        <v>3109</v>
      </c>
      <c r="X1106" s="131" t="s">
        <v>3110</v>
      </c>
      <c r="Y1106" s="87" t="s">
        <v>3111</v>
      </c>
      <c r="Z1106" s="62" t="s">
        <v>3112</v>
      </c>
      <c r="AA1106" s="36" t="s">
        <v>3113</v>
      </c>
      <c r="AB1106" s="289">
        <v>40436</v>
      </c>
      <c r="AC1106" s="290">
        <v>41531</v>
      </c>
      <c r="AD1106" s="25" t="s">
        <v>48</v>
      </c>
      <c r="AF1106" s="4"/>
    </row>
    <row r="1107" spans="1:50" s="3" customFormat="1" ht="39.75" x14ac:dyDescent="0.4">
      <c r="A1107" s="545">
        <v>932</v>
      </c>
      <c r="B1107" s="446" t="s">
        <v>3114</v>
      </c>
      <c r="C1107" s="424" t="s">
        <v>3115</v>
      </c>
      <c r="D1107" s="693" t="s">
        <v>36</v>
      </c>
      <c r="E1107" s="694" t="s">
        <v>1637</v>
      </c>
      <c r="F1107" s="698" t="s">
        <v>1330</v>
      </c>
      <c r="G1107" s="569" t="s">
        <v>62</v>
      </c>
      <c r="H1107" s="391"/>
      <c r="I1107" s="391"/>
      <c r="J1107" s="392"/>
      <c r="K1107" s="586"/>
      <c r="L1107" s="587"/>
      <c r="M1107" s="587"/>
      <c r="N1107" s="587"/>
      <c r="O1107" s="587" t="s">
        <v>62</v>
      </c>
      <c r="P1107" s="587"/>
      <c r="Q1107" s="587"/>
      <c r="R1107" s="587" t="s">
        <v>62</v>
      </c>
      <c r="S1107" s="588"/>
      <c r="T1107" s="327" t="s">
        <v>3116</v>
      </c>
      <c r="U1107" s="332" t="s">
        <v>3108</v>
      </c>
      <c r="V1107" s="50"/>
      <c r="W1107" s="250" t="s">
        <v>3109</v>
      </c>
      <c r="X1107" s="131" t="s">
        <v>3110</v>
      </c>
      <c r="Y1107" s="87" t="s">
        <v>3111</v>
      </c>
      <c r="Z1107" s="62" t="s">
        <v>3112</v>
      </c>
      <c r="AA1107" s="36" t="s">
        <v>3113</v>
      </c>
      <c r="AB1107" s="289">
        <v>40436</v>
      </c>
      <c r="AC1107" s="290">
        <v>41531</v>
      </c>
      <c r="AD1107" s="25" t="s">
        <v>48</v>
      </c>
      <c r="AF1107" s="4"/>
    </row>
    <row r="1108" spans="1:50" s="3" customFormat="1" ht="39.75" x14ac:dyDescent="0.4">
      <c r="A1108" s="545">
        <v>932</v>
      </c>
      <c r="B1108" s="446" t="s">
        <v>3114</v>
      </c>
      <c r="C1108" s="424" t="s">
        <v>3115</v>
      </c>
      <c r="D1108" s="693" t="s">
        <v>70</v>
      </c>
      <c r="E1108" s="694" t="s">
        <v>2082</v>
      </c>
      <c r="F1108" s="698" t="s">
        <v>1330</v>
      </c>
      <c r="G1108" s="569" t="s">
        <v>62</v>
      </c>
      <c r="H1108" s="391"/>
      <c r="I1108" s="391"/>
      <c r="J1108" s="392"/>
      <c r="K1108" s="586"/>
      <c r="L1108" s="587"/>
      <c r="M1108" s="587"/>
      <c r="N1108" s="587"/>
      <c r="O1108" s="587" t="s">
        <v>62</v>
      </c>
      <c r="P1108" s="587"/>
      <c r="Q1108" s="587"/>
      <c r="R1108" s="587" t="s">
        <v>62</v>
      </c>
      <c r="S1108" s="588"/>
      <c r="T1108" s="327" t="s">
        <v>3116</v>
      </c>
      <c r="U1108" s="332" t="s">
        <v>3108</v>
      </c>
      <c r="V1108" s="50"/>
      <c r="W1108" s="250" t="s">
        <v>3109</v>
      </c>
      <c r="X1108" s="131" t="s">
        <v>3110</v>
      </c>
      <c r="Y1108" s="87" t="s">
        <v>3111</v>
      </c>
      <c r="Z1108" s="62" t="s">
        <v>3112</v>
      </c>
      <c r="AA1108" s="36" t="s">
        <v>3113</v>
      </c>
      <c r="AB1108" s="289">
        <v>40436</v>
      </c>
      <c r="AC1108" s="290">
        <v>41531</v>
      </c>
      <c r="AD1108" s="91" t="s">
        <v>48</v>
      </c>
      <c r="AF1108" s="4"/>
    </row>
    <row r="1109" spans="1:50" s="3" customFormat="1" ht="70.5" x14ac:dyDescent="0.4">
      <c r="A1109" s="545">
        <v>935</v>
      </c>
      <c r="B1109" s="440" t="s">
        <v>3117</v>
      </c>
      <c r="C1109" s="424" t="s">
        <v>3118</v>
      </c>
      <c r="D1109" s="693" t="s">
        <v>36</v>
      </c>
      <c r="E1109" s="694" t="s">
        <v>428</v>
      </c>
      <c r="F1109" s="698" t="s">
        <v>1429</v>
      </c>
      <c r="G1109" s="569" t="s">
        <v>62</v>
      </c>
      <c r="H1109" s="391"/>
      <c r="I1109" s="391"/>
      <c r="J1109" s="392" t="s">
        <v>62</v>
      </c>
      <c r="K1109" s="586" t="s">
        <v>62</v>
      </c>
      <c r="L1109" s="587" t="s">
        <v>62</v>
      </c>
      <c r="M1109" s="587"/>
      <c r="N1109" s="587"/>
      <c r="O1109" s="587"/>
      <c r="P1109" s="587"/>
      <c r="Q1109" s="587"/>
      <c r="R1109" s="587"/>
      <c r="S1109" s="588"/>
      <c r="T1109" s="327" t="s">
        <v>3119</v>
      </c>
      <c r="U1109" s="332" t="s">
        <v>1781</v>
      </c>
      <c r="V1109" s="50"/>
      <c r="W1109" s="250" t="s">
        <v>3120</v>
      </c>
      <c r="X1109" s="131" t="s">
        <v>1783</v>
      </c>
      <c r="Y1109" s="87" t="s">
        <v>3121</v>
      </c>
      <c r="Z1109" s="62" t="s">
        <v>3122</v>
      </c>
      <c r="AA1109" s="36"/>
      <c r="AB1109" s="289">
        <v>40436</v>
      </c>
      <c r="AC1109" s="290">
        <v>41531</v>
      </c>
      <c r="AD1109" s="25" t="s">
        <v>48</v>
      </c>
      <c r="AF1109" s="4"/>
    </row>
    <row r="1110" spans="1:50" s="3" customFormat="1" ht="70.5" x14ac:dyDescent="0.4">
      <c r="A1110" s="545">
        <v>935</v>
      </c>
      <c r="B1110" s="440" t="s">
        <v>3117</v>
      </c>
      <c r="C1110" s="424" t="s">
        <v>3118</v>
      </c>
      <c r="D1110" s="693" t="s">
        <v>238</v>
      </c>
      <c r="E1110" s="694" t="s">
        <v>442</v>
      </c>
      <c r="F1110" s="698" t="s">
        <v>1429</v>
      </c>
      <c r="G1110" s="569" t="s">
        <v>62</v>
      </c>
      <c r="H1110" s="391"/>
      <c r="I1110" s="391"/>
      <c r="J1110" s="392" t="s">
        <v>62</v>
      </c>
      <c r="K1110" s="586" t="s">
        <v>62</v>
      </c>
      <c r="L1110" s="587" t="s">
        <v>62</v>
      </c>
      <c r="M1110" s="587"/>
      <c r="N1110" s="587"/>
      <c r="O1110" s="587"/>
      <c r="P1110" s="587"/>
      <c r="Q1110" s="587"/>
      <c r="R1110" s="587"/>
      <c r="S1110" s="588"/>
      <c r="T1110" s="327" t="s">
        <v>3119</v>
      </c>
      <c r="U1110" s="332" t="s">
        <v>1781</v>
      </c>
      <c r="V1110" s="50"/>
      <c r="W1110" s="250" t="s">
        <v>3120</v>
      </c>
      <c r="X1110" s="131" t="s">
        <v>1783</v>
      </c>
      <c r="Y1110" s="87" t="s">
        <v>3121</v>
      </c>
      <c r="Z1110" s="62" t="s">
        <v>3122</v>
      </c>
      <c r="AA1110" s="36"/>
      <c r="AB1110" s="289">
        <v>40436</v>
      </c>
      <c r="AC1110" s="290">
        <v>41531</v>
      </c>
      <c r="AD1110" s="25" t="s">
        <v>48</v>
      </c>
      <c r="AF1110" s="4"/>
    </row>
    <row r="1111" spans="1:50" s="3" customFormat="1" ht="30.75" x14ac:dyDescent="0.4">
      <c r="A1111" s="545">
        <v>936</v>
      </c>
      <c r="B1111" s="440" t="s">
        <v>3123</v>
      </c>
      <c r="C1111" s="424" t="s">
        <v>3124</v>
      </c>
      <c r="D1111" s="693" t="s">
        <v>36</v>
      </c>
      <c r="E1111" s="694" t="s">
        <v>251</v>
      </c>
      <c r="F1111" s="698" t="s">
        <v>2826</v>
      </c>
      <c r="G1111" s="569" t="s">
        <v>62</v>
      </c>
      <c r="H1111" s="391"/>
      <c r="I1111" s="391"/>
      <c r="J1111" s="392"/>
      <c r="K1111" s="586"/>
      <c r="L1111" s="587"/>
      <c r="M1111" s="587"/>
      <c r="N1111" s="587"/>
      <c r="O1111" s="587"/>
      <c r="P1111" s="587"/>
      <c r="Q1111" s="587" t="s">
        <v>62</v>
      </c>
      <c r="R1111" s="587" t="s">
        <v>62</v>
      </c>
      <c r="S1111" s="588"/>
      <c r="T1111" s="327" t="s">
        <v>3125</v>
      </c>
      <c r="U1111" s="332" t="s">
        <v>3126</v>
      </c>
      <c r="V1111" s="50"/>
      <c r="W1111" s="250" t="s">
        <v>3127</v>
      </c>
      <c r="X1111" s="131" t="s">
        <v>3128</v>
      </c>
      <c r="Y1111" s="87" t="s">
        <v>3129</v>
      </c>
      <c r="Z1111" s="62" t="s">
        <v>3130</v>
      </c>
      <c r="AA1111" s="36" t="s">
        <v>3131</v>
      </c>
      <c r="AB1111" s="289">
        <v>40436</v>
      </c>
      <c r="AC1111" s="290">
        <v>41531</v>
      </c>
      <c r="AD1111" s="25" t="s">
        <v>48</v>
      </c>
      <c r="AF1111" s="4"/>
    </row>
    <row r="1112" spans="1:50" s="3" customFormat="1" ht="39.75" x14ac:dyDescent="0.4">
      <c r="A1112" s="545">
        <v>937</v>
      </c>
      <c r="B1112" s="440" t="s">
        <v>3132</v>
      </c>
      <c r="C1112" s="416" t="s">
        <v>3133</v>
      </c>
      <c r="D1112" s="693" t="s">
        <v>36</v>
      </c>
      <c r="E1112" s="694" t="s">
        <v>83</v>
      </c>
      <c r="F1112" s="698" t="s">
        <v>416</v>
      </c>
      <c r="G1112" s="569" t="s">
        <v>62</v>
      </c>
      <c r="H1112" s="391"/>
      <c r="I1112" s="391"/>
      <c r="J1112" s="392"/>
      <c r="K1112" s="586" t="s">
        <v>62</v>
      </c>
      <c r="L1112" s="587"/>
      <c r="M1112" s="587"/>
      <c r="N1112" s="587"/>
      <c r="O1112" s="587"/>
      <c r="P1112" s="587" t="s">
        <v>62</v>
      </c>
      <c r="Q1112" s="587" t="s">
        <v>62</v>
      </c>
      <c r="R1112" s="587" t="s">
        <v>62</v>
      </c>
      <c r="S1112" s="588"/>
      <c r="T1112" s="327"/>
      <c r="U1112" s="332" t="s">
        <v>3134</v>
      </c>
      <c r="V1112" s="50"/>
      <c r="W1112" s="250" t="s">
        <v>292</v>
      </c>
      <c r="X1112" s="131" t="s">
        <v>3135</v>
      </c>
      <c r="Y1112" s="87" t="s">
        <v>294</v>
      </c>
      <c r="Z1112" s="62" t="s">
        <v>295</v>
      </c>
      <c r="AA1112" s="36"/>
      <c r="AB1112" s="289">
        <v>40436</v>
      </c>
      <c r="AC1112" s="290">
        <v>41531</v>
      </c>
      <c r="AD1112" s="25" t="s">
        <v>48</v>
      </c>
      <c r="AF1112" s="4"/>
    </row>
    <row r="1113" spans="1:50" s="3" customFormat="1" ht="39.75" x14ac:dyDescent="0.4">
      <c r="A1113" s="545">
        <v>937</v>
      </c>
      <c r="B1113" s="446" t="s">
        <v>3132</v>
      </c>
      <c r="C1113" s="416" t="s">
        <v>3133</v>
      </c>
      <c r="D1113" s="693" t="s">
        <v>238</v>
      </c>
      <c r="E1113" s="694" t="s">
        <v>438</v>
      </c>
      <c r="F1113" s="698" t="s">
        <v>416</v>
      </c>
      <c r="G1113" s="569" t="s">
        <v>62</v>
      </c>
      <c r="H1113" s="391"/>
      <c r="I1113" s="391"/>
      <c r="J1113" s="392"/>
      <c r="K1113" s="586" t="s">
        <v>62</v>
      </c>
      <c r="L1113" s="587"/>
      <c r="M1113" s="587"/>
      <c r="N1113" s="587"/>
      <c r="O1113" s="587"/>
      <c r="P1113" s="587" t="s">
        <v>62</v>
      </c>
      <c r="Q1113" s="587" t="s">
        <v>62</v>
      </c>
      <c r="R1113" s="587" t="s">
        <v>62</v>
      </c>
      <c r="S1113" s="588"/>
      <c r="T1113" s="327"/>
      <c r="U1113" s="332" t="s">
        <v>3134</v>
      </c>
      <c r="V1113" s="50"/>
      <c r="W1113" s="250" t="s">
        <v>292</v>
      </c>
      <c r="X1113" s="131" t="s">
        <v>3135</v>
      </c>
      <c r="Y1113" s="87" t="s">
        <v>294</v>
      </c>
      <c r="Z1113" s="62" t="s">
        <v>295</v>
      </c>
      <c r="AA1113" s="36"/>
      <c r="AB1113" s="289">
        <v>40436</v>
      </c>
      <c r="AC1113" s="290">
        <v>41531</v>
      </c>
      <c r="AD1113" s="25" t="s">
        <v>48</v>
      </c>
      <c r="AF1113" s="4"/>
    </row>
    <row r="1114" spans="1:50" s="84" customFormat="1" ht="21.75" x14ac:dyDescent="0.4">
      <c r="A1114" s="547">
        <v>940</v>
      </c>
      <c r="B1114" s="474" t="s">
        <v>3136</v>
      </c>
      <c r="C1114" s="475" t="s">
        <v>3137</v>
      </c>
      <c r="D1114" s="703" t="s">
        <v>36</v>
      </c>
      <c r="E1114" s="704" t="s">
        <v>428</v>
      </c>
      <c r="F1114" s="705" t="s">
        <v>3136</v>
      </c>
      <c r="G1114" s="608" t="s">
        <v>62</v>
      </c>
      <c r="H1114" s="609"/>
      <c r="I1114" s="609"/>
      <c r="J1114" s="610"/>
      <c r="K1114" s="611" t="s">
        <v>62</v>
      </c>
      <c r="L1114" s="612"/>
      <c r="M1114" s="612"/>
      <c r="N1114" s="612"/>
      <c r="O1114" s="612"/>
      <c r="P1114" s="612"/>
      <c r="Q1114" s="612" t="s">
        <v>62</v>
      </c>
      <c r="R1114" s="612" t="s">
        <v>62</v>
      </c>
      <c r="S1114" s="613"/>
      <c r="T1114" s="355" t="s">
        <v>3138</v>
      </c>
      <c r="U1114" s="356" t="s">
        <v>3139</v>
      </c>
      <c r="V1114" s="93"/>
      <c r="W1114" s="251" t="s">
        <v>432</v>
      </c>
      <c r="X1114" s="216" t="s">
        <v>3140</v>
      </c>
      <c r="Y1114" s="94" t="s">
        <v>434</v>
      </c>
      <c r="Z1114" s="95" t="s">
        <v>435</v>
      </c>
      <c r="AA1114" s="96" t="s">
        <v>3141</v>
      </c>
      <c r="AB1114" s="298">
        <v>40436</v>
      </c>
      <c r="AC1114" s="299">
        <v>41531</v>
      </c>
      <c r="AD1114" s="25" t="s">
        <v>48</v>
      </c>
      <c r="AE1114" s="3"/>
      <c r="AF1114" s="4"/>
      <c r="AG1114" s="3"/>
      <c r="AH1114" s="3"/>
      <c r="AI1114" s="3"/>
      <c r="AJ1114" s="3"/>
      <c r="AK1114" s="3"/>
      <c r="AL1114" s="3"/>
      <c r="AM1114" s="3"/>
      <c r="AN1114" s="3"/>
      <c r="AO1114" s="3"/>
      <c r="AP1114" s="3"/>
      <c r="AQ1114" s="3"/>
      <c r="AR1114" s="3"/>
      <c r="AS1114" s="3"/>
      <c r="AT1114" s="3"/>
      <c r="AU1114" s="3"/>
      <c r="AV1114" s="3"/>
      <c r="AW1114" s="3"/>
      <c r="AX1114" s="3"/>
    </row>
    <row r="1115" spans="1:50" s="84" customFormat="1" ht="21.75" x14ac:dyDescent="0.4">
      <c r="A1115" s="548">
        <v>941</v>
      </c>
      <c r="B1115" s="476" t="s">
        <v>3142</v>
      </c>
      <c r="C1115" s="477" t="s">
        <v>3143</v>
      </c>
      <c r="D1115" s="706" t="s">
        <v>36</v>
      </c>
      <c r="E1115" s="707" t="s">
        <v>2232</v>
      </c>
      <c r="F1115" s="708" t="s">
        <v>3144</v>
      </c>
      <c r="G1115" s="614" t="s">
        <v>62</v>
      </c>
      <c r="H1115" s="615"/>
      <c r="I1115" s="615"/>
      <c r="J1115" s="616"/>
      <c r="K1115" s="617"/>
      <c r="L1115" s="618"/>
      <c r="M1115" s="618"/>
      <c r="N1115" s="618"/>
      <c r="O1115" s="618"/>
      <c r="P1115" s="618"/>
      <c r="Q1115" s="618" t="s">
        <v>62</v>
      </c>
      <c r="R1115" s="618" t="s">
        <v>62</v>
      </c>
      <c r="S1115" s="619"/>
      <c r="T1115" s="357" t="s">
        <v>3145</v>
      </c>
      <c r="U1115" s="358" t="s">
        <v>3139</v>
      </c>
      <c r="V1115" s="97"/>
      <c r="W1115" s="252" t="s">
        <v>432</v>
      </c>
      <c r="X1115" s="217" t="s">
        <v>3140</v>
      </c>
      <c r="Y1115" s="98" t="s">
        <v>434</v>
      </c>
      <c r="Z1115" s="99" t="s">
        <v>435</v>
      </c>
      <c r="AA1115" s="100" t="s">
        <v>3141</v>
      </c>
      <c r="AB1115" s="300">
        <v>40436</v>
      </c>
      <c r="AC1115" s="301">
        <v>41531</v>
      </c>
      <c r="AD1115" s="25" t="s">
        <v>48</v>
      </c>
      <c r="AE1115" s="3"/>
      <c r="AF1115" s="4"/>
      <c r="AG1115" s="3"/>
      <c r="AH1115" s="3"/>
      <c r="AI1115" s="3"/>
      <c r="AJ1115" s="3"/>
      <c r="AK1115" s="3"/>
      <c r="AL1115" s="3"/>
      <c r="AM1115" s="3"/>
      <c r="AN1115" s="3"/>
      <c r="AO1115" s="3"/>
      <c r="AP1115" s="3"/>
      <c r="AQ1115" s="3"/>
      <c r="AR1115" s="3"/>
      <c r="AS1115" s="3"/>
      <c r="AT1115" s="3"/>
      <c r="AU1115" s="3"/>
      <c r="AV1115" s="3"/>
      <c r="AW1115" s="3"/>
      <c r="AX1115" s="3"/>
    </row>
    <row r="1116" spans="1:50" s="3" customFormat="1" ht="21.75" x14ac:dyDescent="0.4">
      <c r="A1116" s="545">
        <v>941</v>
      </c>
      <c r="B1116" s="446" t="s">
        <v>3142</v>
      </c>
      <c r="C1116" s="424" t="s">
        <v>3143</v>
      </c>
      <c r="D1116" s="693" t="s">
        <v>36</v>
      </c>
      <c r="E1116" s="694" t="s">
        <v>428</v>
      </c>
      <c r="F1116" s="698" t="s">
        <v>3144</v>
      </c>
      <c r="G1116" s="569" t="s">
        <v>62</v>
      </c>
      <c r="H1116" s="391"/>
      <c r="I1116" s="391"/>
      <c r="J1116" s="392"/>
      <c r="K1116" s="586"/>
      <c r="L1116" s="587"/>
      <c r="M1116" s="587"/>
      <c r="N1116" s="587"/>
      <c r="O1116" s="587"/>
      <c r="P1116" s="587"/>
      <c r="Q1116" s="587" t="s">
        <v>62</v>
      </c>
      <c r="R1116" s="587" t="s">
        <v>62</v>
      </c>
      <c r="S1116" s="588"/>
      <c r="T1116" s="327" t="s">
        <v>3145</v>
      </c>
      <c r="U1116" s="332" t="s">
        <v>3139</v>
      </c>
      <c r="V1116" s="50"/>
      <c r="W1116" s="250" t="s">
        <v>432</v>
      </c>
      <c r="X1116" s="131" t="s">
        <v>3140</v>
      </c>
      <c r="Y1116" s="87" t="s">
        <v>434</v>
      </c>
      <c r="Z1116" s="62" t="s">
        <v>435</v>
      </c>
      <c r="AA1116" s="36" t="s">
        <v>3141</v>
      </c>
      <c r="AB1116" s="289">
        <v>40436</v>
      </c>
      <c r="AC1116" s="290">
        <v>41531</v>
      </c>
      <c r="AD1116" s="25" t="s">
        <v>48</v>
      </c>
      <c r="AF1116" s="4"/>
    </row>
    <row r="1117" spans="1:50" s="3" customFormat="1" ht="21.75" x14ac:dyDescent="0.4">
      <c r="A1117" s="545">
        <v>943</v>
      </c>
      <c r="B1117" s="440" t="s">
        <v>2388</v>
      </c>
      <c r="C1117" s="424" t="s">
        <v>3146</v>
      </c>
      <c r="D1117" s="693" t="s">
        <v>36</v>
      </c>
      <c r="E1117" s="694" t="s">
        <v>37</v>
      </c>
      <c r="F1117" s="698" t="s">
        <v>1539</v>
      </c>
      <c r="G1117" s="569" t="s">
        <v>62</v>
      </c>
      <c r="H1117" s="391"/>
      <c r="I1117" s="391"/>
      <c r="J1117" s="392" t="s">
        <v>62</v>
      </c>
      <c r="K1117" s="586"/>
      <c r="L1117" s="587" t="s">
        <v>62</v>
      </c>
      <c r="M1117" s="587"/>
      <c r="N1117" s="587"/>
      <c r="O1117" s="587"/>
      <c r="P1117" s="587"/>
      <c r="Q1117" s="587"/>
      <c r="R1117" s="587"/>
      <c r="S1117" s="588"/>
      <c r="T1117" s="327" t="s">
        <v>3147</v>
      </c>
      <c r="U1117" s="332" t="s">
        <v>3148</v>
      </c>
      <c r="V1117" s="50"/>
      <c r="W1117" s="250" t="s">
        <v>3149</v>
      </c>
      <c r="X1117" s="131" t="s">
        <v>3150</v>
      </c>
      <c r="Y1117" s="87" t="s">
        <v>3151</v>
      </c>
      <c r="Z1117" s="62" t="s">
        <v>3152</v>
      </c>
      <c r="AA1117" s="36"/>
      <c r="AB1117" s="289">
        <v>40436</v>
      </c>
      <c r="AC1117" s="290">
        <v>41531</v>
      </c>
      <c r="AD1117" s="25" t="s">
        <v>48</v>
      </c>
      <c r="AF1117" s="4"/>
    </row>
    <row r="1118" spans="1:50" s="3" customFormat="1" ht="21.75" x14ac:dyDescent="0.4">
      <c r="A1118" s="545">
        <v>944</v>
      </c>
      <c r="B1118" s="440" t="s">
        <v>3153</v>
      </c>
      <c r="C1118" s="424" t="s">
        <v>3154</v>
      </c>
      <c r="D1118" s="693" t="s">
        <v>36</v>
      </c>
      <c r="E1118" s="694" t="s">
        <v>37</v>
      </c>
      <c r="F1118" s="698" t="s">
        <v>1546</v>
      </c>
      <c r="G1118" s="569" t="s">
        <v>62</v>
      </c>
      <c r="H1118" s="391"/>
      <c r="I1118" s="391"/>
      <c r="J1118" s="392" t="s">
        <v>62</v>
      </c>
      <c r="K1118" s="586"/>
      <c r="L1118" s="587" t="s">
        <v>62</v>
      </c>
      <c r="M1118" s="587"/>
      <c r="N1118" s="587"/>
      <c r="O1118" s="587"/>
      <c r="P1118" s="587"/>
      <c r="Q1118" s="587"/>
      <c r="R1118" s="587"/>
      <c r="S1118" s="588"/>
      <c r="T1118" s="327" t="s">
        <v>3155</v>
      </c>
      <c r="U1118" s="332" t="s">
        <v>3156</v>
      </c>
      <c r="V1118" s="50"/>
      <c r="W1118" s="250" t="s">
        <v>2838</v>
      </c>
      <c r="X1118" s="131" t="s">
        <v>3157</v>
      </c>
      <c r="Y1118" s="87" t="s">
        <v>2840</v>
      </c>
      <c r="Z1118" s="62" t="s">
        <v>2841</v>
      </c>
      <c r="AA1118" s="36"/>
      <c r="AB1118" s="289">
        <v>40436</v>
      </c>
      <c r="AC1118" s="290">
        <v>41531</v>
      </c>
      <c r="AD1118" s="25" t="s">
        <v>48</v>
      </c>
      <c r="AF1118" s="4"/>
    </row>
    <row r="1119" spans="1:50" s="3" customFormat="1" ht="63.75" x14ac:dyDescent="0.4">
      <c r="A1119" s="529">
        <v>945</v>
      </c>
      <c r="B1119" s="440" t="s">
        <v>3158</v>
      </c>
      <c r="C1119" s="424" t="s">
        <v>3159</v>
      </c>
      <c r="D1119" s="691" t="s">
        <v>36</v>
      </c>
      <c r="E1119" s="692" t="s">
        <v>37</v>
      </c>
      <c r="F1119" s="702" t="s">
        <v>2982</v>
      </c>
      <c r="G1119" s="599" t="s">
        <v>62</v>
      </c>
      <c r="H1119" s="600"/>
      <c r="I1119" s="600"/>
      <c r="J1119" s="601"/>
      <c r="K1119" s="605" t="s">
        <v>62</v>
      </c>
      <c r="L1119" s="606"/>
      <c r="M1119" s="606"/>
      <c r="N1119" s="606"/>
      <c r="O1119" s="606"/>
      <c r="P1119" s="606"/>
      <c r="Q1119" s="606"/>
      <c r="R1119" s="606"/>
      <c r="S1119" s="607"/>
      <c r="T1119" s="346" t="s">
        <v>3160</v>
      </c>
      <c r="U1119" s="331" t="s">
        <v>3161</v>
      </c>
      <c r="V1119" s="49"/>
      <c r="W1119" s="248" t="s">
        <v>3162</v>
      </c>
      <c r="X1119" s="213" t="s">
        <v>3163</v>
      </c>
      <c r="Y1119" s="79" t="s">
        <v>3164</v>
      </c>
      <c r="Z1119" s="79" t="s">
        <v>3165</v>
      </c>
      <c r="AA1119" s="40" t="s">
        <v>721</v>
      </c>
      <c r="AB1119" s="293">
        <v>42628</v>
      </c>
      <c r="AC1119" s="294">
        <v>43722</v>
      </c>
      <c r="AD1119" s="81"/>
      <c r="AE1119" s="31"/>
      <c r="AF1119" s="32"/>
      <c r="AG1119" s="31"/>
      <c r="AH1119" s="31"/>
      <c r="AI1119" s="31"/>
      <c r="AJ1119" s="31"/>
      <c r="AK1119" s="31"/>
      <c r="AL1119" s="31"/>
      <c r="AM1119" s="31"/>
      <c r="AN1119" s="31"/>
      <c r="AO1119" s="31"/>
      <c r="AP1119" s="31"/>
      <c r="AQ1119" s="31"/>
      <c r="AR1119" s="31"/>
      <c r="AS1119" s="31"/>
      <c r="AT1119" s="31"/>
    </row>
    <row r="1120" spans="1:50" s="3" customFormat="1" ht="63.75" x14ac:dyDescent="0.4">
      <c r="A1120" s="529">
        <v>945</v>
      </c>
      <c r="B1120" s="446" t="s">
        <v>3158</v>
      </c>
      <c r="C1120" s="424" t="s">
        <v>3159</v>
      </c>
      <c r="D1120" s="691" t="s">
        <v>238</v>
      </c>
      <c r="E1120" s="692" t="s">
        <v>442</v>
      </c>
      <c r="F1120" s="702" t="s">
        <v>2982</v>
      </c>
      <c r="G1120" s="599" t="s">
        <v>62</v>
      </c>
      <c r="H1120" s="600"/>
      <c r="I1120" s="600"/>
      <c r="J1120" s="601"/>
      <c r="K1120" s="605" t="s">
        <v>62</v>
      </c>
      <c r="L1120" s="606"/>
      <c r="M1120" s="606"/>
      <c r="N1120" s="606"/>
      <c r="O1120" s="606"/>
      <c r="P1120" s="606"/>
      <c r="Q1120" s="606"/>
      <c r="R1120" s="606"/>
      <c r="S1120" s="607"/>
      <c r="T1120" s="346" t="s">
        <v>3160</v>
      </c>
      <c r="U1120" s="331" t="s">
        <v>3161</v>
      </c>
      <c r="V1120" s="49"/>
      <c r="W1120" s="248" t="s">
        <v>3162</v>
      </c>
      <c r="X1120" s="213" t="s">
        <v>3163</v>
      </c>
      <c r="Y1120" s="79" t="s">
        <v>3164</v>
      </c>
      <c r="Z1120" s="79" t="s">
        <v>3165</v>
      </c>
      <c r="AA1120" s="40" t="s">
        <v>721</v>
      </c>
      <c r="AB1120" s="293">
        <v>42628</v>
      </c>
      <c r="AC1120" s="294">
        <v>43722</v>
      </c>
      <c r="AD1120" s="81"/>
      <c r="AE1120" s="31"/>
      <c r="AF1120" s="32"/>
      <c r="AG1120" s="31"/>
      <c r="AH1120" s="31"/>
      <c r="AI1120" s="31"/>
      <c r="AJ1120" s="31"/>
      <c r="AK1120" s="31"/>
      <c r="AL1120" s="31"/>
      <c r="AM1120" s="31"/>
      <c r="AN1120" s="31"/>
      <c r="AO1120" s="31"/>
      <c r="AP1120" s="31"/>
      <c r="AQ1120" s="31"/>
      <c r="AR1120" s="31"/>
      <c r="AS1120" s="31"/>
      <c r="AT1120" s="31"/>
    </row>
    <row r="1121" spans="1:46" s="3" customFormat="1" ht="63.75" x14ac:dyDescent="0.4">
      <c r="A1121" s="529">
        <v>945</v>
      </c>
      <c r="B1121" s="446" t="s">
        <v>3158</v>
      </c>
      <c r="C1121" s="424" t="s">
        <v>3159</v>
      </c>
      <c r="D1121" s="691" t="s">
        <v>238</v>
      </c>
      <c r="E1121" s="692" t="s">
        <v>214</v>
      </c>
      <c r="F1121" s="702" t="s">
        <v>2982</v>
      </c>
      <c r="G1121" s="599" t="s">
        <v>62</v>
      </c>
      <c r="H1121" s="600"/>
      <c r="I1121" s="600"/>
      <c r="J1121" s="601"/>
      <c r="K1121" s="605" t="s">
        <v>62</v>
      </c>
      <c r="L1121" s="606"/>
      <c r="M1121" s="606"/>
      <c r="N1121" s="606"/>
      <c r="O1121" s="606"/>
      <c r="P1121" s="606"/>
      <c r="Q1121" s="606"/>
      <c r="R1121" s="606"/>
      <c r="S1121" s="607"/>
      <c r="T1121" s="346" t="s">
        <v>3160</v>
      </c>
      <c r="U1121" s="331" t="s">
        <v>3161</v>
      </c>
      <c r="V1121" s="49"/>
      <c r="W1121" s="248" t="s">
        <v>3162</v>
      </c>
      <c r="X1121" s="213" t="s">
        <v>3163</v>
      </c>
      <c r="Y1121" s="79" t="s">
        <v>3164</v>
      </c>
      <c r="Z1121" s="79" t="s">
        <v>3165</v>
      </c>
      <c r="AA1121" s="40" t="s">
        <v>721</v>
      </c>
      <c r="AB1121" s="293">
        <v>42628</v>
      </c>
      <c r="AC1121" s="294">
        <v>43722</v>
      </c>
      <c r="AD1121" s="81"/>
      <c r="AE1121" s="31"/>
      <c r="AF1121" s="32"/>
      <c r="AG1121" s="31"/>
      <c r="AH1121" s="31"/>
      <c r="AI1121" s="31"/>
      <c r="AJ1121" s="31"/>
      <c r="AK1121" s="31"/>
      <c r="AL1121" s="31"/>
      <c r="AM1121" s="31"/>
      <c r="AN1121" s="31"/>
      <c r="AO1121" s="31"/>
      <c r="AP1121" s="31"/>
      <c r="AQ1121" s="31"/>
      <c r="AR1121" s="31"/>
      <c r="AS1121" s="31"/>
      <c r="AT1121" s="31"/>
    </row>
    <row r="1122" spans="1:46" s="3" customFormat="1" ht="63.75" x14ac:dyDescent="0.4">
      <c r="A1122" s="529">
        <v>946</v>
      </c>
      <c r="B1122" s="440" t="s">
        <v>3166</v>
      </c>
      <c r="C1122" s="424" t="s">
        <v>3167</v>
      </c>
      <c r="D1122" s="691" t="s">
        <v>52</v>
      </c>
      <c r="E1122" s="692" t="s">
        <v>229</v>
      </c>
      <c r="F1122" s="702" t="s">
        <v>2652</v>
      </c>
      <c r="G1122" s="599" t="s">
        <v>62</v>
      </c>
      <c r="H1122" s="600"/>
      <c r="I1122" s="600"/>
      <c r="J1122" s="601"/>
      <c r="K1122" s="605"/>
      <c r="L1122" s="606"/>
      <c r="M1122" s="606" t="s">
        <v>62</v>
      </c>
      <c r="N1122" s="606" t="s">
        <v>62</v>
      </c>
      <c r="O1122" s="606"/>
      <c r="P1122" s="606"/>
      <c r="Q1122" s="606"/>
      <c r="R1122" s="606"/>
      <c r="S1122" s="607"/>
      <c r="T1122" s="346" t="s">
        <v>3168</v>
      </c>
      <c r="U1122" s="347" t="s">
        <v>3169</v>
      </c>
      <c r="V1122" s="79"/>
      <c r="W1122" s="248" t="s">
        <v>2671</v>
      </c>
      <c r="X1122" s="213" t="s">
        <v>3170</v>
      </c>
      <c r="Y1122" s="79" t="s">
        <v>2761</v>
      </c>
      <c r="Z1122" s="79" t="s">
        <v>2658</v>
      </c>
      <c r="AA1122" s="40" t="s">
        <v>2674</v>
      </c>
      <c r="AB1122" s="293">
        <v>41532</v>
      </c>
      <c r="AC1122" s="294">
        <v>42627</v>
      </c>
      <c r="AD1122" s="25" t="s">
        <v>48</v>
      </c>
      <c r="AF1122" s="4"/>
    </row>
    <row r="1123" spans="1:46" s="3" customFormat="1" ht="63.75" x14ac:dyDescent="0.4">
      <c r="A1123" s="529">
        <v>946</v>
      </c>
      <c r="B1123" s="446" t="s">
        <v>3166</v>
      </c>
      <c r="C1123" s="424" t="s">
        <v>3167</v>
      </c>
      <c r="D1123" s="691" t="s">
        <v>52</v>
      </c>
      <c r="E1123" s="692" t="s">
        <v>745</v>
      </c>
      <c r="F1123" s="702" t="s">
        <v>2652</v>
      </c>
      <c r="G1123" s="599" t="s">
        <v>62</v>
      </c>
      <c r="H1123" s="600"/>
      <c r="I1123" s="600"/>
      <c r="J1123" s="601"/>
      <c r="K1123" s="605"/>
      <c r="L1123" s="606"/>
      <c r="M1123" s="606" t="s">
        <v>62</v>
      </c>
      <c r="N1123" s="606" t="s">
        <v>62</v>
      </c>
      <c r="O1123" s="606"/>
      <c r="P1123" s="606"/>
      <c r="Q1123" s="606"/>
      <c r="R1123" s="606"/>
      <c r="S1123" s="607"/>
      <c r="T1123" s="346" t="s">
        <v>3168</v>
      </c>
      <c r="U1123" s="331" t="s">
        <v>3169</v>
      </c>
      <c r="V1123" s="49"/>
      <c r="W1123" s="248" t="s">
        <v>2655</v>
      </c>
      <c r="X1123" s="213" t="s">
        <v>3170</v>
      </c>
      <c r="Y1123" s="79" t="s">
        <v>2761</v>
      </c>
      <c r="Z1123" s="79" t="s">
        <v>2658</v>
      </c>
      <c r="AA1123" s="40" t="s">
        <v>2674</v>
      </c>
      <c r="AB1123" s="293">
        <v>41532</v>
      </c>
      <c r="AC1123" s="294">
        <v>42627</v>
      </c>
      <c r="AD1123" s="25" t="s">
        <v>48</v>
      </c>
      <c r="AF1123" s="4"/>
    </row>
    <row r="1124" spans="1:46" s="3" customFormat="1" ht="63.75" x14ac:dyDescent="0.4">
      <c r="A1124" s="529">
        <v>946</v>
      </c>
      <c r="B1124" s="446" t="s">
        <v>3166</v>
      </c>
      <c r="C1124" s="424" t="s">
        <v>3167</v>
      </c>
      <c r="D1124" s="691" t="s">
        <v>52</v>
      </c>
      <c r="E1124" s="692" t="s">
        <v>746</v>
      </c>
      <c r="F1124" s="702" t="s">
        <v>2652</v>
      </c>
      <c r="G1124" s="599" t="s">
        <v>62</v>
      </c>
      <c r="H1124" s="600"/>
      <c r="I1124" s="600"/>
      <c r="J1124" s="601"/>
      <c r="K1124" s="605"/>
      <c r="L1124" s="606"/>
      <c r="M1124" s="606" t="s">
        <v>62</v>
      </c>
      <c r="N1124" s="606" t="s">
        <v>62</v>
      </c>
      <c r="O1124" s="606"/>
      <c r="P1124" s="606"/>
      <c r="Q1124" s="606"/>
      <c r="R1124" s="606"/>
      <c r="S1124" s="607"/>
      <c r="T1124" s="346" t="s">
        <v>3168</v>
      </c>
      <c r="U1124" s="331" t="s">
        <v>3169</v>
      </c>
      <c r="V1124" s="49"/>
      <c r="W1124" s="248" t="s">
        <v>2655</v>
      </c>
      <c r="X1124" s="213" t="s">
        <v>3170</v>
      </c>
      <c r="Y1124" s="79" t="s">
        <v>2761</v>
      </c>
      <c r="Z1124" s="79" t="s">
        <v>2658</v>
      </c>
      <c r="AA1124" s="40" t="s">
        <v>2674</v>
      </c>
      <c r="AB1124" s="293">
        <v>41532</v>
      </c>
      <c r="AC1124" s="294">
        <v>42627</v>
      </c>
      <c r="AD1124" s="25" t="s">
        <v>48</v>
      </c>
      <c r="AF1124" s="4"/>
    </row>
    <row r="1125" spans="1:46" s="3" customFormat="1" ht="21.75" x14ac:dyDescent="0.4">
      <c r="A1125" s="545">
        <v>947</v>
      </c>
      <c r="B1125" s="440" t="s">
        <v>3171</v>
      </c>
      <c r="C1125" s="424" t="s">
        <v>3172</v>
      </c>
      <c r="D1125" s="693" t="s">
        <v>52</v>
      </c>
      <c r="E1125" s="694" t="s">
        <v>745</v>
      </c>
      <c r="F1125" s="698" t="s">
        <v>2652</v>
      </c>
      <c r="G1125" s="569" t="s">
        <v>62</v>
      </c>
      <c r="H1125" s="391"/>
      <c r="I1125" s="391"/>
      <c r="J1125" s="392"/>
      <c r="K1125" s="586"/>
      <c r="L1125" s="587"/>
      <c r="M1125" s="587" t="s">
        <v>62</v>
      </c>
      <c r="N1125" s="587"/>
      <c r="O1125" s="587"/>
      <c r="P1125" s="587" t="s">
        <v>62</v>
      </c>
      <c r="Q1125" s="587"/>
      <c r="R1125" s="587"/>
      <c r="S1125" s="588"/>
      <c r="T1125" s="327" t="s">
        <v>3173</v>
      </c>
      <c r="U1125" s="332" t="s">
        <v>3174</v>
      </c>
      <c r="V1125" s="50"/>
      <c r="W1125" s="250" t="s">
        <v>3175</v>
      </c>
      <c r="X1125" s="131" t="s">
        <v>3176</v>
      </c>
      <c r="Y1125" s="87" t="s">
        <v>3177</v>
      </c>
      <c r="Z1125" s="62" t="s">
        <v>3178</v>
      </c>
      <c r="AA1125" s="36" t="s">
        <v>3179</v>
      </c>
      <c r="AB1125" s="289">
        <v>40436</v>
      </c>
      <c r="AC1125" s="290">
        <v>41531</v>
      </c>
      <c r="AD1125" s="25" t="s">
        <v>48</v>
      </c>
      <c r="AF1125" s="4"/>
    </row>
    <row r="1126" spans="1:46" s="3" customFormat="1" ht="21.75" x14ac:dyDescent="0.4">
      <c r="A1126" s="545">
        <v>949</v>
      </c>
      <c r="B1126" s="440" t="s">
        <v>3180</v>
      </c>
      <c r="C1126" s="424" t="s">
        <v>3181</v>
      </c>
      <c r="D1126" s="693" t="s">
        <v>36</v>
      </c>
      <c r="E1126" s="694" t="s">
        <v>37</v>
      </c>
      <c r="F1126" s="698" t="s">
        <v>3182</v>
      </c>
      <c r="G1126" s="569" t="s">
        <v>62</v>
      </c>
      <c r="H1126" s="391"/>
      <c r="I1126" s="391"/>
      <c r="J1126" s="392"/>
      <c r="K1126" s="586"/>
      <c r="L1126" s="587"/>
      <c r="M1126" s="587" t="s">
        <v>62</v>
      </c>
      <c r="N1126" s="587"/>
      <c r="O1126" s="587" t="s">
        <v>62</v>
      </c>
      <c r="P1126" s="587"/>
      <c r="Q1126" s="587"/>
      <c r="R1126" s="587"/>
      <c r="S1126" s="588"/>
      <c r="T1126" s="327" t="s">
        <v>3183</v>
      </c>
      <c r="U1126" s="332" t="s">
        <v>3184</v>
      </c>
      <c r="V1126" s="50"/>
      <c r="W1126" s="250" t="s">
        <v>3185</v>
      </c>
      <c r="X1126" s="131" t="s">
        <v>3186</v>
      </c>
      <c r="Y1126" s="87" t="s">
        <v>3187</v>
      </c>
      <c r="Z1126" s="62" t="s">
        <v>3188</v>
      </c>
      <c r="AA1126" s="36"/>
      <c r="AB1126" s="289">
        <v>40436</v>
      </c>
      <c r="AC1126" s="290">
        <v>41531</v>
      </c>
      <c r="AD1126" s="25" t="s">
        <v>48</v>
      </c>
      <c r="AF1126" s="4"/>
    </row>
    <row r="1127" spans="1:46" s="3" customFormat="1" ht="21.75" x14ac:dyDescent="0.4">
      <c r="A1127" s="545">
        <v>949</v>
      </c>
      <c r="B1127" s="446" t="s">
        <v>3180</v>
      </c>
      <c r="C1127" s="424" t="s">
        <v>3181</v>
      </c>
      <c r="D1127" s="693" t="s">
        <v>238</v>
      </c>
      <c r="E1127" s="694" t="s">
        <v>214</v>
      </c>
      <c r="F1127" s="698" t="s">
        <v>3182</v>
      </c>
      <c r="G1127" s="569" t="s">
        <v>62</v>
      </c>
      <c r="H1127" s="391"/>
      <c r="I1127" s="391"/>
      <c r="J1127" s="392"/>
      <c r="K1127" s="586"/>
      <c r="L1127" s="587"/>
      <c r="M1127" s="587" t="s">
        <v>62</v>
      </c>
      <c r="N1127" s="587"/>
      <c r="O1127" s="587" t="s">
        <v>62</v>
      </c>
      <c r="P1127" s="587"/>
      <c r="Q1127" s="587"/>
      <c r="R1127" s="587"/>
      <c r="S1127" s="588"/>
      <c r="T1127" s="327" t="s">
        <v>3183</v>
      </c>
      <c r="U1127" s="332" t="s">
        <v>3184</v>
      </c>
      <c r="V1127" s="50"/>
      <c r="W1127" s="250" t="s">
        <v>3185</v>
      </c>
      <c r="X1127" s="131" t="s">
        <v>3186</v>
      </c>
      <c r="Y1127" s="87" t="s">
        <v>3187</v>
      </c>
      <c r="Z1127" s="62" t="s">
        <v>3188</v>
      </c>
      <c r="AA1127" s="36"/>
      <c r="AB1127" s="289">
        <v>40436</v>
      </c>
      <c r="AC1127" s="290">
        <v>41531</v>
      </c>
      <c r="AD1127" s="25" t="s">
        <v>48</v>
      </c>
      <c r="AF1127" s="4"/>
    </row>
    <row r="1128" spans="1:46" s="3" customFormat="1" ht="21.75" x14ac:dyDescent="0.4">
      <c r="A1128" s="545">
        <v>949</v>
      </c>
      <c r="B1128" s="446" t="s">
        <v>3180</v>
      </c>
      <c r="C1128" s="424" t="s">
        <v>3181</v>
      </c>
      <c r="D1128" s="693" t="s">
        <v>52</v>
      </c>
      <c r="E1128" s="694" t="s">
        <v>2566</v>
      </c>
      <c r="F1128" s="698" t="s">
        <v>3182</v>
      </c>
      <c r="G1128" s="569" t="s">
        <v>62</v>
      </c>
      <c r="H1128" s="391"/>
      <c r="I1128" s="391"/>
      <c r="J1128" s="392"/>
      <c r="K1128" s="586"/>
      <c r="L1128" s="587"/>
      <c r="M1128" s="587" t="s">
        <v>62</v>
      </c>
      <c r="N1128" s="587"/>
      <c r="O1128" s="587" t="s">
        <v>62</v>
      </c>
      <c r="P1128" s="587"/>
      <c r="Q1128" s="587"/>
      <c r="R1128" s="587"/>
      <c r="S1128" s="588"/>
      <c r="T1128" s="327" t="s">
        <v>3183</v>
      </c>
      <c r="U1128" s="332" t="s">
        <v>3184</v>
      </c>
      <c r="V1128" s="50"/>
      <c r="W1128" s="250" t="s">
        <v>3185</v>
      </c>
      <c r="X1128" s="131" t="s">
        <v>3186</v>
      </c>
      <c r="Y1128" s="87" t="s">
        <v>3187</v>
      </c>
      <c r="Z1128" s="62" t="s">
        <v>3188</v>
      </c>
      <c r="AA1128" s="36"/>
      <c r="AB1128" s="289">
        <v>40436</v>
      </c>
      <c r="AC1128" s="290">
        <v>41531</v>
      </c>
      <c r="AD1128" s="25" t="s">
        <v>48</v>
      </c>
      <c r="AF1128" s="4"/>
    </row>
    <row r="1129" spans="1:46" s="3" customFormat="1" ht="21.75" x14ac:dyDescent="0.4">
      <c r="A1129" s="545">
        <v>950</v>
      </c>
      <c r="B1129" s="440" t="s">
        <v>3189</v>
      </c>
      <c r="C1129" s="424" t="s">
        <v>3190</v>
      </c>
      <c r="D1129" s="693" t="s">
        <v>36</v>
      </c>
      <c r="E1129" s="694" t="s">
        <v>37</v>
      </c>
      <c r="F1129" s="698" t="s">
        <v>3182</v>
      </c>
      <c r="G1129" s="569" t="s">
        <v>62</v>
      </c>
      <c r="H1129" s="391"/>
      <c r="I1129" s="391"/>
      <c r="J1129" s="392"/>
      <c r="K1129" s="586"/>
      <c r="L1129" s="587"/>
      <c r="M1129" s="587" t="s">
        <v>62</v>
      </c>
      <c r="N1129" s="587"/>
      <c r="O1129" s="587" t="s">
        <v>62</v>
      </c>
      <c r="P1129" s="587"/>
      <c r="Q1129" s="587"/>
      <c r="R1129" s="587"/>
      <c r="S1129" s="588"/>
      <c r="T1129" s="327" t="s">
        <v>3183</v>
      </c>
      <c r="U1129" s="332" t="s">
        <v>3184</v>
      </c>
      <c r="V1129" s="50"/>
      <c r="W1129" s="250" t="s">
        <v>3185</v>
      </c>
      <c r="X1129" s="131" t="s">
        <v>3186</v>
      </c>
      <c r="Y1129" s="87" t="s">
        <v>3191</v>
      </c>
      <c r="Z1129" s="62" t="s">
        <v>3188</v>
      </c>
      <c r="AA1129" s="36"/>
      <c r="AB1129" s="289">
        <v>40436</v>
      </c>
      <c r="AC1129" s="290">
        <v>41531</v>
      </c>
      <c r="AD1129" s="25" t="s">
        <v>48</v>
      </c>
      <c r="AF1129" s="4"/>
    </row>
    <row r="1130" spans="1:46" s="3" customFormat="1" ht="21.75" x14ac:dyDescent="0.4">
      <c r="A1130" s="545">
        <v>950</v>
      </c>
      <c r="B1130" s="332" t="s">
        <v>3189</v>
      </c>
      <c r="C1130" s="471" t="s">
        <v>3190</v>
      </c>
      <c r="D1130" s="693" t="s">
        <v>238</v>
      </c>
      <c r="E1130" s="694" t="s">
        <v>214</v>
      </c>
      <c r="F1130" s="698" t="s">
        <v>3182</v>
      </c>
      <c r="G1130" s="569" t="s">
        <v>62</v>
      </c>
      <c r="H1130" s="391"/>
      <c r="I1130" s="391"/>
      <c r="J1130" s="392"/>
      <c r="K1130" s="586"/>
      <c r="L1130" s="587"/>
      <c r="M1130" s="587" t="s">
        <v>62</v>
      </c>
      <c r="N1130" s="587"/>
      <c r="O1130" s="587" t="s">
        <v>62</v>
      </c>
      <c r="P1130" s="587"/>
      <c r="Q1130" s="587"/>
      <c r="R1130" s="587"/>
      <c r="S1130" s="588"/>
      <c r="T1130" s="327" t="s">
        <v>3183</v>
      </c>
      <c r="U1130" s="332" t="s">
        <v>3184</v>
      </c>
      <c r="V1130" s="50"/>
      <c r="W1130" s="250" t="s">
        <v>3185</v>
      </c>
      <c r="X1130" s="131" t="s">
        <v>3186</v>
      </c>
      <c r="Y1130" s="87" t="s">
        <v>3191</v>
      </c>
      <c r="Z1130" s="62" t="s">
        <v>3188</v>
      </c>
      <c r="AA1130" s="36"/>
      <c r="AB1130" s="289">
        <v>40436</v>
      </c>
      <c r="AC1130" s="290">
        <v>41531</v>
      </c>
      <c r="AD1130" s="25" t="s">
        <v>48</v>
      </c>
      <c r="AF1130" s="4"/>
    </row>
    <row r="1131" spans="1:46" s="3" customFormat="1" ht="21.75" x14ac:dyDescent="0.4">
      <c r="A1131" s="545">
        <v>950</v>
      </c>
      <c r="B1131" s="332" t="s">
        <v>3189</v>
      </c>
      <c r="C1131" s="471" t="s">
        <v>3190</v>
      </c>
      <c r="D1131" s="693" t="s">
        <v>52</v>
      </c>
      <c r="E1131" s="694" t="s">
        <v>2566</v>
      </c>
      <c r="F1131" s="698" t="s">
        <v>3182</v>
      </c>
      <c r="G1131" s="569" t="s">
        <v>62</v>
      </c>
      <c r="H1131" s="391"/>
      <c r="I1131" s="391"/>
      <c r="J1131" s="392"/>
      <c r="K1131" s="586"/>
      <c r="L1131" s="587"/>
      <c r="M1131" s="587" t="s">
        <v>62</v>
      </c>
      <c r="N1131" s="587"/>
      <c r="O1131" s="587" t="s">
        <v>62</v>
      </c>
      <c r="P1131" s="587"/>
      <c r="Q1131" s="587"/>
      <c r="R1131" s="587"/>
      <c r="S1131" s="588"/>
      <c r="T1131" s="327" t="s">
        <v>3183</v>
      </c>
      <c r="U1131" s="332" t="s">
        <v>3184</v>
      </c>
      <c r="V1131" s="50"/>
      <c r="W1131" s="250" t="s">
        <v>3185</v>
      </c>
      <c r="X1131" s="131" t="s">
        <v>3186</v>
      </c>
      <c r="Y1131" s="87" t="s">
        <v>3191</v>
      </c>
      <c r="Z1131" s="62" t="s">
        <v>3188</v>
      </c>
      <c r="AA1131" s="36"/>
      <c r="AB1131" s="289">
        <v>40436</v>
      </c>
      <c r="AC1131" s="290">
        <v>41531</v>
      </c>
      <c r="AD1131" s="25" t="s">
        <v>48</v>
      </c>
      <c r="AF1131" s="4"/>
    </row>
    <row r="1132" spans="1:46" s="3" customFormat="1" ht="21.75" x14ac:dyDescent="0.4">
      <c r="A1132" s="545">
        <v>951</v>
      </c>
      <c r="B1132" s="441" t="s">
        <v>3192</v>
      </c>
      <c r="C1132" s="471" t="s">
        <v>3193</v>
      </c>
      <c r="D1132" s="693" t="s">
        <v>36</v>
      </c>
      <c r="E1132" s="694" t="s">
        <v>37</v>
      </c>
      <c r="F1132" s="698" t="s">
        <v>3194</v>
      </c>
      <c r="G1132" s="569" t="s">
        <v>62</v>
      </c>
      <c r="H1132" s="391"/>
      <c r="I1132" s="391"/>
      <c r="J1132" s="392"/>
      <c r="K1132" s="586"/>
      <c r="L1132" s="587"/>
      <c r="M1132" s="587" t="s">
        <v>62</v>
      </c>
      <c r="N1132" s="587"/>
      <c r="O1132" s="587" t="s">
        <v>62</v>
      </c>
      <c r="P1132" s="587"/>
      <c r="Q1132" s="587"/>
      <c r="R1132" s="587"/>
      <c r="S1132" s="588"/>
      <c r="T1132" s="327" t="s">
        <v>3195</v>
      </c>
      <c r="U1132" s="332" t="s">
        <v>3184</v>
      </c>
      <c r="V1132" s="50"/>
      <c r="W1132" s="250" t="s">
        <v>3185</v>
      </c>
      <c r="X1132" s="131" t="s">
        <v>3186</v>
      </c>
      <c r="Y1132" s="87" t="s">
        <v>3191</v>
      </c>
      <c r="Z1132" s="62" t="s">
        <v>3188</v>
      </c>
      <c r="AA1132" s="36"/>
      <c r="AB1132" s="289">
        <v>40436</v>
      </c>
      <c r="AC1132" s="290">
        <v>41531</v>
      </c>
      <c r="AD1132" s="25" t="s">
        <v>48</v>
      </c>
      <c r="AF1132" s="4"/>
    </row>
    <row r="1133" spans="1:46" s="3" customFormat="1" ht="21.75" x14ac:dyDescent="0.4">
      <c r="A1133" s="545">
        <v>951</v>
      </c>
      <c r="B1133" s="332" t="s">
        <v>3192</v>
      </c>
      <c r="C1133" s="471" t="s">
        <v>3193</v>
      </c>
      <c r="D1133" s="693" t="s">
        <v>160</v>
      </c>
      <c r="E1133" s="694" t="s">
        <v>161</v>
      </c>
      <c r="F1133" s="698" t="s">
        <v>3194</v>
      </c>
      <c r="G1133" s="569" t="s">
        <v>62</v>
      </c>
      <c r="H1133" s="391"/>
      <c r="I1133" s="391"/>
      <c r="J1133" s="392"/>
      <c r="K1133" s="586"/>
      <c r="L1133" s="587"/>
      <c r="M1133" s="587" t="s">
        <v>62</v>
      </c>
      <c r="N1133" s="587"/>
      <c r="O1133" s="587" t="s">
        <v>62</v>
      </c>
      <c r="P1133" s="587"/>
      <c r="Q1133" s="587"/>
      <c r="R1133" s="587"/>
      <c r="S1133" s="588"/>
      <c r="T1133" s="327" t="s">
        <v>3195</v>
      </c>
      <c r="U1133" s="332" t="s">
        <v>3184</v>
      </c>
      <c r="V1133" s="50"/>
      <c r="W1133" s="250" t="s">
        <v>3185</v>
      </c>
      <c r="X1133" s="131" t="s">
        <v>3186</v>
      </c>
      <c r="Y1133" s="87" t="s">
        <v>3191</v>
      </c>
      <c r="Z1133" s="62" t="s">
        <v>3188</v>
      </c>
      <c r="AA1133" s="36"/>
      <c r="AB1133" s="289">
        <v>40436</v>
      </c>
      <c r="AC1133" s="290">
        <v>41531</v>
      </c>
      <c r="AD1133" s="25" t="s">
        <v>48</v>
      </c>
      <c r="AF1133" s="4"/>
    </row>
    <row r="1134" spans="1:46" s="3" customFormat="1" ht="21.75" x14ac:dyDescent="0.4">
      <c r="A1134" s="545">
        <v>952</v>
      </c>
      <c r="B1134" s="441" t="s">
        <v>3196</v>
      </c>
      <c r="C1134" s="471" t="s">
        <v>3197</v>
      </c>
      <c r="D1134" s="693" t="s">
        <v>36</v>
      </c>
      <c r="E1134" s="694" t="s">
        <v>37</v>
      </c>
      <c r="F1134" s="698" t="s">
        <v>3194</v>
      </c>
      <c r="G1134" s="569" t="s">
        <v>62</v>
      </c>
      <c r="H1134" s="391"/>
      <c r="I1134" s="391"/>
      <c r="J1134" s="392"/>
      <c r="K1134" s="586"/>
      <c r="L1134" s="587"/>
      <c r="M1134" s="587" t="s">
        <v>62</v>
      </c>
      <c r="N1134" s="587"/>
      <c r="O1134" s="587" t="s">
        <v>62</v>
      </c>
      <c r="P1134" s="587"/>
      <c r="Q1134" s="587"/>
      <c r="R1134" s="587"/>
      <c r="S1134" s="588"/>
      <c r="T1134" s="327" t="s">
        <v>3195</v>
      </c>
      <c r="U1134" s="332" t="s">
        <v>3184</v>
      </c>
      <c r="V1134" s="50"/>
      <c r="W1134" s="250" t="s">
        <v>3185</v>
      </c>
      <c r="X1134" s="131" t="s">
        <v>3186</v>
      </c>
      <c r="Y1134" s="87" t="s">
        <v>3191</v>
      </c>
      <c r="Z1134" s="62" t="s">
        <v>3188</v>
      </c>
      <c r="AA1134" s="36"/>
      <c r="AB1134" s="289">
        <v>40436</v>
      </c>
      <c r="AC1134" s="290">
        <v>41531</v>
      </c>
      <c r="AD1134" s="25" t="s">
        <v>48</v>
      </c>
      <c r="AF1134" s="4"/>
    </row>
    <row r="1135" spans="1:46" s="3" customFormat="1" ht="21.75" x14ac:dyDescent="0.4">
      <c r="A1135" s="545">
        <v>952</v>
      </c>
      <c r="B1135" s="332" t="s">
        <v>3196</v>
      </c>
      <c r="C1135" s="471" t="s">
        <v>3197</v>
      </c>
      <c r="D1135" s="693" t="s">
        <v>160</v>
      </c>
      <c r="E1135" s="694" t="s">
        <v>161</v>
      </c>
      <c r="F1135" s="698" t="s">
        <v>3194</v>
      </c>
      <c r="G1135" s="569" t="s">
        <v>62</v>
      </c>
      <c r="H1135" s="391"/>
      <c r="I1135" s="391"/>
      <c r="J1135" s="392"/>
      <c r="K1135" s="586"/>
      <c r="L1135" s="587"/>
      <c r="M1135" s="587" t="s">
        <v>62</v>
      </c>
      <c r="N1135" s="587"/>
      <c r="O1135" s="587" t="s">
        <v>62</v>
      </c>
      <c r="P1135" s="587"/>
      <c r="Q1135" s="587"/>
      <c r="R1135" s="587"/>
      <c r="S1135" s="588"/>
      <c r="T1135" s="327" t="s">
        <v>3195</v>
      </c>
      <c r="U1135" s="332" t="s">
        <v>3184</v>
      </c>
      <c r="V1135" s="50"/>
      <c r="W1135" s="250" t="s">
        <v>3185</v>
      </c>
      <c r="X1135" s="131" t="s">
        <v>3186</v>
      </c>
      <c r="Y1135" s="87" t="s">
        <v>3191</v>
      </c>
      <c r="Z1135" s="62" t="s">
        <v>3188</v>
      </c>
      <c r="AA1135" s="36"/>
      <c r="AB1135" s="289">
        <v>40436</v>
      </c>
      <c r="AC1135" s="290">
        <v>41531</v>
      </c>
      <c r="AD1135" s="25" t="s">
        <v>48</v>
      </c>
      <c r="AF1135" s="4"/>
    </row>
    <row r="1136" spans="1:46" s="3" customFormat="1" ht="21.75" x14ac:dyDescent="0.4">
      <c r="A1136" s="545">
        <v>953</v>
      </c>
      <c r="B1136" s="440" t="s">
        <v>3198</v>
      </c>
      <c r="C1136" s="424" t="s">
        <v>3199</v>
      </c>
      <c r="D1136" s="693" t="s">
        <v>36</v>
      </c>
      <c r="E1136" s="694" t="s">
        <v>37</v>
      </c>
      <c r="F1136" s="698" t="s">
        <v>3200</v>
      </c>
      <c r="G1136" s="569" t="s">
        <v>62</v>
      </c>
      <c r="H1136" s="391"/>
      <c r="I1136" s="391"/>
      <c r="J1136" s="392"/>
      <c r="K1136" s="586"/>
      <c r="L1136" s="587"/>
      <c r="M1136" s="587" t="s">
        <v>62</v>
      </c>
      <c r="N1136" s="587"/>
      <c r="O1136" s="587" t="s">
        <v>62</v>
      </c>
      <c r="P1136" s="587"/>
      <c r="Q1136" s="587"/>
      <c r="R1136" s="587"/>
      <c r="S1136" s="588"/>
      <c r="T1136" s="327" t="s">
        <v>3195</v>
      </c>
      <c r="U1136" s="332" t="s">
        <v>3184</v>
      </c>
      <c r="V1136" s="50"/>
      <c r="W1136" s="250" t="s">
        <v>3185</v>
      </c>
      <c r="X1136" s="131" t="s">
        <v>3186</v>
      </c>
      <c r="Y1136" s="87" t="s">
        <v>3191</v>
      </c>
      <c r="Z1136" s="62" t="s">
        <v>3188</v>
      </c>
      <c r="AA1136" s="36"/>
      <c r="AB1136" s="289">
        <v>40436</v>
      </c>
      <c r="AC1136" s="290">
        <v>41531</v>
      </c>
      <c r="AD1136" s="25" t="s">
        <v>48</v>
      </c>
      <c r="AF1136" s="4"/>
    </row>
    <row r="1137" spans="1:32" s="3" customFormat="1" ht="21.75" x14ac:dyDescent="0.4">
      <c r="A1137" s="545">
        <v>953</v>
      </c>
      <c r="B1137" s="446" t="s">
        <v>3198</v>
      </c>
      <c r="C1137" s="424" t="s">
        <v>3199</v>
      </c>
      <c r="D1137" s="693" t="s">
        <v>160</v>
      </c>
      <c r="E1137" s="694" t="s">
        <v>161</v>
      </c>
      <c r="F1137" s="698" t="s">
        <v>3200</v>
      </c>
      <c r="G1137" s="569" t="s">
        <v>62</v>
      </c>
      <c r="H1137" s="391"/>
      <c r="I1137" s="391"/>
      <c r="J1137" s="392"/>
      <c r="K1137" s="586"/>
      <c r="L1137" s="587"/>
      <c r="M1137" s="587" t="s">
        <v>62</v>
      </c>
      <c r="N1137" s="587"/>
      <c r="O1137" s="587" t="s">
        <v>62</v>
      </c>
      <c r="P1137" s="587"/>
      <c r="Q1137" s="587"/>
      <c r="R1137" s="587"/>
      <c r="S1137" s="588"/>
      <c r="T1137" s="327" t="s">
        <v>3195</v>
      </c>
      <c r="U1137" s="332" t="s">
        <v>3184</v>
      </c>
      <c r="V1137" s="50"/>
      <c r="W1137" s="250" t="s">
        <v>3185</v>
      </c>
      <c r="X1137" s="131" t="s">
        <v>3186</v>
      </c>
      <c r="Y1137" s="87" t="s">
        <v>3191</v>
      </c>
      <c r="Z1137" s="62" t="s">
        <v>3188</v>
      </c>
      <c r="AA1137" s="36"/>
      <c r="AB1137" s="289">
        <v>40436</v>
      </c>
      <c r="AC1137" s="290">
        <v>41531</v>
      </c>
      <c r="AD1137" s="25" t="s">
        <v>48</v>
      </c>
      <c r="AF1137" s="4"/>
    </row>
    <row r="1138" spans="1:32" s="3" customFormat="1" ht="21.75" x14ac:dyDescent="0.4">
      <c r="A1138" s="545">
        <v>954</v>
      </c>
      <c r="B1138" s="440" t="s">
        <v>3201</v>
      </c>
      <c r="C1138" s="424" t="s">
        <v>3202</v>
      </c>
      <c r="D1138" s="693" t="s">
        <v>36</v>
      </c>
      <c r="E1138" s="694" t="s">
        <v>37</v>
      </c>
      <c r="F1138" s="698" t="s">
        <v>3200</v>
      </c>
      <c r="G1138" s="569" t="s">
        <v>62</v>
      </c>
      <c r="H1138" s="391"/>
      <c r="I1138" s="391"/>
      <c r="J1138" s="392"/>
      <c r="K1138" s="586"/>
      <c r="L1138" s="587"/>
      <c r="M1138" s="587" t="s">
        <v>62</v>
      </c>
      <c r="N1138" s="587"/>
      <c r="O1138" s="587" t="s">
        <v>62</v>
      </c>
      <c r="P1138" s="587"/>
      <c r="Q1138" s="587"/>
      <c r="R1138" s="587"/>
      <c r="S1138" s="588"/>
      <c r="T1138" s="327" t="s">
        <v>3195</v>
      </c>
      <c r="U1138" s="332" t="s">
        <v>3184</v>
      </c>
      <c r="V1138" s="50"/>
      <c r="W1138" s="250" t="s">
        <v>3185</v>
      </c>
      <c r="X1138" s="131" t="s">
        <v>3186</v>
      </c>
      <c r="Y1138" s="87" t="s">
        <v>3191</v>
      </c>
      <c r="Z1138" s="62" t="s">
        <v>3188</v>
      </c>
      <c r="AA1138" s="36"/>
      <c r="AB1138" s="289">
        <v>40436</v>
      </c>
      <c r="AC1138" s="290">
        <v>41531</v>
      </c>
      <c r="AD1138" s="25" t="s">
        <v>48</v>
      </c>
      <c r="AF1138" s="4"/>
    </row>
    <row r="1139" spans="1:32" s="3" customFormat="1" ht="21.75" x14ac:dyDescent="0.4">
      <c r="A1139" s="545">
        <v>954</v>
      </c>
      <c r="B1139" s="446" t="s">
        <v>3201</v>
      </c>
      <c r="C1139" s="424" t="s">
        <v>3202</v>
      </c>
      <c r="D1139" s="693" t="s">
        <v>160</v>
      </c>
      <c r="E1139" s="694" t="s">
        <v>161</v>
      </c>
      <c r="F1139" s="698" t="s">
        <v>3200</v>
      </c>
      <c r="G1139" s="569" t="s">
        <v>62</v>
      </c>
      <c r="H1139" s="391"/>
      <c r="I1139" s="391"/>
      <c r="J1139" s="392"/>
      <c r="K1139" s="586"/>
      <c r="L1139" s="587"/>
      <c r="M1139" s="587" t="s">
        <v>62</v>
      </c>
      <c r="N1139" s="587"/>
      <c r="O1139" s="587" t="s">
        <v>62</v>
      </c>
      <c r="P1139" s="587"/>
      <c r="Q1139" s="587"/>
      <c r="R1139" s="587"/>
      <c r="S1139" s="588"/>
      <c r="T1139" s="327" t="s">
        <v>3195</v>
      </c>
      <c r="U1139" s="332" t="s">
        <v>3184</v>
      </c>
      <c r="V1139" s="50"/>
      <c r="W1139" s="250" t="s">
        <v>3185</v>
      </c>
      <c r="X1139" s="131" t="s">
        <v>3186</v>
      </c>
      <c r="Y1139" s="87" t="s">
        <v>3191</v>
      </c>
      <c r="Z1139" s="62" t="s">
        <v>3188</v>
      </c>
      <c r="AA1139" s="36"/>
      <c r="AB1139" s="289">
        <v>40436</v>
      </c>
      <c r="AC1139" s="290">
        <v>41531</v>
      </c>
      <c r="AD1139" s="25" t="s">
        <v>48</v>
      </c>
      <c r="AF1139" s="4"/>
    </row>
    <row r="1140" spans="1:32" s="3" customFormat="1" ht="21.75" x14ac:dyDescent="0.4">
      <c r="A1140" s="545">
        <v>955</v>
      </c>
      <c r="B1140" s="440" t="s">
        <v>3203</v>
      </c>
      <c r="C1140" s="424" t="s">
        <v>3204</v>
      </c>
      <c r="D1140" s="693" t="s">
        <v>36</v>
      </c>
      <c r="E1140" s="694" t="s">
        <v>37</v>
      </c>
      <c r="F1140" s="698" t="s">
        <v>3205</v>
      </c>
      <c r="G1140" s="569" t="s">
        <v>62</v>
      </c>
      <c r="H1140" s="391"/>
      <c r="I1140" s="391"/>
      <c r="J1140" s="392"/>
      <c r="K1140" s="586"/>
      <c r="L1140" s="587"/>
      <c r="M1140" s="587" t="s">
        <v>62</v>
      </c>
      <c r="N1140" s="587"/>
      <c r="O1140" s="587" t="s">
        <v>62</v>
      </c>
      <c r="P1140" s="587"/>
      <c r="Q1140" s="587"/>
      <c r="R1140" s="587"/>
      <c r="S1140" s="588"/>
      <c r="T1140" s="327" t="s">
        <v>3195</v>
      </c>
      <c r="U1140" s="332" t="s">
        <v>3184</v>
      </c>
      <c r="V1140" s="50"/>
      <c r="W1140" s="250" t="s">
        <v>3185</v>
      </c>
      <c r="X1140" s="131" t="s">
        <v>3186</v>
      </c>
      <c r="Y1140" s="87" t="s">
        <v>3191</v>
      </c>
      <c r="Z1140" s="62" t="s">
        <v>3188</v>
      </c>
      <c r="AA1140" s="36"/>
      <c r="AB1140" s="289">
        <v>40436</v>
      </c>
      <c r="AC1140" s="290">
        <v>41531</v>
      </c>
      <c r="AD1140" s="25" t="s">
        <v>48</v>
      </c>
      <c r="AF1140" s="4"/>
    </row>
    <row r="1141" spans="1:32" s="3" customFormat="1" ht="21.75" x14ac:dyDescent="0.4">
      <c r="A1141" s="545">
        <v>955</v>
      </c>
      <c r="B1141" s="446" t="s">
        <v>3203</v>
      </c>
      <c r="C1141" s="424" t="s">
        <v>3204</v>
      </c>
      <c r="D1141" s="693" t="s">
        <v>70</v>
      </c>
      <c r="E1141" s="694" t="s">
        <v>71</v>
      </c>
      <c r="F1141" s="698" t="s">
        <v>3205</v>
      </c>
      <c r="G1141" s="569" t="s">
        <v>62</v>
      </c>
      <c r="H1141" s="391"/>
      <c r="I1141" s="391"/>
      <c r="J1141" s="392"/>
      <c r="K1141" s="586"/>
      <c r="L1141" s="587"/>
      <c r="M1141" s="587" t="s">
        <v>62</v>
      </c>
      <c r="N1141" s="587"/>
      <c r="O1141" s="587" t="s">
        <v>62</v>
      </c>
      <c r="P1141" s="587"/>
      <c r="Q1141" s="587"/>
      <c r="R1141" s="587"/>
      <c r="S1141" s="588"/>
      <c r="T1141" s="327" t="s">
        <v>3195</v>
      </c>
      <c r="U1141" s="332" t="s">
        <v>3184</v>
      </c>
      <c r="V1141" s="50"/>
      <c r="W1141" s="250" t="s">
        <v>3185</v>
      </c>
      <c r="X1141" s="131" t="s">
        <v>3186</v>
      </c>
      <c r="Y1141" s="87" t="s">
        <v>3191</v>
      </c>
      <c r="Z1141" s="62" t="s">
        <v>3188</v>
      </c>
      <c r="AA1141" s="36"/>
      <c r="AB1141" s="289">
        <v>40436</v>
      </c>
      <c r="AC1141" s="290">
        <v>41531</v>
      </c>
      <c r="AD1141" s="25" t="s">
        <v>48</v>
      </c>
      <c r="AF1141" s="4"/>
    </row>
    <row r="1142" spans="1:32" s="3" customFormat="1" ht="21.75" x14ac:dyDescent="0.4">
      <c r="A1142" s="545">
        <v>955</v>
      </c>
      <c r="B1142" s="446" t="s">
        <v>3203</v>
      </c>
      <c r="C1142" s="424" t="s">
        <v>3204</v>
      </c>
      <c r="D1142" s="693" t="s">
        <v>70</v>
      </c>
      <c r="E1142" s="694" t="s">
        <v>2465</v>
      </c>
      <c r="F1142" s="698" t="s">
        <v>3205</v>
      </c>
      <c r="G1142" s="569" t="s">
        <v>62</v>
      </c>
      <c r="H1142" s="391"/>
      <c r="I1142" s="391"/>
      <c r="J1142" s="392"/>
      <c r="K1142" s="586"/>
      <c r="L1142" s="587"/>
      <c r="M1142" s="587" t="s">
        <v>62</v>
      </c>
      <c r="N1142" s="587"/>
      <c r="O1142" s="587" t="s">
        <v>62</v>
      </c>
      <c r="P1142" s="587"/>
      <c r="Q1142" s="587"/>
      <c r="R1142" s="587"/>
      <c r="S1142" s="588"/>
      <c r="T1142" s="327" t="s">
        <v>3195</v>
      </c>
      <c r="U1142" s="332" t="s">
        <v>3184</v>
      </c>
      <c r="V1142" s="50"/>
      <c r="W1142" s="250" t="s">
        <v>3185</v>
      </c>
      <c r="X1142" s="131" t="s">
        <v>3186</v>
      </c>
      <c r="Y1142" s="87" t="s">
        <v>3191</v>
      </c>
      <c r="Z1142" s="62" t="s">
        <v>3188</v>
      </c>
      <c r="AA1142" s="36"/>
      <c r="AB1142" s="289">
        <v>40436</v>
      </c>
      <c r="AC1142" s="290">
        <v>41531</v>
      </c>
      <c r="AD1142" s="25" t="s">
        <v>48</v>
      </c>
      <c r="AF1142" s="4"/>
    </row>
    <row r="1143" spans="1:32" s="3" customFormat="1" ht="21.75" x14ac:dyDescent="0.4">
      <c r="A1143" s="545">
        <v>956</v>
      </c>
      <c r="B1143" s="440" t="s">
        <v>3206</v>
      </c>
      <c r="C1143" s="424" t="s">
        <v>3207</v>
      </c>
      <c r="D1143" s="693" t="s">
        <v>36</v>
      </c>
      <c r="E1143" s="694" t="s">
        <v>37</v>
      </c>
      <c r="F1143" s="698" t="s">
        <v>3205</v>
      </c>
      <c r="G1143" s="569" t="s">
        <v>62</v>
      </c>
      <c r="H1143" s="391"/>
      <c r="I1143" s="391"/>
      <c r="J1143" s="392"/>
      <c r="K1143" s="586"/>
      <c r="L1143" s="587"/>
      <c r="M1143" s="587" t="s">
        <v>62</v>
      </c>
      <c r="N1143" s="587"/>
      <c r="O1143" s="587" t="s">
        <v>62</v>
      </c>
      <c r="P1143" s="587"/>
      <c r="Q1143" s="587"/>
      <c r="R1143" s="587"/>
      <c r="S1143" s="588"/>
      <c r="T1143" s="327" t="s">
        <v>3195</v>
      </c>
      <c r="U1143" s="332" t="s">
        <v>3184</v>
      </c>
      <c r="V1143" s="50"/>
      <c r="W1143" s="250" t="s">
        <v>3185</v>
      </c>
      <c r="X1143" s="131" t="s">
        <v>3186</v>
      </c>
      <c r="Y1143" s="87" t="s">
        <v>3191</v>
      </c>
      <c r="Z1143" s="62" t="s">
        <v>3188</v>
      </c>
      <c r="AA1143" s="36"/>
      <c r="AB1143" s="289">
        <v>40436</v>
      </c>
      <c r="AC1143" s="290">
        <v>41531</v>
      </c>
      <c r="AD1143" s="25" t="s">
        <v>48</v>
      </c>
      <c r="AF1143" s="4"/>
    </row>
    <row r="1144" spans="1:32" s="3" customFormat="1" ht="21.75" x14ac:dyDescent="0.4">
      <c r="A1144" s="545">
        <v>956</v>
      </c>
      <c r="B1144" s="446" t="s">
        <v>3206</v>
      </c>
      <c r="C1144" s="424" t="s">
        <v>3207</v>
      </c>
      <c r="D1144" s="693" t="s">
        <v>70</v>
      </c>
      <c r="E1144" s="694" t="s">
        <v>71</v>
      </c>
      <c r="F1144" s="698" t="s">
        <v>3205</v>
      </c>
      <c r="G1144" s="569" t="s">
        <v>62</v>
      </c>
      <c r="H1144" s="391"/>
      <c r="I1144" s="391"/>
      <c r="J1144" s="392"/>
      <c r="K1144" s="586"/>
      <c r="L1144" s="587"/>
      <c r="M1144" s="587" t="s">
        <v>62</v>
      </c>
      <c r="N1144" s="587"/>
      <c r="O1144" s="587" t="s">
        <v>62</v>
      </c>
      <c r="P1144" s="587"/>
      <c r="Q1144" s="587"/>
      <c r="R1144" s="587"/>
      <c r="S1144" s="588"/>
      <c r="T1144" s="327" t="s">
        <v>3195</v>
      </c>
      <c r="U1144" s="332" t="s">
        <v>3184</v>
      </c>
      <c r="V1144" s="50"/>
      <c r="W1144" s="250" t="s">
        <v>3185</v>
      </c>
      <c r="X1144" s="131" t="s">
        <v>3186</v>
      </c>
      <c r="Y1144" s="87" t="s">
        <v>3191</v>
      </c>
      <c r="Z1144" s="62" t="s">
        <v>3188</v>
      </c>
      <c r="AA1144" s="36"/>
      <c r="AB1144" s="289">
        <v>40436</v>
      </c>
      <c r="AC1144" s="290">
        <v>41531</v>
      </c>
      <c r="AD1144" s="25" t="s">
        <v>48</v>
      </c>
      <c r="AF1144" s="4"/>
    </row>
    <row r="1145" spans="1:32" s="3" customFormat="1" ht="21.75" x14ac:dyDescent="0.4">
      <c r="A1145" s="545">
        <v>956</v>
      </c>
      <c r="B1145" s="446" t="s">
        <v>3206</v>
      </c>
      <c r="C1145" s="424" t="s">
        <v>3207</v>
      </c>
      <c r="D1145" s="693" t="s">
        <v>70</v>
      </c>
      <c r="E1145" s="694" t="s">
        <v>2465</v>
      </c>
      <c r="F1145" s="698" t="s">
        <v>3205</v>
      </c>
      <c r="G1145" s="569" t="s">
        <v>62</v>
      </c>
      <c r="H1145" s="391"/>
      <c r="I1145" s="391"/>
      <c r="J1145" s="392"/>
      <c r="K1145" s="586"/>
      <c r="L1145" s="587"/>
      <c r="M1145" s="587" t="s">
        <v>62</v>
      </c>
      <c r="N1145" s="587"/>
      <c r="O1145" s="587" t="s">
        <v>62</v>
      </c>
      <c r="P1145" s="587"/>
      <c r="Q1145" s="587"/>
      <c r="R1145" s="587"/>
      <c r="S1145" s="588"/>
      <c r="T1145" s="327" t="s">
        <v>3195</v>
      </c>
      <c r="U1145" s="332" t="s">
        <v>3184</v>
      </c>
      <c r="V1145" s="50"/>
      <c r="W1145" s="250" t="s">
        <v>3185</v>
      </c>
      <c r="X1145" s="131" t="s">
        <v>3186</v>
      </c>
      <c r="Y1145" s="87" t="s">
        <v>3191</v>
      </c>
      <c r="Z1145" s="62" t="s">
        <v>3188</v>
      </c>
      <c r="AA1145" s="36"/>
      <c r="AB1145" s="289">
        <v>40436</v>
      </c>
      <c r="AC1145" s="290">
        <v>41531</v>
      </c>
      <c r="AD1145" s="25" t="s">
        <v>48</v>
      </c>
      <c r="AF1145" s="4"/>
    </row>
    <row r="1146" spans="1:32" s="3" customFormat="1" ht="21.75" x14ac:dyDescent="0.4">
      <c r="A1146" s="545">
        <v>957</v>
      </c>
      <c r="B1146" s="440" t="s">
        <v>3208</v>
      </c>
      <c r="C1146" s="424" t="s">
        <v>3209</v>
      </c>
      <c r="D1146" s="693" t="s">
        <v>36</v>
      </c>
      <c r="E1146" s="694" t="s">
        <v>37</v>
      </c>
      <c r="F1146" s="698" t="s">
        <v>3210</v>
      </c>
      <c r="G1146" s="569" t="s">
        <v>62</v>
      </c>
      <c r="H1146" s="391"/>
      <c r="I1146" s="391"/>
      <c r="J1146" s="392"/>
      <c r="K1146" s="586"/>
      <c r="L1146" s="587"/>
      <c r="M1146" s="587" t="s">
        <v>62</v>
      </c>
      <c r="N1146" s="587"/>
      <c r="O1146" s="587" t="s">
        <v>62</v>
      </c>
      <c r="P1146" s="587"/>
      <c r="Q1146" s="587"/>
      <c r="R1146" s="587"/>
      <c r="S1146" s="588"/>
      <c r="T1146" s="327" t="s">
        <v>3211</v>
      </c>
      <c r="U1146" s="332" t="s">
        <v>3184</v>
      </c>
      <c r="V1146" s="50"/>
      <c r="W1146" s="250" t="s">
        <v>3185</v>
      </c>
      <c r="X1146" s="131" t="s">
        <v>3186</v>
      </c>
      <c r="Y1146" s="87" t="s">
        <v>3191</v>
      </c>
      <c r="Z1146" s="62" t="s">
        <v>3188</v>
      </c>
      <c r="AA1146" s="36"/>
      <c r="AB1146" s="289">
        <v>40436</v>
      </c>
      <c r="AC1146" s="290">
        <v>41531</v>
      </c>
      <c r="AD1146" s="25" t="s">
        <v>48</v>
      </c>
      <c r="AF1146" s="4"/>
    </row>
    <row r="1147" spans="1:32" s="3" customFormat="1" ht="21.75" x14ac:dyDescent="0.4">
      <c r="A1147" s="545">
        <v>957</v>
      </c>
      <c r="B1147" s="446" t="s">
        <v>3208</v>
      </c>
      <c r="C1147" s="424" t="s">
        <v>3209</v>
      </c>
      <c r="D1147" s="693" t="s">
        <v>70</v>
      </c>
      <c r="E1147" s="694" t="s">
        <v>71</v>
      </c>
      <c r="F1147" s="698" t="s">
        <v>3210</v>
      </c>
      <c r="G1147" s="569" t="s">
        <v>62</v>
      </c>
      <c r="H1147" s="391"/>
      <c r="I1147" s="391"/>
      <c r="J1147" s="392"/>
      <c r="K1147" s="586"/>
      <c r="L1147" s="587"/>
      <c r="M1147" s="587" t="s">
        <v>62</v>
      </c>
      <c r="N1147" s="587"/>
      <c r="O1147" s="587" t="s">
        <v>62</v>
      </c>
      <c r="P1147" s="587"/>
      <c r="Q1147" s="587"/>
      <c r="R1147" s="587"/>
      <c r="S1147" s="588"/>
      <c r="T1147" s="327" t="s">
        <v>3211</v>
      </c>
      <c r="U1147" s="332" t="s">
        <v>3184</v>
      </c>
      <c r="V1147" s="50"/>
      <c r="W1147" s="250" t="s">
        <v>3185</v>
      </c>
      <c r="X1147" s="131" t="s">
        <v>3186</v>
      </c>
      <c r="Y1147" s="87" t="s">
        <v>3191</v>
      </c>
      <c r="Z1147" s="62" t="s">
        <v>3188</v>
      </c>
      <c r="AA1147" s="36"/>
      <c r="AB1147" s="289">
        <v>40436</v>
      </c>
      <c r="AC1147" s="290">
        <v>41531</v>
      </c>
      <c r="AD1147" s="25" t="s">
        <v>48</v>
      </c>
      <c r="AF1147" s="4"/>
    </row>
    <row r="1148" spans="1:32" s="3" customFormat="1" ht="21.75" x14ac:dyDescent="0.4">
      <c r="A1148" s="545">
        <v>957</v>
      </c>
      <c r="B1148" s="446" t="s">
        <v>3208</v>
      </c>
      <c r="C1148" s="424" t="s">
        <v>3209</v>
      </c>
      <c r="D1148" s="693" t="s">
        <v>70</v>
      </c>
      <c r="E1148" s="694" t="s">
        <v>2465</v>
      </c>
      <c r="F1148" s="698" t="s">
        <v>3210</v>
      </c>
      <c r="G1148" s="569" t="s">
        <v>62</v>
      </c>
      <c r="H1148" s="391"/>
      <c r="I1148" s="391"/>
      <c r="J1148" s="392"/>
      <c r="K1148" s="586"/>
      <c r="L1148" s="587"/>
      <c r="M1148" s="587" t="s">
        <v>62</v>
      </c>
      <c r="N1148" s="587"/>
      <c r="O1148" s="587" t="s">
        <v>62</v>
      </c>
      <c r="P1148" s="587"/>
      <c r="Q1148" s="587"/>
      <c r="R1148" s="587"/>
      <c r="S1148" s="588"/>
      <c r="T1148" s="327" t="s">
        <v>3211</v>
      </c>
      <c r="U1148" s="332" t="s">
        <v>3184</v>
      </c>
      <c r="V1148" s="50"/>
      <c r="W1148" s="250" t="s">
        <v>3185</v>
      </c>
      <c r="X1148" s="131" t="s">
        <v>3186</v>
      </c>
      <c r="Y1148" s="87" t="s">
        <v>3191</v>
      </c>
      <c r="Z1148" s="62" t="s">
        <v>3188</v>
      </c>
      <c r="AA1148" s="36"/>
      <c r="AB1148" s="289">
        <v>40436</v>
      </c>
      <c r="AC1148" s="290">
        <v>41531</v>
      </c>
      <c r="AD1148" s="25" t="s">
        <v>48</v>
      </c>
      <c r="AF1148" s="4"/>
    </row>
    <row r="1149" spans="1:32" s="3" customFormat="1" ht="21.75" x14ac:dyDescent="0.4">
      <c r="A1149" s="545">
        <v>958</v>
      </c>
      <c r="B1149" s="440" t="s">
        <v>3212</v>
      </c>
      <c r="C1149" s="424" t="s">
        <v>3213</v>
      </c>
      <c r="D1149" s="693" t="s">
        <v>36</v>
      </c>
      <c r="E1149" s="694" t="s">
        <v>37</v>
      </c>
      <c r="F1149" s="698" t="s">
        <v>3210</v>
      </c>
      <c r="G1149" s="569" t="s">
        <v>62</v>
      </c>
      <c r="H1149" s="391"/>
      <c r="I1149" s="391"/>
      <c r="J1149" s="392"/>
      <c r="K1149" s="586"/>
      <c r="L1149" s="587"/>
      <c r="M1149" s="587" t="s">
        <v>62</v>
      </c>
      <c r="N1149" s="587"/>
      <c r="O1149" s="587" t="s">
        <v>62</v>
      </c>
      <c r="P1149" s="587"/>
      <c r="Q1149" s="587"/>
      <c r="R1149" s="587"/>
      <c r="S1149" s="588"/>
      <c r="T1149" s="327" t="s">
        <v>3211</v>
      </c>
      <c r="U1149" s="332" t="s">
        <v>3184</v>
      </c>
      <c r="V1149" s="50"/>
      <c r="W1149" s="250" t="s">
        <v>3185</v>
      </c>
      <c r="X1149" s="131" t="s">
        <v>3186</v>
      </c>
      <c r="Y1149" s="87" t="s">
        <v>3191</v>
      </c>
      <c r="Z1149" s="62" t="s">
        <v>3188</v>
      </c>
      <c r="AA1149" s="36"/>
      <c r="AB1149" s="289">
        <v>40436</v>
      </c>
      <c r="AC1149" s="290">
        <v>41531</v>
      </c>
      <c r="AD1149" s="25" t="s">
        <v>48</v>
      </c>
      <c r="AF1149" s="4"/>
    </row>
    <row r="1150" spans="1:32" s="3" customFormat="1" ht="21.75" x14ac:dyDescent="0.4">
      <c r="A1150" s="545">
        <v>958</v>
      </c>
      <c r="B1150" s="446" t="s">
        <v>3212</v>
      </c>
      <c r="C1150" s="424" t="s">
        <v>3213</v>
      </c>
      <c r="D1150" s="693" t="s">
        <v>70</v>
      </c>
      <c r="E1150" s="694" t="s">
        <v>71</v>
      </c>
      <c r="F1150" s="698" t="s">
        <v>3210</v>
      </c>
      <c r="G1150" s="569" t="s">
        <v>62</v>
      </c>
      <c r="H1150" s="391"/>
      <c r="I1150" s="391"/>
      <c r="J1150" s="392"/>
      <c r="K1150" s="586"/>
      <c r="L1150" s="587"/>
      <c r="M1150" s="587" t="s">
        <v>62</v>
      </c>
      <c r="N1150" s="587"/>
      <c r="O1150" s="587" t="s">
        <v>62</v>
      </c>
      <c r="P1150" s="587"/>
      <c r="Q1150" s="587"/>
      <c r="R1150" s="587"/>
      <c r="S1150" s="588"/>
      <c r="T1150" s="327" t="s">
        <v>3211</v>
      </c>
      <c r="U1150" s="332" t="s">
        <v>3184</v>
      </c>
      <c r="V1150" s="50"/>
      <c r="W1150" s="250" t="s">
        <v>3185</v>
      </c>
      <c r="X1150" s="131" t="s">
        <v>3186</v>
      </c>
      <c r="Y1150" s="87" t="s">
        <v>3191</v>
      </c>
      <c r="Z1150" s="62" t="s">
        <v>3188</v>
      </c>
      <c r="AA1150" s="36"/>
      <c r="AB1150" s="289">
        <v>40436</v>
      </c>
      <c r="AC1150" s="290">
        <v>41531</v>
      </c>
      <c r="AD1150" s="25" t="s">
        <v>48</v>
      </c>
      <c r="AF1150" s="4"/>
    </row>
    <row r="1151" spans="1:32" s="3" customFormat="1" ht="21.75" x14ac:dyDescent="0.4">
      <c r="A1151" s="545">
        <v>958</v>
      </c>
      <c r="B1151" s="446" t="s">
        <v>3212</v>
      </c>
      <c r="C1151" s="424" t="s">
        <v>3213</v>
      </c>
      <c r="D1151" s="693" t="s">
        <v>70</v>
      </c>
      <c r="E1151" s="694" t="s">
        <v>2465</v>
      </c>
      <c r="F1151" s="698" t="s">
        <v>3210</v>
      </c>
      <c r="G1151" s="569" t="s">
        <v>62</v>
      </c>
      <c r="H1151" s="391"/>
      <c r="I1151" s="391"/>
      <c r="J1151" s="392"/>
      <c r="K1151" s="586"/>
      <c r="L1151" s="587"/>
      <c r="M1151" s="587" t="s">
        <v>62</v>
      </c>
      <c r="N1151" s="587"/>
      <c r="O1151" s="587" t="s">
        <v>62</v>
      </c>
      <c r="P1151" s="587"/>
      <c r="Q1151" s="587"/>
      <c r="R1151" s="587"/>
      <c r="S1151" s="588"/>
      <c r="T1151" s="327" t="s">
        <v>3211</v>
      </c>
      <c r="U1151" s="332" t="s">
        <v>3184</v>
      </c>
      <c r="V1151" s="50"/>
      <c r="W1151" s="250" t="s">
        <v>3185</v>
      </c>
      <c r="X1151" s="131" t="s">
        <v>3186</v>
      </c>
      <c r="Y1151" s="87" t="s">
        <v>3191</v>
      </c>
      <c r="Z1151" s="62" t="s">
        <v>3188</v>
      </c>
      <c r="AA1151" s="36"/>
      <c r="AB1151" s="289">
        <v>40436</v>
      </c>
      <c r="AC1151" s="290">
        <v>41531</v>
      </c>
      <c r="AD1151" s="25" t="s">
        <v>48</v>
      </c>
      <c r="AF1151" s="4"/>
    </row>
    <row r="1152" spans="1:32" s="3" customFormat="1" ht="39.75" x14ac:dyDescent="0.4">
      <c r="A1152" s="545">
        <v>959</v>
      </c>
      <c r="B1152" s="440" t="s">
        <v>3214</v>
      </c>
      <c r="C1152" s="424" t="s">
        <v>3215</v>
      </c>
      <c r="D1152" s="693" t="s">
        <v>36</v>
      </c>
      <c r="E1152" s="694" t="s">
        <v>60</v>
      </c>
      <c r="F1152" s="698" t="s">
        <v>1046</v>
      </c>
      <c r="G1152" s="569" t="s">
        <v>62</v>
      </c>
      <c r="H1152" s="391"/>
      <c r="I1152" s="391"/>
      <c r="J1152" s="392"/>
      <c r="K1152" s="586"/>
      <c r="L1152" s="587"/>
      <c r="M1152" s="587"/>
      <c r="N1152" s="587"/>
      <c r="O1152" s="587" t="s">
        <v>62</v>
      </c>
      <c r="P1152" s="587"/>
      <c r="Q1152" s="587"/>
      <c r="R1152" s="587"/>
      <c r="S1152" s="588"/>
      <c r="T1152" s="327" t="s">
        <v>3216</v>
      </c>
      <c r="U1152" s="332" t="s">
        <v>3217</v>
      </c>
      <c r="V1152" s="50"/>
      <c r="W1152" s="250" t="s">
        <v>3218</v>
      </c>
      <c r="X1152" s="131" t="s">
        <v>3219</v>
      </c>
      <c r="Y1152" s="87" t="s">
        <v>3220</v>
      </c>
      <c r="Z1152" s="62" t="s">
        <v>3221</v>
      </c>
      <c r="AA1152" s="36"/>
      <c r="AB1152" s="289">
        <v>40436</v>
      </c>
      <c r="AC1152" s="290">
        <v>41531</v>
      </c>
      <c r="AD1152" s="25" t="s">
        <v>48</v>
      </c>
      <c r="AF1152" s="4"/>
    </row>
    <row r="1153" spans="1:50" s="3" customFormat="1" ht="39.75" x14ac:dyDescent="0.4">
      <c r="A1153" s="545">
        <v>959</v>
      </c>
      <c r="B1153" s="446" t="s">
        <v>3214</v>
      </c>
      <c r="C1153" s="424" t="s">
        <v>3215</v>
      </c>
      <c r="D1153" s="693" t="s">
        <v>52</v>
      </c>
      <c r="E1153" s="694" t="s">
        <v>574</v>
      </c>
      <c r="F1153" s="698" t="s">
        <v>1046</v>
      </c>
      <c r="G1153" s="569" t="s">
        <v>62</v>
      </c>
      <c r="H1153" s="391"/>
      <c r="I1153" s="391"/>
      <c r="J1153" s="392"/>
      <c r="K1153" s="586"/>
      <c r="L1153" s="587"/>
      <c r="M1153" s="587"/>
      <c r="N1153" s="587"/>
      <c r="O1153" s="587" t="s">
        <v>62</v>
      </c>
      <c r="P1153" s="587"/>
      <c r="Q1153" s="587"/>
      <c r="R1153" s="587"/>
      <c r="S1153" s="588"/>
      <c r="T1153" s="327" t="s">
        <v>3216</v>
      </c>
      <c r="U1153" s="332" t="s">
        <v>3217</v>
      </c>
      <c r="V1153" s="50"/>
      <c r="W1153" s="250" t="s">
        <v>3218</v>
      </c>
      <c r="X1153" s="131" t="s">
        <v>3219</v>
      </c>
      <c r="Y1153" s="87" t="s">
        <v>3220</v>
      </c>
      <c r="Z1153" s="62" t="s">
        <v>3221</v>
      </c>
      <c r="AA1153" s="36"/>
      <c r="AB1153" s="289">
        <v>40436</v>
      </c>
      <c r="AC1153" s="290">
        <v>41531</v>
      </c>
      <c r="AD1153" s="25" t="s">
        <v>48</v>
      </c>
      <c r="AF1153" s="4"/>
    </row>
    <row r="1154" spans="1:50" s="3" customFormat="1" ht="39.75" x14ac:dyDescent="0.4">
      <c r="A1154" s="545">
        <v>959</v>
      </c>
      <c r="B1154" s="446" t="s">
        <v>3214</v>
      </c>
      <c r="C1154" s="424" t="s">
        <v>3215</v>
      </c>
      <c r="D1154" s="709" t="s">
        <v>160</v>
      </c>
      <c r="E1154" s="710" t="s">
        <v>412</v>
      </c>
      <c r="F1154" s="711" t="s">
        <v>1046</v>
      </c>
      <c r="G1154" s="620" t="s">
        <v>62</v>
      </c>
      <c r="H1154" s="621"/>
      <c r="I1154" s="621"/>
      <c r="J1154" s="622"/>
      <c r="K1154" s="623"/>
      <c r="L1154" s="624"/>
      <c r="M1154" s="624"/>
      <c r="N1154" s="624"/>
      <c r="O1154" s="624" t="s">
        <v>62</v>
      </c>
      <c r="P1154" s="624"/>
      <c r="Q1154" s="624"/>
      <c r="R1154" s="624"/>
      <c r="S1154" s="625"/>
      <c r="T1154" s="359" t="s">
        <v>3216</v>
      </c>
      <c r="U1154" s="360" t="s">
        <v>3217</v>
      </c>
      <c r="V1154" s="101"/>
      <c r="W1154" s="253" t="s">
        <v>3218</v>
      </c>
      <c r="X1154" s="184" t="s">
        <v>3219</v>
      </c>
      <c r="Y1154" s="102" t="s">
        <v>3220</v>
      </c>
      <c r="Z1154" s="103" t="s">
        <v>3221</v>
      </c>
      <c r="AA1154" s="104"/>
      <c r="AB1154" s="302">
        <v>40436</v>
      </c>
      <c r="AC1154" s="303">
        <v>41531</v>
      </c>
      <c r="AD1154" s="105" t="s">
        <v>48</v>
      </c>
      <c r="AF1154" s="4"/>
    </row>
    <row r="1155" spans="1:50" s="3" customFormat="1" ht="51.75" x14ac:dyDescent="0.4">
      <c r="A1155" s="529">
        <v>961</v>
      </c>
      <c r="B1155" s="440" t="s">
        <v>3222</v>
      </c>
      <c r="C1155" s="424" t="s">
        <v>3223</v>
      </c>
      <c r="D1155" s="712" t="s">
        <v>36</v>
      </c>
      <c r="E1155" s="713" t="s">
        <v>60</v>
      </c>
      <c r="F1155" s="714" t="s">
        <v>2600</v>
      </c>
      <c r="G1155" s="626" t="s">
        <v>62</v>
      </c>
      <c r="H1155" s="627"/>
      <c r="I1155" s="627"/>
      <c r="J1155" s="628"/>
      <c r="K1155" s="629" t="s">
        <v>62</v>
      </c>
      <c r="L1155" s="630"/>
      <c r="M1155" s="630"/>
      <c r="N1155" s="630" t="s">
        <v>62</v>
      </c>
      <c r="O1155" s="630" t="s">
        <v>62</v>
      </c>
      <c r="P1155" s="630"/>
      <c r="Q1155" s="630"/>
      <c r="R1155" s="630"/>
      <c r="S1155" s="631"/>
      <c r="T1155" s="361" t="s">
        <v>3224</v>
      </c>
      <c r="U1155" s="362" t="s">
        <v>3225</v>
      </c>
      <c r="V1155" s="106"/>
      <c r="W1155" s="254" t="s">
        <v>2550</v>
      </c>
      <c r="X1155" s="218" t="s">
        <v>3226</v>
      </c>
      <c r="Y1155" s="107" t="s">
        <v>3227</v>
      </c>
      <c r="Z1155" s="107" t="s">
        <v>2553</v>
      </c>
      <c r="AA1155" s="108" t="s">
        <v>2554</v>
      </c>
      <c r="AB1155" s="304">
        <v>42628</v>
      </c>
      <c r="AC1155" s="305">
        <v>43722</v>
      </c>
      <c r="AD1155" s="109"/>
      <c r="AE1155" s="31"/>
      <c r="AF1155" s="32"/>
      <c r="AG1155" s="31"/>
      <c r="AH1155" s="31"/>
      <c r="AI1155" s="31"/>
      <c r="AJ1155" s="31"/>
      <c r="AK1155" s="31"/>
      <c r="AL1155" s="31"/>
      <c r="AM1155" s="31"/>
      <c r="AN1155" s="31"/>
      <c r="AO1155" s="31"/>
      <c r="AP1155" s="31"/>
      <c r="AQ1155" s="31"/>
      <c r="AR1155" s="31"/>
      <c r="AS1155" s="31"/>
      <c r="AT1155" s="31"/>
    </row>
    <row r="1156" spans="1:50" s="3" customFormat="1" ht="51.75" x14ac:dyDescent="0.4">
      <c r="A1156" s="529">
        <v>961</v>
      </c>
      <c r="B1156" s="446" t="s">
        <v>3222</v>
      </c>
      <c r="C1156" s="424" t="s">
        <v>3223</v>
      </c>
      <c r="D1156" s="712" t="s">
        <v>70</v>
      </c>
      <c r="E1156" s="713" t="s">
        <v>2006</v>
      </c>
      <c r="F1156" s="714" t="s">
        <v>2600</v>
      </c>
      <c r="G1156" s="626" t="s">
        <v>62</v>
      </c>
      <c r="H1156" s="627"/>
      <c r="I1156" s="627"/>
      <c r="J1156" s="628"/>
      <c r="K1156" s="629" t="s">
        <v>62</v>
      </c>
      <c r="L1156" s="630"/>
      <c r="M1156" s="630"/>
      <c r="N1156" s="630"/>
      <c r="O1156" s="630"/>
      <c r="P1156" s="630"/>
      <c r="Q1156" s="630"/>
      <c r="R1156" s="630"/>
      <c r="S1156" s="631"/>
      <c r="T1156" s="361" t="s">
        <v>3224</v>
      </c>
      <c r="U1156" s="362" t="s">
        <v>3225</v>
      </c>
      <c r="V1156" s="106"/>
      <c r="W1156" s="254" t="s">
        <v>2550</v>
      </c>
      <c r="X1156" s="218" t="s">
        <v>3226</v>
      </c>
      <c r="Y1156" s="107" t="s">
        <v>3227</v>
      </c>
      <c r="Z1156" s="107" t="s">
        <v>2553</v>
      </c>
      <c r="AA1156" s="108" t="s">
        <v>2554</v>
      </c>
      <c r="AB1156" s="304">
        <v>42628</v>
      </c>
      <c r="AC1156" s="305">
        <v>43722</v>
      </c>
      <c r="AD1156" s="109"/>
      <c r="AE1156" s="31"/>
      <c r="AF1156" s="32"/>
      <c r="AG1156" s="31"/>
      <c r="AH1156" s="31"/>
      <c r="AI1156" s="31"/>
      <c r="AJ1156" s="31"/>
      <c r="AK1156" s="31"/>
      <c r="AL1156" s="31"/>
      <c r="AM1156" s="31"/>
      <c r="AN1156" s="31"/>
      <c r="AO1156" s="31"/>
      <c r="AP1156" s="31"/>
      <c r="AQ1156" s="31"/>
      <c r="AR1156" s="31"/>
      <c r="AS1156" s="31"/>
      <c r="AT1156" s="31"/>
    </row>
    <row r="1157" spans="1:50" s="3" customFormat="1" ht="51.75" x14ac:dyDescent="0.4">
      <c r="A1157" s="529">
        <v>961</v>
      </c>
      <c r="B1157" s="446" t="s">
        <v>3222</v>
      </c>
      <c r="C1157" s="424" t="s">
        <v>3223</v>
      </c>
      <c r="D1157" s="712" t="s">
        <v>70</v>
      </c>
      <c r="E1157" s="713" t="s">
        <v>2082</v>
      </c>
      <c r="F1157" s="714" t="s">
        <v>2600</v>
      </c>
      <c r="G1157" s="626" t="s">
        <v>62</v>
      </c>
      <c r="H1157" s="627"/>
      <c r="I1157" s="627"/>
      <c r="J1157" s="628"/>
      <c r="K1157" s="629" t="s">
        <v>62</v>
      </c>
      <c r="L1157" s="630"/>
      <c r="M1157" s="630"/>
      <c r="N1157" s="630" t="s">
        <v>62</v>
      </c>
      <c r="O1157" s="630" t="s">
        <v>62</v>
      </c>
      <c r="P1157" s="630"/>
      <c r="Q1157" s="630"/>
      <c r="R1157" s="630"/>
      <c r="S1157" s="631"/>
      <c r="T1157" s="361" t="s">
        <v>3224</v>
      </c>
      <c r="U1157" s="362" t="s">
        <v>3225</v>
      </c>
      <c r="V1157" s="106"/>
      <c r="W1157" s="254" t="s">
        <v>2550</v>
      </c>
      <c r="X1157" s="218" t="s">
        <v>3226</v>
      </c>
      <c r="Y1157" s="107" t="s">
        <v>3227</v>
      </c>
      <c r="Z1157" s="107" t="s">
        <v>2553</v>
      </c>
      <c r="AA1157" s="108" t="s">
        <v>2554</v>
      </c>
      <c r="AB1157" s="304">
        <v>42628</v>
      </c>
      <c r="AC1157" s="305">
        <v>43722</v>
      </c>
      <c r="AD1157" s="109"/>
      <c r="AF1157" s="32"/>
      <c r="AG1157" s="31"/>
      <c r="AH1157" s="31"/>
      <c r="AI1157" s="31"/>
      <c r="AJ1157" s="31"/>
      <c r="AK1157" s="31"/>
      <c r="AL1157" s="31"/>
      <c r="AM1157" s="31"/>
      <c r="AN1157" s="31"/>
      <c r="AO1157" s="31"/>
      <c r="AP1157" s="31"/>
      <c r="AQ1157" s="31"/>
      <c r="AR1157" s="31"/>
      <c r="AS1157" s="31"/>
      <c r="AT1157" s="31"/>
    </row>
    <row r="1158" spans="1:50" s="3" customFormat="1" ht="51.75" x14ac:dyDescent="0.4">
      <c r="A1158" s="546">
        <v>962</v>
      </c>
      <c r="B1158" s="468" t="s">
        <v>3228</v>
      </c>
      <c r="C1158" s="421" t="s">
        <v>3229</v>
      </c>
      <c r="D1158" s="715" t="s">
        <v>36</v>
      </c>
      <c r="E1158" s="716" t="s">
        <v>60</v>
      </c>
      <c r="F1158" s="717" t="s">
        <v>2600</v>
      </c>
      <c r="G1158" s="632" t="s">
        <v>62</v>
      </c>
      <c r="H1158" s="633"/>
      <c r="I1158" s="633"/>
      <c r="J1158" s="634"/>
      <c r="K1158" s="635" t="s">
        <v>62</v>
      </c>
      <c r="L1158" s="636" t="s">
        <v>62</v>
      </c>
      <c r="M1158" s="636"/>
      <c r="N1158" s="636"/>
      <c r="O1158" s="636"/>
      <c r="P1158" s="636"/>
      <c r="Q1158" s="636"/>
      <c r="R1158" s="636"/>
      <c r="S1158" s="637"/>
      <c r="T1158" s="363" t="s">
        <v>3230</v>
      </c>
      <c r="U1158" s="364" t="s">
        <v>3225</v>
      </c>
      <c r="V1158" s="110"/>
      <c r="W1158" s="255" t="s">
        <v>2550</v>
      </c>
      <c r="X1158" s="219" t="s">
        <v>3226</v>
      </c>
      <c r="Y1158" s="111" t="s">
        <v>2552</v>
      </c>
      <c r="Z1158" s="111" t="s">
        <v>2553</v>
      </c>
      <c r="AA1158" s="112" t="s">
        <v>2554</v>
      </c>
      <c r="AB1158" s="306">
        <v>42628</v>
      </c>
      <c r="AC1158" s="307">
        <v>43722</v>
      </c>
      <c r="AD1158" s="113"/>
      <c r="AF1158" s="26">
        <v>43723</v>
      </c>
    </row>
    <row r="1159" spans="1:50" s="3" customFormat="1" ht="51.75" x14ac:dyDescent="0.4">
      <c r="A1159" s="546">
        <v>962</v>
      </c>
      <c r="B1159" s="469" t="s">
        <v>3228</v>
      </c>
      <c r="C1159" s="421" t="s">
        <v>3229</v>
      </c>
      <c r="D1159" s="691" t="s">
        <v>70</v>
      </c>
      <c r="E1159" s="692" t="s">
        <v>2082</v>
      </c>
      <c r="F1159" s="702" t="s">
        <v>2600</v>
      </c>
      <c r="G1159" s="599" t="s">
        <v>62</v>
      </c>
      <c r="H1159" s="600"/>
      <c r="I1159" s="600"/>
      <c r="J1159" s="601"/>
      <c r="K1159" s="605" t="s">
        <v>62</v>
      </c>
      <c r="L1159" s="606" t="s">
        <v>62</v>
      </c>
      <c r="M1159" s="606"/>
      <c r="N1159" s="606"/>
      <c r="O1159" s="606"/>
      <c r="P1159" s="606"/>
      <c r="Q1159" s="606"/>
      <c r="R1159" s="606"/>
      <c r="S1159" s="607"/>
      <c r="T1159" s="365" t="s">
        <v>3230</v>
      </c>
      <c r="U1159" s="331" t="s">
        <v>3225</v>
      </c>
      <c r="V1159" s="49"/>
      <c r="W1159" s="248" t="s">
        <v>2550</v>
      </c>
      <c r="X1159" s="213" t="s">
        <v>3226</v>
      </c>
      <c r="Y1159" s="80" t="s">
        <v>2552</v>
      </c>
      <c r="Z1159" s="80" t="s">
        <v>2553</v>
      </c>
      <c r="AA1159" s="40" t="s">
        <v>2554</v>
      </c>
      <c r="AB1159" s="293">
        <v>42628</v>
      </c>
      <c r="AC1159" s="294">
        <v>43722</v>
      </c>
      <c r="AD1159" s="25"/>
      <c r="AF1159" s="26">
        <v>43723</v>
      </c>
    </row>
    <row r="1160" spans="1:50" s="3" customFormat="1" ht="51.75" x14ac:dyDescent="0.4">
      <c r="A1160" s="546">
        <v>962</v>
      </c>
      <c r="B1160" s="469" t="s">
        <v>3228</v>
      </c>
      <c r="C1160" s="421" t="s">
        <v>3229</v>
      </c>
      <c r="D1160" s="691" t="s">
        <v>70</v>
      </c>
      <c r="E1160" s="692" t="s">
        <v>2006</v>
      </c>
      <c r="F1160" s="702" t="s">
        <v>2600</v>
      </c>
      <c r="G1160" s="599" t="s">
        <v>62</v>
      </c>
      <c r="H1160" s="600"/>
      <c r="I1160" s="600"/>
      <c r="J1160" s="601"/>
      <c r="K1160" s="605" t="s">
        <v>62</v>
      </c>
      <c r="L1160" s="606" t="s">
        <v>62</v>
      </c>
      <c r="M1160" s="606"/>
      <c r="N1160" s="606"/>
      <c r="O1160" s="606"/>
      <c r="P1160" s="606"/>
      <c r="Q1160" s="606"/>
      <c r="R1160" s="606"/>
      <c r="S1160" s="607"/>
      <c r="T1160" s="365" t="s">
        <v>3230</v>
      </c>
      <c r="U1160" s="331" t="s">
        <v>3225</v>
      </c>
      <c r="V1160" s="49"/>
      <c r="W1160" s="248" t="s">
        <v>2550</v>
      </c>
      <c r="X1160" s="213" t="s">
        <v>3226</v>
      </c>
      <c r="Y1160" s="80" t="s">
        <v>2552</v>
      </c>
      <c r="Z1160" s="80" t="s">
        <v>2553</v>
      </c>
      <c r="AA1160" s="40" t="s">
        <v>2554</v>
      </c>
      <c r="AB1160" s="293">
        <v>42628</v>
      </c>
      <c r="AC1160" s="294">
        <v>43722</v>
      </c>
      <c r="AD1160" s="25"/>
      <c r="AF1160" s="26">
        <v>43723</v>
      </c>
    </row>
    <row r="1161" spans="1:50" s="3" customFormat="1" ht="21.75" x14ac:dyDescent="0.4">
      <c r="A1161" s="544">
        <v>969</v>
      </c>
      <c r="B1161" s="443" t="s">
        <v>3231</v>
      </c>
      <c r="C1161" s="410" t="s">
        <v>3232</v>
      </c>
      <c r="D1161" s="691" t="s">
        <v>36</v>
      </c>
      <c r="E1161" s="692" t="s">
        <v>37</v>
      </c>
      <c r="F1161" s="702" t="s">
        <v>3233</v>
      </c>
      <c r="G1161" s="599" t="s">
        <v>39</v>
      </c>
      <c r="H1161" s="600"/>
      <c r="I1161" s="600"/>
      <c r="J1161" s="601"/>
      <c r="K1161" s="602"/>
      <c r="L1161" s="603"/>
      <c r="M1161" s="603"/>
      <c r="N1161" s="603"/>
      <c r="O1161" s="603"/>
      <c r="P1161" s="603" t="s">
        <v>39</v>
      </c>
      <c r="Q1161" s="603"/>
      <c r="R1161" s="603"/>
      <c r="S1161" s="604"/>
      <c r="T1161" s="353" t="s">
        <v>3234</v>
      </c>
      <c r="U1161" s="331" t="s">
        <v>3235</v>
      </c>
      <c r="V1161" s="49"/>
      <c r="W1161" s="244" t="s">
        <v>3236</v>
      </c>
      <c r="X1161" s="213" t="s">
        <v>3237</v>
      </c>
      <c r="Y1161" s="92" t="s">
        <v>3238</v>
      </c>
      <c r="Z1161" s="92" t="s">
        <v>3239</v>
      </c>
      <c r="AA1161" s="45" t="s">
        <v>1156</v>
      </c>
      <c r="AB1161" s="291">
        <v>40603</v>
      </c>
      <c r="AC1161" s="292">
        <v>41698</v>
      </c>
      <c r="AD1161" s="25" t="s">
        <v>48</v>
      </c>
      <c r="AF1161" s="4"/>
    </row>
    <row r="1162" spans="1:50" s="3" customFormat="1" ht="39.75" x14ac:dyDescent="0.4">
      <c r="A1162" s="545">
        <v>971</v>
      </c>
      <c r="B1162" s="446" t="s">
        <v>3240</v>
      </c>
      <c r="C1162" s="424"/>
      <c r="D1162" s="693" t="s">
        <v>36</v>
      </c>
      <c r="E1162" s="694" t="s">
        <v>60</v>
      </c>
      <c r="F1162" s="698" t="s">
        <v>3241</v>
      </c>
      <c r="G1162" s="390"/>
      <c r="H1162" s="391"/>
      <c r="I1162" s="391" t="s">
        <v>39</v>
      </c>
      <c r="J1162" s="392"/>
      <c r="K1162" s="586"/>
      <c r="L1162" s="587" t="s">
        <v>39</v>
      </c>
      <c r="M1162" s="587"/>
      <c r="N1162" s="587" t="s">
        <v>39</v>
      </c>
      <c r="O1162" s="587" t="s">
        <v>39</v>
      </c>
      <c r="P1162" s="587"/>
      <c r="Q1162" s="587"/>
      <c r="R1162" s="587"/>
      <c r="S1162" s="588"/>
      <c r="T1162" s="354" t="s">
        <v>3242</v>
      </c>
      <c r="U1162" s="332" t="s">
        <v>1160</v>
      </c>
      <c r="V1162" s="50"/>
      <c r="W1162" s="243" t="s">
        <v>1161</v>
      </c>
      <c r="X1162" s="214" t="s">
        <v>1162</v>
      </c>
      <c r="Y1162" s="88" t="s">
        <v>1163</v>
      </c>
      <c r="Z1162" s="88" t="s">
        <v>1164</v>
      </c>
      <c r="AA1162" s="114"/>
      <c r="AB1162" s="289">
        <v>40603</v>
      </c>
      <c r="AC1162" s="290">
        <v>41698</v>
      </c>
      <c r="AD1162" s="57" t="s">
        <v>48</v>
      </c>
      <c r="AE1162" s="67"/>
      <c r="AF1162" s="68"/>
      <c r="AG1162" s="67"/>
      <c r="AH1162" s="67"/>
      <c r="AI1162" s="67"/>
      <c r="AJ1162" s="67"/>
      <c r="AK1162" s="67"/>
      <c r="AL1162" s="67"/>
      <c r="AM1162" s="67"/>
      <c r="AN1162" s="67"/>
      <c r="AO1162" s="67"/>
      <c r="AP1162" s="67"/>
      <c r="AQ1162" s="67"/>
      <c r="AR1162" s="67"/>
      <c r="AS1162" s="67"/>
      <c r="AT1162" s="67"/>
      <c r="AU1162" s="67"/>
      <c r="AV1162" s="67"/>
      <c r="AW1162" s="67"/>
      <c r="AX1162" s="67"/>
    </row>
    <row r="1163" spans="1:50" s="3" customFormat="1" ht="21.75" x14ac:dyDescent="0.4">
      <c r="A1163" s="545">
        <v>979</v>
      </c>
      <c r="B1163" s="440" t="s">
        <v>3243</v>
      </c>
      <c r="C1163" s="424"/>
      <c r="D1163" s="693" t="s">
        <v>36</v>
      </c>
      <c r="E1163" s="694" t="s">
        <v>428</v>
      </c>
      <c r="F1163" s="685" t="s">
        <v>429</v>
      </c>
      <c r="G1163" s="390" t="s">
        <v>39</v>
      </c>
      <c r="H1163" s="391"/>
      <c r="I1163" s="391"/>
      <c r="J1163" s="392" t="s">
        <v>39</v>
      </c>
      <c r="K1163" s="586" t="s">
        <v>39</v>
      </c>
      <c r="L1163" s="587" t="s">
        <v>39</v>
      </c>
      <c r="M1163" s="587"/>
      <c r="N1163" s="587"/>
      <c r="O1163" s="587"/>
      <c r="P1163" s="587"/>
      <c r="Q1163" s="587"/>
      <c r="R1163" s="587"/>
      <c r="S1163" s="588"/>
      <c r="T1163" s="354"/>
      <c r="U1163" s="332" t="s">
        <v>3244</v>
      </c>
      <c r="V1163" s="50"/>
      <c r="W1163" s="243" t="s">
        <v>3245</v>
      </c>
      <c r="X1163" s="214" t="s">
        <v>3246</v>
      </c>
      <c r="Y1163" s="88" t="s">
        <v>3247</v>
      </c>
      <c r="Z1163" s="88" t="s">
        <v>3248</v>
      </c>
      <c r="AA1163" s="114"/>
      <c r="AB1163" s="289">
        <v>40603</v>
      </c>
      <c r="AC1163" s="290">
        <v>41698</v>
      </c>
      <c r="AD1163" s="57" t="s">
        <v>48</v>
      </c>
      <c r="AE1163" s="67"/>
      <c r="AF1163" s="68"/>
      <c r="AG1163" s="67"/>
      <c r="AH1163" s="67"/>
      <c r="AI1163" s="67"/>
      <c r="AJ1163" s="67"/>
      <c r="AK1163" s="67"/>
      <c r="AL1163" s="67"/>
      <c r="AM1163" s="67"/>
      <c r="AN1163" s="67"/>
      <c r="AO1163" s="67"/>
      <c r="AP1163" s="67"/>
      <c r="AQ1163" s="67"/>
      <c r="AR1163" s="67"/>
      <c r="AS1163" s="67"/>
      <c r="AT1163" s="67"/>
      <c r="AU1163" s="67"/>
      <c r="AV1163" s="67"/>
      <c r="AW1163" s="67"/>
      <c r="AX1163" s="67"/>
    </row>
    <row r="1164" spans="1:50" s="3" customFormat="1" ht="21.75" x14ac:dyDescent="0.4">
      <c r="A1164" s="545">
        <v>980</v>
      </c>
      <c r="B1164" s="440" t="s">
        <v>3249</v>
      </c>
      <c r="C1164" s="424" t="s">
        <v>3250</v>
      </c>
      <c r="D1164" s="693" t="s">
        <v>238</v>
      </c>
      <c r="E1164" s="694" t="s">
        <v>442</v>
      </c>
      <c r="F1164" s="698" t="s">
        <v>3251</v>
      </c>
      <c r="G1164" s="390" t="s">
        <v>39</v>
      </c>
      <c r="H1164" s="391"/>
      <c r="I1164" s="391"/>
      <c r="J1164" s="392" t="s">
        <v>39</v>
      </c>
      <c r="K1164" s="586" t="s">
        <v>39</v>
      </c>
      <c r="L1164" s="587" t="s">
        <v>39</v>
      </c>
      <c r="M1164" s="587"/>
      <c r="N1164" s="587"/>
      <c r="O1164" s="587"/>
      <c r="P1164" s="587"/>
      <c r="Q1164" s="587"/>
      <c r="R1164" s="587"/>
      <c r="S1164" s="588"/>
      <c r="T1164" s="354"/>
      <c r="U1164" s="332" t="s">
        <v>3244</v>
      </c>
      <c r="V1164" s="50"/>
      <c r="W1164" s="243" t="s">
        <v>3245</v>
      </c>
      <c r="X1164" s="214" t="s">
        <v>3246</v>
      </c>
      <c r="Y1164" s="88" t="s">
        <v>3247</v>
      </c>
      <c r="Z1164" s="88" t="s">
        <v>3248</v>
      </c>
      <c r="AA1164" s="114"/>
      <c r="AB1164" s="289">
        <v>40603</v>
      </c>
      <c r="AC1164" s="290">
        <v>41698</v>
      </c>
      <c r="AD1164" s="57" t="s">
        <v>48</v>
      </c>
      <c r="AE1164" s="67"/>
      <c r="AF1164" s="68"/>
      <c r="AG1164" s="67"/>
      <c r="AH1164" s="67"/>
      <c r="AI1164" s="67"/>
      <c r="AJ1164" s="67"/>
      <c r="AK1164" s="67"/>
      <c r="AL1164" s="67"/>
      <c r="AM1164" s="67"/>
      <c r="AN1164" s="67"/>
      <c r="AO1164" s="67"/>
      <c r="AP1164" s="67"/>
      <c r="AQ1164" s="67"/>
      <c r="AR1164" s="67"/>
      <c r="AS1164" s="67"/>
      <c r="AT1164" s="67"/>
      <c r="AU1164" s="67"/>
      <c r="AV1164" s="67"/>
      <c r="AW1164" s="67"/>
      <c r="AX1164" s="67"/>
    </row>
    <row r="1165" spans="1:50" s="3" customFormat="1" ht="21.75" x14ac:dyDescent="0.4">
      <c r="A1165" s="545">
        <v>981</v>
      </c>
      <c r="B1165" s="440" t="s">
        <v>3252</v>
      </c>
      <c r="C1165" s="424" t="s">
        <v>3253</v>
      </c>
      <c r="D1165" s="693" t="s">
        <v>238</v>
      </c>
      <c r="E1165" s="694" t="s">
        <v>442</v>
      </c>
      <c r="F1165" s="698" t="s">
        <v>565</v>
      </c>
      <c r="G1165" s="390" t="s">
        <v>39</v>
      </c>
      <c r="H1165" s="391"/>
      <c r="I1165" s="391"/>
      <c r="J1165" s="392" t="s">
        <v>39</v>
      </c>
      <c r="K1165" s="586" t="s">
        <v>39</v>
      </c>
      <c r="L1165" s="587" t="s">
        <v>39</v>
      </c>
      <c r="M1165" s="587"/>
      <c r="N1165" s="587"/>
      <c r="O1165" s="587"/>
      <c r="P1165" s="587"/>
      <c r="Q1165" s="587"/>
      <c r="R1165" s="587"/>
      <c r="S1165" s="588"/>
      <c r="T1165" s="354"/>
      <c r="U1165" s="332" t="s">
        <v>3244</v>
      </c>
      <c r="V1165" s="50"/>
      <c r="W1165" s="243" t="s">
        <v>3245</v>
      </c>
      <c r="X1165" s="214" t="s">
        <v>3246</v>
      </c>
      <c r="Y1165" s="88" t="s">
        <v>3247</v>
      </c>
      <c r="Z1165" s="88" t="s">
        <v>3248</v>
      </c>
      <c r="AA1165" s="114"/>
      <c r="AB1165" s="289">
        <v>40603</v>
      </c>
      <c r="AC1165" s="290">
        <v>41698</v>
      </c>
      <c r="AD1165" s="57" t="s">
        <v>48</v>
      </c>
      <c r="AE1165" s="67"/>
      <c r="AF1165" s="68"/>
      <c r="AG1165" s="67"/>
      <c r="AH1165" s="67"/>
      <c r="AI1165" s="67"/>
      <c r="AJ1165" s="67"/>
      <c r="AK1165" s="67"/>
      <c r="AL1165" s="67"/>
      <c r="AM1165" s="67"/>
      <c r="AN1165" s="67"/>
      <c r="AO1165" s="67"/>
      <c r="AP1165" s="67"/>
      <c r="AQ1165" s="67"/>
      <c r="AR1165" s="67"/>
      <c r="AS1165" s="67"/>
      <c r="AT1165" s="67"/>
      <c r="AU1165" s="67"/>
      <c r="AV1165" s="67"/>
      <c r="AW1165" s="67"/>
      <c r="AX1165" s="67"/>
    </row>
    <row r="1166" spans="1:50" s="3" customFormat="1" ht="21.75" x14ac:dyDescent="0.4">
      <c r="A1166" s="545">
        <v>982</v>
      </c>
      <c r="B1166" s="440" t="s">
        <v>3254</v>
      </c>
      <c r="C1166" s="424" t="s">
        <v>3255</v>
      </c>
      <c r="D1166" s="693" t="s">
        <v>54</v>
      </c>
      <c r="E1166" s="694" t="s">
        <v>214</v>
      </c>
      <c r="F1166" s="698" t="s">
        <v>2198</v>
      </c>
      <c r="G1166" s="390" t="s">
        <v>39</v>
      </c>
      <c r="H1166" s="391"/>
      <c r="I1166" s="391"/>
      <c r="J1166" s="392" t="s">
        <v>39</v>
      </c>
      <c r="K1166" s="586" t="s">
        <v>39</v>
      </c>
      <c r="L1166" s="587" t="s">
        <v>39</v>
      </c>
      <c r="M1166" s="587"/>
      <c r="N1166" s="587"/>
      <c r="O1166" s="587"/>
      <c r="P1166" s="587"/>
      <c r="Q1166" s="587"/>
      <c r="R1166" s="587"/>
      <c r="S1166" s="588"/>
      <c r="T1166" s="354"/>
      <c r="U1166" s="332" t="s">
        <v>3244</v>
      </c>
      <c r="V1166" s="50"/>
      <c r="W1166" s="243" t="s">
        <v>3245</v>
      </c>
      <c r="X1166" s="214" t="s">
        <v>3246</v>
      </c>
      <c r="Y1166" s="88" t="s">
        <v>3247</v>
      </c>
      <c r="Z1166" s="88" t="s">
        <v>3248</v>
      </c>
      <c r="AA1166" s="114"/>
      <c r="AB1166" s="289">
        <v>40603</v>
      </c>
      <c r="AC1166" s="290">
        <v>41698</v>
      </c>
      <c r="AD1166" s="57" t="s">
        <v>48</v>
      </c>
      <c r="AE1166" s="67"/>
      <c r="AF1166" s="68"/>
      <c r="AG1166" s="67"/>
      <c r="AH1166" s="67"/>
      <c r="AI1166" s="67"/>
      <c r="AJ1166" s="67"/>
      <c r="AK1166" s="67"/>
      <c r="AL1166" s="67"/>
      <c r="AM1166" s="67"/>
      <c r="AN1166" s="67"/>
      <c r="AO1166" s="67"/>
      <c r="AP1166" s="67"/>
      <c r="AQ1166" s="67"/>
      <c r="AR1166" s="67"/>
      <c r="AS1166" s="67"/>
      <c r="AT1166" s="67"/>
      <c r="AU1166" s="67"/>
      <c r="AV1166" s="67"/>
      <c r="AW1166" s="67"/>
      <c r="AX1166" s="67"/>
    </row>
    <row r="1167" spans="1:50" s="3" customFormat="1" ht="21.75" x14ac:dyDescent="0.4">
      <c r="A1167" s="545">
        <v>983</v>
      </c>
      <c r="B1167" s="440" t="s">
        <v>3256</v>
      </c>
      <c r="C1167" s="424" t="s">
        <v>3257</v>
      </c>
      <c r="D1167" s="693" t="s">
        <v>36</v>
      </c>
      <c r="E1167" s="694" t="s">
        <v>428</v>
      </c>
      <c r="F1167" s="698" t="s">
        <v>3258</v>
      </c>
      <c r="G1167" s="390" t="s">
        <v>39</v>
      </c>
      <c r="H1167" s="391"/>
      <c r="I1167" s="391"/>
      <c r="J1167" s="392" t="s">
        <v>39</v>
      </c>
      <c r="K1167" s="586" t="s">
        <v>39</v>
      </c>
      <c r="L1167" s="587" t="s">
        <v>39</v>
      </c>
      <c r="M1167" s="587"/>
      <c r="N1167" s="587"/>
      <c r="O1167" s="587"/>
      <c r="P1167" s="587"/>
      <c r="Q1167" s="587"/>
      <c r="R1167" s="587"/>
      <c r="S1167" s="588"/>
      <c r="T1167" s="354"/>
      <c r="U1167" s="332" t="s">
        <v>3244</v>
      </c>
      <c r="V1167" s="50"/>
      <c r="W1167" s="243" t="s">
        <v>3245</v>
      </c>
      <c r="X1167" s="214" t="s">
        <v>3246</v>
      </c>
      <c r="Y1167" s="88" t="s">
        <v>3247</v>
      </c>
      <c r="Z1167" s="88" t="s">
        <v>3248</v>
      </c>
      <c r="AA1167" s="114"/>
      <c r="AB1167" s="289">
        <v>40603</v>
      </c>
      <c r="AC1167" s="290">
        <v>41698</v>
      </c>
      <c r="AD1167" s="57" t="s">
        <v>48</v>
      </c>
      <c r="AE1167" s="67"/>
      <c r="AF1167" s="68"/>
      <c r="AG1167" s="67"/>
      <c r="AH1167" s="67"/>
      <c r="AI1167" s="67"/>
      <c r="AJ1167" s="67"/>
      <c r="AK1167" s="67"/>
      <c r="AL1167" s="67"/>
      <c r="AM1167" s="67"/>
      <c r="AN1167" s="67"/>
      <c r="AO1167" s="67"/>
      <c r="AP1167" s="67"/>
      <c r="AQ1167" s="67"/>
      <c r="AR1167" s="67"/>
      <c r="AS1167" s="67"/>
      <c r="AT1167" s="67"/>
      <c r="AU1167" s="67"/>
      <c r="AV1167" s="67"/>
      <c r="AW1167" s="67"/>
      <c r="AX1167" s="67"/>
    </row>
    <row r="1168" spans="1:50" s="3" customFormat="1" ht="21.75" x14ac:dyDescent="0.4">
      <c r="A1168" s="545">
        <v>984</v>
      </c>
      <c r="B1168" s="440" t="s">
        <v>3259</v>
      </c>
      <c r="C1168" s="424" t="s">
        <v>3260</v>
      </c>
      <c r="D1168" s="693" t="s">
        <v>36</v>
      </c>
      <c r="E1168" s="694" t="s">
        <v>428</v>
      </c>
      <c r="F1168" s="698" t="s">
        <v>3261</v>
      </c>
      <c r="G1168" s="390" t="s">
        <v>39</v>
      </c>
      <c r="H1168" s="391"/>
      <c r="I1168" s="391"/>
      <c r="J1168" s="392" t="s">
        <v>39</v>
      </c>
      <c r="K1168" s="586" t="s">
        <v>39</v>
      </c>
      <c r="L1168" s="587" t="s">
        <v>39</v>
      </c>
      <c r="M1168" s="587"/>
      <c r="N1168" s="587"/>
      <c r="O1168" s="587"/>
      <c r="P1168" s="587"/>
      <c r="Q1168" s="587"/>
      <c r="R1168" s="587"/>
      <c r="S1168" s="588"/>
      <c r="T1168" s="354"/>
      <c r="U1168" s="332" t="s">
        <v>3244</v>
      </c>
      <c r="V1168" s="50"/>
      <c r="W1168" s="243" t="s">
        <v>3245</v>
      </c>
      <c r="X1168" s="214" t="s">
        <v>3246</v>
      </c>
      <c r="Y1168" s="88" t="s">
        <v>3247</v>
      </c>
      <c r="Z1168" s="88" t="s">
        <v>3248</v>
      </c>
      <c r="AA1168" s="114"/>
      <c r="AB1168" s="289">
        <v>40603</v>
      </c>
      <c r="AC1168" s="290">
        <v>41698</v>
      </c>
      <c r="AD1168" s="57" t="s">
        <v>48</v>
      </c>
      <c r="AE1168" s="67"/>
      <c r="AF1168" s="68"/>
      <c r="AG1168" s="67"/>
      <c r="AH1168" s="67"/>
      <c r="AI1168" s="67"/>
      <c r="AJ1168" s="67"/>
      <c r="AK1168" s="67"/>
      <c r="AL1168" s="67"/>
      <c r="AM1168" s="67"/>
      <c r="AN1168" s="67"/>
      <c r="AO1168" s="67"/>
      <c r="AP1168" s="67"/>
      <c r="AQ1168" s="67"/>
      <c r="AR1168" s="67"/>
      <c r="AS1168" s="67"/>
      <c r="AT1168" s="67"/>
      <c r="AU1168" s="67"/>
      <c r="AV1168" s="67"/>
      <c r="AW1168" s="67"/>
      <c r="AX1168" s="67"/>
    </row>
    <row r="1169" spans="1:50" s="3" customFormat="1" ht="21.75" x14ac:dyDescent="0.4">
      <c r="A1169" s="545">
        <v>985</v>
      </c>
      <c r="B1169" s="440" t="s">
        <v>3262</v>
      </c>
      <c r="C1169" s="424" t="s">
        <v>3263</v>
      </c>
      <c r="D1169" s="693" t="s">
        <v>160</v>
      </c>
      <c r="E1169" s="694" t="s">
        <v>161</v>
      </c>
      <c r="F1169" s="698" t="s">
        <v>3264</v>
      </c>
      <c r="G1169" s="390" t="s">
        <v>39</v>
      </c>
      <c r="H1169" s="391"/>
      <c r="I1169" s="391"/>
      <c r="J1169" s="392" t="s">
        <v>39</v>
      </c>
      <c r="K1169" s="586" t="s">
        <v>39</v>
      </c>
      <c r="L1169" s="587" t="s">
        <v>39</v>
      </c>
      <c r="M1169" s="587"/>
      <c r="N1169" s="587"/>
      <c r="O1169" s="587"/>
      <c r="P1169" s="587"/>
      <c r="Q1169" s="587"/>
      <c r="R1169" s="587"/>
      <c r="S1169" s="588"/>
      <c r="T1169" s="354"/>
      <c r="U1169" s="332" t="s">
        <v>3244</v>
      </c>
      <c r="V1169" s="50"/>
      <c r="W1169" s="243" t="s">
        <v>3245</v>
      </c>
      <c r="X1169" s="214" t="s">
        <v>3246</v>
      </c>
      <c r="Y1169" s="88" t="s">
        <v>3247</v>
      </c>
      <c r="Z1169" s="88" t="s">
        <v>3248</v>
      </c>
      <c r="AA1169" s="114"/>
      <c r="AB1169" s="289">
        <v>40603</v>
      </c>
      <c r="AC1169" s="290">
        <v>41698</v>
      </c>
      <c r="AD1169" s="57" t="s">
        <v>48</v>
      </c>
      <c r="AE1169" s="67"/>
      <c r="AF1169" s="68"/>
      <c r="AG1169" s="67"/>
      <c r="AH1169" s="67"/>
      <c r="AI1169" s="67"/>
      <c r="AJ1169" s="67"/>
      <c r="AK1169" s="67"/>
      <c r="AL1169" s="67"/>
      <c r="AM1169" s="67"/>
      <c r="AN1169" s="67"/>
      <c r="AO1169" s="67"/>
      <c r="AP1169" s="67"/>
      <c r="AQ1169" s="67"/>
      <c r="AR1169" s="67"/>
      <c r="AS1169" s="67"/>
      <c r="AT1169" s="67"/>
      <c r="AU1169" s="67"/>
      <c r="AV1169" s="67"/>
      <c r="AW1169" s="67"/>
      <c r="AX1169" s="67"/>
    </row>
    <row r="1170" spans="1:50" s="3" customFormat="1" ht="21.75" x14ac:dyDescent="0.4">
      <c r="A1170" s="545">
        <v>986</v>
      </c>
      <c r="B1170" s="440" t="s">
        <v>3265</v>
      </c>
      <c r="C1170" s="424" t="s">
        <v>3266</v>
      </c>
      <c r="D1170" s="693" t="s">
        <v>36</v>
      </c>
      <c r="E1170" s="694" t="s">
        <v>428</v>
      </c>
      <c r="F1170" s="685" t="s">
        <v>608</v>
      </c>
      <c r="G1170" s="390" t="s">
        <v>39</v>
      </c>
      <c r="H1170" s="391"/>
      <c r="I1170" s="391"/>
      <c r="J1170" s="392" t="s">
        <v>39</v>
      </c>
      <c r="K1170" s="586" t="s">
        <v>39</v>
      </c>
      <c r="L1170" s="587" t="s">
        <v>39</v>
      </c>
      <c r="M1170" s="587"/>
      <c r="N1170" s="587"/>
      <c r="O1170" s="587"/>
      <c r="P1170" s="587"/>
      <c r="Q1170" s="587"/>
      <c r="R1170" s="587"/>
      <c r="S1170" s="588"/>
      <c r="T1170" s="354"/>
      <c r="U1170" s="332" t="s">
        <v>3244</v>
      </c>
      <c r="V1170" s="50"/>
      <c r="W1170" s="243" t="s">
        <v>3245</v>
      </c>
      <c r="X1170" s="214" t="s">
        <v>3246</v>
      </c>
      <c r="Y1170" s="88" t="s">
        <v>3247</v>
      </c>
      <c r="Z1170" s="88" t="s">
        <v>3248</v>
      </c>
      <c r="AA1170" s="114"/>
      <c r="AB1170" s="289">
        <v>40603</v>
      </c>
      <c r="AC1170" s="290">
        <v>41698</v>
      </c>
      <c r="AD1170" s="57" t="s">
        <v>48</v>
      </c>
      <c r="AE1170" s="67"/>
      <c r="AF1170" s="68"/>
      <c r="AG1170" s="67"/>
      <c r="AH1170" s="67"/>
      <c r="AI1170" s="67"/>
      <c r="AJ1170" s="67"/>
      <c r="AK1170" s="67"/>
      <c r="AL1170" s="67"/>
      <c r="AM1170" s="67"/>
      <c r="AN1170" s="67"/>
      <c r="AO1170" s="67"/>
      <c r="AP1170" s="67"/>
      <c r="AQ1170" s="67"/>
      <c r="AR1170" s="67"/>
      <c r="AS1170" s="67"/>
      <c r="AT1170" s="67"/>
      <c r="AU1170" s="67"/>
      <c r="AV1170" s="67"/>
      <c r="AW1170" s="67"/>
      <c r="AX1170" s="67"/>
    </row>
    <row r="1171" spans="1:50" s="3" customFormat="1" ht="21.75" x14ac:dyDescent="0.4">
      <c r="A1171" s="545">
        <v>987</v>
      </c>
      <c r="B1171" s="440" t="s">
        <v>3267</v>
      </c>
      <c r="C1171" s="424" t="s">
        <v>3268</v>
      </c>
      <c r="D1171" s="693" t="s">
        <v>36</v>
      </c>
      <c r="E1171" s="694" t="s">
        <v>1637</v>
      </c>
      <c r="F1171" s="698" t="s">
        <v>439</v>
      </c>
      <c r="G1171" s="390" t="s">
        <v>39</v>
      </c>
      <c r="H1171" s="391"/>
      <c r="I1171" s="391"/>
      <c r="J1171" s="392" t="s">
        <v>39</v>
      </c>
      <c r="K1171" s="586" t="s">
        <v>39</v>
      </c>
      <c r="L1171" s="587" t="s">
        <v>39</v>
      </c>
      <c r="M1171" s="587"/>
      <c r="N1171" s="587"/>
      <c r="O1171" s="587"/>
      <c r="P1171" s="587"/>
      <c r="Q1171" s="587"/>
      <c r="R1171" s="587"/>
      <c r="S1171" s="588"/>
      <c r="T1171" s="354"/>
      <c r="U1171" s="332" t="s">
        <v>3244</v>
      </c>
      <c r="V1171" s="50"/>
      <c r="W1171" s="243" t="s">
        <v>3245</v>
      </c>
      <c r="X1171" s="214" t="s">
        <v>3246</v>
      </c>
      <c r="Y1171" s="88" t="s">
        <v>3247</v>
      </c>
      <c r="Z1171" s="88" t="s">
        <v>3248</v>
      </c>
      <c r="AA1171" s="114"/>
      <c r="AB1171" s="289">
        <v>40603</v>
      </c>
      <c r="AC1171" s="290">
        <v>41698</v>
      </c>
      <c r="AD1171" s="57" t="s">
        <v>48</v>
      </c>
      <c r="AE1171" s="67"/>
      <c r="AF1171" s="68"/>
      <c r="AG1171" s="67"/>
      <c r="AH1171" s="67"/>
      <c r="AI1171" s="67"/>
      <c r="AJ1171" s="67"/>
      <c r="AK1171" s="67"/>
      <c r="AL1171" s="67"/>
      <c r="AM1171" s="67"/>
      <c r="AN1171" s="67"/>
      <c r="AO1171" s="67"/>
      <c r="AP1171" s="67"/>
      <c r="AQ1171" s="67"/>
      <c r="AR1171" s="67"/>
      <c r="AS1171" s="67"/>
      <c r="AT1171" s="67"/>
      <c r="AU1171" s="67"/>
      <c r="AV1171" s="67"/>
      <c r="AW1171" s="67"/>
      <c r="AX1171" s="67"/>
    </row>
    <row r="1172" spans="1:50" s="3" customFormat="1" ht="21.75" x14ac:dyDescent="0.4">
      <c r="A1172" s="545">
        <v>988</v>
      </c>
      <c r="B1172" s="440" t="s">
        <v>3269</v>
      </c>
      <c r="C1172" s="424" t="s">
        <v>3270</v>
      </c>
      <c r="D1172" s="693" t="s">
        <v>238</v>
      </c>
      <c r="E1172" s="694" t="s">
        <v>442</v>
      </c>
      <c r="F1172" s="698" t="s">
        <v>3271</v>
      </c>
      <c r="G1172" s="390" t="s">
        <v>39</v>
      </c>
      <c r="H1172" s="391"/>
      <c r="I1172" s="391"/>
      <c r="J1172" s="392" t="s">
        <v>39</v>
      </c>
      <c r="K1172" s="586" t="s">
        <v>39</v>
      </c>
      <c r="L1172" s="587" t="s">
        <v>39</v>
      </c>
      <c r="M1172" s="587"/>
      <c r="N1172" s="587"/>
      <c r="O1172" s="587"/>
      <c r="P1172" s="587"/>
      <c r="Q1172" s="587"/>
      <c r="R1172" s="587"/>
      <c r="S1172" s="588"/>
      <c r="T1172" s="354"/>
      <c r="U1172" s="332" t="s">
        <v>3244</v>
      </c>
      <c r="V1172" s="50"/>
      <c r="W1172" s="243" t="s">
        <v>3245</v>
      </c>
      <c r="X1172" s="214" t="s">
        <v>3246</v>
      </c>
      <c r="Y1172" s="88" t="s">
        <v>3247</v>
      </c>
      <c r="Z1172" s="88" t="s">
        <v>3248</v>
      </c>
      <c r="AA1172" s="114"/>
      <c r="AB1172" s="289">
        <v>40603</v>
      </c>
      <c r="AC1172" s="290">
        <v>41698</v>
      </c>
      <c r="AD1172" s="57" t="s">
        <v>48</v>
      </c>
      <c r="AE1172" s="67"/>
      <c r="AF1172" s="68"/>
      <c r="AG1172" s="67"/>
      <c r="AH1172" s="67"/>
      <c r="AI1172" s="67"/>
      <c r="AJ1172" s="67"/>
      <c r="AK1172" s="67"/>
      <c r="AL1172" s="67"/>
      <c r="AM1172" s="67"/>
      <c r="AN1172" s="67"/>
      <c r="AO1172" s="67"/>
      <c r="AP1172" s="67"/>
      <c r="AQ1172" s="67"/>
      <c r="AR1172" s="67"/>
      <c r="AS1172" s="67"/>
      <c r="AT1172" s="67"/>
      <c r="AU1172" s="67"/>
      <c r="AV1172" s="67"/>
      <c r="AW1172" s="67"/>
      <c r="AX1172" s="67"/>
    </row>
    <row r="1173" spans="1:50" s="3" customFormat="1" ht="21.75" x14ac:dyDescent="0.4">
      <c r="A1173" s="545">
        <v>989</v>
      </c>
      <c r="B1173" s="440" t="s">
        <v>3272</v>
      </c>
      <c r="C1173" s="424"/>
      <c r="D1173" s="693" t="s">
        <v>493</v>
      </c>
      <c r="E1173" s="694" t="s">
        <v>214</v>
      </c>
      <c r="F1173" s="698" t="s">
        <v>3273</v>
      </c>
      <c r="G1173" s="390" t="s">
        <v>39</v>
      </c>
      <c r="H1173" s="391"/>
      <c r="I1173" s="391"/>
      <c r="J1173" s="392" t="s">
        <v>39</v>
      </c>
      <c r="K1173" s="586" t="s">
        <v>39</v>
      </c>
      <c r="L1173" s="587" t="s">
        <v>39</v>
      </c>
      <c r="M1173" s="587"/>
      <c r="N1173" s="587"/>
      <c r="O1173" s="587"/>
      <c r="P1173" s="587"/>
      <c r="Q1173" s="587"/>
      <c r="R1173" s="587"/>
      <c r="S1173" s="588"/>
      <c r="T1173" s="354"/>
      <c r="U1173" s="332" t="s">
        <v>3244</v>
      </c>
      <c r="V1173" s="50"/>
      <c r="W1173" s="243" t="s">
        <v>3245</v>
      </c>
      <c r="X1173" s="214" t="s">
        <v>3246</v>
      </c>
      <c r="Y1173" s="88" t="s">
        <v>3247</v>
      </c>
      <c r="Z1173" s="88" t="s">
        <v>3248</v>
      </c>
      <c r="AA1173" s="114"/>
      <c r="AB1173" s="289">
        <v>40603</v>
      </c>
      <c r="AC1173" s="290">
        <v>41698</v>
      </c>
      <c r="AD1173" s="57" t="s">
        <v>48</v>
      </c>
      <c r="AE1173" s="67"/>
      <c r="AF1173" s="68"/>
      <c r="AG1173" s="67"/>
      <c r="AH1173" s="67"/>
      <c r="AI1173" s="67"/>
      <c r="AJ1173" s="67"/>
      <c r="AK1173" s="67"/>
      <c r="AL1173" s="67"/>
      <c r="AM1173" s="67"/>
      <c r="AN1173" s="67"/>
      <c r="AO1173" s="67"/>
      <c r="AP1173" s="67"/>
      <c r="AQ1173" s="67"/>
      <c r="AR1173" s="67"/>
      <c r="AS1173" s="67"/>
      <c r="AT1173" s="67"/>
      <c r="AU1173" s="67"/>
      <c r="AV1173" s="67"/>
      <c r="AW1173" s="67"/>
      <c r="AX1173" s="67"/>
    </row>
    <row r="1174" spans="1:50" s="3" customFormat="1" ht="21.75" x14ac:dyDescent="0.4">
      <c r="A1174" s="545">
        <v>990</v>
      </c>
      <c r="B1174" s="440" t="s">
        <v>3274</v>
      </c>
      <c r="C1174" s="424" t="s">
        <v>3275</v>
      </c>
      <c r="D1174" s="693" t="s">
        <v>238</v>
      </c>
      <c r="E1174" s="694" t="s">
        <v>442</v>
      </c>
      <c r="F1174" s="698" t="s">
        <v>3276</v>
      </c>
      <c r="G1174" s="390" t="s">
        <v>39</v>
      </c>
      <c r="H1174" s="391"/>
      <c r="I1174" s="391"/>
      <c r="J1174" s="392" t="s">
        <v>39</v>
      </c>
      <c r="K1174" s="586" t="s">
        <v>39</v>
      </c>
      <c r="L1174" s="587" t="s">
        <v>39</v>
      </c>
      <c r="M1174" s="587"/>
      <c r="N1174" s="587"/>
      <c r="O1174" s="587"/>
      <c r="P1174" s="587"/>
      <c r="Q1174" s="587"/>
      <c r="R1174" s="587"/>
      <c r="S1174" s="588"/>
      <c r="T1174" s="354"/>
      <c r="U1174" s="332" t="s">
        <v>3244</v>
      </c>
      <c r="V1174" s="50"/>
      <c r="W1174" s="243" t="s">
        <v>3245</v>
      </c>
      <c r="X1174" s="214" t="s">
        <v>3246</v>
      </c>
      <c r="Y1174" s="88" t="s">
        <v>3247</v>
      </c>
      <c r="Z1174" s="88" t="s">
        <v>3248</v>
      </c>
      <c r="AA1174" s="114"/>
      <c r="AB1174" s="289">
        <v>40603</v>
      </c>
      <c r="AC1174" s="290">
        <v>41698</v>
      </c>
      <c r="AD1174" s="57" t="s">
        <v>48</v>
      </c>
      <c r="AE1174" s="67"/>
      <c r="AF1174" s="68"/>
      <c r="AG1174" s="67"/>
      <c r="AH1174" s="67"/>
      <c r="AI1174" s="67"/>
      <c r="AJ1174" s="67"/>
      <c r="AK1174" s="67"/>
      <c r="AL1174" s="67"/>
      <c r="AM1174" s="67"/>
      <c r="AN1174" s="67"/>
      <c r="AO1174" s="67"/>
      <c r="AP1174" s="67"/>
      <c r="AQ1174" s="67"/>
      <c r="AR1174" s="67"/>
      <c r="AS1174" s="67"/>
      <c r="AT1174" s="67"/>
      <c r="AU1174" s="67"/>
      <c r="AV1174" s="67"/>
      <c r="AW1174" s="67"/>
      <c r="AX1174" s="67"/>
    </row>
    <row r="1175" spans="1:50" s="3" customFormat="1" ht="21.75" x14ac:dyDescent="0.4">
      <c r="A1175" s="545">
        <v>991</v>
      </c>
      <c r="B1175" s="440" t="s">
        <v>3277</v>
      </c>
      <c r="C1175" s="424" t="s">
        <v>3278</v>
      </c>
      <c r="D1175" s="693" t="s">
        <v>160</v>
      </c>
      <c r="E1175" s="694" t="s">
        <v>412</v>
      </c>
      <c r="F1175" s="698" t="s">
        <v>3279</v>
      </c>
      <c r="G1175" s="390" t="s">
        <v>39</v>
      </c>
      <c r="H1175" s="391"/>
      <c r="I1175" s="391"/>
      <c r="J1175" s="392" t="s">
        <v>39</v>
      </c>
      <c r="K1175" s="586" t="s">
        <v>39</v>
      </c>
      <c r="L1175" s="587" t="s">
        <v>39</v>
      </c>
      <c r="M1175" s="587"/>
      <c r="N1175" s="587"/>
      <c r="O1175" s="587"/>
      <c r="P1175" s="587"/>
      <c r="Q1175" s="587"/>
      <c r="R1175" s="587"/>
      <c r="S1175" s="588"/>
      <c r="T1175" s="354"/>
      <c r="U1175" s="332" t="s">
        <v>3244</v>
      </c>
      <c r="V1175" s="50"/>
      <c r="W1175" s="243" t="s">
        <v>3245</v>
      </c>
      <c r="X1175" s="214" t="s">
        <v>3246</v>
      </c>
      <c r="Y1175" s="88" t="s">
        <v>3247</v>
      </c>
      <c r="Z1175" s="88" t="s">
        <v>3248</v>
      </c>
      <c r="AA1175" s="114"/>
      <c r="AB1175" s="289">
        <v>40603</v>
      </c>
      <c r="AC1175" s="290">
        <v>41698</v>
      </c>
      <c r="AD1175" s="57" t="s">
        <v>48</v>
      </c>
      <c r="AE1175" s="67"/>
      <c r="AF1175" s="68"/>
      <c r="AG1175" s="67"/>
      <c r="AH1175" s="67"/>
      <c r="AI1175" s="67"/>
      <c r="AJ1175" s="67"/>
      <c r="AK1175" s="67"/>
      <c r="AL1175" s="67"/>
      <c r="AM1175" s="67"/>
      <c r="AN1175" s="67"/>
      <c r="AO1175" s="67"/>
      <c r="AP1175" s="67"/>
      <c r="AQ1175" s="67"/>
      <c r="AR1175" s="67"/>
      <c r="AS1175" s="67"/>
      <c r="AT1175" s="67"/>
      <c r="AU1175" s="67"/>
      <c r="AV1175" s="67"/>
      <c r="AW1175" s="67"/>
      <c r="AX1175" s="67"/>
    </row>
    <row r="1176" spans="1:50" s="3" customFormat="1" ht="21.75" x14ac:dyDescent="0.4">
      <c r="A1176" s="545">
        <v>992</v>
      </c>
      <c r="B1176" s="440" t="s">
        <v>3280</v>
      </c>
      <c r="C1176" s="424" t="s">
        <v>3281</v>
      </c>
      <c r="D1176" s="693" t="s">
        <v>493</v>
      </c>
      <c r="E1176" s="694" t="s">
        <v>214</v>
      </c>
      <c r="F1176" s="698" t="s">
        <v>3280</v>
      </c>
      <c r="G1176" s="390" t="s">
        <v>39</v>
      </c>
      <c r="H1176" s="391"/>
      <c r="I1176" s="391"/>
      <c r="J1176" s="392" t="s">
        <v>39</v>
      </c>
      <c r="K1176" s="586" t="s">
        <v>39</v>
      </c>
      <c r="L1176" s="587" t="s">
        <v>39</v>
      </c>
      <c r="M1176" s="587"/>
      <c r="N1176" s="587"/>
      <c r="O1176" s="587"/>
      <c r="P1176" s="587"/>
      <c r="Q1176" s="587"/>
      <c r="R1176" s="587"/>
      <c r="S1176" s="588"/>
      <c r="T1176" s="354"/>
      <c r="U1176" s="332" t="s">
        <v>3244</v>
      </c>
      <c r="V1176" s="50"/>
      <c r="W1176" s="243" t="s">
        <v>3245</v>
      </c>
      <c r="X1176" s="214" t="s">
        <v>3246</v>
      </c>
      <c r="Y1176" s="88" t="s">
        <v>3247</v>
      </c>
      <c r="Z1176" s="88" t="s">
        <v>3248</v>
      </c>
      <c r="AA1176" s="114"/>
      <c r="AB1176" s="289">
        <v>40603</v>
      </c>
      <c r="AC1176" s="290">
        <v>41698</v>
      </c>
      <c r="AD1176" s="57" t="s">
        <v>48</v>
      </c>
      <c r="AE1176" s="67"/>
      <c r="AF1176" s="68"/>
      <c r="AG1176" s="67"/>
      <c r="AH1176" s="67"/>
      <c r="AI1176" s="67"/>
      <c r="AJ1176" s="67"/>
      <c r="AK1176" s="67"/>
      <c r="AL1176" s="67"/>
      <c r="AM1176" s="67"/>
      <c r="AN1176" s="67"/>
      <c r="AO1176" s="67"/>
      <c r="AP1176" s="67"/>
      <c r="AQ1176" s="67"/>
      <c r="AR1176" s="67"/>
      <c r="AS1176" s="67"/>
      <c r="AT1176" s="67"/>
      <c r="AU1176" s="67"/>
      <c r="AV1176" s="67"/>
      <c r="AW1176" s="67"/>
      <c r="AX1176" s="67"/>
    </row>
    <row r="1177" spans="1:50" s="3" customFormat="1" ht="21.75" x14ac:dyDescent="0.4">
      <c r="A1177" s="545">
        <v>993</v>
      </c>
      <c r="B1177" s="440" t="s">
        <v>3282</v>
      </c>
      <c r="C1177" s="424" t="s">
        <v>3283</v>
      </c>
      <c r="D1177" s="693" t="s">
        <v>36</v>
      </c>
      <c r="E1177" s="694" t="s">
        <v>428</v>
      </c>
      <c r="F1177" s="698" t="s">
        <v>565</v>
      </c>
      <c r="G1177" s="390" t="s">
        <v>39</v>
      </c>
      <c r="H1177" s="391"/>
      <c r="I1177" s="391"/>
      <c r="J1177" s="392" t="s">
        <v>39</v>
      </c>
      <c r="K1177" s="586" t="s">
        <v>39</v>
      </c>
      <c r="L1177" s="587" t="s">
        <v>39</v>
      </c>
      <c r="M1177" s="587"/>
      <c r="N1177" s="587"/>
      <c r="O1177" s="587"/>
      <c r="P1177" s="587"/>
      <c r="Q1177" s="587"/>
      <c r="R1177" s="587"/>
      <c r="S1177" s="588"/>
      <c r="T1177" s="354"/>
      <c r="U1177" s="332" t="s">
        <v>3244</v>
      </c>
      <c r="V1177" s="50"/>
      <c r="W1177" s="243" t="s">
        <v>3245</v>
      </c>
      <c r="X1177" s="214" t="s">
        <v>3246</v>
      </c>
      <c r="Y1177" s="88" t="s">
        <v>3247</v>
      </c>
      <c r="Z1177" s="88" t="s">
        <v>3248</v>
      </c>
      <c r="AA1177" s="114"/>
      <c r="AB1177" s="289">
        <v>40603</v>
      </c>
      <c r="AC1177" s="290">
        <v>41698</v>
      </c>
      <c r="AD1177" s="57" t="s">
        <v>48</v>
      </c>
      <c r="AE1177" s="67"/>
      <c r="AF1177" s="68"/>
      <c r="AG1177" s="67"/>
      <c r="AH1177" s="67"/>
      <c r="AI1177" s="67"/>
      <c r="AJ1177" s="67"/>
      <c r="AK1177" s="67"/>
      <c r="AL1177" s="67"/>
      <c r="AM1177" s="67"/>
      <c r="AN1177" s="67"/>
      <c r="AO1177" s="67"/>
      <c r="AP1177" s="67"/>
      <c r="AQ1177" s="67"/>
      <c r="AR1177" s="67"/>
      <c r="AS1177" s="67"/>
      <c r="AT1177" s="67"/>
      <c r="AU1177" s="67"/>
      <c r="AV1177" s="67"/>
      <c r="AW1177" s="67"/>
      <c r="AX1177" s="67"/>
    </row>
    <row r="1178" spans="1:50" s="3" customFormat="1" ht="21.75" x14ac:dyDescent="0.4">
      <c r="A1178" s="545">
        <v>994</v>
      </c>
      <c r="B1178" s="440" t="s">
        <v>2712</v>
      </c>
      <c r="C1178" s="424"/>
      <c r="D1178" s="693" t="s">
        <v>36</v>
      </c>
      <c r="E1178" s="694" t="s">
        <v>214</v>
      </c>
      <c r="F1178" s="698" t="s">
        <v>2712</v>
      </c>
      <c r="G1178" s="390" t="s">
        <v>39</v>
      </c>
      <c r="H1178" s="391"/>
      <c r="I1178" s="391"/>
      <c r="J1178" s="392" t="s">
        <v>39</v>
      </c>
      <c r="K1178" s="586" t="s">
        <v>39</v>
      </c>
      <c r="L1178" s="587" t="s">
        <v>39</v>
      </c>
      <c r="M1178" s="587"/>
      <c r="N1178" s="587"/>
      <c r="O1178" s="587"/>
      <c r="P1178" s="587"/>
      <c r="Q1178" s="587"/>
      <c r="R1178" s="587"/>
      <c r="S1178" s="588"/>
      <c r="T1178" s="354"/>
      <c r="U1178" s="332" t="s">
        <v>3244</v>
      </c>
      <c r="V1178" s="50"/>
      <c r="W1178" s="243" t="s">
        <v>3245</v>
      </c>
      <c r="X1178" s="214" t="s">
        <v>3246</v>
      </c>
      <c r="Y1178" s="88" t="s">
        <v>3247</v>
      </c>
      <c r="Z1178" s="88" t="s">
        <v>3248</v>
      </c>
      <c r="AA1178" s="114"/>
      <c r="AB1178" s="289">
        <v>40603</v>
      </c>
      <c r="AC1178" s="290">
        <v>41698</v>
      </c>
      <c r="AD1178" s="57" t="s">
        <v>48</v>
      </c>
      <c r="AE1178" s="67"/>
      <c r="AF1178" s="68"/>
      <c r="AG1178" s="67"/>
      <c r="AH1178" s="67"/>
      <c r="AI1178" s="67"/>
      <c r="AJ1178" s="67"/>
      <c r="AK1178" s="67"/>
      <c r="AL1178" s="67"/>
      <c r="AM1178" s="67"/>
      <c r="AN1178" s="67"/>
      <c r="AO1178" s="67"/>
      <c r="AP1178" s="67"/>
      <c r="AQ1178" s="67"/>
      <c r="AR1178" s="67"/>
      <c r="AS1178" s="67"/>
      <c r="AT1178" s="67"/>
      <c r="AU1178" s="67"/>
      <c r="AV1178" s="67"/>
      <c r="AW1178" s="67"/>
      <c r="AX1178" s="67"/>
    </row>
    <row r="1179" spans="1:50" s="3" customFormat="1" ht="21.75" x14ac:dyDescent="0.4">
      <c r="A1179" s="545">
        <v>995</v>
      </c>
      <c r="B1179" s="440" t="s">
        <v>2134</v>
      </c>
      <c r="C1179" s="424" t="s">
        <v>3284</v>
      </c>
      <c r="D1179" s="693" t="s">
        <v>36</v>
      </c>
      <c r="E1179" s="694" t="s">
        <v>428</v>
      </c>
      <c r="F1179" s="698" t="s">
        <v>3285</v>
      </c>
      <c r="G1179" s="390" t="s">
        <v>39</v>
      </c>
      <c r="H1179" s="391"/>
      <c r="I1179" s="391"/>
      <c r="J1179" s="392" t="s">
        <v>39</v>
      </c>
      <c r="K1179" s="586" t="s">
        <v>39</v>
      </c>
      <c r="L1179" s="587" t="s">
        <v>39</v>
      </c>
      <c r="M1179" s="587"/>
      <c r="N1179" s="587"/>
      <c r="O1179" s="587"/>
      <c r="P1179" s="587"/>
      <c r="Q1179" s="587"/>
      <c r="R1179" s="587"/>
      <c r="S1179" s="588"/>
      <c r="T1179" s="354"/>
      <c r="U1179" s="332" t="s">
        <v>3244</v>
      </c>
      <c r="V1179" s="50"/>
      <c r="W1179" s="243" t="s">
        <v>3245</v>
      </c>
      <c r="X1179" s="214" t="s">
        <v>3246</v>
      </c>
      <c r="Y1179" s="88" t="s">
        <v>3247</v>
      </c>
      <c r="Z1179" s="88" t="s">
        <v>3248</v>
      </c>
      <c r="AA1179" s="114"/>
      <c r="AB1179" s="289">
        <v>40603</v>
      </c>
      <c r="AC1179" s="290">
        <v>41698</v>
      </c>
      <c r="AD1179" s="57" t="s">
        <v>48</v>
      </c>
      <c r="AE1179" s="67"/>
      <c r="AF1179" s="68"/>
      <c r="AG1179" s="67"/>
      <c r="AH1179" s="67"/>
      <c r="AI1179" s="67"/>
      <c r="AJ1179" s="67"/>
      <c r="AK1179" s="67"/>
      <c r="AL1179" s="67"/>
      <c r="AM1179" s="67"/>
      <c r="AN1179" s="67"/>
      <c r="AO1179" s="67"/>
      <c r="AP1179" s="67"/>
      <c r="AQ1179" s="67"/>
      <c r="AR1179" s="67"/>
      <c r="AS1179" s="67"/>
      <c r="AT1179" s="67"/>
      <c r="AU1179" s="67"/>
      <c r="AV1179" s="67"/>
      <c r="AW1179" s="67"/>
      <c r="AX1179" s="67"/>
    </row>
    <row r="1180" spans="1:50" s="3" customFormat="1" ht="21.75" x14ac:dyDescent="0.4">
      <c r="A1180" s="545">
        <v>995</v>
      </c>
      <c r="B1180" s="441" t="s">
        <v>2134</v>
      </c>
      <c r="C1180" s="424" t="s">
        <v>3284</v>
      </c>
      <c r="D1180" s="693" t="s">
        <v>238</v>
      </c>
      <c r="E1180" s="694" t="s">
        <v>442</v>
      </c>
      <c r="F1180" s="698" t="s">
        <v>3285</v>
      </c>
      <c r="G1180" s="390" t="s">
        <v>39</v>
      </c>
      <c r="H1180" s="391"/>
      <c r="I1180" s="391"/>
      <c r="J1180" s="392" t="s">
        <v>39</v>
      </c>
      <c r="K1180" s="586" t="s">
        <v>39</v>
      </c>
      <c r="L1180" s="587" t="s">
        <v>39</v>
      </c>
      <c r="M1180" s="587"/>
      <c r="N1180" s="587"/>
      <c r="O1180" s="587"/>
      <c r="P1180" s="587"/>
      <c r="Q1180" s="587"/>
      <c r="R1180" s="587"/>
      <c r="S1180" s="588"/>
      <c r="T1180" s="354"/>
      <c r="U1180" s="332" t="s">
        <v>3244</v>
      </c>
      <c r="V1180" s="50"/>
      <c r="W1180" s="243" t="s">
        <v>3245</v>
      </c>
      <c r="X1180" s="214" t="s">
        <v>3246</v>
      </c>
      <c r="Y1180" s="88" t="s">
        <v>3247</v>
      </c>
      <c r="Z1180" s="88" t="s">
        <v>3248</v>
      </c>
      <c r="AA1180" s="114"/>
      <c r="AB1180" s="289">
        <v>40603</v>
      </c>
      <c r="AC1180" s="290">
        <v>41698</v>
      </c>
      <c r="AD1180" s="57" t="s">
        <v>48</v>
      </c>
      <c r="AE1180" s="67"/>
      <c r="AF1180" s="68"/>
      <c r="AG1180" s="67"/>
      <c r="AH1180" s="67"/>
      <c r="AI1180" s="67"/>
      <c r="AJ1180" s="67"/>
      <c r="AK1180" s="67"/>
      <c r="AL1180" s="67"/>
      <c r="AM1180" s="67"/>
      <c r="AN1180" s="67"/>
      <c r="AO1180" s="67"/>
      <c r="AP1180" s="67"/>
      <c r="AQ1180" s="67"/>
      <c r="AR1180" s="67"/>
      <c r="AS1180" s="67"/>
      <c r="AT1180" s="67"/>
      <c r="AU1180" s="67"/>
      <c r="AV1180" s="67"/>
      <c r="AW1180" s="67"/>
      <c r="AX1180" s="67"/>
    </row>
    <row r="1181" spans="1:50" s="3" customFormat="1" ht="21.75" x14ac:dyDescent="0.4">
      <c r="A1181" s="545">
        <v>995</v>
      </c>
      <c r="B1181" s="441" t="s">
        <v>2134</v>
      </c>
      <c r="C1181" s="424" t="s">
        <v>3284</v>
      </c>
      <c r="D1181" s="693" t="s">
        <v>52</v>
      </c>
      <c r="E1181" s="694" t="s">
        <v>53</v>
      </c>
      <c r="F1181" s="698" t="s">
        <v>3285</v>
      </c>
      <c r="G1181" s="390" t="s">
        <v>39</v>
      </c>
      <c r="H1181" s="391"/>
      <c r="I1181" s="391"/>
      <c r="J1181" s="392" t="s">
        <v>39</v>
      </c>
      <c r="K1181" s="586" t="s">
        <v>39</v>
      </c>
      <c r="L1181" s="587" t="s">
        <v>39</v>
      </c>
      <c r="M1181" s="587"/>
      <c r="N1181" s="587"/>
      <c r="O1181" s="587"/>
      <c r="P1181" s="587"/>
      <c r="Q1181" s="587"/>
      <c r="R1181" s="587"/>
      <c r="S1181" s="588"/>
      <c r="T1181" s="354"/>
      <c r="U1181" s="332" t="s">
        <v>3244</v>
      </c>
      <c r="V1181" s="50"/>
      <c r="W1181" s="243" t="s">
        <v>3245</v>
      </c>
      <c r="X1181" s="214" t="s">
        <v>3246</v>
      </c>
      <c r="Y1181" s="88" t="s">
        <v>3247</v>
      </c>
      <c r="Z1181" s="88" t="s">
        <v>3248</v>
      </c>
      <c r="AA1181" s="114"/>
      <c r="AB1181" s="289">
        <v>40603</v>
      </c>
      <c r="AC1181" s="290">
        <v>41698</v>
      </c>
      <c r="AD1181" s="57" t="s">
        <v>48</v>
      </c>
      <c r="AE1181" s="67"/>
      <c r="AF1181" s="68"/>
      <c r="AG1181" s="67"/>
      <c r="AH1181" s="67"/>
      <c r="AI1181" s="67"/>
      <c r="AJ1181" s="67"/>
      <c r="AK1181" s="67"/>
      <c r="AL1181" s="67"/>
      <c r="AM1181" s="67"/>
      <c r="AN1181" s="67"/>
      <c r="AO1181" s="67"/>
      <c r="AP1181" s="67"/>
      <c r="AQ1181" s="67"/>
      <c r="AR1181" s="67"/>
      <c r="AS1181" s="67"/>
      <c r="AT1181" s="67"/>
      <c r="AU1181" s="67"/>
      <c r="AV1181" s="67"/>
      <c r="AW1181" s="67"/>
      <c r="AX1181" s="67"/>
    </row>
    <row r="1182" spans="1:50" s="3" customFormat="1" ht="21.75" x14ac:dyDescent="0.4">
      <c r="A1182" s="545">
        <v>996</v>
      </c>
      <c r="B1182" s="441" t="s">
        <v>3286</v>
      </c>
      <c r="C1182" s="424" t="s">
        <v>3287</v>
      </c>
      <c r="D1182" s="693" t="s">
        <v>36</v>
      </c>
      <c r="E1182" s="694" t="s">
        <v>428</v>
      </c>
      <c r="F1182" s="685" t="s">
        <v>608</v>
      </c>
      <c r="G1182" s="390" t="s">
        <v>39</v>
      </c>
      <c r="H1182" s="391"/>
      <c r="I1182" s="391"/>
      <c r="J1182" s="392" t="s">
        <v>39</v>
      </c>
      <c r="K1182" s="586" t="s">
        <v>39</v>
      </c>
      <c r="L1182" s="587" t="s">
        <v>39</v>
      </c>
      <c r="M1182" s="587"/>
      <c r="N1182" s="587"/>
      <c r="O1182" s="587"/>
      <c r="P1182" s="587"/>
      <c r="Q1182" s="587"/>
      <c r="R1182" s="587"/>
      <c r="S1182" s="588"/>
      <c r="T1182" s="354"/>
      <c r="U1182" s="332" t="s">
        <v>3244</v>
      </c>
      <c r="V1182" s="50"/>
      <c r="W1182" s="243" t="s">
        <v>3245</v>
      </c>
      <c r="X1182" s="214" t="s">
        <v>3246</v>
      </c>
      <c r="Y1182" s="88" t="s">
        <v>3247</v>
      </c>
      <c r="Z1182" s="88" t="s">
        <v>3248</v>
      </c>
      <c r="AA1182" s="114"/>
      <c r="AB1182" s="289">
        <v>40603</v>
      </c>
      <c r="AC1182" s="290">
        <v>41698</v>
      </c>
      <c r="AD1182" s="57" t="s">
        <v>48</v>
      </c>
      <c r="AE1182" s="67"/>
      <c r="AF1182" s="68"/>
      <c r="AG1182" s="67"/>
      <c r="AH1182" s="67"/>
      <c r="AI1182" s="67"/>
      <c r="AJ1182" s="67"/>
      <c r="AK1182" s="67"/>
      <c r="AL1182" s="67"/>
      <c r="AM1182" s="67"/>
      <c r="AN1182" s="67"/>
      <c r="AO1182" s="67"/>
      <c r="AP1182" s="67"/>
      <c r="AQ1182" s="67"/>
      <c r="AR1182" s="67"/>
      <c r="AS1182" s="67"/>
      <c r="AT1182" s="67"/>
      <c r="AU1182" s="67"/>
      <c r="AV1182" s="67"/>
      <c r="AW1182" s="67"/>
      <c r="AX1182" s="67"/>
    </row>
    <row r="1183" spans="1:50" s="3" customFormat="1" ht="21.75" x14ac:dyDescent="0.4">
      <c r="A1183" s="545">
        <v>997</v>
      </c>
      <c r="B1183" s="441" t="s">
        <v>3288</v>
      </c>
      <c r="C1183" s="424" t="s">
        <v>3289</v>
      </c>
      <c r="D1183" s="693" t="s">
        <v>52</v>
      </c>
      <c r="E1183" s="694" t="s">
        <v>574</v>
      </c>
      <c r="F1183" s="698" t="s">
        <v>2568</v>
      </c>
      <c r="G1183" s="390" t="s">
        <v>39</v>
      </c>
      <c r="H1183" s="391"/>
      <c r="I1183" s="391"/>
      <c r="J1183" s="392" t="s">
        <v>39</v>
      </c>
      <c r="K1183" s="586" t="s">
        <v>39</v>
      </c>
      <c r="L1183" s="587" t="s">
        <v>39</v>
      </c>
      <c r="M1183" s="587"/>
      <c r="N1183" s="587"/>
      <c r="O1183" s="587"/>
      <c r="P1183" s="587"/>
      <c r="Q1183" s="587"/>
      <c r="R1183" s="587"/>
      <c r="S1183" s="588"/>
      <c r="T1183" s="354"/>
      <c r="U1183" s="332" t="s">
        <v>3244</v>
      </c>
      <c r="V1183" s="50"/>
      <c r="W1183" s="243" t="s">
        <v>3245</v>
      </c>
      <c r="X1183" s="214" t="s">
        <v>3246</v>
      </c>
      <c r="Y1183" s="88" t="s">
        <v>3247</v>
      </c>
      <c r="Z1183" s="88" t="s">
        <v>3248</v>
      </c>
      <c r="AA1183" s="114"/>
      <c r="AB1183" s="289">
        <v>40603</v>
      </c>
      <c r="AC1183" s="290">
        <v>41698</v>
      </c>
      <c r="AD1183" s="57" t="s">
        <v>48</v>
      </c>
      <c r="AE1183" s="67"/>
      <c r="AF1183" s="68"/>
      <c r="AG1183" s="67"/>
      <c r="AH1183" s="67"/>
      <c r="AI1183" s="67"/>
      <c r="AJ1183" s="67"/>
      <c r="AK1183" s="67"/>
      <c r="AL1183" s="67"/>
      <c r="AM1183" s="67"/>
      <c r="AN1183" s="67"/>
      <c r="AO1183" s="67"/>
      <c r="AP1183" s="67"/>
      <c r="AQ1183" s="67"/>
      <c r="AR1183" s="67"/>
      <c r="AS1183" s="67"/>
      <c r="AT1183" s="67"/>
      <c r="AU1183" s="67"/>
      <c r="AV1183" s="67"/>
      <c r="AW1183" s="67"/>
      <c r="AX1183" s="67"/>
    </row>
    <row r="1184" spans="1:50" s="3" customFormat="1" ht="21.75" x14ac:dyDescent="0.4">
      <c r="A1184" s="545">
        <v>998</v>
      </c>
      <c r="B1184" s="441" t="s">
        <v>565</v>
      </c>
      <c r="C1184" s="424" t="s">
        <v>3290</v>
      </c>
      <c r="D1184" s="693" t="s">
        <v>36</v>
      </c>
      <c r="E1184" s="694" t="s">
        <v>428</v>
      </c>
      <c r="F1184" s="698" t="s">
        <v>565</v>
      </c>
      <c r="G1184" s="390" t="s">
        <v>39</v>
      </c>
      <c r="H1184" s="391"/>
      <c r="I1184" s="391"/>
      <c r="J1184" s="392" t="s">
        <v>39</v>
      </c>
      <c r="K1184" s="586" t="s">
        <v>39</v>
      </c>
      <c r="L1184" s="587" t="s">
        <v>39</v>
      </c>
      <c r="M1184" s="587"/>
      <c r="N1184" s="587"/>
      <c r="O1184" s="587"/>
      <c r="P1184" s="587"/>
      <c r="Q1184" s="587"/>
      <c r="R1184" s="587"/>
      <c r="S1184" s="588"/>
      <c r="T1184" s="354"/>
      <c r="U1184" s="332" t="s">
        <v>3244</v>
      </c>
      <c r="V1184" s="50"/>
      <c r="W1184" s="243" t="s">
        <v>3245</v>
      </c>
      <c r="X1184" s="214" t="s">
        <v>3246</v>
      </c>
      <c r="Y1184" s="88" t="s">
        <v>3247</v>
      </c>
      <c r="Z1184" s="88" t="s">
        <v>3248</v>
      </c>
      <c r="AA1184" s="114"/>
      <c r="AB1184" s="289">
        <v>40603</v>
      </c>
      <c r="AC1184" s="290">
        <v>41698</v>
      </c>
      <c r="AD1184" s="57" t="s">
        <v>48</v>
      </c>
      <c r="AE1184" s="67"/>
      <c r="AF1184" s="68"/>
      <c r="AG1184" s="67"/>
      <c r="AH1184" s="67"/>
      <c r="AI1184" s="67"/>
      <c r="AJ1184" s="67"/>
      <c r="AK1184" s="67"/>
      <c r="AL1184" s="67"/>
      <c r="AM1184" s="67"/>
      <c r="AN1184" s="67"/>
      <c r="AO1184" s="67"/>
      <c r="AP1184" s="67"/>
      <c r="AQ1184" s="67"/>
      <c r="AR1184" s="67"/>
      <c r="AS1184" s="67"/>
      <c r="AT1184" s="67"/>
      <c r="AU1184" s="67"/>
      <c r="AV1184" s="67"/>
      <c r="AW1184" s="67"/>
      <c r="AX1184" s="67"/>
    </row>
    <row r="1185" spans="1:50" s="3" customFormat="1" ht="21.75" x14ac:dyDescent="0.4">
      <c r="A1185" s="545">
        <v>999</v>
      </c>
      <c r="B1185" s="441" t="s">
        <v>3291</v>
      </c>
      <c r="C1185" s="424" t="s">
        <v>3292</v>
      </c>
      <c r="D1185" s="693" t="s">
        <v>52</v>
      </c>
      <c r="E1185" s="694" t="s">
        <v>229</v>
      </c>
      <c r="F1185" s="698" t="s">
        <v>3293</v>
      </c>
      <c r="G1185" s="390" t="s">
        <v>39</v>
      </c>
      <c r="H1185" s="391"/>
      <c r="I1185" s="391"/>
      <c r="J1185" s="392" t="s">
        <v>39</v>
      </c>
      <c r="K1185" s="586" t="s">
        <v>39</v>
      </c>
      <c r="L1185" s="587" t="s">
        <v>39</v>
      </c>
      <c r="M1185" s="587"/>
      <c r="N1185" s="587"/>
      <c r="O1185" s="587"/>
      <c r="P1185" s="587"/>
      <c r="Q1185" s="587"/>
      <c r="R1185" s="587"/>
      <c r="S1185" s="588"/>
      <c r="T1185" s="354"/>
      <c r="U1185" s="332" t="s">
        <v>3244</v>
      </c>
      <c r="V1185" s="50"/>
      <c r="W1185" s="243" t="s">
        <v>3245</v>
      </c>
      <c r="X1185" s="214" t="s">
        <v>3246</v>
      </c>
      <c r="Y1185" s="88" t="s">
        <v>3247</v>
      </c>
      <c r="Z1185" s="88" t="s">
        <v>3248</v>
      </c>
      <c r="AA1185" s="114"/>
      <c r="AB1185" s="289">
        <v>40603</v>
      </c>
      <c r="AC1185" s="290">
        <v>41698</v>
      </c>
      <c r="AD1185" s="57" t="s">
        <v>48</v>
      </c>
      <c r="AE1185" s="67"/>
      <c r="AF1185" s="68"/>
      <c r="AG1185" s="67"/>
      <c r="AH1185" s="67"/>
      <c r="AI1185" s="67"/>
      <c r="AJ1185" s="67"/>
      <c r="AK1185" s="67"/>
      <c r="AL1185" s="67"/>
      <c r="AM1185" s="67"/>
      <c r="AN1185" s="67"/>
      <c r="AO1185" s="67"/>
      <c r="AP1185" s="67"/>
      <c r="AQ1185" s="67"/>
      <c r="AR1185" s="67"/>
      <c r="AS1185" s="67"/>
      <c r="AT1185" s="67"/>
      <c r="AU1185" s="67"/>
      <c r="AV1185" s="67"/>
      <c r="AW1185" s="67"/>
      <c r="AX1185" s="67"/>
    </row>
    <row r="1186" spans="1:50" s="3" customFormat="1" ht="21.75" x14ac:dyDescent="0.4">
      <c r="A1186" s="545">
        <v>1000</v>
      </c>
      <c r="B1186" s="441" t="s">
        <v>3294</v>
      </c>
      <c r="C1186" s="424" t="s">
        <v>3253</v>
      </c>
      <c r="D1186" s="693" t="s">
        <v>36</v>
      </c>
      <c r="E1186" s="694" t="s">
        <v>428</v>
      </c>
      <c r="F1186" s="685" t="s">
        <v>429</v>
      </c>
      <c r="G1186" s="390" t="s">
        <v>39</v>
      </c>
      <c r="H1186" s="391"/>
      <c r="I1186" s="391"/>
      <c r="J1186" s="392" t="s">
        <v>39</v>
      </c>
      <c r="K1186" s="586" t="s">
        <v>39</v>
      </c>
      <c r="L1186" s="587" t="s">
        <v>39</v>
      </c>
      <c r="M1186" s="587"/>
      <c r="N1186" s="587"/>
      <c r="O1186" s="587"/>
      <c r="P1186" s="587"/>
      <c r="Q1186" s="587"/>
      <c r="R1186" s="587"/>
      <c r="S1186" s="588"/>
      <c r="T1186" s="354"/>
      <c r="U1186" s="332" t="s">
        <v>3244</v>
      </c>
      <c r="V1186" s="50"/>
      <c r="W1186" s="243" t="s">
        <v>3245</v>
      </c>
      <c r="X1186" s="214" t="s">
        <v>3246</v>
      </c>
      <c r="Y1186" s="88" t="s">
        <v>3247</v>
      </c>
      <c r="Z1186" s="88" t="s">
        <v>3248</v>
      </c>
      <c r="AA1186" s="114"/>
      <c r="AB1186" s="289">
        <v>40603</v>
      </c>
      <c r="AC1186" s="290">
        <v>41698</v>
      </c>
      <c r="AD1186" s="57" t="s">
        <v>48</v>
      </c>
      <c r="AE1186" s="67"/>
      <c r="AF1186" s="68"/>
      <c r="AG1186" s="67"/>
      <c r="AH1186" s="67"/>
      <c r="AI1186" s="67"/>
      <c r="AJ1186" s="67"/>
      <c r="AK1186" s="67"/>
      <c r="AL1186" s="67"/>
      <c r="AM1186" s="67"/>
      <c r="AN1186" s="67"/>
      <c r="AO1186" s="67"/>
      <c r="AP1186" s="67"/>
      <c r="AQ1186" s="67"/>
      <c r="AR1186" s="67"/>
      <c r="AS1186" s="67"/>
      <c r="AT1186" s="67"/>
      <c r="AU1186" s="67"/>
      <c r="AV1186" s="67"/>
      <c r="AW1186" s="67"/>
      <c r="AX1186" s="67"/>
    </row>
    <row r="1187" spans="1:50" s="3" customFormat="1" ht="21.75" x14ac:dyDescent="0.4">
      <c r="A1187" s="545">
        <v>1001</v>
      </c>
      <c r="B1187" s="441" t="s">
        <v>3295</v>
      </c>
      <c r="C1187" s="424" t="s">
        <v>3296</v>
      </c>
      <c r="D1187" s="693" t="s">
        <v>238</v>
      </c>
      <c r="E1187" s="694" t="s">
        <v>442</v>
      </c>
      <c r="F1187" s="698" t="s">
        <v>2568</v>
      </c>
      <c r="G1187" s="390" t="s">
        <v>39</v>
      </c>
      <c r="H1187" s="391"/>
      <c r="I1187" s="391"/>
      <c r="J1187" s="392" t="s">
        <v>39</v>
      </c>
      <c r="K1187" s="586" t="s">
        <v>39</v>
      </c>
      <c r="L1187" s="587" t="s">
        <v>39</v>
      </c>
      <c r="M1187" s="587"/>
      <c r="N1187" s="587"/>
      <c r="O1187" s="587"/>
      <c r="P1187" s="587"/>
      <c r="Q1187" s="587"/>
      <c r="R1187" s="587"/>
      <c r="S1187" s="588"/>
      <c r="T1187" s="354"/>
      <c r="U1187" s="332" t="s">
        <v>3244</v>
      </c>
      <c r="V1187" s="50"/>
      <c r="W1187" s="243" t="s">
        <v>3245</v>
      </c>
      <c r="X1187" s="214" t="s">
        <v>3246</v>
      </c>
      <c r="Y1187" s="88" t="s">
        <v>3247</v>
      </c>
      <c r="Z1187" s="88" t="s">
        <v>3248</v>
      </c>
      <c r="AA1187" s="114"/>
      <c r="AB1187" s="289">
        <v>40603</v>
      </c>
      <c r="AC1187" s="290">
        <v>41698</v>
      </c>
      <c r="AD1187" s="57" t="s">
        <v>48</v>
      </c>
      <c r="AE1187" s="67"/>
      <c r="AF1187" s="68"/>
      <c r="AG1187" s="67"/>
      <c r="AH1187" s="67"/>
      <c r="AI1187" s="67"/>
      <c r="AJ1187" s="67"/>
      <c r="AK1187" s="67"/>
      <c r="AL1187" s="67"/>
      <c r="AM1187" s="67"/>
      <c r="AN1187" s="67"/>
      <c r="AO1187" s="67"/>
      <c r="AP1187" s="67"/>
      <c r="AQ1187" s="67"/>
      <c r="AR1187" s="67"/>
      <c r="AS1187" s="67"/>
      <c r="AT1187" s="67"/>
      <c r="AU1187" s="67"/>
      <c r="AV1187" s="67"/>
      <c r="AW1187" s="67"/>
      <c r="AX1187" s="67"/>
    </row>
    <row r="1188" spans="1:50" s="3" customFormat="1" ht="21.75" x14ac:dyDescent="0.4">
      <c r="A1188" s="545">
        <v>1002</v>
      </c>
      <c r="B1188" s="441" t="s">
        <v>3297</v>
      </c>
      <c r="C1188" s="424" t="s">
        <v>3296</v>
      </c>
      <c r="D1188" s="693" t="s">
        <v>238</v>
      </c>
      <c r="E1188" s="694" t="s">
        <v>442</v>
      </c>
      <c r="F1188" s="698" t="s">
        <v>2568</v>
      </c>
      <c r="G1188" s="390" t="s">
        <v>39</v>
      </c>
      <c r="H1188" s="391"/>
      <c r="I1188" s="391"/>
      <c r="J1188" s="392" t="s">
        <v>39</v>
      </c>
      <c r="K1188" s="586" t="s">
        <v>39</v>
      </c>
      <c r="L1188" s="587" t="s">
        <v>39</v>
      </c>
      <c r="M1188" s="587"/>
      <c r="N1188" s="587"/>
      <c r="O1188" s="587"/>
      <c r="P1188" s="587"/>
      <c r="Q1188" s="587"/>
      <c r="R1188" s="587"/>
      <c r="S1188" s="588"/>
      <c r="T1188" s="354"/>
      <c r="U1188" s="332" t="s">
        <v>3244</v>
      </c>
      <c r="V1188" s="50"/>
      <c r="W1188" s="243" t="s">
        <v>3245</v>
      </c>
      <c r="X1188" s="214" t="s">
        <v>3246</v>
      </c>
      <c r="Y1188" s="88" t="s">
        <v>3247</v>
      </c>
      <c r="Z1188" s="88" t="s">
        <v>3248</v>
      </c>
      <c r="AA1188" s="114"/>
      <c r="AB1188" s="289">
        <v>40603</v>
      </c>
      <c r="AC1188" s="290">
        <v>41698</v>
      </c>
      <c r="AD1188" s="57" t="s">
        <v>48</v>
      </c>
      <c r="AE1188" s="67"/>
      <c r="AF1188" s="68"/>
      <c r="AG1188" s="67"/>
      <c r="AH1188" s="67"/>
      <c r="AI1188" s="67"/>
      <c r="AJ1188" s="67"/>
      <c r="AK1188" s="67"/>
      <c r="AL1188" s="67"/>
      <c r="AM1188" s="67"/>
      <c r="AN1188" s="67"/>
      <c r="AO1188" s="67"/>
      <c r="AP1188" s="67"/>
      <c r="AQ1188" s="67"/>
      <c r="AR1188" s="67"/>
      <c r="AS1188" s="67"/>
      <c r="AT1188" s="67"/>
      <c r="AU1188" s="67"/>
      <c r="AV1188" s="67"/>
      <c r="AW1188" s="67"/>
      <c r="AX1188" s="67"/>
    </row>
    <row r="1189" spans="1:50" s="3" customFormat="1" ht="21.75" x14ac:dyDescent="0.4">
      <c r="A1189" s="545">
        <v>1003</v>
      </c>
      <c r="B1189" s="441" t="s">
        <v>3298</v>
      </c>
      <c r="C1189" s="424" t="s">
        <v>3299</v>
      </c>
      <c r="D1189" s="693" t="s">
        <v>499</v>
      </c>
      <c r="E1189" s="694" t="s">
        <v>214</v>
      </c>
      <c r="F1189" s="698" t="s">
        <v>2568</v>
      </c>
      <c r="G1189" s="390" t="s">
        <v>39</v>
      </c>
      <c r="H1189" s="391"/>
      <c r="I1189" s="391"/>
      <c r="J1189" s="392" t="s">
        <v>39</v>
      </c>
      <c r="K1189" s="586" t="s">
        <v>39</v>
      </c>
      <c r="L1189" s="587" t="s">
        <v>39</v>
      </c>
      <c r="M1189" s="587"/>
      <c r="N1189" s="587"/>
      <c r="O1189" s="587"/>
      <c r="P1189" s="587"/>
      <c r="Q1189" s="587"/>
      <c r="R1189" s="587"/>
      <c r="S1189" s="588"/>
      <c r="T1189" s="354"/>
      <c r="U1189" s="332" t="s">
        <v>3244</v>
      </c>
      <c r="V1189" s="50"/>
      <c r="W1189" s="243" t="s">
        <v>3245</v>
      </c>
      <c r="X1189" s="214" t="s">
        <v>3246</v>
      </c>
      <c r="Y1189" s="88" t="s">
        <v>3247</v>
      </c>
      <c r="Z1189" s="88" t="s">
        <v>3248</v>
      </c>
      <c r="AA1189" s="114"/>
      <c r="AB1189" s="289">
        <v>40603</v>
      </c>
      <c r="AC1189" s="290">
        <v>41698</v>
      </c>
      <c r="AD1189" s="57" t="s">
        <v>48</v>
      </c>
      <c r="AE1189" s="67"/>
      <c r="AF1189" s="68"/>
      <c r="AG1189" s="67"/>
      <c r="AH1189" s="67"/>
      <c r="AI1189" s="67"/>
      <c r="AJ1189" s="67"/>
      <c r="AK1189" s="67"/>
      <c r="AL1189" s="67"/>
      <c r="AM1189" s="67"/>
      <c r="AN1189" s="67"/>
      <c r="AO1189" s="67"/>
      <c r="AP1189" s="67"/>
      <c r="AQ1189" s="67"/>
      <c r="AR1189" s="67"/>
      <c r="AS1189" s="67"/>
      <c r="AT1189" s="67"/>
      <c r="AU1189" s="67"/>
      <c r="AV1189" s="67"/>
      <c r="AW1189" s="67"/>
      <c r="AX1189" s="67"/>
    </row>
    <row r="1190" spans="1:50" s="3" customFormat="1" ht="21.75" x14ac:dyDescent="0.4">
      <c r="A1190" s="545">
        <v>1004</v>
      </c>
      <c r="B1190" s="440" t="s">
        <v>3300</v>
      </c>
      <c r="C1190" s="424" t="s">
        <v>3301</v>
      </c>
      <c r="D1190" s="693" t="s">
        <v>493</v>
      </c>
      <c r="E1190" s="694" t="s">
        <v>214</v>
      </c>
      <c r="F1190" s="698" t="s">
        <v>3300</v>
      </c>
      <c r="G1190" s="390" t="s">
        <v>39</v>
      </c>
      <c r="H1190" s="391"/>
      <c r="I1190" s="391"/>
      <c r="J1190" s="392"/>
      <c r="K1190" s="586" t="s">
        <v>39</v>
      </c>
      <c r="L1190" s="587" t="s">
        <v>39</v>
      </c>
      <c r="M1190" s="587"/>
      <c r="N1190" s="587"/>
      <c r="O1190" s="587"/>
      <c r="P1190" s="587"/>
      <c r="Q1190" s="587"/>
      <c r="R1190" s="587"/>
      <c r="S1190" s="588"/>
      <c r="T1190" s="354"/>
      <c r="U1190" s="332" t="s">
        <v>3244</v>
      </c>
      <c r="V1190" s="50"/>
      <c r="W1190" s="243" t="s">
        <v>3245</v>
      </c>
      <c r="X1190" s="214" t="s">
        <v>3246</v>
      </c>
      <c r="Y1190" s="88" t="s">
        <v>3247</v>
      </c>
      <c r="Z1190" s="88" t="s">
        <v>3248</v>
      </c>
      <c r="AA1190" s="114"/>
      <c r="AB1190" s="289">
        <v>40603</v>
      </c>
      <c r="AC1190" s="290">
        <v>41698</v>
      </c>
      <c r="AD1190" s="57" t="s">
        <v>48</v>
      </c>
      <c r="AE1190" s="67"/>
      <c r="AF1190" s="68"/>
      <c r="AG1190" s="67"/>
      <c r="AH1190" s="67"/>
      <c r="AI1190" s="67"/>
      <c r="AJ1190" s="67"/>
      <c r="AK1190" s="67"/>
      <c r="AL1190" s="67"/>
      <c r="AM1190" s="67"/>
      <c r="AN1190" s="67"/>
      <c r="AO1190" s="67"/>
      <c r="AP1190" s="67"/>
      <c r="AQ1190" s="67"/>
      <c r="AR1190" s="67"/>
      <c r="AS1190" s="67"/>
      <c r="AT1190" s="67"/>
      <c r="AU1190" s="67"/>
      <c r="AV1190" s="67"/>
      <c r="AW1190" s="67"/>
      <c r="AX1190" s="67"/>
    </row>
    <row r="1191" spans="1:50" s="3" customFormat="1" ht="21.75" x14ac:dyDescent="0.4">
      <c r="A1191" s="545">
        <v>1005</v>
      </c>
      <c r="B1191" s="440" t="s">
        <v>3302</v>
      </c>
      <c r="C1191" s="424" t="s">
        <v>3303</v>
      </c>
      <c r="D1191" s="693" t="s">
        <v>493</v>
      </c>
      <c r="E1191" s="694" t="s">
        <v>214</v>
      </c>
      <c r="F1191" s="698" t="s">
        <v>439</v>
      </c>
      <c r="G1191" s="390" t="s">
        <v>39</v>
      </c>
      <c r="H1191" s="391"/>
      <c r="I1191" s="391"/>
      <c r="J1191" s="392" t="s">
        <v>39</v>
      </c>
      <c r="K1191" s="586" t="s">
        <v>39</v>
      </c>
      <c r="L1191" s="587" t="s">
        <v>39</v>
      </c>
      <c r="M1191" s="587"/>
      <c r="N1191" s="587"/>
      <c r="O1191" s="587"/>
      <c r="P1191" s="587"/>
      <c r="Q1191" s="587"/>
      <c r="R1191" s="587"/>
      <c r="S1191" s="588"/>
      <c r="T1191" s="354"/>
      <c r="U1191" s="332" t="s">
        <v>3244</v>
      </c>
      <c r="V1191" s="50"/>
      <c r="W1191" s="243" t="s">
        <v>3245</v>
      </c>
      <c r="X1191" s="214" t="s">
        <v>3246</v>
      </c>
      <c r="Y1191" s="88" t="s">
        <v>3247</v>
      </c>
      <c r="Z1191" s="88" t="s">
        <v>3248</v>
      </c>
      <c r="AA1191" s="114"/>
      <c r="AB1191" s="289">
        <v>40603</v>
      </c>
      <c r="AC1191" s="290">
        <v>41698</v>
      </c>
      <c r="AD1191" s="57" t="s">
        <v>48</v>
      </c>
      <c r="AE1191" s="67"/>
      <c r="AF1191" s="68"/>
      <c r="AG1191" s="67"/>
      <c r="AH1191" s="67"/>
      <c r="AI1191" s="67"/>
      <c r="AJ1191" s="67"/>
      <c r="AK1191" s="67"/>
      <c r="AL1191" s="67"/>
      <c r="AM1191" s="67"/>
      <c r="AN1191" s="67"/>
      <c r="AO1191" s="67"/>
      <c r="AP1191" s="67"/>
      <c r="AQ1191" s="67"/>
      <c r="AR1191" s="67"/>
      <c r="AS1191" s="67"/>
      <c r="AT1191" s="67"/>
      <c r="AU1191" s="67"/>
      <c r="AV1191" s="67"/>
      <c r="AW1191" s="67"/>
      <c r="AX1191" s="67"/>
    </row>
    <row r="1192" spans="1:50" s="3" customFormat="1" ht="39.75" x14ac:dyDescent="0.4">
      <c r="A1192" s="529">
        <v>1006</v>
      </c>
      <c r="B1192" s="478" t="s">
        <v>3304</v>
      </c>
      <c r="C1192" s="411" t="s">
        <v>3305</v>
      </c>
      <c r="D1192" s="693" t="s">
        <v>36</v>
      </c>
      <c r="E1192" s="694" t="s">
        <v>37</v>
      </c>
      <c r="F1192" s="698" t="s">
        <v>3306</v>
      </c>
      <c r="G1192" s="390" t="s">
        <v>39</v>
      </c>
      <c r="H1192" s="391"/>
      <c r="I1192" s="391"/>
      <c r="J1192" s="392"/>
      <c r="K1192" s="118"/>
      <c r="L1192" s="119"/>
      <c r="M1192" s="119"/>
      <c r="N1192" s="119"/>
      <c r="O1192" s="119" t="s">
        <v>39</v>
      </c>
      <c r="P1192" s="119" t="s">
        <v>39</v>
      </c>
      <c r="Q1192" s="119"/>
      <c r="R1192" s="119"/>
      <c r="S1192" s="598"/>
      <c r="T1192" s="330" t="s">
        <v>3307</v>
      </c>
      <c r="U1192" s="332" t="s">
        <v>3308</v>
      </c>
      <c r="V1192" s="50"/>
      <c r="W1192" s="245" t="s">
        <v>521</v>
      </c>
      <c r="X1192" s="150" t="s">
        <v>3309</v>
      </c>
      <c r="Y1192" s="65" t="s">
        <v>3310</v>
      </c>
      <c r="Z1192" s="65" t="s">
        <v>3311</v>
      </c>
      <c r="AA1192" s="40" t="s">
        <v>3312</v>
      </c>
      <c r="AB1192" s="289">
        <v>41699</v>
      </c>
      <c r="AC1192" s="290">
        <v>42794</v>
      </c>
      <c r="AD1192" s="115"/>
      <c r="AE1192" s="75"/>
      <c r="AF1192" s="32"/>
      <c r="AG1192" s="75"/>
      <c r="AH1192" s="75"/>
      <c r="AI1192" s="75"/>
      <c r="AJ1192" s="75"/>
      <c r="AK1192" s="75"/>
      <c r="AL1192" s="75"/>
      <c r="AM1192" s="75"/>
      <c r="AN1192" s="75"/>
      <c r="AO1192" s="75"/>
      <c r="AP1192" s="75"/>
      <c r="AQ1192" s="75"/>
      <c r="AR1192" s="75"/>
      <c r="AS1192" s="75"/>
      <c r="AT1192" s="75"/>
      <c r="AU1192" s="84"/>
      <c r="AV1192" s="84"/>
      <c r="AW1192" s="84"/>
      <c r="AX1192" s="84"/>
    </row>
    <row r="1193" spans="1:50" s="3" customFormat="1" ht="39.75" x14ac:dyDescent="0.4">
      <c r="A1193" s="529">
        <v>1006</v>
      </c>
      <c r="B1193" s="478" t="s">
        <v>3304</v>
      </c>
      <c r="C1193" s="411" t="s">
        <v>3305</v>
      </c>
      <c r="D1193" s="693" t="s">
        <v>36</v>
      </c>
      <c r="E1193" s="694" t="s">
        <v>1637</v>
      </c>
      <c r="F1193" s="698" t="s">
        <v>3306</v>
      </c>
      <c r="G1193" s="390" t="s">
        <v>39</v>
      </c>
      <c r="H1193" s="391"/>
      <c r="I1193" s="391"/>
      <c r="J1193" s="392"/>
      <c r="K1193" s="118"/>
      <c r="L1193" s="119"/>
      <c r="M1193" s="119"/>
      <c r="N1193" s="119"/>
      <c r="O1193" s="119" t="s">
        <v>39</v>
      </c>
      <c r="P1193" s="119" t="s">
        <v>39</v>
      </c>
      <c r="Q1193" s="119"/>
      <c r="R1193" s="119"/>
      <c r="S1193" s="598"/>
      <c r="T1193" s="330" t="s">
        <v>3307</v>
      </c>
      <c r="U1193" s="340" t="s">
        <v>3308</v>
      </c>
      <c r="V1193" s="65"/>
      <c r="W1193" s="245" t="s">
        <v>521</v>
      </c>
      <c r="X1193" s="150" t="s">
        <v>3309</v>
      </c>
      <c r="Y1193" s="65" t="s">
        <v>3310</v>
      </c>
      <c r="Z1193" s="65" t="s">
        <v>3311</v>
      </c>
      <c r="AA1193" s="40" t="s">
        <v>3312</v>
      </c>
      <c r="AB1193" s="289">
        <v>41699</v>
      </c>
      <c r="AC1193" s="290">
        <v>42794</v>
      </c>
      <c r="AD1193" s="115"/>
      <c r="AE1193" s="75"/>
      <c r="AF1193" s="32"/>
      <c r="AG1193" s="75"/>
      <c r="AH1193" s="75"/>
      <c r="AI1193" s="75"/>
      <c r="AJ1193" s="75"/>
      <c r="AK1193" s="75"/>
      <c r="AL1193" s="75"/>
      <c r="AM1193" s="75"/>
      <c r="AN1193" s="75"/>
      <c r="AO1193" s="75"/>
      <c r="AP1193" s="75"/>
      <c r="AQ1193" s="75"/>
      <c r="AR1193" s="75"/>
      <c r="AS1193" s="75"/>
      <c r="AT1193" s="75"/>
      <c r="AU1193" s="84"/>
      <c r="AV1193" s="84"/>
      <c r="AW1193" s="84"/>
      <c r="AX1193" s="84"/>
    </row>
    <row r="1194" spans="1:50" s="3" customFormat="1" ht="51.75" x14ac:dyDescent="0.4">
      <c r="A1194" s="545">
        <v>1020</v>
      </c>
      <c r="B1194" s="413" t="s">
        <v>3313</v>
      </c>
      <c r="C1194" s="424" t="s">
        <v>3314</v>
      </c>
      <c r="D1194" s="693" t="s">
        <v>36</v>
      </c>
      <c r="E1194" s="694" t="s">
        <v>251</v>
      </c>
      <c r="F1194" s="698" t="s">
        <v>252</v>
      </c>
      <c r="G1194" s="390"/>
      <c r="H1194" s="391"/>
      <c r="I1194" s="391" t="s">
        <v>39</v>
      </c>
      <c r="J1194" s="392"/>
      <c r="K1194" s="586" t="s">
        <v>39</v>
      </c>
      <c r="L1194" s="587"/>
      <c r="M1194" s="587"/>
      <c r="N1194" s="587"/>
      <c r="O1194" s="587" t="s">
        <v>39</v>
      </c>
      <c r="P1194" s="587"/>
      <c r="Q1194" s="587"/>
      <c r="R1194" s="587"/>
      <c r="S1194" s="588"/>
      <c r="T1194" s="354" t="s">
        <v>3315</v>
      </c>
      <c r="U1194" s="324" t="s">
        <v>3316</v>
      </c>
      <c r="V1194" s="29"/>
      <c r="W1194" s="237" t="s">
        <v>3317</v>
      </c>
      <c r="X1194" s="200" t="s">
        <v>3318</v>
      </c>
      <c r="Y1194" s="27" t="s">
        <v>3319</v>
      </c>
      <c r="Z1194" s="27" t="s">
        <v>3320</v>
      </c>
      <c r="AA1194" s="114"/>
      <c r="AB1194" s="289">
        <v>40603</v>
      </c>
      <c r="AC1194" s="290">
        <v>41698</v>
      </c>
      <c r="AD1194" s="57" t="s">
        <v>48</v>
      </c>
      <c r="AE1194" s="67"/>
      <c r="AF1194" s="68"/>
      <c r="AG1194" s="67"/>
      <c r="AH1194" s="67"/>
      <c r="AI1194" s="67"/>
      <c r="AJ1194" s="67"/>
      <c r="AK1194" s="67"/>
      <c r="AL1194" s="67"/>
      <c r="AM1194" s="67"/>
      <c r="AN1194" s="67"/>
      <c r="AO1194" s="67"/>
      <c r="AP1194" s="67"/>
      <c r="AQ1194" s="67"/>
      <c r="AR1194" s="67"/>
      <c r="AS1194" s="67"/>
      <c r="AT1194" s="67"/>
      <c r="AU1194" s="67"/>
      <c r="AV1194" s="67"/>
      <c r="AW1194" s="67"/>
      <c r="AX1194" s="67"/>
    </row>
    <row r="1195" spans="1:50" s="3" customFormat="1" ht="21.75" x14ac:dyDescent="0.4">
      <c r="A1195" s="544">
        <v>1021</v>
      </c>
      <c r="B1195" s="413" t="s">
        <v>3321</v>
      </c>
      <c r="C1195" s="410" t="s">
        <v>3322</v>
      </c>
      <c r="D1195" s="691" t="s">
        <v>36</v>
      </c>
      <c r="E1195" s="692" t="s">
        <v>37</v>
      </c>
      <c r="F1195" s="702" t="s">
        <v>3323</v>
      </c>
      <c r="G1195" s="599" t="s">
        <v>39</v>
      </c>
      <c r="H1195" s="600"/>
      <c r="I1195" s="600"/>
      <c r="J1195" s="601"/>
      <c r="K1195" s="602" t="s">
        <v>39</v>
      </c>
      <c r="L1195" s="603"/>
      <c r="M1195" s="603"/>
      <c r="N1195" s="603"/>
      <c r="O1195" s="603"/>
      <c r="P1195" s="603"/>
      <c r="Q1195" s="603"/>
      <c r="R1195" s="603"/>
      <c r="S1195" s="604"/>
      <c r="T1195" s="320" t="s">
        <v>3324</v>
      </c>
      <c r="U1195" s="366" t="s">
        <v>3325</v>
      </c>
      <c r="V1195" s="116"/>
      <c r="W1195" s="238" t="s">
        <v>3326</v>
      </c>
      <c r="X1195" s="203" t="s">
        <v>3327</v>
      </c>
      <c r="Y1195" s="22" t="s">
        <v>3328</v>
      </c>
      <c r="Z1195" s="22" t="s">
        <v>3329</v>
      </c>
      <c r="AA1195" s="40" t="s">
        <v>3330</v>
      </c>
      <c r="AB1195" s="291">
        <v>40603</v>
      </c>
      <c r="AC1195" s="292">
        <v>41698</v>
      </c>
      <c r="AD1195" s="25" t="s">
        <v>48</v>
      </c>
      <c r="AF1195" s="4"/>
    </row>
    <row r="1196" spans="1:50" s="3" customFormat="1" ht="21.75" x14ac:dyDescent="0.4">
      <c r="A1196" s="544">
        <v>1021</v>
      </c>
      <c r="B1196" s="413" t="s">
        <v>3321</v>
      </c>
      <c r="C1196" s="410" t="s">
        <v>3322</v>
      </c>
      <c r="D1196" s="691" t="s">
        <v>36</v>
      </c>
      <c r="E1196" s="692" t="s">
        <v>214</v>
      </c>
      <c r="F1196" s="702" t="s">
        <v>3323</v>
      </c>
      <c r="G1196" s="599" t="s">
        <v>39</v>
      </c>
      <c r="H1196" s="600"/>
      <c r="I1196" s="600"/>
      <c r="J1196" s="601"/>
      <c r="K1196" s="602" t="s">
        <v>39</v>
      </c>
      <c r="L1196" s="603"/>
      <c r="M1196" s="603"/>
      <c r="N1196" s="603"/>
      <c r="O1196" s="603"/>
      <c r="P1196" s="603"/>
      <c r="Q1196" s="603"/>
      <c r="R1196" s="603"/>
      <c r="S1196" s="604"/>
      <c r="T1196" s="320" t="s">
        <v>3324</v>
      </c>
      <c r="U1196" s="366" t="s">
        <v>3325</v>
      </c>
      <c r="V1196" s="116"/>
      <c r="W1196" s="238" t="s">
        <v>3326</v>
      </c>
      <c r="X1196" s="203" t="s">
        <v>3327</v>
      </c>
      <c r="Y1196" s="22" t="s">
        <v>3328</v>
      </c>
      <c r="Z1196" s="22" t="s">
        <v>3329</v>
      </c>
      <c r="AA1196" s="40" t="s">
        <v>3330</v>
      </c>
      <c r="AB1196" s="291">
        <v>40603</v>
      </c>
      <c r="AC1196" s="292">
        <v>41698</v>
      </c>
      <c r="AD1196" s="25" t="s">
        <v>48</v>
      </c>
      <c r="AF1196" s="4"/>
    </row>
    <row r="1197" spans="1:50" s="3" customFormat="1" ht="21.75" x14ac:dyDescent="0.4">
      <c r="A1197" s="544">
        <v>1021</v>
      </c>
      <c r="B1197" s="413" t="s">
        <v>3321</v>
      </c>
      <c r="C1197" s="410" t="s">
        <v>3322</v>
      </c>
      <c r="D1197" s="691" t="s">
        <v>52</v>
      </c>
      <c r="E1197" s="692" t="s">
        <v>53</v>
      </c>
      <c r="F1197" s="702" t="s">
        <v>3323</v>
      </c>
      <c r="G1197" s="599" t="s">
        <v>39</v>
      </c>
      <c r="H1197" s="600"/>
      <c r="I1197" s="600"/>
      <c r="J1197" s="601"/>
      <c r="K1197" s="602" t="s">
        <v>39</v>
      </c>
      <c r="L1197" s="603"/>
      <c r="M1197" s="603"/>
      <c r="N1197" s="603"/>
      <c r="O1197" s="603"/>
      <c r="P1197" s="603"/>
      <c r="Q1197" s="603"/>
      <c r="R1197" s="603"/>
      <c r="S1197" s="604"/>
      <c r="T1197" s="320" t="s">
        <v>3324</v>
      </c>
      <c r="U1197" s="366" t="s">
        <v>3325</v>
      </c>
      <c r="V1197" s="116"/>
      <c r="W1197" s="238" t="s">
        <v>3326</v>
      </c>
      <c r="X1197" s="203" t="s">
        <v>3327</v>
      </c>
      <c r="Y1197" s="22" t="s">
        <v>3328</v>
      </c>
      <c r="Z1197" s="22" t="s">
        <v>3329</v>
      </c>
      <c r="AA1197" s="40" t="s">
        <v>3330</v>
      </c>
      <c r="AB1197" s="291">
        <v>40603</v>
      </c>
      <c r="AC1197" s="292">
        <v>41698</v>
      </c>
      <c r="AD1197" s="25" t="s">
        <v>48</v>
      </c>
      <c r="AF1197" s="4"/>
    </row>
    <row r="1198" spans="1:50" s="3" customFormat="1" ht="21.75" x14ac:dyDescent="0.4">
      <c r="A1198" s="544">
        <v>1022</v>
      </c>
      <c r="B1198" s="413" t="s">
        <v>3331</v>
      </c>
      <c r="C1198" s="410" t="s">
        <v>3332</v>
      </c>
      <c r="D1198" s="691" t="s">
        <v>36</v>
      </c>
      <c r="E1198" s="692" t="s">
        <v>37</v>
      </c>
      <c r="F1198" s="702" t="s">
        <v>3323</v>
      </c>
      <c r="G1198" s="599" t="s">
        <v>39</v>
      </c>
      <c r="H1198" s="600"/>
      <c r="I1198" s="600"/>
      <c r="J1198" s="601"/>
      <c r="K1198" s="602" t="s">
        <v>39</v>
      </c>
      <c r="L1198" s="603"/>
      <c r="M1198" s="603"/>
      <c r="N1198" s="603"/>
      <c r="O1198" s="603"/>
      <c r="P1198" s="603"/>
      <c r="Q1198" s="603"/>
      <c r="R1198" s="603"/>
      <c r="S1198" s="604"/>
      <c r="T1198" s="320" t="s">
        <v>3333</v>
      </c>
      <c r="U1198" s="366" t="s">
        <v>3325</v>
      </c>
      <c r="V1198" s="116"/>
      <c r="W1198" s="238" t="s">
        <v>3326</v>
      </c>
      <c r="X1198" s="203" t="s">
        <v>3327</v>
      </c>
      <c r="Y1198" s="22" t="s">
        <v>3328</v>
      </c>
      <c r="Z1198" s="22" t="s">
        <v>3329</v>
      </c>
      <c r="AA1198" s="117" t="s">
        <v>3330</v>
      </c>
      <c r="AB1198" s="291">
        <v>40603</v>
      </c>
      <c r="AC1198" s="292">
        <v>41698</v>
      </c>
      <c r="AD1198" s="25" t="s">
        <v>48</v>
      </c>
      <c r="AF1198" s="4"/>
    </row>
    <row r="1199" spans="1:50" s="3" customFormat="1" ht="21.75" x14ac:dyDescent="0.4">
      <c r="A1199" s="544">
        <v>1022</v>
      </c>
      <c r="B1199" s="413" t="s">
        <v>3331</v>
      </c>
      <c r="C1199" s="410" t="s">
        <v>3332</v>
      </c>
      <c r="D1199" s="691" t="s">
        <v>36</v>
      </c>
      <c r="E1199" s="692" t="s">
        <v>214</v>
      </c>
      <c r="F1199" s="702" t="s">
        <v>3323</v>
      </c>
      <c r="G1199" s="599" t="s">
        <v>39</v>
      </c>
      <c r="H1199" s="600"/>
      <c r="I1199" s="600"/>
      <c r="J1199" s="601"/>
      <c r="K1199" s="602" t="s">
        <v>39</v>
      </c>
      <c r="L1199" s="603"/>
      <c r="M1199" s="603"/>
      <c r="N1199" s="603"/>
      <c r="O1199" s="603"/>
      <c r="P1199" s="603"/>
      <c r="Q1199" s="603"/>
      <c r="R1199" s="603"/>
      <c r="S1199" s="604"/>
      <c r="T1199" s="320" t="s">
        <v>3333</v>
      </c>
      <c r="U1199" s="366" t="s">
        <v>3325</v>
      </c>
      <c r="V1199" s="116"/>
      <c r="W1199" s="238" t="s">
        <v>3326</v>
      </c>
      <c r="X1199" s="203" t="s">
        <v>3327</v>
      </c>
      <c r="Y1199" s="22" t="s">
        <v>3328</v>
      </c>
      <c r="Z1199" s="22" t="s">
        <v>3329</v>
      </c>
      <c r="AA1199" s="117" t="s">
        <v>3330</v>
      </c>
      <c r="AB1199" s="291">
        <v>40603</v>
      </c>
      <c r="AC1199" s="292">
        <v>41698</v>
      </c>
      <c r="AD1199" s="25" t="s">
        <v>48</v>
      </c>
      <c r="AF1199" s="4"/>
    </row>
    <row r="1200" spans="1:50" s="3" customFormat="1" ht="21.75" x14ac:dyDescent="0.4">
      <c r="A1200" s="544">
        <v>1022</v>
      </c>
      <c r="B1200" s="413" t="s">
        <v>3331</v>
      </c>
      <c r="C1200" s="410" t="s">
        <v>3332</v>
      </c>
      <c r="D1200" s="691" t="s">
        <v>52</v>
      </c>
      <c r="E1200" s="692" t="s">
        <v>53</v>
      </c>
      <c r="F1200" s="702" t="s">
        <v>3323</v>
      </c>
      <c r="G1200" s="599" t="s">
        <v>39</v>
      </c>
      <c r="H1200" s="600"/>
      <c r="I1200" s="600"/>
      <c r="J1200" s="601"/>
      <c r="K1200" s="602" t="s">
        <v>39</v>
      </c>
      <c r="L1200" s="603"/>
      <c r="M1200" s="603"/>
      <c r="N1200" s="603"/>
      <c r="O1200" s="603"/>
      <c r="P1200" s="603"/>
      <c r="Q1200" s="603"/>
      <c r="R1200" s="603"/>
      <c r="S1200" s="604"/>
      <c r="T1200" s="320" t="s">
        <v>3333</v>
      </c>
      <c r="U1200" s="366" t="s">
        <v>3325</v>
      </c>
      <c r="V1200" s="116"/>
      <c r="W1200" s="238" t="s">
        <v>3326</v>
      </c>
      <c r="X1200" s="203" t="s">
        <v>3327</v>
      </c>
      <c r="Y1200" s="22" t="s">
        <v>3328</v>
      </c>
      <c r="Z1200" s="22" t="s">
        <v>3329</v>
      </c>
      <c r="AA1200" s="40" t="s">
        <v>3330</v>
      </c>
      <c r="AB1200" s="291">
        <v>40603</v>
      </c>
      <c r="AC1200" s="292">
        <v>41698</v>
      </c>
      <c r="AD1200" s="25" t="s">
        <v>48</v>
      </c>
      <c r="AF1200" s="4"/>
    </row>
    <row r="1201" spans="1:50" s="3" customFormat="1" ht="68.25" x14ac:dyDescent="0.4">
      <c r="A1201" s="545">
        <v>1033</v>
      </c>
      <c r="B1201" s="430" t="s">
        <v>3334</v>
      </c>
      <c r="C1201" s="424" t="s">
        <v>3335</v>
      </c>
      <c r="D1201" s="693" t="s">
        <v>36</v>
      </c>
      <c r="E1201" s="694" t="s">
        <v>60</v>
      </c>
      <c r="F1201" s="698" t="s">
        <v>3336</v>
      </c>
      <c r="G1201" s="390" t="s">
        <v>39</v>
      </c>
      <c r="H1201" s="391"/>
      <c r="I1201" s="391" t="s">
        <v>39</v>
      </c>
      <c r="J1201" s="392"/>
      <c r="K1201" s="586"/>
      <c r="L1201" s="587"/>
      <c r="M1201" s="587"/>
      <c r="N1201" s="587"/>
      <c r="O1201" s="587" t="s">
        <v>39</v>
      </c>
      <c r="P1201" s="587"/>
      <c r="Q1201" s="587"/>
      <c r="R1201" s="587" t="s">
        <v>39</v>
      </c>
      <c r="S1201" s="588"/>
      <c r="T1201" s="354" t="s">
        <v>3337</v>
      </c>
      <c r="U1201" s="332" t="s">
        <v>3338</v>
      </c>
      <c r="V1201" s="50"/>
      <c r="W1201" s="243" t="s">
        <v>3339</v>
      </c>
      <c r="X1201" s="214" t="s">
        <v>3340</v>
      </c>
      <c r="Y1201" s="88" t="s">
        <v>3341</v>
      </c>
      <c r="Z1201" s="88" t="s">
        <v>3342</v>
      </c>
      <c r="AA1201" s="40"/>
      <c r="AB1201" s="289">
        <v>40603</v>
      </c>
      <c r="AC1201" s="290">
        <v>41698</v>
      </c>
      <c r="AD1201" s="57" t="s">
        <v>48</v>
      </c>
      <c r="AE1201" s="67"/>
      <c r="AF1201" s="68"/>
      <c r="AG1201" s="67"/>
      <c r="AH1201" s="67"/>
      <c r="AI1201" s="67"/>
      <c r="AJ1201" s="67"/>
      <c r="AK1201" s="67"/>
      <c r="AL1201" s="67"/>
      <c r="AM1201" s="67"/>
      <c r="AN1201" s="67"/>
      <c r="AO1201" s="67"/>
      <c r="AP1201" s="67"/>
      <c r="AQ1201" s="67"/>
      <c r="AR1201" s="67"/>
      <c r="AS1201" s="67"/>
      <c r="AT1201" s="67"/>
      <c r="AU1201" s="67"/>
      <c r="AV1201" s="67"/>
      <c r="AW1201" s="67"/>
      <c r="AX1201" s="67"/>
    </row>
    <row r="1202" spans="1:50" s="3" customFormat="1" ht="24" x14ac:dyDescent="0.4">
      <c r="A1202" s="546">
        <v>1037</v>
      </c>
      <c r="B1202" s="468" t="s">
        <v>3343</v>
      </c>
      <c r="C1202" s="421" t="s">
        <v>3344</v>
      </c>
      <c r="D1202" s="693" t="s">
        <v>2231</v>
      </c>
      <c r="E1202" s="694" t="s">
        <v>37</v>
      </c>
      <c r="F1202" s="698" t="s">
        <v>2360</v>
      </c>
      <c r="G1202" s="390" t="s">
        <v>39</v>
      </c>
      <c r="H1202" s="391"/>
      <c r="I1202" s="391"/>
      <c r="J1202" s="392"/>
      <c r="K1202" s="118" t="s">
        <v>39</v>
      </c>
      <c r="L1202" s="119"/>
      <c r="M1202" s="119"/>
      <c r="N1202" s="119"/>
      <c r="O1202" s="119"/>
      <c r="P1202" s="119"/>
      <c r="Q1202" s="119"/>
      <c r="R1202" s="119"/>
      <c r="S1202" s="120"/>
      <c r="T1202" s="367"/>
      <c r="U1202" s="368" t="s">
        <v>1998</v>
      </c>
      <c r="V1202" s="71"/>
      <c r="W1202" s="245" t="s">
        <v>3345</v>
      </c>
      <c r="X1202" s="220" t="s">
        <v>3346</v>
      </c>
      <c r="Y1202" s="64" t="s">
        <v>2005</v>
      </c>
      <c r="Z1202" s="64" t="s">
        <v>2002</v>
      </c>
      <c r="AA1202" s="121"/>
      <c r="AB1202" s="289">
        <v>42795</v>
      </c>
      <c r="AC1202" s="290">
        <v>43890</v>
      </c>
      <c r="AD1202" s="122"/>
      <c r="AF1202" s="26">
        <v>43312</v>
      </c>
    </row>
    <row r="1203" spans="1:50" s="3" customFormat="1" ht="24" x14ac:dyDescent="0.4">
      <c r="A1203" s="546">
        <v>1037</v>
      </c>
      <c r="B1203" s="468" t="s">
        <v>3343</v>
      </c>
      <c r="C1203" s="421" t="s">
        <v>3347</v>
      </c>
      <c r="D1203" s="693" t="s">
        <v>70</v>
      </c>
      <c r="E1203" s="694" t="s">
        <v>2465</v>
      </c>
      <c r="F1203" s="698" t="s">
        <v>2360</v>
      </c>
      <c r="G1203" s="390" t="s">
        <v>39</v>
      </c>
      <c r="H1203" s="391"/>
      <c r="I1203" s="391"/>
      <c r="J1203" s="392"/>
      <c r="K1203" s="118" t="s">
        <v>39</v>
      </c>
      <c r="L1203" s="119"/>
      <c r="M1203" s="119"/>
      <c r="N1203" s="119"/>
      <c r="O1203" s="119"/>
      <c r="P1203" s="119"/>
      <c r="Q1203" s="119"/>
      <c r="R1203" s="119"/>
      <c r="S1203" s="120"/>
      <c r="T1203" s="367"/>
      <c r="U1203" s="368" t="s">
        <v>1998</v>
      </c>
      <c r="V1203" s="71"/>
      <c r="W1203" s="245" t="s">
        <v>3345</v>
      </c>
      <c r="X1203" s="220" t="s">
        <v>3346</v>
      </c>
      <c r="Y1203" s="64" t="s">
        <v>2005</v>
      </c>
      <c r="Z1203" s="64" t="s">
        <v>2002</v>
      </c>
      <c r="AA1203" s="121"/>
      <c r="AB1203" s="289">
        <v>42795</v>
      </c>
      <c r="AC1203" s="290">
        <v>43890</v>
      </c>
      <c r="AD1203" s="122"/>
      <c r="AF1203" s="26">
        <v>43312</v>
      </c>
    </row>
    <row r="1204" spans="1:50" s="3" customFormat="1" ht="24" x14ac:dyDescent="0.4">
      <c r="A1204" s="546">
        <v>1037</v>
      </c>
      <c r="B1204" s="468" t="s">
        <v>3343</v>
      </c>
      <c r="C1204" s="421" t="s">
        <v>3347</v>
      </c>
      <c r="D1204" s="693" t="s">
        <v>70</v>
      </c>
      <c r="E1204" s="694" t="s">
        <v>2006</v>
      </c>
      <c r="F1204" s="698" t="s">
        <v>2360</v>
      </c>
      <c r="G1204" s="390" t="s">
        <v>39</v>
      </c>
      <c r="H1204" s="391"/>
      <c r="I1204" s="391"/>
      <c r="J1204" s="392"/>
      <c r="K1204" s="118" t="s">
        <v>39</v>
      </c>
      <c r="L1204" s="119"/>
      <c r="M1204" s="119"/>
      <c r="N1204" s="119"/>
      <c r="O1204" s="119"/>
      <c r="P1204" s="119"/>
      <c r="Q1204" s="119"/>
      <c r="R1204" s="119"/>
      <c r="S1204" s="120"/>
      <c r="T1204" s="367"/>
      <c r="U1204" s="368" t="s">
        <v>1998</v>
      </c>
      <c r="V1204" s="71"/>
      <c r="W1204" s="245" t="s">
        <v>3345</v>
      </c>
      <c r="X1204" s="220" t="s">
        <v>3346</v>
      </c>
      <c r="Y1204" s="64" t="s">
        <v>2005</v>
      </c>
      <c r="Z1204" s="64" t="s">
        <v>2002</v>
      </c>
      <c r="AA1204" s="123"/>
      <c r="AB1204" s="289">
        <v>42795</v>
      </c>
      <c r="AC1204" s="290">
        <v>43890</v>
      </c>
      <c r="AD1204" s="122"/>
      <c r="AF1204" s="26">
        <v>43312</v>
      </c>
    </row>
    <row r="1205" spans="1:50" s="3" customFormat="1" ht="27.75" x14ac:dyDescent="0.4">
      <c r="A1205" s="538">
        <v>1048</v>
      </c>
      <c r="B1205" s="479" t="s">
        <v>243</v>
      </c>
      <c r="C1205" s="417" t="s">
        <v>2689</v>
      </c>
      <c r="D1205" s="691" t="s">
        <v>36</v>
      </c>
      <c r="E1205" s="692" t="s">
        <v>37</v>
      </c>
      <c r="F1205" s="702" t="s">
        <v>243</v>
      </c>
      <c r="G1205" s="575" t="s">
        <v>62</v>
      </c>
      <c r="H1205" s="600"/>
      <c r="I1205" s="600"/>
      <c r="J1205" s="601"/>
      <c r="K1205" s="605" t="s">
        <v>62</v>
      </c>
      <c r="L1205" s="606"/>
      <c r="M1205" s="606"/>
      <c r="N1205" s="606"/>
      <c r="O1205" s="606"/>
      <c r="P1205" s="606"/>
      <c r="Q1205" s="606"/>
      <c r="R1205" s="606"/>
      <c r="S1205" s="607"/>
      <c r="T1205" s="346" t="s">
        <v>3348</v>
      </c>
      <c r="U1205" s="347" t="s">
        <v>3349</v>
      </c>
      <c r="V1205" s="79"/>
      <c r="W1205" s="248" t="s">
        <v>3350</v>
      </c>
      <c r="X1205" s="59" t="s">
        <v>3351</v>
      </c>
      <c r="Y1205" s="80" t="s">
        <v>3352</v>
      </c>
      <c r="Z1205" s="80" t="s">
        <v>2726</v>
      </c>
      <c r="AA1205" s="40"/>
      <c r="AB1205" s="295">
        <v>43007</v>
      </c>
      <c r="AC1205" s="296">
        <v>44102</v>
      </c>
      <c r="AD1205" s="25"/>
      <c r="AF1205" s="26">
        <v>43826</v>
      </c>
    </row>
    <row r="1206" spans="1:50" s="3" customFormat="1" ht="27.75" x14ac:dyDescent="0.4">
      <c r="A1206" s="538">
        <v>1048</v>
      </c>
      <c r="B1206" s="479" t="s">
        <v>243</v>
      </c>
      <c r="C1206" s="417" t="s">
        <v>1840</v>
      </c>
      <c r="D1206" s="691" t="s">
        <v>70</v>
      </c>
      <c r="E1206" s="692" t="s">
        <v>71</v>
      </c>
      <c r="F1206" s="702" t="s">
        <v>243</v>
      </c>
      <c r="G1206" s="575" t="s">
        <v>62</v>
      </c>
      <c r="H1206" s="600"/>
      <c r="I1206" s="600"/>
      <c r="J1206" s="601"/>
      <c r="K1206" s="605" t="s">
        <v>62</v>
      </c>
      <c r="L1206" s="606"/>
      <c r="M1206" s="606"/>
      <c r="N1206" s="606"/>
      <c r="O1206" s="606"/>
      <c r="P1206" s="606"/>
      <c r="Q1206" s="606"/>
      <c r="R1206" s="606"/>
      <c r="S1206" s="607"/>
      <c r="T1206" s="346" t="s">
        <v>3348</v>
      </c>
      <c r="U1206" s="347" t="s">
        <v>3349</v>
      </c>
      <c r="V1206" s="79"/>
      <c r="W1206" s="248" t="s">
        <v>3350</v>
      </c>
      <c r="X1206" s="59" t="s">
        <v>3351</v>
      </c>
      <c r="Y1206" s="80" t="s">
        <v>3352</v>
      </c>
      <c r="Z1206" s="80" t="s">
        <v>2726</v>
      </c>
      <c r="AA1206" s="40"/>
      <c r="AB1206" s="295">
        <v>43007</v>
      </c>
      <c r="AC1206" s="296">
        <v>44102</v>
      </c>
      <c r="AD1206" s="25"/>
      <c r="AF1206" s="26">
        <v>43826</v>
      </c>
    </row>
    <row r="1207" spans="1:50" s="3" customFormat="1" ht="27.75" x14ac:dyDescent="0.4">
      <c r="A1207" s="538">
        <v>1048</v>
      </c>
      <c r="B1207" s="479" t="s">
        <v>243</v>
      </c>
      <c r="C1207" s="417" t="s">
        <v>1840</v>
      </c>
      <c r="D1207" s="693" t="s">
        <v>52</v>
      </c>
      <c r="E1207" s="694" t="s">
        <v>549</v>
      </c>
      <c r="F1207" s="702" t="s">
        <v>243</v>
      </c>
      <c r="G1207" s="575" t="s">
        <v>62</v>
      </c>
      <c r="H1207" s="600"/>
      <c r="I1207" s="600"/>
      <c r="J1207" s="601"/>
      <c r="K1207" s="605" t="s">
        <v>62</v>
      </c>
      <c r="L1207" s="606"/>
      <c r="M1207" s="606"/>
      <c r="N1207" s="606"/>
      <c r="O1207" s="606"/>
      <c r="P1207" s="606"/>
      <c r="Q1207" s="606"/>
      <c r="R1207" s="606"/>
      <c r="S1207" s="607"/>
      <c r="T1207" s="346" t="s">
        <v>3348</v>
      </c>
      <c r="U1207" s="347" t="s">
        <v>3349</v>
      </c>
      <c r="V1207" s="79"/>
      <c r="W1207" s="248" t="s">
        <v>3350</v>
      </c>
      <c r="X1207" s="213" t="s">
        <v>3351</v>
      </c>
      <c r="Y1207" s="80" t="s">
        <v>3352</v>
      </c>
      <c r="Z1207" s="80" t="s">
        <v>2726</v>
      </c>
      <c r="AA1207" s="40"/>
      <c r="AB1207" s="295">
        <v>43007</v>
      </c>
      <c r="AC1207" s="296">
        <v>44102</v>
      </c>
      <c r="AD1207" s="25"/>
      <c r="AF1207" s="26">
        <v>43826</v>
      </c>
    </row>
    <row r="1208" spans="1:50" s="3" customFormat="1" ht="24" x14ac:dyDescent="0.4">
      <c r="A1208" s="538">
        <v>1050</v>
      </c>
      <c r="B1208" s="479" t="s">
        <v>2848</v>
      </c>
      <c r="C1208" s="417" t="s">
        <v>3353</v>
      </c>
      <c r="D1208" s="691" t="s">
        <v>36</v>
      </c>
      <c r="E1208" s="692" t="s">
        <v>37</v>
      </c>
      <c r="F1208" s="702" t="s">
        <v>243</v>
      </c>
      <c r="G1208" s="575" t="s">
        <v>62</v>
      </c>
      <c r="H1208" s="600"/>
      <c r="I1208" s="600"/>
      <c r="J1208" s="601"/>
      <c r="K1208" s="605" t="s">
        <v>62</v>
      </c>
      <c r="L1208" s="606"/>
      <c r="M1208" s="606"/>
      <c r="N1208" s="606"/>
      <c r="O1208" s="606"/>
      <c r="P1208" s="606"/>
      <c r="Q1208" s="606"/>
      <c r="R1208" s="606"/>
      <c r="S1208" s="607"/>
      <c r="T1208" s="346" t="s">
        <v>3354</v>
      </c>
      <c r="U1208" s="331" t="s">
        <v>3355</v>
      </c>
      <c r="V1208" s="49"/>
      <c r="W1208" s="248" t="s">
        <v>3356</v>
      </c>
      <c r="X1208" s="59" t="s">
        <v>3357</v>
      </c>
      <c r="Y1208" s="80" t="s">
        <v>3358</v>
      </c>
      <c r="Z1208" s="80" t="s">
        <v>3359</v>
      </c>
      <c r="AA1208" s="40"/>
      <c r="AB1208" s="295">
        <v>43007</v>
      </c>
      <c r="AC1208" s="296">
        <v>44102</v>
      </c>
      <c r="AD1208" s="25"/>
      <c r="AF1208" s="26">
        <v>43826</v>
      </c>
    </row>
    <row r="1209" spans="1:50" s="3" customFormat="1" ht="24" x14ac:dyDescent="0.4">
      <c r="A1209" s="538">
        <v>1050</v>
      </c>
      <c r="B1209" s="479" t="s">
        <v>241</v>
      </c>
      <c r="C1209" s="417" t="s">
        <v>3353</v>
      </c>
      <c r="D1209" s="691" t="s">
        <v>36</v>
      </c>
      <c r="E1209" s="694" t="s">
        <v>2521</v>
      </c>
      <c r="F1209" s="702" t="s">
        <v>243</v>
      </c>
      <c r="G1209" s="575" t="s">
        <v>62</v>
      </c>
      <c r="H1209" s="600"/>
      <c r="I1209" s="600"/>
      <c r="J1209" s="601"/>
      <c r="K1209" s="605" t="s">
        <v>62</v>
      </c>
      <c r="L1209" s="606"/>
      <c r="M1209" s="606"/>
      <c r="N1209" s="606"/>
      <c r="O1209" s="606"/>
      <c r="P1209" s="606"/>
      <c r="Q1209" s="606"/>
      <c r="R1209" s="606"/>
      <c r="S1209" s="607"/>
      <c r="T1209" s="346" t="s">
        <v>3354</v>
      </c>
      <c r="U1209" s="331" t="s">
        <v>3355</v>
      </c>
      <c r="V1209" s="49"/>
      <c r="W1209" s="248" t="s">
        <v>3356</v>
      </c>
      <c r="X1209" s="59" t="s">
        <v>3357</v>
      </c>
      <c r="Y1209" s="80" t="s">
        <v>3358</v>
      </c>
      <c r="Z1209" s="80" t="s">
        <v>3359</v>
      </c>
      <c r="AA1209" s="40"/>
      <c r="AB1209" s="295">
        <v>43007</v>
      </c>
      <c r="AC1209" s="296">
        <v>44102</v>
      </c>
      <c r="AD1209" s="25"/>
      <c r="AF1209" s="26">
        <v>43826</v>
      </c>
    </row>
    <row r="1210" spans="1:50" s="3" customFormat="1" ht="24" x14ac:dyDescent="0.4">
      <c r="A1210" s="538">
        <v>1050</v>
      </c>
      <c r="B1210" s="479" t="s">
        <v>241</v>
      </c>
      <c r="C1210" s="417" t="s">
        <v>3353</v>
      </c>
      <c r="D1210" s="683" t="s">
        <v>70</v>
      </c>
      <c r="E1210" s="684" t="s">
        <v>190</v>
      </c>
      <c r="F1210" s="702" t="s">
        <v>243</v>
      </c>
      <c r="G1210" s="575" t="s">
        <v>62</v>
      </c>
      <c r="H1210" s="600"/>
      <c r="I1210" s="600"/>
      <c r="J1210" s="601"/>
      <c r="K1210" s="605" t="s">
        <v>62</v>
      </c>
      <c r="L1210" s="606"/>
      <c r="M1210" s="606"/>
      <c r="N1210" s="606"/>
      <c r="O1210" s="606"/>
      <c r="P1210" s="606"/>
      <c r="Q1210" s="606"/>
      <c r="R1210" s="606"/>
      <c r="S1210" s="607"/>
      <c r="T1210" s="346" t="s">
        <v>3354</v>
      </c>
      <c r="U1210" s="347" t="s">
        <v>3355</v>
      </c>
      <c r="V1210" s="79"/>
      <c r="W1210" s="248" t="s">
        <v>3356</v>
      </c>
      <c r="X1210" s="213" t="s">
        <v>3357</v>
      </c>
      <c r="Y1210" s="80" t="s">
        <v>3358</v>
      </c>
      <c r="Z1210" s="80" t="s">
        <v>3359</v>
      </c>
      <c r="AA1210" s="40"/>
      <c r="AB1210" s="295">
        <v>43007</v>
      </c>
      <c r="AC1210" s="296">
        <v>44102</v>
      </c>
      <c r="AD1210" s="25"/>
      <c r="AF1210" s="26">
        <v>43826</v>
      </c>
    </row>
    <row r="1211" spans="1:50" s="3" customFormat="1" ht="27.75" x14ac:dyDescent="0.4">
      <c r="A1211" s="549">
        <v>1055</v>
      </c>
      <c r="B1211" s="480" t="s">
        <v>3360</v>
      </c>
      <c r="C1211" s="416" t="s">
        <v>3361</v>
      </c>
      <c r="D1211" s="691" t="s">
        <v>36</v>
      </c>
      <c r="E1211" s="692" t="s">
        <v>37</v>
      </c>
      <c r="F1211" s="702" t="s">
        <v>221</v>
      </c>
      <c r="G1211" s="575" t="s">
        <v>62</v>
      </c>
      <c r="H1211" s="600"/>
      <c r="I1211" s="600"/>
      <c r="J1211" s="601"/>
      <c r="K1211" s="605"/>
      <c r="L1211" s="606"/>
      <c r="M1211" s="606" t="s">
        <v>62</v>
      </c>
      <c r="N1211" s="606"/>
      <c r="O1211" s="606"/>
      <c r="P1211" s="606"/>
      <c r="Q1211" s="606"/>
      <c r="R1211" s="606"/>
      <c r="S1211" s="607"/>
      <c r="T1211" s="346" t="s">
        <v>3362</v>
      </c>
      <c r="U1211" s="331" t="s">
        <v>3363</v>
      </c>
      <c r="V1211" s="49"/>
      <c r="W1211" s="248" t="s">
        <v>3364</v>
      </c>
      <c r="X1211" s="59" t="s">
        <v>3365</v>
      </c>
      <c r="Y1211" s="79" t="s">
        <v>3366</v>
      </c>
      <c r="Z1211" s="49" t="s">
        <v>3366</v>
      </c>
      <c r="AA1211" s="40"/>
      <c r="AB1211" s="295">
        <v>41911</v>
      </c>
      <c r="AC1211" s="296">
        <v>43006</v>
      </c>
      <c r="AD1211" s="25"/>
      <c r="AF1211" s="4"/>
    </row>
    <row r="1212" spans="1:50" s="3" customFormat="1" ht="27.75" x14ac:dyDescent="0.4">
      <c r="A1212" s="549">
        <v>1055</v>
      </c>
      <c r="B1212" s="480" t="s">
        <v>3360</v>
      </c>
      <c r="C1212" s="473" t="s">
        <v>3361</v>
      </c>
      <c r="D1212" s="691" t="s">
        <v>52</v>
      </c>
      <c r="E1212" s="692" t="s">
        <v>229</v>
      </c>
      <c r="F1212" s="702" t="s">
        <v>221</v>
      </c>
      <c r="G1212" s="575" t="s">
        <v>62</v>
      </c>
      <c r="H1212" s="600"/>
      <c r="I1212" s="600"/>
      <c r="J1212" s="601"/>
      <c r="K1212" s="605"/>
      <c r="L1212" s="606"/>
      <c r="M1212" s="606" t="s">
        <v>62</v>
      </c>
      <c r="N1212" s="606"/>
      <c r="O1212" s="606"/>
      <c r="P1212" s="606"/>
      <c r="Q1212" s="606"/>
      <c r="R1212" s="606"/>
      <c r="S1212" s="607"/>
      <c r="T1212" s="346" t="s">
        <v>3362</v>
      </c>
      <c r="U1212" s="331" t="s">
        <v>3363</v>
      </c>
      <c r="V1212" s="49"/>
      <c r="W1212" s="248" t="s">
        <v>3364</v>
      </c>
      <c r="X1212" s="59" t="s">
        <v>3365</v>
      </c>
      <c r="Y1212" s="79" t="s">
        <v>3366</v>
      </c>
      <c r="Z1212" s="49" t="s">
        <v>3367</v>
      </c>
      <c r="AA1212" s="40"/>
      <c r="AB1212" s="295">
        <v>41911</v>
      </c>
      <c r="AC1212" s="296">
        <v>43006</v>
      </c>
      <c r="AD1212" s="25"/>
      <c r="AF1212" s="4"/>
    </row>
    <row r="1213" spans="1:50" s="3" customFormat="1" ht="27.75" x14ac:dyDescent="0.4">
      <c r="A1213" s="549">
        <v>1056</v>
      </c>
      <c r="B1213" s="480" t="s">
        <v>3368</v>
      </c>
      <c r="C1213" s="416" t="s">
        <v>3369</v>
      </c>
      <c r="D1213" s="691" t="s">
        <v>36</v>
      </c>
      <c r="E1213" s="692" t="s">
        <v>37</v>
      </c>
      <c r="F1213" s="702" t="s">
        <v>511</v>
      </c>
      <c r="G1213" s="575" t="s">
        <v>62</v>
      </c>
      <c r="H1213" s="600"/>
      <c r="I1213" s="600"/>
      <c r="J1213" s="601"/>
      <c r="K1213" s="605"/>
      <c r="L1213" s="606"/>
      <c r="M1213" s="606" t="s">
        <v>62</v>
      </c>
      <c r="N1213" s="606"/>
      <c r="O1213" s="606"/>
      <c r="P1213" s="606"/>
      <c r="Q1213" s="606"/>
      <c r="R1213" s="606"/>
      <c r="S1213" s="607"/>
      <c r="T1213" s="346" t="s">
        <v>3362</v>
      </c>
      <c r="U1213" s="331" t="s">
        <v>3363</v>
      </c>
      <c r="V1213" s="49"/>
      <c r="W1213" s="248" t="s">
        <v>3364</v>
      </c>
      <c r="X1213" s="59" t="s">
        <v>3365</v>
      </c>
      <c r="Y1213" s="79" t="s">
        <v>3366</v>
      </c>
      <c r="Z1213" s="49" t="s">
        <v>3367</v>
      </c>
      <c r="AA1213" s="40"/>
      <c r="AB1213" s="295">
        <v>41911</v>
      </c>
      <c r="AC1213" s="296">
        <v>43006</v>
      </c>
      <c r="AD1213" s="25"/>
      <c r="AF1213" s="4"/>
    </row>
    <row r="1214" spans="1:50" s="3" customFormat="1" ht="27.75" x14ac:dyDescent="0.4">
      <c r="A1214" s="550">
        <v>1057</v>
      </c>
      <c r="B1214" s="440" t="s">
        <v>3370</v>
      </c>
      <c r="C1214" s="410" t="s">
        <v>3371</v>
      </c>
      <c r="D1214" s="691" t="s">
        <v>36</v>
      </c>
      <c r="E1214" s="692" t="s">
        <v>37</v>
      </c>
      <c r="F1214" s="702" t="s">
        <v>221</v>
      </c>
      <c r="G1214" s="575" t="s">
        <v>62</v>
      </c>
      <c r="H1214" s="600"/>
      <c r="I1214" s="600"/>
      <c r="J1214" s="601"/>
      <c r="K1214" s="602"/>
      <c r="L1214" s="603"/>
      <c r="M1214" s="603" t="s">
        <v>62</v>
      </c>
      <c r="N1214" s="603"/>
      <c r="O1214" s="603"/>
      <c r="P1214" s="603"/>
      <c r="Q1214" s="603"/>
      <c r="R1214" s="603"/>
      <c r="S1214" s="604"/>
      <c r="T1214" s="348" t="s">
        <v>3362</v>
      </c>
      <c r="U1214" s="331" t="s">
        <v>3363</v>
      </c>
      <c r="V1214" s="49"/>
      <c r="W1214" s="244" t="s">
        <v>3364</v>
      </c>
      <c r="X1214" s="59" t="s">
        <v>3365</v>
      </c>
      <c r="Y1214" s="34" t="s">
        <v>3366</v>
      </c>
      <c r="Z1214" s="34" t="s">
        <v>3367</v>
      </c>
      <c r="AA1214" s="40"/>
      <c r="AB1214" s="295">
        <v>40815</v>
      </c>
      <c r="AC1214" s="296">
        <v>41910</v>
      </c>
      <c r="AD1214" s="81" t="s">
        <v>48</v>
      </c>
      <c r="AF1214" s="4"/>
    </row>
    <row r="1215" spans="1:50" s="3" customFormat="1" ht="27.75" x14ac:dyDescent="0.4">
      <c r="A1215" s="549">
        <v>1058</v>
      </c>
      <c r="B1215" s="480" t="s">
        <v>3372</v>
      </c>
      <c r="C1215" s="416" t="s">
        <v>3373</v>
      </c>
      <c r="D1215" s="691" t="s">
        <v>36</v>
      </c>
      <c r="E1215" s="692" t="s">
        <v>37</v>
      </c>
      <c r="F1215" s="702" t="s">
        <v>221</v>
      </c>
      <c r="G1215" s="575" t="s">
        <v>62</v>
      </c>
      <c r="H1215" s="600"/>
      <c r="I1215" s="600"/>
      <c r="J1215" s="601"/>
      <c r="K1215" s="605"/>
      <c r="L1215" s="606"/>
      <c r="M1215" s="606" t="s">
        <v>62</v>
      </c>
      <c r="N1215" s="606"/>
      <c r="O1215" s="606"/>
      <c r="P1215" s="606"/>
      <c r="Q1215" s="606"/>
      <c r="R1215" s="606"/>
      <c r="S1215" s="607"/>
      <c r="T1215" s="346" t="s">
        <v>3362</v>
      </c>
      <c r="U1215" s="331" t="s">
        <v>3363</v>
      </c>
      <c r="V1215" s="49"/>
      <c r="W1215" s="248" t="s">
        <v>3364</v>
      </c>
      <c r="X1215" s="59" t="s">
        <v>3365</v>
      </c>
      <c r="Y1215" s="79" t="s">
        <v>3366</v>
      </c>
      <c r="Z1215" s="49" t="s">
        <v>3367</v>
      </c>
      <c r="AA1215" s="40"/>
      <c r="AB1215" s="295">
        <v>41911</v>
      </c>
      <c r="AC1215" s="296">
        <v>43006</v>
      </c>
      <c r="AD1215" s="25"/>
      <c r="AF1215" s="4"/>
    </row>
    <row r="1216" spans="1:50" s="3" customFormat="1" ht="27.75" x14ac:dyDescent="0.4">
      <c r="A1216" s="550">
        <v>1059</v>
      </c>
      <c r="B1216" s="440" t="s">
        <v>3374</v>
      </c>
      <c r="C1216" s="410" t="s">
        <v>3375</v>
      </c>
      <c r="D1216" s="691" t="s">
        <v>36</v>
      </c>
      <c r="E1216" s="692" t="s">
        <v>37</v>
      </c>
      <c r="F1216" s="702" t="s">
        <v>221</v>
      </c>
      <c r="G1216" s="575" t="s">
        <v>62</v>
      </c>
      <c r="H1216" s="600"/>
      <c r="I1216" s="600"/>
      <c r="J1216" s="601"/>
      <c r="K1216" s="602"/>
      <c r="L1216" s="603"/>
      <c r="M1216" s="603" t="s">
        <v>62</v>
      </c>
      <c r="N1216" s="603"/>
      <c r="O1216" s="603"/>
      <c r="P1216" s="603"/>
      <c r="Q1216" s="603"/>
      <c r="R1216" s="603"/>
      <c r="S1216" s="604"/>
      <c r="T1216" s="348" t="s">
        <v>3362</v>
      </c>
      <c r="U1216" s="331" t="s">
        <v>3363</v>
      </c>
      <c r="V1216" s="49"/>
      <c r="W1216" s="244" t="s">
        <v>3364</v>
      </c>
      <c r="X1216" s="59" t="s">
        <v>3365</v>
      </c>
      <c r="Y1216" s="34" t="s">
        <v>3366</v>
      </c>
      <c r="Z1216" s="34" t="s">
        <v>3367</v>
      </c>
      <c r="AA1216" s="40"/>
      <c r="AB1216" s="295">
        <v>40815</v>
      </c>
      <c r="AC1216" s="296">
        <v>41910</v>
      </c>
      <c r="AD1216" s="81" t="s">
        <v>48</v>
      </c>
      <c r="AF1216" s="4"/>
    </row>
    <row r="1217" spans="1:46" s="3" customFormat="1" ht="27.75" x14ac:dyDescent="0.4">
      <c r="A1217" s="550">
        <v>1060</v>
      </c>
      <c r="B1217" s="440" t="s">
        <v>3376</v>
      </c>
      <c r="C1217" s="410" t="s">
        <v>3377</v>
      </c>
      <c r="D1217" s="691" t="s">
        <v>36</v>
      </c>
      <c r="E1217" s="692" t="s">
        <v>37</v>
      </c>
      <c r="F1217" s="702" t="s">
        <v>221</v>
      </c>
      <c r="G1217" s="575" t="s">
        <v>62</v>
      </c>
      <c r="H1217" s="600"/>
      <c r="I1217" s="600"/>
      <c r="J1217" s="601"/>
      <c r="K1217" s="602"/>
      <c r="L1217" s="603"/>
      <c r="M1217" s="603" t="s">
        <v>62</v>
      </c>
      <c r="N1217" s="603"/>
      <c r="O1217" s="603"/>
      <c r="P1217" s="603"/>
      <c r="Q1217" s="603"/>
      <c r="R1217" s="603"/>
      <c r="S1217" s="604"/>
      <c r="T1217" s="348" t="s">
        <v>3362</v>
      </c>
      <c r="U1217" s="331" t="s">
        <v>3363</v>
      </c>
      <c r="V1217" s="49"/>
      <c r="W1217" s="244" t="s">
        <v>3364</v>
      </c>
      <c r="X1217" s="59" t="s">
        <v>3365</v>
      </c>
      <c r="Y1217" s="34" t="s">
        <v>3366</v>
      </c>
      <c r="Z1217" s="34" t="s">
        <v>3367</v>
      </c>
      <c r="AA1217" s="40"/>
      <c r="AB1217" s="295">
        <v>40815</v>
      </c>
      <c r="AC1217" s="296">
        <v>41910</v>
      </c>
      <c r="AD1217" s="81" t="s">
        <v>48</v>
      </c>
      <c r="AF1217" s="4"/>
    </row>
    <row r="1218" spans="1:46" s="3" customFormat="1" ht="27.75" x14ac:dyDescent="0.4">
      <c r="A1218" s="550">
        <v>1061</v>
      </c>
      <c r="B1218" s="440" t="s">
        <v>3378</v>
      </c>
      <c r="C1218" s="410" t="s">
        <v>3379</v>
      </c>
      <c r="D1218" s="691" t="s">
        <v>36</v>
      </c>
      <c r="E1218" s="692" t="s">
        <v>37</v>
      </c>
      <c r="F1218" s="702" t="s">
        <v>221</v>
      </c>
      <c r="G1218" s="575" t="s">
        <v>62</v>
      </c>
      <c r="H1218" s="600"/>
      <c r="I1218" s="600"/>
      <c r="J1218" s="601"/>
      <c r="K1218" s="602"/>
      <c r="L1218" s="603"/>
      <c r="M1218" s="603" t="s">
        <v>62</v>
      </c>
      <c r="N1218" s="603"/>
      <c r="O1218" s="603"/>
      <c r="P1218" s="603"/>
      <c r="Q1218" s="603"/>
      <c r="R1218" s="603"/>
      <c r="S1218" s="604"/>
      <c r="T1218" s="348" t="s">
        <v>3362</v>
      </c>
      <c r="U1218" s="331" t="s">
        <v>3363</v>
      </c>
      <c r="V1218" s="49"/>
      <c r="W1218" s="244" t="s">
        <v>3364</v>
      </c>
      <c r="X1218" s="59" t="s">
        <v>3365</v>
      </c>
      <c r="Y1218" s="34" t="s">
        <v>3366</v>
      </c>
      <c r="Z1218" s="34" t="s">
        <v>3367</v>
      </c>
      <c r="AA1218" s="40"/>
      <c r="AB1218" s="295">
        <v>40815</v>
      </c>
      <c r="AC1218" s="296">
        <v>41910</v>
      </c>
      <c r="AD1218" s="81" t="s">
        <v>48</v>
      </c>
      <c r="AF1218" s="4"/>
    </row>
    <row r="1219" spans="1:46" s="3" customFormat="1" ht="27.75" x14ac:dyDescent="0.4">
      <c r="A1219" s="549">
        <v>1062</v>
      </c>
      <c r="B1219" s="480" t="s">
        <v>3380</v>
      </c>
      <c r="C1219" s="416" t="s">
        <v>3381</v>
      </c>
      <c r="D1219" s="691" t="s">
        <v>36</v>
      </c>
      <c r="E1219" s="692" t="s">
        <v>37</v>
      </c>
      <c r="F1219" s="702" t="s">
        <v>221</v>
      </c>
      <c r="G1219" s="575" t="s">
        <v>62</v>
      </c>
      <c r="H1219" s="600"/>
      <c r="I1219" s="600"/>
      <c r="J1219" s="601"/>
      <c r="K1219" s="605"/>
      <c r="L1219" s="606"/>
      <c r="M1219" s="606" t="s">
        <v>62</v>
      </c>
      <c r="N1219" s="606"/>
      <c r="O1219" s="606"/>
      <c r="P1219" s="606"/>
      <c r="Q1219" s="606"/>
      <c r="R1219" s="606"/>
      <c r="S1219" s="607"/>
      <c r="T1219" s="346" t="s">
        <v>3362</v>
      </c>
      <c r="U1219" s="347" t="s">
        <v>3363</v>
      </c>
      <c r="V1219" s="79"/>
      <c r="W1219" s="248" t="s">
        <v>3364</v>
      </c>
      <c r="X1219" s="213" t="s">
        <v>3365</v>
      </c>
      <c r="Y1219" s="79" t="s">
        <v>3366</v>
      </c>
      <c r="Z1219" s="49" t="s">
        <v>3367</v>
      </c>
      <c r="AA1219" s="40"/>
      <c r="AB1219" s="295">
        <v>41911</v>
      </c>
      <c r="AC1219" s="296">
        <v>43006</v>
      </c>
      <c r="AD1219" s="25"/>
      <c r="AF1219" s="4"/>
    </row>
    <row r="1220" spans="1:46" s="3" customFormat="1" ht="21.75" x14ac:dyDescent="0.4">
      <c r="A1220" s="549">
        <v>1073</v>
      </c>
      <c r="B1220" s="481" t="s">
        <v>3382</v>
      </c>
      <c r="C1220" s="418" t="s">
        <v>3383</v>
      </c>
      <c r="D1220" s="691" t="s">
        <v>52</v>
      </c>
      <c r="E1220" s="694" t="s">
        <v>2566</v>
      </c>
      <c r="F1220" s="702" t="s">
        <v>1512</v>
      </c>
      <c r="G1220" s="575" t="s">
        <v>62</v>
      </c>
      <c r="H1220" s="600"/>
      <c r="I1220" s="600"/>
      <c r="J1220" s="601"/>
      <c r="K1220" s="605"/>
      <c r="L1220" s="606" t="s">
        <v>62</v>
      </c>
      <c r="M1220" s="606"/>
      <c r="N1220" s="606"/>
      <c r="O1220" s="606"/>
      <c r="P1220" s="606"/>
      <c r="Q1220" s="606"/>
      <c r="R1220" s="606"/>
      <c r="S1220" s="607"/>
      <c r="T1220" s="346" t="s">
        <v>3384</v>
      </c>
      <c r="U1220" s="331" t="s">
        <v>3385</v>
      </c>
      <c r="V1220" s="49"/>
      <c r="W1220" s="248" t="s">
        <v>1515</v>
      </c>
      <c r="X1220" s="59" t="s">
        <v>3386</v>
      </c>
      <c r="Y1220" s="79" t="s">
        <v>1517</v>
      </c>
      <c r="Z1220" s="49" t="s">
        <v>1518</v>
      </c>
      <c r="AA1220" s="40" t="s">
        <v>3387</v>
      </c>
      <c r="AB1220" s="295">
        <v>41911</v>
      </c>
      <c r="AC1220" s="296">
        <v>43006</v>
      </c>
      <c r="AD1220" s="25"/>
      <c r="AF1220" s="4"/>
    </row>
    <row r="1221" spans="1:46" s="3" customFormat="1" ht="21.75" x14ac:dyDescent="0.4">
      <c r="A1221" s="549">
        <v>1073</v>
      </c>
      <c r="B1221" s="482" t="s">
        <v>3388</v>
      </c>
      <c r="C1221" s="418" t="s">
        <v>3383</v>
      </c>
      <c r="D1221" s="691" t="s">
        <v>52</v>
      </c>
      <c r="E1221" s="692" t="s">
        <v>214</v>
      </c>
      <c r="F1221" s="702" t="s">
        <v>1512</v>
      </c>
      <c r="G1221" s="575" t="s">
        <v>62</v>
      </c>
      <c r="H1221" s="600"/>
      <c r="I1221" s="600"/>
      <c r="J1221" s="601"/>
      <c r="K1221" s="605"/>
      <c r="L1221" s="606" t="s">
        <v>62</v>
      </c>
      <c r="M1221" s="606"/>
      <c r="N1221" s="606"/>
      <c r="O1221" s="606"/>
      <c r="P1221" s="606"/>
      <c r="Q1221" s="606"/>
      <c r="R1221" s="606"/>
      <c r="S1221" s="607"/>
      <c r="T1221" s="346" t="s">
        <v>3384</v>
      </c>
      <c r="U1221" s="331" t="s">
        <v>3385</v>
      </c>
      <c r="V1221" s="49"/>
      <c r="W1221" s="248" t="s">
        <v>1515</v>
      </c>
      <c r="X1221" s="59" t="s">
        <v>3386</v>
      </c>
      <c r="Y1221" s="79" t="s">
        <v>1517</v>
      </c>
      <c r="Z1221" s="49" t="s">
        <v>1518</v>
      </c>
      <c r="AA1221" s="40" t="s">
        <v>3387</v>
      </c>
      <c r="AB1221" s="295">
        <v>41911</v>
      </c>
      <c r="AC1221" s="296">
        <v>43006</v>
      </c>
      <c r="AD1221" s="25"/>
      <c r="AF1221" s="4"/>
    </row>
    <row r="1222" spans="1:46" s="3" customFormat="1" ht="21.75" x14ac:dyDescent="0.4">
      <c r="A1222" s="550">
        <v>1078</v>
      </c>
      <c r="B1222" s="441" t="s">
        <v>3389</v>
      </c>
      <c r="C1222" s="438" t="s">
        <v>3390</v>
      </c>
      <c r="D1222" s="691" t="s">
        <v>36</v>
      </c>
      <c r="E1222" s="692" t="s">
        <v>214</v>
      </c>
      <c r="F1222" s="702" t="s">
        <v>3279</v>
      </c>
      <c r="G1222" s="575" t="s">
        <v>62</v>
      </c>
      <c r="H1222" s="600"/>
      <c r="I1222" s="600"/>
      <c r="J1222" s="601"/>
      <c r="K1222" s="602"/>
      <c r="L1222" s="603" t="s">
        <v>62</v>
      </c>
      <c r="M1222" s="603"/>
      <c r="N1222" s="603"/>
      <c r="O1222" s="603"/>
      <c r="P1222" s="603"/>
      <c r="Q1222" s="603"/>
      <c r="R1222" s="603"/>
      <c r="S1222" s="604"/>
      <c r="T1222" s="348" t="s">
        <v>3391</v>
      </c>
      <c r="U1222" s="331" t="s">
        <v>3392</v>
      </c>
      <c r="V1222" s="49"/>
      <c r="W1222" s="244" t="s">
        <v>3393</v>
      </c>
      <c r="X1222" s="59" t="s">
        <v>3394</v>
      </c>
      <c r="Y1222" s="34" t="s">
        <v>3395</v>
      </c>
      <c r="Z1222" s="34" t="s">
        <v>3396</v>
      </c>
      <c r="AA1222" s="35"/>
      <c r="AB1222" s="295">
        <v>40815</v>
      </c>
      <c r="AC1222" s="296">
        <v>41910</v>
      </c>
      <c r="AD1222" s="81" t="s">
        <v>48</v>
      </c>
      <c r="AF1222" s="4"/>
    </row>
    <row r="1223" spans="1:46" s="3" customFormat="1" ht="21.75" x14ac:dyDescent="0.4">
      <c r="A1223" s="550">
        <v>1078</v>
      </c>
      <c r="B1223" s="441" t="s">
        <v>3389</v>
      </c>
      <c r="C1223" s="438" t="s">
        <v>3390</v>
      </c>
      <c r="D1223" s="691" t="s">
        <v>238</v>
      </c>
      <c r="E1223" s="692" t="s">
        <v>442</v>
      </c>
      <c r="F1223" s="702" t="s">
        <v>3279</v>
      </c>
      <c r="G1223" s="575" t="s">
        <v>62</v>
      </c>
      <c r="H1223" s="600"/>
      <c r="I1223" s="600"/>
      <c r="J1223" s="601"/>
      <c r="K1223" s="602"/>
      <c r="L1223" s="603" t="s">
        <v>62</v>
      </c>
      <c r="M1223" s="603"/>
      <c r="N1223" s="603"/>
      <c r="O1223" s="603"/>
      <c r="P1223" s="603"/>
      <c r="Q1223" s="603"/>
      <c r="R1223" s="603"/>
      <c r="S1223" s="604"/>
      <c r="T1223" s="348" t="s">
        <v>3391</v>
      </c>
      <c r="U1223" s="331" t="s">
        <v>3392</v>
      </c>
      <c r="V1223" s="49"/>
      <c r="W1223" s="244" t="s">
        <v>3393</v>
      </c>
      <c r="X1223" s="59" t="s">
        <v>3394</v>
      </c>
      <c r="Y1223" s="34" t="s">
        <v>3395</v>
      </c>
      <c r="Z1223" s="34"/>
      <c r="AA1223" s="40"/>
      <c r="AB1223" s="295">
        <v>40815</v>
      </c>
      <c r="AC1223" s="296">
        <v>41910</v>
      </c>
      <c r="AD1223" s="81" t="s">
        <v>48</v>
      </c>
      <c r="AF1223" s="4"/>
    </row>
    <row r="1224" spans="1:46" s="3" customFormat="1" ht="21.75" x14ac:dyDescent="0.4">
      <c r="A1224" s="550">
        <v>1079</v>
      </c>
      <c r="B1224" s="441" t="s">
        <v>3397</v>
      </c>
      <c r="C1224" s="438" t="s">
        <v>3390</v>
      </c>
      <c r="D1224" s="691" t="s">
        <v>36</v>
      </c>
      <c r="E1224" s="692" t="s">
        <v>214</v>
      </c>
      <c r="F1224" s="702" t="s">
        <v>3279</v>
      </c>
      <c r="G1224" s="575" t="s">
        <v>62</v>
      </c>
      <c r="H1224" s="600"/>
      <c r="I1224" s="600"/>
      <c r="J1224" s="601"/>
      <c r="K1224" s="602"/>
      <c r="L1224" s="603" t="s">
        <v>62</v>
      </c>
      <c r="M1224" s="603"/>
      <c r="N1224" s="603"/>
      <c r="O1224" s="603"/>
      <c r="P1224" s="603"/>
      <c r="Q1224" s="603"/>
      <c r="R1224" s="603"/>
      <c r="S1224" s="604"/>
      <c r="T1224" s="348" t="s">
        <v>3391</v>
      </c>
      <c r="U1224" s="331" t="s">
        <v>3398</v>
      </c>
      <c r="V1224" s="49"/>
      <c r="W1224" s="244" t="s">
        <v>641</v>
      </c>
      <c r="X1224" s="59" t="s">
        <v>3399</v>
      </c>
      <c r="Y1224" s="34" t="s">
        <v>643</v>
      </c>
      <c r="Z1224" s="34" t="s">
        <v>644</v>
      </c>
      <c r="AA1224" s="35" t="s">
        <v>3400</v>
      </c>
      <c r="AB1224" s="295">
        <v>40815</v>
      </c>
      <c r="AC1224" s="296">
        <v>41910</v>
      </c>
      <c r="AD1224" s="81" t="s">
        <v>48</v>
      </c>
      <c r="AF1224" s="4"/>
    </row>
    <row r="1225" spans="1:46" s="3" customFormat="1" ht="21.75" x14ac:dyDescent="0.4">
      <c r="A1225" s="550">
        <v>1079</v>
      </c>
      <c r="B1225" s="441" t="s">
        <v>3397</v>
      </c>
      <c r="C1225" s="438" t="s">
        <v>3390</v>
      </c>
      <c r="D1225" s="691" t="s">
        <v>238</v>
      </c>
      <c r="E1225" s="692" t="s">
        <v>442</v>
      </c>
      <c r="F1225" s="702" t="s">
        <v>3279</v>
      </c>
      <c r="G1225" s="575" t="s">
        <v>62</v>
      </c>
      <c r="H1225" s="600"/>
      <c r="I1225" s="600"/>
      <c r="J1225" s="601"/>
      <c r="K1225" s="602"/>
      <c r="L1225" s="603" t="s">
        <v>62</v>
      </c>
      <c r="M1225" s="603"/>
      <c r="N1225" s="603"/>
      <c r="O1225" s="603"/>
      <c r="P1225" s="603"/>
      <c r="Q1225" s="603"/>
      <c r="R1225" s="603"/>
      <c r="S1225" s="604"/>
      <c r="T1225" s="348" t="s">
        <v>3391</v>
      </c>
      <c r="U1225" s="331" t="s">
        <v>3398</v>
      </c>
      <c r="V1225" s="49"/>
      <c r="W1225" s="244" t="s">
        <v>641</v>
      </c>
      <c r="X1225" s="59" t="s">
        <v>3399</v>
      </c>
      <c r="Y1225" s="34" t="s">
        <v>643</v>
      </c>
      <c r="Z1225" s="34" t="s">
        <v>644</v>
      </c>
      <c r="AA1225" s="35" t="s">
        <v>3400</v>
      </c>
      <c r="AB1225" s="295">
        <v>40815</v>
      </c>
      <c r="AC1225" s="296">
        <v>41910</v>
      </c>
      <c r="AD1225" s="81" t="s">
        <v>48</v>
      </c>
      <c r="AF1225" s="4"/>
    </row>
    <row r="1226" spans="1:46" s="3" customFormat="1" ht="21.75" x14ac:dyDescent="0.4">
      <c r="A1226" s="549">
        <v>1080</v>
      </c>
      <c r="B1226" s="441" t="s">
        <v>3401</v>
      </c>
      <c r="C1226" s="438"/>
      <c r="D1226" s="691" t="s">
        <v>36</v>
      </c>
      <c r="E1226" s="692" t="s">
        <v>428</v>
      </c>
      <c r="F1226" s="702" t="s">
        <v>3276</v>
      </c>
      <c r="G1226" s="575" t="s">
        <v>62</v>
      </c>
      <c r="H1226" s="600"/>
      <c r="I1226" s="600"/>
      <c r="J1226" s="601" t="s">
        <v>62</v>
      </c>
      <c r="K1226" s="605" t="s">
        <v>62</v>
      </c>
      <c r="L1226" s="606" t="s">
        <v>62</v>
      </c>
      <c r="M1226" s="606"/>
      <c r="N1226" s="606"/>
      <c r="O1226" s="606"/>
      <c r="P1226" s="606"/>
      <c r="Q1226" s="606"/>
      <c r="R1226" s="606"/>
      <c r="S1226" s="607"/>
      <c r="T1226" s="346" t="s">
        <v>3402</v>
      </c>
      <c r="U1226" s="347" t="s">
        <v>3403</v>
      </c>
      <c r="V1226" s="79"/>
      <c r="W1226" s="248" t="s">
        <v>2157</v>
      </c>
      <c r="X1226" s="213" t="s">
        <v>3404</v>
      </c>
      <c r="Y1226" s="49" t="s">
        <v>2574</v>
      </c>
      <c r="Z1226" s="49" t="s">
        <v>2159</v>
      </c>
      <c r="AA1226" s="40"/>
      <c r="AB1226" s="295">
        <v>41911</v>
      </c>
      <c r="AC1226" s="296">
        <v>43006</v>
      </c>
      <c r="AD1226" s="81"/>
      <c r="AE1226" s="31"/>
      <c r="AF1226" s="32"/>
      <c r="AG1226" s="31"/>
      <c r="AH1226" s="31"/>
      <c r="AI1226" s="31"/>
      <c r="AJ1226" s="31"/>
      <c r="AK1226" s="31"/>
      <c r="AL1226" s="31"/>
      <c r="AM1226" s="31"/>
      <c r="AN1226" s="31"/>
      <c r="AO1226" s="31"/>
      <c r="AP1226" s="31"/>
      <c r="AQ1226" s="31"/>
      <c r="AR1226" s="31"/>
      <c r="AS1226" s="31"/>
      <c r="AT1226" s="31"/>
    </row>
    <row r="1227" spans="1:46" s="3" customFormat="1" ht="21.75" x14ac:dyDescent="0.4">
      <c r="A1227" s="549">
        <v>1081</v>
      </c>
      <c r="B1227" s="441" t="s">
        <v>3405</v>
      </c>
      <c r="C1227" s="438"/>
      <c r="D1227" s="691" t="s">
        <v>36</v>
      </c>
      <c r="E1227" s="692" t="s">
        <v>214</v>
      </c>
      <c r="F1227" s="702" t="s">
        <v>2712</v>
      </c>
      <c r="G1227" s="575" t="s">
        <v>62</v>
      </c>
      <c r="H1227" s="600"/>
      <c r="I1227" s="600"/>
      <c r="J1227" s="601" t="s">
        <v>62</v>
      </c>
      <c r="K1227" s="605" t="s">
        <v>62</v>
      </c>
      <c r="L1227" s="606" t="s">
        <v>62</v>
      </c>
      <c r="M1227" s="606"/>
      <c r="N1227" s="606"/>
      <c r="O1227" s="606"/>
      <c r="P1227" s="606"/>
      <c r="Q1227" s="606"/>
      <c r="R1227" s="606"/>
      <c r="S1227" s="607"/>
      <c r="T1227" s="346" t="s">
        <v>3406</v>
      </c>
      <c r="U1227" s="331" t="s">
        <v>3403</v>
      </c>
      <c r="V1227" s="49"/>
      <c r="W1227" s="248" t="s">
        <v>2157</v>
      </c>
      <c r="X1227" s="59" t="s">
        <v>3404</v>
      </c>
      <c r="Y1227" s="49" t="s">
        <v>2574</v>
      </c>
      <c r="Z1227" s="49" t="s">
        <v>2159</v>
      </c>
      <c r="AA1227" s="40"/>
      <c r="AB1227" s="295">
        <v>41911</v>
      </c>
      <c r="AC1227" s="296">
        <v>43006</v>
      </c>
      <c r="AD1227" s="81"/>
      <c r="AE1227" s="31"/>
      <c r="AF1227" s="32"/>
      <c r="AG1227" s="31"/>
      <c r="AH1227" s="31"/>
      <c r="AI1227" s="31"/>
      <c r="AJ1227" s="31"/>
      <c r="AK1227" s="31"/>
      <c r="AL1227" s="31"/>
      <c r="AM1227" s="31"/>
      <c r="AN1227" s="31"/>
      <c r="AO1227" s="31"/>
      <c r="AP1227" s="31"/>
      <c r="AQ1227" s="31"/>
      <c r="AR1227" s="31"/>
      <c r="AS1227" s="31"/>
      <c r="AT1227" s="31"/>
    </row>
    <row r="1228" spans="1:46" s="3" customFormat="1" ht="21.75" x14ac:dyDescent="0.4">
      <c r="A1228" s="549">
        <v>1082</v>
      </c>
      <c r="B1228" s="441" t="s">
        <v>3407</v>
      </c>
      <c r="C1228" s="483"/>
      <c r="D1228" s="691" t="s">
        <v>36</v>
      </c>
      <c r="E1228" s="692" t="s">
        <v>428</v>
      </c>
      <c r="F1228" s="702" t="s">
        <v>565</v>
      </c>
      <c r="G1228" s="575" t="s">
        <v>62</v>
      </c>
      <c r="H1228" s="600"/>
      <c r="I1228" s="600"/>
      <c r="J1228" s="601" t="s">
        <v>62</v>
      </c>
      <c r="K1228" s="605" t="s">
        <v>62</v>
      </c>
      <c r="L1228" s="606" t="s">
        <v>62</v>
      </c>
      <c r="M1228" s="606"/>
      <c r="N1228" s="606"/>
      <c r="O1228" s="606"/>
      <c r="P1228" s="606"/>
      <c r="Q1228" s="606"/>
      <c r="R1228" s="606"/>
      <c r="S1228" s="607"/>
      <c r="T1228" s="346" t="s">
        <v>3408</v>
      </c>
      <c r="U1228" s="331" t="s">
        <v>3403</v>
      </c>
      <c r="V1228" s="49"/>
      <c r="W1228" s="248" t="s">
        <v>2157</v>
      </c>
      <c r="X1228" s="59" t="s">
        <v>3404</v>
      </c>
      <c r="Y1228" s="49" t="s">
        <v>2574</v>
      </c>
      <c r="Z1228" s="49" t="s">
        <v>2159</v>
      </c>
      <c r="AA1228" s="40"/>
      <c r="AB1228" s="295">
        <v>41911</v>
      </c>
      <c r="AC1228" s="296">
        <v>43006</v>
      </c>
      <c r="AD1228" s="81"/>
      <c r="AE1228" s="31"/>
      <c r="AF1228" s="32"/>
      <c r="AG1228" s="31"/>
      <c r="AH1228" s="31"/>
      <c r="AI1228" s="31"/>
      <c r="AJ1228" s="31"/>
      <c r="AK1228" s="31"/>
      <c r="AL1228" s="31"/>
      <c r="AM1228" s="31"/>
      <c r="AN1228" s="31"/>
      <c r="AO1228" s="31"/>
      <c r="AP1228" s="31"/>
      <c r="AQ1228" s="31"/>
      <c r="AR1228" s="31"/>
      <c r="AS1228" s="31"/>
      <c r="AT1228" s="31"/>
    </row>
    <row r="1229" spans="1:46" s="3" customFormat="1" ht="21.75" x14ac:dyDescent="0.4">
      <c r="A1229" s="549">
        <v>1082</v>
      </c>
      <c r="B1229" s="441" t="s">
        <v>3407</v>
      </c>
      <c r="C1229" s="438"/>
      <c r="D1229" s="691" t="s">
        <v>238</v>
      </c>
      <c r="E1229" s="692" t="s">
        <v>442</v>
      </c>
      <c r="F1229" s="702" t="s">
        <v>565</v>
      </c>
      <c r="G1229" s="575" t="s">
        <v>62</v>
      </c>
      <c r="H1229" s="600"/>
      <c r="I1229" s="600"/>
      <c r="J1229" s="601" t="s">
        <v>62</v>
      </c>
      <c r="K1229" s="605" t="s">
        <v>62</v>
      </c>
      <c r="L1229" s="606" t="s">
        <v>62</v>
      </c>
      <c r="M1229" s="606"/>
      <c r="N1229" s="606"/>
      <c r="O1229" s="606"/>
      <c r="P1229" s="606"/>
      <c r="Q1229" s="606"/>
      <c r="R1229" s="606"/>
      <c r="S1229" s="607"/>
      <c r="T1229" s="346" t="s">
        <v>3408</v>
      </c>
      <c r="U1229" s="331" t="s">
        <v>3403</v>
      </c>
      <c r="V1229" s="49"/>
      <c r="W1229" s="248" t="s">
        <v>2157</v>
      </c>
      <c r="X1229" s="59" t="s">
        <v>3404</v>
      </c>
      <c r="Y1229" s="49" t="s">
        <v>2574</v>
      </c>
      <c r="Z1229" s="49" t="s">
        <v>2159</v>
      </c>
      <c r="AA1229" s="40"/>
      <c r="AB1229" s="295">
        <v>41911</v>
      </c>
      <c r="AC1229" s="296">
        <v>43006</v>
      </c>
      <c r="AD1229" s="81"/>
      <c r="AE1229" s="31"/>
      <c r="AF1229" s="32"/>
      <c r="AG1229" s="31"/>
      <c r="AH1229" s="31"/>
      <c r="AI1229" s="31"/>
      <c r="AJ1229" s="31"/>
      <c r="AK1229" s="31"/>
      <c r="AL1229" s="31"/>
      <c r="AM1229" s="31"/>
      <c r="AN1229" s="31"/>
      <c r="AO1229" s="31"/>
      <c r="AP1229" s="31"/>
      <c r="AQ1229" s="31"/>
      <c r="AR1229" s="31"/>
      <c r="AS1229" s="31"/>
      <c r="AT1229" s="31"/>
    </row>
    <row r="1230" spans="1:46" s="3" customFormat="1" ht="21.75" x14ac:dyDescent="0.4">
      <c r="A1230" s="549">
        <v>1083</v>
      </c>
      <c r="B1230" s="441" t="s">
        <v>3409</v>
      </c>
      <c r="C1230" s="438"/>
      <c r="D1230" s="691" t="s">
        <v>36</v>
      </c>
      <c r="E1230" s="692" t="s">
        <v>1637</v>
      </c>
      <c r="F1230" s="702" t="s">
        <v>439</v>
      </c>
      <c r="G1230" s="575" t="s">
        <v>62</v>
      </c>
      <c r="H1230" s="600"/>
      <c r="I1230" s="600"/>
      <c r="J1230" s="601" t="s">
        <v>62</v>
      </c>
      <c r="K1230" s="605" t="s">
        <v>62</v>
      </c>
      <c r="L1230" s="606" t="s">
        <v>62</v>
      </c>
      <c r="M1230" s="606"/>
      <c r="N1230" s="606"/>
      <c r="O1230" s="606"/>
      <c r="P1230" s="606"/>
      <c r="Q1230" s="606"/>
      <c r="R1230" s="606"/>
      <c r="S1230" s="607"/>
      <c r="T1230" s="346" t="s">
        <v>3410</v>
      </c>
      <c r="U1230" s="331" t="s">
        <v>3403</v>
      </c>
      <c r="V1230" s="49"/>
      <c r="W1230" s="248" t="s">
        <v>2157</v>
      </c>
      <c r="X1230" s="59" t="s">
        <v>3404</v>
      </c>
      <c r="Y1230" s="49" t="s">
        <v>2574</v>
      </c>
      <c r="Z1230" s="49" t="s">
        <v>2159</v>
      </c>
      <c r="AA1230" s="40"/>
      <c r="AB1230" s="295">
        <v>41911</v>
      </c>
      <c r="AC1230" s="296">
        <v>43006</v>
      </c>
      <c r="AD1230" s="81"/>
      <c r="AE1230" s="31"/>
      <c r="AF1230" s="32"/>
      <c r="AG1230" s="31"/>
      <c r="AH1230" s="31"/>
      <c r="AI1230" s="31"/>
      <c r="AJ1230" s="31"/>
      <c r="AK1230" s="31"/>
      <c r="AL1230" s="31"/>
      <c r="AM1230" s="31"/>
      <c r="AN1230" s="31"/>
      <c r="AO1230" s="31"/>
      <c r="AP1230" s="31"/>
      <c r="AQ1230" s="31"/>
      <c r="AR1230" s="31"/>
      <c r="AS1230" s="31"/>
      <c r="AT1230" s="31"/>
    </row>
    <row r="1231" spans="1:46" s="3" customFormat="1" ht="21.75" x14ac:dyDescent="0.4">
      <c r="A1231" s="549">
        <v>1083</v>
      </c>
      <c r="B1231" s="441" t="s">
        <v>3409</v>
      </c>
      <c r="C1231" s="438"/>
      <c r="D1231" s="691" t="s">
        <v>238</v>
      </c>
      <c r="E1231" s="692" t="s">
        <v>438</v>
      </c>
      <c r="F1231" s="702" t="s">
        <v>439</v>
      </c>
      <c r="G1231" s="575" t="s">
        <v>62</v>
      </c>
      <c r="H1231" s="600"/>
      <c r="I1231" s="600"/>
      <c r="J1231" s="601" t="s">
        <v>62</v>
      </c>
      <c r="K1231" s="605" t="s">
        <v>62</v>
      </c>
      <c r="L1231" s="606" t="s">
        <v>62</v>
      </c>
      <c r="M1231" s="606"/>
      <c r="N1231" s="606"/>
      <c r="O1231" s="606"/>
      <c r="P1231" s="606"/>
      <c r="Q1231" s="606"/>
      <c r="R1231" s="606"/>
      <c r="S1231" s="607"/>
      <c r="T1231" s="346" t="s">
        <v>3410</v>
      </c>
      <c r="U1231" s="331" t="s">
        <v>3403</v>
      </c>
      <c r="V1231" s="49"/>
      <c r="W1231" s="248" t="s">
        <v>2157</v>
      </c>
      <c r="X1231" s="59" t="s">
        <v>3404</v>
      </c>
      <c r="Y1231" s="49" t="s">
        <v>2574</v>
      </c>
      <c r="Z1231" s="49" t="s">
        <v>2159</v>
      </c>
      <c r="AA1231" s="40"/>
      <c r="AB1231" s="295">
        <v>41911</v>
      </c>
      <c r="AC1231" s="296">
        <v>43006</v>
      </c>
      <c r="AD1231" s="81"/>
      <c r="AE1231" s="31"/>
      <c r="AF1231" s="32"/>
      <c r="AG1231" s="31"/>
      <c r="AH1231" s="31"/>
      <c r="AI1231" s="31"/>
      <c r="AJ1231" s="31"/>
      <c r="AK1231" s="31"/>
      <c r="AL1231" s="31"/>
      <c r="AM1231" s="31"/>
      <c r="AN1231" s="31"/>
      <c r="AO1231" s="31"/>
      <c r="AP1231" s="31"/>
      <c r="AQ1231" s="31"/>
      <c r="AR1231" s="31"/>
      <c r="AS1231" s="31"/>
      <c r="AT1231" s="31"/>
    </row>
    <row r="1232" spans="1:46" s="3" customFormat="1" ht="21.75" x14ac:dyDescent="0.4">
      <c r="A1232" s="550">
        <v>1084</v>
      </c>
      <c r="B1232" s="441" t="s">
        <v>3397</v>
      </c>
      <c r="C1232" s="438" t="s">
        <v>3390</v>
      </c>
      <c r="D1232" s="691" t="s">
        <v>36</v>
      </c>
      <c r="E1232" s="692" t="s">
        <v>214</v>
      </c>
      <c r="F1232" s="702" t="s">
        <v>3279</v>
      </c>
      <c r="G1232" s="575" t="s">
        <v>62</v>
      </c>
      <c r="H1232" s="600"/>
      <c r="I1232" s="600"/>
      <c r="J1232" s="601"/>
      <c r="K1232" s="602" t="s">
        <v>62</v>
      </c>
      <c r="L1232" s="603" t="s">
        <v>62</v>
      </c>
      <c r="M1232" s="603"/>
      <c r="N1232" s="603"/>
      <c r="O1232" s="603"/>
      <c r="P1232" s="603"/>
      <c r="Q1232" s="603"/>
      <c r="R1232" s="603"/>
      <c r="S1232" s="604"/>
      <c r="T1232" s="348" t="s">
        <v>3411</v>
      </c>
      <c r="U1232" s="331" t="s">
        <v>3403</v>
      </c>
      <c r="V1232" s="49"/>
      <c r="W1232" s="244" t="s">
        <v>2157</v>
      </c>
      <c r="X1232" s="59" t="s">
        <v>3404</v>
      </c>
      <c r="Y1232" s="34" t="s">
        <v>2574</v>
      </c>
      <c r="Z1232" s="34" t="s">
        <v>2159</v>
      </c>
      <c r="AA1232" s="40"/>
      <c r="AB1232" s="295">
        <v>40815</v>
      </c>
      <c r="AC1232" s="296">
        <v>41910</v>
      </c>
      <c r="AD1232" s="81" t="s">
        <v>48</v>
      </c>
      <c r="AF1232" s="4"/>
    </row>
    <row r="1233" spans="1:50" s="3" customFormat="1" ht="21.75" x14ac:dyDescent="0.4">
      <c r="A1233" s="550">
        <v>1084</v>
      </c>
      <c r="B1233" s="441" t="s">
        <v>3397</v>
      </c>
      <c r="C1233" s="438" t="s">
        <v>3390</v>
      </c>
      <c r="D1233" s="691" t="s">
        <v>238</v>
      </c>
      <c r="E1233" s="692" t="s">
        <v>442</v>
      </c>
      <c r="F1233" s="702" t="s">
        <v>3279</v>
      </c>
      <c r="G1233" s="575" t="s">
        <v>62</v>
      </c>
      <c r="H1233" s="600"/>
      <c r="I1233" s="600"/>
      <c r="J1233" s="601"/>
      <c r="K1233" s="602" t="s">
        <v>62</v>
      </c>
      <c r="L1233" s="603" t="s">
        <v>62</v>
      </c>
      <c r="M1233" s="603"/>
      <c r="N1233" s="603"/>
      <c r="O1233" s="603"/>
      <c r="P1233" s="603"/>
      <c r="Q1233" s="603"/>
      <c r="R1233" s="603"/>
      <c r="S1233" s="604"/>
      <c r="T1233" s="348" t="s">
        <v>3411</v>
      </c>
      <c r="U1233" s="331" t="s">
        <v>3403</v>
      </c>
      <c r="V1233" s="49"/>
      <c r="W1233" s="244" t="s">
        <v>2157</v>
      </c>
      <c r="X1233" s="59" t="s">
        <v>3404</v>
      </c>
      <c r="Y1233" s="34" t="s">
        <v>2574</v>
      </c>
      <c r="Z1233" s="34" t="s">
        <v>2159</v>
      </c>
      <c r="AA1233" s="40"/>
      <c r="AB1233" s="295">
        <v>40815</v>
      </c>
      <c r="AC1233" s="296">
        <v>41910</v>
      </c>
      <c r="AD1233" s="81" t="s">
        <v>48</v>
      </c>
      <c r="AF1233" s="4"/>
    </row>
    <row r="1234" spans="1:50" s="3" customFormat="1" ht="21.75" x14ac:dyDescent="0.4">
      <c r="A1234" s="550">
        <v>1085</v>
      </c>
      <c r="B1234" s="441" t="s">
        <v>3412</v>
      </c>
      <c r="C1234" s="438" t="s">
        <v>3413</v>
      </c>
      <c r="D1234" s="691" t="s">
        <v>36</v>
      </c>
      <c r="E1234" s="692" t="s">
        <v>428</v>
      </c>
      <c r="F1234" s="702" t="s">
        <v>3414</v>
      </c>
      <c r="G1234" s="575" t="s">
        <v>62</v>
      </c>
      <c r="H1234" s="600"/>
      <c r="I1234" s="600"/>
      <c r="J1234" s="601" t="s">
        <v>62</v>
      </c>
      <c r="K1234" s="602" t="s">
        <v>62</v>
      </c>
      <c r="L1234" s="603" t="s">
        <v>62</v>
      </c>
      <c r="M1234" s="603"/>
      <c r="N1234" s="603"/>
      <c r="O1234" s="603"/>
      <c r="P1234" s="603"/>
      <c r="Q1234" s="603"/>
      <c r="R1234" s="603"/>
      <c r="S1234" s="604"/>
      <c r="T1234" s="348" t="s">
        <v>3415</v>
      </c>
      <c r="U1234" s="336" t="s">
        <v>3416</v>
      </c>
      <c r="V1234" s="55"/>
      <c r="W1234" s="237" t="s">
        <v>3120</v>
      </c>
      <c r="X1234" s="206" t="s">
        <v>3417</v>
      </c>
      <c r="Y1234" s="124" t="s">
        <v>3121</v>
      </c>
      <c r="Z1234" s="124" t="s">
        <v>3122</v>
      </c>
      <c r="AA1234" s="40"/>
      <c r="AB1234" s="295">
        <v>40815</v>
      </c>
      <c r="AC1234" s="296">
        <v>41910</v>
      </c>
      <c r="AD1234" s="25" t="s">
        <v>48</v>
      </c>
      <c r="AF1234" s="4"/>
    </row>
    <row r="1235" spans="1:50" s="3" customFormat="1" ht="21.75" x14ac:dyDescent="0.4">
      <c r="A1235" s="550">
        <v>1086</v>
      </c>
      <c r="B1235" s="441" t="s">
        <v>3397</v>
      </c>
      <c r="C1235" s="438" t="s">
        <v>3390</v>
      </c>
      <c r="D1235" s="691" t="s">
        <v>36</v>
      </c>
      <c r="E1235" s="692" t="s">
        <v>214</v>
      </c>
      <c r="F1235" s="702" t="s">
        <v>3279</v>
      </c>
      <c r="G1235" s="575" t="s">
        <v>62</v>
      </c>
      <c r="H1235" s="600"/>
      <c r="I1235" s="600"/>
      <c r="J1235" s="601"/>
      <c r="K1235" s="602" t="s">
        <v>62</v>
      </c>
      <c r="L1235" s="603" t="s">
        <v>62</v>
      </c>
      <c r="M1235" s="603"/>
      <c r="N1235" s="603"/>
      <c r="O1235" s="603"/>
      <c r="P1235" s="603"/>
      <c r="Q1235" s="603"/>
      <c r="R1235" s="603"/>
      <c r="S1235" s="604"/>
      <c r="T1235" s="348" t="s">
        <v>3411</v>
      </c>
      <c r="U1235" s="336" t="s">
        <v>3416</v>
      </c>
      <c r="V1235" s="55"/>
      <c r="W1235" s="237" t="s">
        <v>3120</v>
      </c>
      <c r="X1235" s="206" t="s">
        <v>3417</v>
      </c>
      <c r="Y1235" s="124" t="s">
        <v>3121</v>
      </c>
      <c r="Z1235" s="124" t="s">
        <v>3122</v>
      </c>
      <c r="AA1235" s="40"/>
      <c r="AB1235" s="295">
        <v>40815</v>
      </c>
      <c r="AC1235" s="296">
        <v>41910</v>
      </c>
      <c r="AD1235" s="25" t="s">
        <v>48</v>
      </c>
      <c r="AF1235" s="4"/>
    </row>
    <row r="1236" spans="1:50" s="3" customFormat="1" ht="21.75" x14ac:dyDescent="0.4">
      <c r="A1236" s="550">
        <v>1086</v>
      </c>
      <c r="B1236" s="441" t="s">
        <v>3397</v>
      </c>
      <c r="C1236" s="438" t="s">
        <v>3390</v>
      </c>
      <c r="D1236" s="691" t="s">
        <v>238</v>
      </c>
      <c r="E1236" s="692" t="s">
        <v>442</v>
      </c>
      <c r="F1236" s="702" t="s">
        <v>3279</v>
      </c>
      <c r="G1236" s="575" t="s">
        <v>62</v>
      </c>
      <c r="H1236" s="600"/>
      <c r="I1236" s="600"/>
      <c r="J1236" s="601"/>
      <c r="K1236" s="602" t="s">
        <v>62</v>
      </c>
      <c r="L1236" s="603" t="s">
        <v>62</v>
      </c>
      <c r="M1236" s="603"/>
      <c r="N1236" s="603"/>
      <c r="O1236" s="603"/>
      <c r="P1236" s="603"/>
      <c r="Q1236" s="603"/>
      <c r="R1236" s="603"/>
      <c r="S1236" s="604"/>
      <c r="T1236" s="348" t="s">
        <v>3411</v>
      </c>
      <c r="U1236" s="336" t="s">
        <v>3416</v>
      </c>
      <c r="V1236" s="55"/>
      <c r="W1236" s="237" t="s">
        <v>3120</v>
      </c>
      <c r="X1236" s="206" t="s">
        <v>3417</v>
      </c>
      <c r="Y1236" s="124" t="s">
        <v>3121</v>
      </c>
      <c r="Z1236" s="124" t="s">
        <v>3122</v>
      </c>
      <c r="AA1236" s="40"/>
      <c r="AB1236" s="295">
        <v>40815</v>
      </c>
      <c r="AC1236" s="296">
        <v>41910</v>
      </c>
      <c r="AD1236" s="25" t="s">
        <v>48</v>
      </c>
      <c r="AF1236" s="4"/>
    </row>
    <row r="1237" spans="1:50" s="3" customFormat="1" ht="21.75" x14ac:dyDescent="0.4">
      <c r="A1237" s="551">
        <v>1091</v>
      </c>
      <c r="B1237" s="441" t="s">
        <v>3418</v>
      </c>
      <c r="C1237" s="425" t="s">
        <v>3419</v>
      </c>
      <c r="D1237" s="693" t="s">
        <v>36</v>
      </c>
      <c r="E1237" s="694" t="s">
        <v>49</v>
      </c>
      <c r="F1237" s="718" t="s">
        <v>3420</v>
      </c>
      <c r="G1237" s="390" t="s">
        <v>39</v>
      </c>
      <c r="H1237" s="391"/>
      <c r="I1237" s="391"/>
      <c r="J1237" s="392" t="s">
        <v>39</v>
      </c>
      <c r="K1237" s="586" t="s">
        <v>39</v>
      </c>
      <c r="L1237" s="587" t="s">
        <v>39</v>
      </c>
      <c r="M1237" s="587"/>
      <c r="N1237" s="587"/>
      <c r="O1237" s="587"/>
      <c r="P1237" s="587"/>
      <c r="Q1237" s="587"/>
      <c r="R1237" s="587"/>
      <c r="S1237" s="588"/>
      <c r="T1237" s="354" t="s">
        <v>3421</v>
      </c>
      <c r="U1237" s="332" t="s">
        <v>3422</v>
      </c>
      <c r="V1237" s="50"/>
      <c r="W1237" s="243" t="s">
        <v>3423</v>
      </c>
      <c r="X1237" s="214" t="s">
        <v>3424</v>
      </c>
      <c r="Y1237" s="88" t="s">
        <v>3425</v>
      </c>
      <c r="Z1237" s="88" t="s">
        <v>3426</v>
      </c>
      <c r="AA1237" s="36" t="s">
        <v>3427</v>
      </c>
      <c r="AB1237" s="289">
        <v>40815</v>
      </c>
      <c r="AC1237" s="290">
        <v>41910</v>
      </c>
      <c r="AD1237" s="25" t="s">
        <v>48</v>
      </c>
      <c r="AF1237" s="4"/>
    </row>
    <row r="1238" spans="1:50" s="3" customFormat="1" ht="21.75" x14ac:dyDescent="0.4">
      <c r="A1238" s="551">
        <v>1091</v>
      </c>
      <c r="B1238" s="441" t="s">
        <v>3418</v>
      </c>
      <c r="C1238" s="425" t="s">
        <v>3419</v>
      </c>
      <c r="D1238" s="693" t="s">
        <v>70</v>
      </c>
      <c r="E1238" s="694" t="s">
        <v>190</v>
      </c>
      <c r="F1238" s="718" t="s">
        <v>3420</v>
      </c>
      <c r="G1238" s="390" t="s">
        <v>39</v>
      </c>
      <c r="H1238" s="391"/>
      <c r="I1238" s="391"/>
      <c r="J1238" s="392" t="s">
        <v>39</v>
      </c>
      <c r="K1238" s="586" t="s">
        <v>39</v>
      </c>
      <c r="L1238" s="587" t="s">
        <v>39</v>
      </c>
      <c r="M1238" s="587"/>
      <c r="N1238" s="587"/>
      <c r="O1238" s="587"/>
      <c r="P1238" s="587"/>
      <c r="Q1238" s="587"/>
      <c r="R1238" s="587"/>
      <c r="S1238" s="588"/>
      <c r="T1238" s="354" t="s">
        <v>3421</v>
      </c>
      <c r="U1238" s="332" t="s">
        <v>3422</v>
      </c>
      <c r="V1238" s="50"/>
      <c r="W1238" s="243" t="s">
        <v>3423</v>
      </c>
      <c r="X1238" s="214" t="s">
        <v>3424</v>
      </c>
      <c r="Y1238" s="88" t="s">
        <v>3425</v>
      </c>
      <c r="Z1238" s="88" t="s">
        <v>3426</v>
      </c>
      <c r="AA1238" s="36" t="s">
        <v>3427</v>
      </c>
      <c r="AB1238" s="289">
        <v>40815</v>
      </c>
      <c r="AC1238" s="290">
        <v>41910</v>
      </c>
      <c r="AD1238" s="25" t="s">
        <v>48</v>
      </c>
      <c r="AF1238" s="4"/>
    </row>
    <row r="1239" spans="1:50" s="3" customFormat="1" ht="32.25" x14ac:dyDescent="0.5">
      <c r="A1239" s="535">
        <v>1093</v>
      </c>
      <c r="B1239" s="453" t="s">
        <v>3405</v>
      </c>
      <c r="C1239" s="454" t="s">
        <v>3428</v>
      </c>
      <c r="D1239" s="691" t="s">
        <v>36</v>
      </c>
      <c r="E1239" s="692" t="s">
        <v>214</v>
      </c>
      <c r="F1239" s="702" t="s">
        <v>2712</v>
      </c>
      <c r="G1239" s="599" t="s">
        <v>62</v>
      </c>
      <c r="H1239" s="600"/>
      <c r="I1239" s="600"/>
      <c r="J1239" s="601"/>
      <c r="K1239" s="605" t="s">
        <v>62</v>
      </c>
      <c r="L1239" s="606" t="s">
        <v>62</v>
      </c>
      <c r="M1239" s="606"/>
      <c r="N1239" s="606"/>
      <c r="O1239" s="606"/>
      <c r="P1239" s="606"/>
      <c r="Q1239" s="606"/>
      <c r="R1239" s="606"/>
      <c r="S1239" s="125"/>
      <c r="T1239" s="344" t="s">
        <v>3429</v>
      </c>
      <c r="U1239" s="369" t="s">
        <v>716</v>
      </c>
      <c r="V1239" s="70" t="str">
        <f>LEFT(X1239,MIN(FIND({"区","市","町","村"},X1239&amp;"区市町村")))</f>
        <v>鹿児島県鹿児島市</v>
      </c>
      <c r="W1239" s="256" t="s">
        <v>717</v>
      </c>
      <c r="X1239" s="221" t="s">
        <v>718</v>
      </c>
      <c r="Y1239" s="126" t="s">
        <v>719</v>
      </c>
      <c r="Z1239" s="126" t="s">
        <v>720</v>
      </c>
      <c r="AA1239" s="127" t="s">
        <v>3430</v>
      </c>
      <c r="AB1239" s="295">
        <v>43007</v>
      </c>
      <c r="AC1239" s="296">
        <v>44102</v>
      </c>
      <c r="AD1239" s="78"/>
      <c r="AE1239" s="75"/>
      <c r="AF1239" s="32"/>
      <c r="AG1239" s="75"/>
      <c r="AH1239" s="75"/>
      <c r="AI1239" s="75"/>
      <c r="AJ1239" s="75"/>
      <c r="AK1239" s="75"/>
      <c r="AL1239" s="75"/>
      <c r="AM1239" s="75"/>
      <c r="AN1239" s="75" t="str">
        <f>LEFT(X1239,MIN(FIND({"区","市","町","村"},X1239&amp;"区市町村")))</f>
        <v>鹿児島県鹿児島市</v>
      </c>
      <c r="AO1239" s="75"/>
      <c r="AP1239" s="75"/>
      <c r="AQ1239" s="75"/>
      <c r="AR1239" s="75"/>
      <c r="AS1239" s="75"/>
      <c r="AT1239" s="75"/>
      <c r="AU1239" s="75"/>
      <c r="AV1239" s="75"/>
      <c r="AW1239" s="75"/>
      <c r="AX1239" s="75"/>
    </row>
    <row r="1240" spans="1:50" s="3" customFormat="1" ht="21.75" x14ac:dyDescent="0.4">
      <c r="A1240" s="550">
        <v>1101</v>
      </c>
      <c r="B1240" s="441" t="s">
        <v>3431</v>
      </c>
      <c r="C1240" s="438" t="s">
        <v>3390</v>
      </c>
      <c r="D1240" s="691" t="s">
        <v>36</v>
      </c>
      <c r="E1240" s="692" t="s">
        <v>214</v>
      </c>
      <c r="F1240" s="702" t="s">
        <v>3279</v>
      </c>
      <c r="G1240" s="599" t="s">
        <v>62</v>
      </c>
      <c r="H1240" s="600"/>
      <c r="I1240" s="600"/>
      <c r="J1240" s="601"/>
      <c r="K1240" s="602"/>
      <c r="L1240" s="603" t="s">
        <v>62</v>
      </c>
      <c r="M1240" s="603"/>
      <c r="N1240" s="603"/>
      <c r="O1240" s="603"/>
      <c r="P1240" s="603"/>
      <c r="Q1240" s="603"/>
      <c r="R1240" s="603"/>
      <c r="S1240" s="604"/>
      <c r="T1240" s="348" t="s">
        <v>3432</v>
      </c>
      <c r="U1240" s="331" t="s">
        <v>3433</v>
      </c>
      <c r="V1240" s="49"/>
      <c r="W1240" s="244" t="s">
        <v>3434</v>
      </c>
      <c r="X1240" s="59" t="s">
        <v>3435</v>
      </c>
      <c r="Y1240" s="34" t="s">
        <v>3436</v>
      </c>
      <c r="Z1240" s="34" t="s">
        <v>3437</v>
      </c>
      <c r="AA1240" s="35"/>
      <c r="AB1240" s="295">
        <v>40815</v>
      </c>
      <c r="AC1240" s="296">
        <v>41910</v>
      </c>
      <c r="AD1240" s="81" t="s">
        <v>48</v>
      </c>
      <c r="AF1240" s="4"/>
    </row>
    <row r="1241" spans="1:50" s="3" customFormat="1" ht="21.75" x14ac:dyDescent="0.4">
      <c r="A1241" s="550">
        <v>1101</v>
      </c>
      <c r="B1241" s="441" t="s">
        <v>3431</v>
      </c>
      <c r="C1241" s="438" t="s">
        <v>3390</v>
      </c>
      <c r="D1241" s="691" t="s">
        <v>238</v>
      </c>
      <c r="E1241" s="692" t="s">
        <v>442</v>
      </c>
      <c r="F1241" s="702" t="s">
        <v>3279</v>
      </c>
      <c r="G1241" s="599" t="s">
        <v>62</v>
      </c>
      <c r="H1241" s="600"/>
      <c r="I1241" s="600"/>
      <c r="J1241" s="601"/>
      <c r="K1241" s="602"/>
      <c r="L1241" s="603" t="s">
        <v>62</v>
      </c>
      <c r="M1241" s="603"/>
      <c r="N1241" s="603"/>
      <c r="O1241" s="603"/>
      <c r="P1241" s="603"/>
      <c r="Q1241" s="603"/>
      <c r="R1241" s="603"/>
      <c r="S1241" s="604"/>
      <c r="T1241" s="348" t="s">
        <v>3432</v>
      </c>
      <c r="U1241" s="331" t="s">
        <v>3433</v>
      </c>
      <c r="V1241" s="49"/>
      <c r="W1241" s="244" t="s">
        <v>3434</v>
      </c>
      <c r="X1241" s="59" t="s">
        <v>3435</v>
      </c>
      <c r="Y1241" s="34" t="s">
        <v>3436</v>
      </c>
      <c r="Z1241" s="34" t="s">
        <v>3437</v>
      </c>
      <c r="AA1241" s="35"/>
      <c r="AB1241" s="295">
        <v>40815</v>
      </c>
      <c r="AC1241" s="296">
        <v>41910</v>
      </c>
      <c r="AD1241" s="81" t="s">
        <v>48</v>
      </c>
      <c r="AF1241" s="4"/>
    </row>
    <row r="1242" spans="1:50" s="3" customFormat="1" ht="21.75" x14ac:dyDescent="0.4">
      <c r="A1242" s="550">
        <v>1102</v>
      </c>
      <c r="B1242" s="331" t="s">
        <v>3438</v>
      </c>
      <c r="C1242" s="438" t="s">
        <v>3439</v>
      </c>
      <c r="D1242" s="691" t="s">
        <v>52</v>
      </c>
      <c r="E1242" s="692" t="s">
        <v>745</v>
      </c>
      <c r="F1242" s="702" t="s">
        <v>3440</v>
      </c>
      <c r="G1242" s="599" t="s">
        <v>62</v>
      </c>
      <c r="H1242" s="600"/>
      <c r="I1242" s="600"/>
      <c r="J1242" s="601"/>
      <c r="K1242" s="602" t="s">
        <v>62</v>
      </c>
      <c r="L1242" s="603"/>
      <c r="M1242" s="603"/>
      <c r="N1242" s="603"/>
      <c r="O1242" s="603"/>
      <c r="P1242" s="603"/>
      <c r="Q1242" s="603"/>
      <c r="R1242" s="603"/>
      <c r="S1242" s="604"/>
      <c r="T1242" s="348" t="s">
        <v>3441</v>
      </c>
      <c r="U1242" s="331" t="s">
        <v>3442</v>
      </c>
      <c r="V1242" s="49"/>
      <c r="W1242" s="244" t="s">
        <v>3443</v>
      </c>
      <c r="X1242" s="59" t="s">
        <v>3444</v>
      </c>
      <c r="Y1242" s="34" t="s">
        <v>3445</v>
      </c>
      <c r="Z1242" s="34" t="s">
        <v>3446</v>
      </c>
      <c r="AA1242" s="35"/>
      <c r="AB1242" s="295">
        <v>40815</v>
      </c>
      <c r="AC1242" s="296">
        <v>41910</v>
      </c>
      <c r="AD1242" s="81" t="s">
        <v>48</v>
      </c>
      <c r="AF1242" s="4"/>
    </row>
    <row r="1243" spans="1:50" s="3" customFormat="1" ht="32.25" x14ac:dyDescent="0.5">
      <c r="A1243" s="535">
        <v>1108</v>
      </c>
      <c r="B1243" s="453" t="s">
        <v>3447</v>
      </c>
      <c r="C1243" s="454" t="s">
        <v>3448</v>
      </c>
      <c r="D1243" s="691" t="s">
        <v>36</v>
      </c>
      <c r="E1243" s="692" t="s">
        <v>37</v>
      </c>
      <c r="F1243" s="702" t="s">
        <v>3449</v>
      </c>
      <c r="G1243" s="599" t="s">
        <v>62</v>
      </c>
      <c r="H1243" s="600"/>
      <c r="I1243" s="600"/>
      <c r="J1243" s="601"/>
      <c r="K1243" s="605" t="s">
        <v>62</v>
      </c>
      <c r="L1243" s="606"/>
      <c r="M1243" s="606"/>
      <c r="N1243" s="606"/>
      <c r="O1243" s="606"/>
      <c r="P1243" s="606"/>
      <c r="Q1243" s="606"/>
      <c r="R1243" s="606"/>
      <c r="S1243" s="125"/>
      <c r="T1243" s="370" t="s">
        <v>3450</v>
      </c>
      <c r="U1243" s="345" t="s">
        <v>3451</v>
      </c>
      <c r="V1243" s="70" t="str">
        <f>LEFT(X1243,MIN(FIND({"区","市","町","村"},X1243&amp;"区市町村")))</f>
        <v>三重県南牟婁郡紀宝町</v>
      </c>
      <c r="W1243" s="247" t="s">
        <v>3452</v>
      </c>
      <c r="X1243" s="212" t="s">
        <v>3453</v>
      </c>
      <c r="Y1243" s="77" t="s">
        <v>3454</v>
      </c>
      <c r="Z1243" s="77" t="s">
        <v>3455</v>
      </c>
      <c r="AA1243" s="128" t="s">
        <v>2537</v>
      </c>
      <c r="AB1243" s="295">
        <v>43007</v>
      </c>
      <c r="AC1243" s="296">
        <v>44102</v>
      </c>
      <c r="AD1243" s="78"/>
      <c r="AE1243" s="75"/>
      <c r="AF1243" s="32"/>
      <c r="AG1243" s="75"/>
      <c r="AH1243" s="75"/>
      <c r="AI1243" s="75"/>
      <c r="AJ1243" s="75"/>
      <c r="AK1243" s="75"/>
      <c r="AL1243" s="75"/>
      <c r="AM1243" s="75"/>
      <c r="AN1243" s="75" t="str">
        <f>LEFT(X1243,MIN(FIND({"区","市","町","村"},X1243&amp;"区市町村")))</f>
        <v>三重県南牟婁郡紀宝町</v>
      </c>
      <c r="AO1243" s="75"/>
      <c r="AP1243" s="75"/>
      <c r="AQ1243" s="75"/>
      <c r="AR1243" s="75"/>
      <c r="AS1243" s="75"/>
      <c r="AT1243" s="75"/>
      <c r="AU1243" s="75"/>
      <c r="AV1243" s="75"/>
      <c r="AW1243" s="75"/>
      <c r="AX1243" s="75"/>
    </row>
    <row r="1244" spans="1:50" s="3" customFormat="1" ht="32.25" x14ac:dyDescent="0.5">
      <c r="A1244" s="535">
        <v>1108</v>
      </c>
      <c r="B1244" s="453" t="s">
        <v>3447</v>
      </c>
      <c r="C1244" s="484" t="s">
        <v>3448</v>
      </c>
      <c r="D1244" s="691" t="s">
        <v>36</v>
      </c>
      <c r="E1244" s="694" t="s">
        <v>49</v>
      </c>
      <c r="F1244" s="702" t="s">
        <v>3449</v>
      </c>
      <c r="G1244" s="599" t="s">
        <v>62</v>
      </c>
      <c r="H1244" s="600"/>
      <c r="I1244" s="600"/>
      <c r="J1244" s="601"/>
      <c r="K1244" s="605" t="s">
        <v>62</v>
      </c>
      <c r="L1244" s="606"/>
      <c r="M1244" s="606"/>
      <c r="N1244" s="606"/>
      <c r="O1244" s="606"/>
      <c r="P1244" s="606"/>
      <c r="Q1244" s="606"/>
      <c r="R1244" s="606"/>
      <c r="S1244" s="125"/>
      <c r="T1244" s="370" t="s">
        <v>3450</v>
      </c>
      <c r="U1244" s="345" t="s">
        <v>3451</v>
      </c>
      <c r="V1244" s="70" t="str">
        <f>LEFT(X1244,MIN(FIND({"区","市","町","村"},X1244&amp;"区市町村")))</f>
        <v>三重県南牟婁郡紀宝町</v>
      </c>
      <c r="W1244" s="247" t="s">
        <v>3452</v>
      </c>
      <c r="X1244" s="212" t="s">
        <v>3453</v>
      </c>
      <c r="Y1244" s="77" t="s">
        <v>3454</v>
      </c>
      <c r="Z1244" s="77" t="s">
        <v>3455</v>
      </c>
      <c r="AA1244" s="128" t="s">
        <v>2537</v>
      </c>
      <c r="AB1244" s="295">
        <v>43007</v>
      </c>
      <c r="AC1244" s="296">
        <v>44102</v>
      </c>
      <c r="AD1244" s="78"/>
      <c r="AE1244" s="75"/>
      <c r="AF1244" s="32"/>
      <c r="AG1244" s="75"/>
      <c r="AH1244" s="75"/>
      <c r="AI1244" s="75"/>
      <c r="AJ1244" s="75"/>
      <c r="AK1244" s="75"/>
      <c r="AL1244" s="75"/>
      <c r="AM1244" s="75"/>
      <c r="AN1244" s="75" t="str">
        <f>LEFT(X1244,MIN(FIND({"区","市","町","村"},X1244&amp;"区市町村")))</f>
        <v>三重県南牟婁郡紀宝町</v>
      </c>
      <c r="AO1244" s="75"/>
      <c r="AP1244" s="75"/>
      <c r="AQ1244" s="75"/>
      <c r="AR1244" s="75"/>
      <c r="AS1244" s="75"/>
      <c r="AT1244" s="75"/>
      <c r="AU1244" s="75"/>
      <c r="AV1244" s="75"/>
      <c r="AW1244" s="75"/>
      <c r="AX1244" s="75"/>
    </row>
    <row r="1245" spans="1:50" s="3" customFormat="1" ht="32.25" x14ac:dyDescent="0.5">
      <c r="A1245" s="535">
        <v>1108</v>
      </c>
      <c r="B1245" s="453" t="s">
        <v>3447</v>
      </c>
      <c r="C1245" s="484" t="s">
        <v>3448</v>
      </c>
      <c r="D1245" s="691" t="s">
        <v>238</v>
      </c>
      <c r="E1245" s="692" t="s">
        <v>442</v>
      </c>
      <c r="F1245" s="702" t="s">
        <v>3449</v>
      </c>
      <c r="G1245" s="599" t="s">
        <v>62</v>
      </c>
      <c r="H1245" s="600"/>
      <c r="I1245" s="600"/>
      <c r="J1245" s="601"/>
      <c r="K1245" s="605" t="s">
        <v>62</v>
      </c>
      <c r="L1245" s="606"/>
      <c r="M1245" s="606"/>
      <c r="N1245" s="606"/>
      <c r="O1245" s="606"/>
      <c r="P1245" s="606"/>
      <c r="Q1245" s="606"/>
      <c r="R1245" s="606"/>
      <c r="S1245" s="125"/>
      <c r="T1245" s="370" t="s">
        <v>3450</v>
      </c>
      <c r="U1245" s="345" t="s">
        <v>3451</v>
      </c>
      <c r="V1245" s="70" t="str">
        <f>LEFT(X1245,MIN(FIND({"区","市","町","村"},X1245&amp;"区市町村")))</f>
        <v>三重県南牟婁郡紀宝町</v>
      </c>
      <c r="W1245" s="247" t="s">
        <v>3452</v>
      </c>
      <c r="X1245" s="212" t="s">
        <v>3453</v>
      </c>
      <c r="Y1245" s="77" t="s">
        <v>3454</v>
      </c>
      <c r="Z1245" s="77" t="s">
        <v>3455</v>
      </c>
      <c r="AA1245" s="128" t="s">
        <v>2537</v>
      </c>
      <c r="AB1245" s="295">
        <v>43007</v>
      </c>
      <c r="AC1245" s="296">
        <v>44102</v>
      </c>
      <c r="AD1245" s="78"/>
      <c r="AE1245" s="75"/>
      <c r="AF1245" s="32"/>
      <c r="AG1245" s="75"/>
      <c r="AH1245" s="75"/>
      <c r="AI1245" s="75"/>
      <c r="AJ1245" s="75"/>
      <c r="AK1245" s="75"/>
      <c r="AL1245" s="75"/>
      <c r="AM1245" s="75"/>
      <c r="AN1245" s="75" t="str">
        <f>LEFT(X1245,MIN(FIND({"区","市","町","村"},X1245&amp;"区市町村")))</f>
        <v>三重県南牟婁郡紀宝町</v>
      </c>
      <c r="AO1245" s="75"/>
      <c r="AP1245" s="75"/>
      <c r="AQ1245" s="75"/>
      <c r="AR1245" s="75"/>
      <c r="AS1245" s="75"/>
      <c r="AT1245" s="75"/>
      <c r="AU1245" s="75"/>
      <c r="AV1245" s="75"/>
      <c r="AW1245" s="75"/>
      <c r="AX1245" s="75"/>
    </row>
    <row r="1246" spans="1:50" s="3" customFormat="1" ht="32.25" x14ac:dyDescent="0.5">
      <c r="A1246" s="535">
        <v>1113</v>
      </c>
      <c r="B1246" s="453" t="s">
        <v>3456</v>
      </c>
      <c r="C1246" s="454" t="s">
        <v>3457</v>
      </c>
      <c r="D1246" s="691" t="s">
        <v>36</v>
      </c>
      <c r="E1246" s="692" t="s">
        <v>37</v>
      </c>
      <c r="F1246" s="702" t="s">
        <v>439</v>
      </c>
      <c r="G1246" s="599" t="s">
        <v>62</v>
      </c>
      <c r="H1246" s="600"/>
      <c r="I1246" s="600"/>
      <c r="J1246" s="601"/>
      <c r="K1246" s="605" t="s">
        <v>62</v>
      </c>
      <c r="L1246" s="606"/>
      <c r="M1246" s="606"/>
      <c r="N1246" s="606"/>
      <c r="O1246" s="606"/>
      <c r="P1246" s="606"/>
      <c r="Q1246" s="606"/>
      <c r="R1246" s="606"/>
      <c r="S1246" s="125"/>
      <c r="T1246" s="344" t="s">
        <v>3458</v>
      </c>
      <c r="U1246" s="345" t="s">
        <v>3451</v>
      </c>
      <c r="V1246" s="70" t="str">
        <f>LEFT(X1246,MIN(FIND({"区","市","町","村"},X1246&amp;"区市町村")))</f>
        <v>三重県南牟婁郡紀宝町</v>
      </c>
      <c r="W1246" s="247" t="s">
        <v>3452</v>
      </c>
      <c r="X1246" s="212" t="s">
        <v>3453</v>
      </c>
      <c r="Y1246" s="77" t="s">
        <v>3454</v>
      </c>
      <c r="Z1246" s="77" t="s">
        <v>3455</v>
      </c>
      <c r="AA1246" s="128" t="s">
        <v>2537</v>
      </c>
      <c r="AB1246" s="295">
        <v>43007</v>
      </c>
      <c r="AC1246" s="296">
        <v>44102</v>
      </c>
      <c r="AD1246" s="78"/>
      <c r="AE1246" s="75"/>
      <c r="AF1246" s="32"/>
      <c r="AG1246" s="75"/>
      <c r="AH1246" s="75"/>
      <c r="AI1246" s="75"/>
      <c r="AJ1246" s="75"/>
      <c r="AK1246" s="75"/>
      <c r="AL1246" s="75"/>
      <c r="AM1246" s="75"/>
      <c r="AN1246" s="75" t="str">
        <f>LEFT(X1246,MIN(FIND({"区","市","町","村"},X1246&amp;"区市町村")))</f>
        <v>三重県南牟婁郡紀宝町</v>
      </c>
      <c r="AO1246" s="75"/>
      <c r="AP1246" s="75"/>
      <c r="AQ1246" s="75"/>
      <c r="AR1246" s="75"/>
      <c r="AS1246" s="75"/>
      <c r="AT1246" s="75"/>
      <c r="AU1246" s="75"/>
      <c r="AV1246" s="75"/>
      <c r="AW1246" s="75"/>
      <c r="AX1246" s="75"/>
    </row>
    <row r="1247" spans="1:50" s="3" customFormat="1" ht="32.25" x14ac:dyDescent="0.5">
      <c r="A1247" s="535">
        <v>1113</v>
      </c>
      <c r="B1247" s="453" t="s">
        <v>3456</v>
      </c>
      <c r="C1247" s="454" t="s">
        <v>3457</v>
      </c>
      <c r="D1247" s="691" t="s">
        <v>238</v>
      </c>
      <c r="E1247" s="694" t="s">
        <v>438</v>
      </c>
      <c r="F1247" s="702" t="s">
        <v>439</v>
      </c>
      <c r="G1247" s="599" t="s">
        <v>62</v>
      </c>
      <c r="H1247" s="600"/>
      <c r="I1247" s="600"/>
      <c r="J1247" s="601"/>
      <c r="K1247" s="605" t="s">
        <v>62</v>
      </c>
      <c r="L1247" s="606"/>
      <c r="M1247" s="606"/>
      <c r="N1247" s="606"/>
      <c r="O1247" s="606"/>
      <c r="P1247" s="606"/>
      <c r="Q1247" s="606"/>
      <c r="R1247" s="606"/>
      <c r="S1247" s="125"/>
      <c r="T1247" s="344" t="s">
        <v>3458</v>
      </c>
      <c r="U1247" s="345" t="s">
        <v>3451</v>
      </c>
      <c r="V1247" s="70" t="str">
        <f>LEFT(X1247,MIN(FIND({"区","市","町","村"},X1247&amp;"区市町村")))</f>
        <v>三重県南牟婁郡紀宝町</v>
      </c>
      <c r="W1247" s="247" t="s">
        <v>3452</v>
      </c>
      <c r="X1247" s="212" t="s">
        <v>3453</v>
      </c>
      <c r="Y1247" s="77" t="s">
        <v>3454</v>
      </c>
      <c r="Z1247" s="77" t="s">
        <v>3455</v>
      </c>
      <c r="AA1247" s="128" t="s">
        <v>2537</v>
      </c>
      <c r="AB1247" s="295">
        <v>43007</v>
      </c>
      <c r="AC1247" s="296">
        <v>44102</v>
      </c>
      <c r="AD1247" s="78"/>
      <c r="AE1247" s="75"/>
      <c r="AF1247" s="32"/>
      <c r="AG1247" s="75"/>
      <c r="AH1247" s="75"/>
      <c r="AI1247" s="75"/>
      <c r="AJ1247" s="75"/>
      <c r="AK1247" s="75"/>
      <c r="AL1247" s="75"/>
      <c r="AM1247" s="75"/>
      <c r="AN1247" s="75" t="str">
        <f>LEFT(X1247,MIN(FIND({"区","市","町","村"},X1247&amp;"区市町村")))</f>
        <v>三重県南牟婁郡紀宝町</v>
      </c>
      <c r="AO1247" s="75"/>
      <c r="AP1247" s="75"/>
      <c r="AQ1247" s="75"/>
      <c r="AR1247" s="75"/>
      <c r="AS1247" s="75"/>
      <c r="AT1247" s="75"/>
      <c r="AU1247" s="75"/>
      <c r="AV1247" s="75"/>
      <c r="AW1247" s="75"/>
      <c r="AX1247" s="75"/>
    </row>
    <row r="1248" spans="1:50" s="3" customFormat="1" ht="32.25" x14ac:dyDescent="0.5">
      <c r="A1248" s="535">
        <v>1113</v>
      </c>
      <c r="B1248" s="453" t="s">
        <v>3456</v>
      </c>
      <c r="C1248" s="454" t="s">
        <v>3457</v>
      </c>
      <c r="D1248" s="691" t="s">
        <v>238</v>
      </c>
      <c r="E1248" s="692" t="s">
        <v>442</v>
      </c>
      <c r="F1248" s="702" t="s">
        <v>439</v>
      </c>
      <c r="G1248" s="599" t="s">
        <v>62</v>
      </c>
      <c r="H1248" s="600"/>
      <c r="I1248" s="600"/>
      <c r="J1248" s="601"/>
      <c r="K1248" s="605" t="s">
        <v>62</v>
      </c>
      <c r="L1248" s="606"/>
      <c r="M1248" s="606"/>
      <c r="N1248" s="606"/>
      <c r="O1248" s="606"/>
      <c r="P1248" s="606"/>
      <c r="Q1248" s="606"/>
      <c r="R1248" s="606"/>
      <c r="S1248" s="125"/>
      <c r="T1248" s="344" t="s">
        <v>3458</v>
      </c>
      <c r="U1248" s="345" t="s">
        <v>3451</v>
      </c>
      <c r="V1248" s="70" t="str">
        <f>LEFT(X1248,MIN(FIND({"区","市","町","村"},X1248&amp;"区市町村")))</f>
        <v>三重県南牟婁郡紀宝町</v>
      </c>
      <c r="W1248" s="247" t="s">
        <v>3452</v>
      </c>
      <c r="X1248" s="212" t="s">
        <v>3453</v>
      </c>
      <c r="Y1248" s="77" t="s">
        <v>3454</v>
      </c>
      <c r="Z1248" s="77" t="s">
        <v>3455</v>
      </c>
      <c r="AA1248" s="128" t="s">
        <v>2537</v>
      </c>
      <c r="AB1248" s="295">
        <v>43007</v>
      </c>
      <c r="AC1248" s="296">
        <v>44102</v>
      </c>
      <c r="AD1248" s="78"/>
      <c r="AE1248" s="75"/>
      <c r="AF1248" s="32"/>
      <c r="AG1248" s="75"/>
      <c r="AH1248" s="75"/>
      <c r="AI1248" s="75"/>
      <c r="AJ1248" s="75"/>
      <c r="AK1248" s="75"/>
      <c r="AL1248" s="75"/>
      <c r="AM1248" s="75"/>
      <c r="AN1248" s="75" t="str">
        <f>LEFT(X1248,MIN(FIND({"区","市","町","村"},X1248&amp;"区市町村")))</f>
        <v>三重県南牟婁郡紀宝町</v>
      </c>
      <c r="AO1248" s="75"/>
      <c r="AP1248" s="75"/>
      <c r="AQ1248" s="75"/>
      <c r="AR1248" s="75"/>
      <c r="AS1248" s="75"/>
      <c r="AT1248" s="75"/>
      <c r="AU1248" s="75"/>
      <c r="AV1248" s="75"/>
      <c r="AW1248" s="75"/>
      <c r="AX1248" s="75"/>
    </row>
    <row r="1249" spans="1:32" s="3" customFormat="1" ht="21.75" x14ac:dyDescent="0.4">
      <c r="A1249" s="550">
        <v>1114</v>
      </c>
      <c r="B1249" s="331" t="s">
        <v>3431</v>
      </c>
      <c r="C1249" s="438" t="s">
        <v>3390</v>
      </c>
      <c r="D1249" s="691" t="s">
        <v>36</v>
      </c>
      <c r="E1249" s="692" t="s">
        <v>214</v>
      </c>
      <c r="F1249" s="702" t="s">
        <v>3279</v>
      </c>
      <c r="G1249" s="599" t="s">
        <v>62</v>
      </c>
      <c r="H1249" s="600"/>
      <c r="I1249" s="600"/>
      <c r="J1249" s="601"/>
      <c r="K1249" s="602" t="s">
        <v>62</v>
      </c>
      <c r="L1249" s="603"/>
      <c r="M1249" s="603"/>
      <c r="N1249" s="603"/>
      <c r="O1249" s="603"/>
      <c r="P1249" s="603"/>
      <c r="Q1249" s="603"/>
      <c r="R1249" s="603"/>
      <c r="S1249" s="604"/>
      <c r="T1249" s="348" t="s">
        <v>3459</v>
      </c>
      <c r="U1249" s="331" t="s">
        <v>3460</v>
      </c>
      <c r="V1249" s="49"/>
      <c r="W1249" s="244" t="s">
        <v>2533</v>
      </c>
      <c r="X1249" s="59" t="s">
        <v>3461</v>
      </c>
      <c r="Y1249" s="34" t="s">
        <v>3462</v>
      </c>
      <c r="Z1249" s="34" t="s">
        <v>2536</v>
      </c>
      <c r="AA1249" s="35" t="s">
        <v>2537</v>
      </c>
      <c r="AB1249" s="295">
        <v>40815</v>
      </c>
      <c r="AC1249" s="296">
        <v>41910</v>
      </c>
      <c r="AD1249" s="81" t="s">
        <v>48</v>
      </c>
      <c r="AF1249" s="4"/>
    </row>
    <row r="1250" spans="1:32" s="3" customFormat="1" ht="21.75" x14ac:dyDescent="0.4">
      <c r="A1250" s="550">
        <v>1114</v>
      </c>
      <c r="B1250" s="331" t="s">
        <v>3431</v>
      </c>
      <c r="C1250" s="438" t="s">
        <v>3390</v>
      </c>
      <c r="D1250" s="691" t="s">
        <v>238</v>
      </c>
      <c r="E1250" s="692" t="s">
        <v>442</v>
      </c>
      <c r="F1250" s="702" t="s">
        <v>3279</v>
      </c>
      <c r="G1250" s="599" t="s">
        <v>62</v>
      </c>
      <c r="H1250" s="600"/>
      <c r="I1250" s="600"/>
      <c r="J1250" s="601"/>
      <c r="K1250" s="602" t="s">
        <v>62</v>
      </c>
      <c r="L1250" s="603"/>
      <c r="M1250" s="603"/>
      <c r="N1250" s="603"/>
      <c r="O1250" s="603"/>
      <c r="P1250" s="603"/>
      <c r="Q1250" s="603"/>
      <c r="R1250" s="603"/>
      <c r="S1250" s="604"/>
      <c r="T1250" s="348" t="s">
        <v>3459</v>
      </c>
      <c r="U1250" s="331" t="s">
        <v>3460</v>
      </c>
      <c r="V1250" s="49"/>
      <c r="W1250" s="244" t="s">
        <v>2533</v>
      </c>
      <c r="X1250" s="59" t="s">
        <v>3461</v>
      </c>
      <c r="Y1250" s="34" t="s">
        <v>3462</v>
      </c>
      <c r="Z1250" s="34" t="s">
        <v>2536</v>
      </c>
      <c r="AA1250" s="35" t="s">
        <v>2537</v>
      </c>
      <c r="AB1250" s="295">
        <v>40815</v>
      </c>
      <c r="AC1250" s="296">
        <v>41910</v>
      </c>
      <c r="AD1250" s="81" t="s">
        <v>48</v>
      </c>
      <c r="AF1250" s="4"/>
    </row>
    <row r="1251" spans="1:32" s="3" customFormat="1" ht="21.75" x14ac:dyDescent="0.4">
      <c r="A1251" s="549">
        <v>1120</v>
      </c>
      <c r="B1251" s="481" t="s">
        <v>3463</v>
      </c>
      <c r="C1251" s="418" t="s">
        <v>3464</v>
      </c>
      <c r="D1251" s="691" t="s">
        <v>36</v>
      </c>
      <c r="E1251" s="692" t="s">
        <v>428</v>
      </c>
      <c r="F1251" s="702" t="s">
        <v>1429</v>
      </c>
      <c r="G1251" s="599" t="s">
        <v>62</v>
      </c>
      <c r="H1251" s="600"/>
      <c r="I1251" s="600"/>
      <c r="J1251" s="601"/>
      <c r="K1251" s="605" t="s">
        <v>62</v>
      </c>
      <c r="L1251" s="606"/>
      <c r="M1251" s="606"/>
      <c r="N1251" s="606"/>
      <c r="O1251" s="606"/>
      <c r="P1251" s="606"/>
      <c r="Q1251" s="606"/>
      <c r="R1251" s="606"/>
      <c r="S1251" s="607"/>
      <c r="T1251" s="346" t="s">
        <v>3465</v>
      </c>
      <c r="U1251" s="331" t="s">
        <v>3466</v>
      </c>
      <c r="V1251" s="49"/>
      <c r="W1251" s="248" t="s">
        <v>3467</v>
      </c>
      <c r="X1251" s="59" t="s">
        <v>3468</v>
      </c>
      <c r="Y1251" s="79" t="s">
        <v>3469</v>
      </c>
      <c r="Z1251" s="79" t="s">
        <v>3470</v>
      </c>
      <c r="AA1251" s="40" t="s">
        <v>1281</v>
      </c>
      <c r="AB1251" s="295">
        <v>41911</v>
      </c>
      <c r="AC1251" s="296">
        <v>43006</v>
      </c>
      <c r="AD1251" s="25"/>
      <c r="AF1251" s="4"/>
    </row>
    <row r="1252" spans="1:32" s="3" customFormat="1" ht="21.75" x14ac:dyDescent="0.4">
      <c r="A1252" s="549">
        <v>1120</v>
      </c>
      <c r="B1252" s="482" t="s">
        <v>3471</v>
      </c>
      <c r="C1252" s="483" t="s">
        <v>3464</v>
      </c>
      <c r="D1252" s="691" t="s">
        <v>36</v>
      </c>
      <c r="E1252" s="694" t="s">
        <v>214</v>
      </c>
      <c r="F1252" s="702" t="s">
        <v>1429</v>
      </c>
      <c r="G1252" s="599" t="s">
        <v>62</v>
      </c>
      <c r="H1252" s="600"/>
      <c r="I1252" s="600"/>
      <c r="J1252" s="601"/>
      <c r="K1252" s="605" t="s">
        <v>62</v>
      </c>
      <c r="L1252" s="606"/>
      <c r="M1252" s="606"/>
      <c r="N1252" s="606"/>
      <c r="O1252" s="606"/>
      <c r="P1252" s="606"/>
      <c r="Q1252" s="606"/>
      <c r="R1252" s="606"/>
      <c r="S1252" s="607"/>
      <c r="T1252" s="346" t="s">
        <v>3465</v>
      </c>
      <c r="U1252" s="331" t="s">
        <v>3466</v>
      </c>
      <c r="V1252" s="49"/>
      <c r="W1252" s="248" t="s">
        <v>3467</v>
      </c>
      <c r="X1252" s="59" t="s">
        <v>3468</v>
      </c>
      <c r="Y1252" s="79" t="s">
        <v>3469</v>
      </c>
      <c r="Z1252" s="79" t="s">
        <v>3470</v>
      </c>
      <c r="AA1252" s="35" t="s">
        <v>1281</v>
      </c>
      <c r="AB1252" s="295">
        <v>41911</v>
      </c>
      <c r="AC1252" s="296">
        <v>43006</v>
      </c>
      <c r="AD1252" s="25"/>
      <c r="AF1252" s="4"/>
    </row>
    <row r="1253" spans="1:32" s="3" customFormat="1" ht="21.75" x14ac:dyDescent="0.4">
      <c r="A1253" s="549">
        <v>1120</v>
      </c>
      <c r="B1253" s="482" t="s">
        <v>3471</v>
      </c>
      <c r="C1253" s="483" t="s">
        <v>3464</v>
      </c>
      <c r="D1253" s="691" t="s">
        <v>238</v>
      </c>
      <c r="E1253" s="692" t="s">
        <v>442</v>
      </c>
      <c r="F1253" s="702" t="s">
        <v>1429</v>
      </c>
      <c r="G1253" s="599" t="s">
        <v>62</v>
      </c>
      <c r="H1253" s="600"/>
      <c r="I1253" s="600"/>
      <c r="J1253" s="601"/>
      <c r="K1253" s="605" t="s">
        <v>62</v>
      </c>
      <c r="L1253" s="606"/>
      <c r="M1253" s="606"/>
      <c r="N1253" s="606"/>
      <c r="O1253" s="606"/>
      <c r="P1253" s="606"/>
      <c r="Q1253" s="606"/>
      <c r="R1253" s="606"/>
      <c r="S1253" s="607"/>
      <c r="T1253" s="346" t="s">
        <v>3465</v>
      </c>
      <c r="U1253" s="347" t="s">
        <v>3466</v>
      </c>
      <c r="V1253" s="79"/>
      <c r="W1253" s="248" t="s">
        <v>3467</v>
      </c>
      <c r="X1253" s="213" t="s">
        <v>3468</v>
      </c>
      <c r="Y1253" s="79" t="s">
        <v>3469</v>
      </c>
      <c r="Z1253" s="49" t="s">
        <v>3470</v>
      </c>
      <c r="AA1253" s="40" t="s">
        <v>1281</v>
      </c>
      <c r="AB1253" s="295">
        <v>41911</v>
      </c>
      <c r="AC1253" s="296">
        <v>43006</v>
      </c>
      <c r="AD1253" s="25"/>
      <c r="AF1253" s="4"/>
    </row>
    <row r="1254" spans="1:32" s="3" customFormat="1" ht="21.75" x14ac:dyDescent="0.4">
      <c r="A1254" s="550">
        <v>1121</v>
      </c>
      <c r="B1254" s="441" t="s">
        <v>3472</v>
      </c>
      <c r="C1254" s="438" t="s">
        <v>3473</v>
      </c>
      <c r="D1254" s="691" t="s">
        <v>36</v>
      </c>
      <c r="E1254" s="692" t="s">
        <v>49</v>
      </c>
      <c r="F1254" s="702" t="s">
        <v>3420</v>
      </c>
      <c r="G1254" s="599" t="s">
        <v>62</v>
      </c>
      <c r="H1254" s="600"/>
      <c r="I1254" s="600"/>
      <c r="J1254" s="601"/>
      <c r="K1254" s="602"/>
      <c r="L1254" s="603" t="s">
        <v>62</v>
      </c>
      <c r="M1254" s="603"/>
      <c r="N1254" s="603" t="s">
        <v>62</v>
      </c>
      <c r="O1254" s="603" t="s">
        <v>62</v>
      </c>
      <c r="P1254" s="603"/>
      <c r="Q1254" s="603"/>
      <c r="R1254" s="603" t="s">
        <v>62</v>
      </c>
      <c r="S1254" s="604"/>
      <c r="T1254" s="348" t="s">
        <v>3474</v>
      </c>
      <c r="U1254" s="371" t="s">
        <v>3475</v>
      </c>
      <c r="V1254" s="79"/>
      <c r="W1254" s="244" t="s">
        <v>1074</v>
      </c>
      <c r="X1254" s="59" t="s">
        <v>3476</v>
      </c>
      <c r="Y1254" s="34" t="s">
        <v>1507</v>
      </c>
      <c r="Z1254" s="34" t="s">
        <v>1508</v>
      </c>
      <c r="AA1254" s="35" t="s">
        <v>3477</v>
      </c>
      <c r="AB1254" s="295">
        <v>40815</v>
      </c>
      <c r="AC1254" s="296">
        <v>41910</v>
      </c>
      <c r="AD1254" s="81" t="s">
        <v>48</v>
      </c>
      <c r="AF1254" s="4"/>
    </row>
    <row r="1255" spans="1:32" s="3" customFormat="1" ht="21.75" x14ac:dyDescent="0.4">
      <c r="A1255" s="550">
        <v>1121</v>
      </c>
      <c r="B1255" s="441" t="s">
        <v>3472</v>
      </c>
      <c r="C1255" s="438" t="s">
        <v>3473</v>
      </c>
      <c r="D1255" s="691" t="s">
        <v>70</v>
      </c>
      <c r="E1255" s="692" t="s">
        <v>190</v>
      </c>
      <c r="F1255" s="702" t="s">
        <v>3420</v>
      </c>
      <c r="G1255" s="599" t="s">
        <v>62</v>
      </c>
      <c r="H1255" s="600"/>
      <c r="I1255" s="600"/>
      <c r="J1255" s="601"/>
      <c r="K1255" s="602"/>
      <c r="L1255" s="603" t="s">
        <v>62</v>
      </c>
      <c r="M1255" s="603"/>
      <c r="N1255" s="603" t="s">
        <v>62</v>
      </c>
      <c r="O1255" s="603" t="s">
        <v>62</v>
      </c>
      <c r="P1255" s="603"/>
      <c r="Q1255" s="603"/>
      <c r="R1255" s="603" t="s">
        <v>62</v>
      </c>
      <c r="S1255" s="604"/>
      <c r="T1255" s="348" t="s">
        <v>3474</v>
      </c>
      <c r="U1255" s="371" t="s">
        <v>3475</v>
      </c>
      <c r="V1255" s="79"/>
      <c r="W1255" s="244" t="s">
        <v>1074</v>
      </c>
      <c r="X1255" s="59" t="s">
        <v>3476</v>
      </c>
      <c r="Y1255" s="34" t="s">
        <v>1507</v>
      </c>
      <c r="Z1255" s="34" t="s">
        <v>1508</v>
      </c>
      <c r="AA1255" s="35" t="s">
        <v>3477</v>
      </c>
      <c r="AB1255" s="295">
        <v>40815</v>
      </c>
      <c r="AC1255" s="296">
        <v>41910</v>
      </c>
      <c r="AD1255" s="81" t="s">
        <v>48</v>
      </c>
      <c r="AF1255" s="4"/>
    </row>
    <row r="1256" spans="1:32" s="3" customFormat="1" ht="21.75" x14ac:dyDescent="0.4">
      <c r="A1256" s="550">
        <v>1122</v>
      </c>
      <c r="B1256" s="441" t="s">
        <v>3478</v>
      </c>
      <c r="C1256" s="438" t="s">
        <v>3479</v>
      </c>
      <c r="D1256" s="691" t="s">
        <v>36</v>
      </c>
      <c r="E1256" s="692" t="s">
        <v>83</v>
      </c>
      <c r="F1256" s="702" t="s">
        <v>3480</v>
      </c>
      <c r="G1256" s="599" t="s">
        <v>62</v>
      </c>
      <c r="H1256" s="600"/>
      <c r="I1256" s="600"/>
      <c r="J1256" s="601"/>
      <c r="K1256" s="602"/>
      <c r="L1256" s="603" t="s">
        <v>62</v>
      </c>
      <c r="M1256" s="603"/>
      <c r="N1256" s="603"/>
      <c r="O1256" s="603" t="s">
        <v>62</v>
      </c>
      <c r="P1256" s="603"/>
      <c r="Q1256" s="603"/>
      <c r="R1256" s="603"/>
      <c r="S1256" s="604"/>
      <c r="T1256" s="348" t="s">
        <v>3481</v>
      </c>
      <c r="U1256" s="371" t="s">
        <v>3475</v>
      </c>
      <c r="V1256" s="79"/>
      <c r="W1256" s="244" t="s">
        <v>1074</v>
      </c>
      <c r="X1256" s="59" t="s">
        <v>3476</v>
      </c>
      <c r="Y1256" s="34" t="s">
        <v>1507</v>
      </c>
      <c r="Z1256" s="34" t="s">
        <v>1508</v>
      </c>
      <c r="AA1256" s="35" t="s">
        <v>3477</v>
      </c>
      <c r="AB1256" s="295">
        <v>40815</v>
      </c>
      <c r="AC1256" s="296">
        <v>41910</v>
      </c>
      <c r="AD1256" s="81" t="s">
        <v>48</v>
      </c>
      <c r="AF1256" s="4"/>
    </row>
    <row r="1257" spans="1:32" s="3" customFormat="1" ht="21.75" x14ac:dyDescent="0.4">
      <c r="A1257" s="550">
        <v>1122</v>
      </c>
      <c r="B1257" s="441" t="s">
        <v>3478</v>
      </c>
      <c r="C1257" s="438" t="s">
        <v>3479</v>
      </c>
      <c r="D1257" s="691" t="s">
        <v>70</v>
      </c>
      <c r="E1257" s="692" t="s">
        <v>71</v>
      </c>
      <c r="F1257" s="702" t="s">
        <v>3480</v>
      </c>
      <c r="G1257" s="599" t="s">
        <v>62</v>
      </c>
      <c r="H1257" s="600"/>
      <c r="I1257" s="600"/>
      <c r="J1257" s="601"/>
      <c r="K1257" s="602"/>
      <c r="L1257" s="603" t="s">
        <v>62</v>
      </c>
      <c r="M1257" s="603"/>
      <c r="N1257" s="603"/>
      <c r="O1257" s="603" t="s">
        <v>62</v>
      </c>
      <c r="P1257" s="603"/>
      <c r="Q1257" s="603"/>
      <c r="R1257" s="603"/>
      <c r="S1257" s="604"/>
      <c r="T1257" s="348" t="s">
        <v>3481</v>
      </c>
      <c r="U1257" s="371" t="s">
        <v>3475</v>
      </c>
      <c r="V1257" s="79"/>
      <c r="W1257" s="244" t="s">
        <v>1074</v>
      </c>
      <c r="X1257" s="59" t="s">
        <v>3476</v>
      </c>
      <c r="Y1257" s="34" t="s">
        <v>1507</v>
      </c>
      <c r="Z1257" s="34" t="s">
        <v>1508</v>
      </c>
      <c r="AA1257" s="35" t="s">
        <v>3477</v>
      </c>
      <c r="AB1257" s="295">
        <v>40815</v>
      </c>
      <c r="AC1257" s="296">
        <v>41910</v>
      </c>
      <c r="AD1257" s="81" t="s">
        <v>48</v>
      </c>
      <c r="AF1257" s="4"/>
    </row>
    <row r="1258" spans="1:32" s="3" customFormat="1" ht="21.75" x14ac:dyDescent="0.4">
      <c r="A1258" s="549">
        <v>1123</v>
      </c>
      <c r="B1258" s="482" t="s">
        <v>3482</v>
      </c>
      <c r="C1258" s="485" t="s">
        <v>3483</v>
      </c>
      <c r="D1258" s="691" t="s">
        <v>36</v>
      </c>
      <c r="E1258" s="692" t="s">
        <v>83</v>
      </c>
      <c r="F1258" s="702" t="s">
        <v>3480</v>
      </c>
      <c r="G1258" s="599" t="s">
        <v>62</v>
      </c>
      <c r="H1258" s="600"/>
      <c r="I1258" s="600"/>
      <c r="J1258" s="601"/>
      <c r="K1258" s="605"/>
      <c r="L1258" s="606" t="s">
        <v>62</v>
      </c>
      <c r="M1258" s="606"/>
      <c r="N1258" s="606"/>
      <c r="O1258" s="606" t="s">
        <v>62</v>
      </c>
      <c r="P1258" s="606"/>
      <c r="Q1258" s="606" t="s">
        <v>62</v>
      </c>
      <c r="R1258" s="606"/>
      <c r="S1258" s="607"/>
      <c r="T1258" s="346" t="s">
        <v>3484</v>
      </c>
      <c r="U1258" s="371" t="s">
        <v>3475</v>
      </c>
      <c r="V1258" s="79"/>
      <c r="W1258" s="248" t="s">
        <v>1074</v>
      </c>
      <c r="X1258" s="59" t="s">
        <v>3476</v>
      </c>
      <c r="Y1258" s="79" t="s">
        <v>1507</v>
      </c>
      <c r="Z1258" s="49" t="s">
        <v>1508</v>
      </c>
      <c r="AA1258" s="40" t="s">
        <v>3477</v>
      </c>
      <c r="AB1258" s="295">
        <v>41911</v>
      </c>
      <c r="AC1258" s="296">
        <v>43006</v>
      </c>
      <c r="AD1258" s="25"/>
      <c r="AF1258" s="4"/>
    </row>
    <row r="1259" spans="1:32" s="3" customFormat="1" ht="21.75" x14ac:dyDescent="0.4">
      <c r="A1259" s="549">
        <v>1123</v>
      </c>
      <c r="B1259" s="482" t="s">
        <v>3485</v>
      </c>
      <c r="C1259" s="483" t="s">
        <v>3483</v>
      </c>
      <c r="D1259" s="691" t="s">
        <v>70</v>
      </c>
      <c r="E1259" s="692" t="s">
        <v>71</v>
      </c>
      <c r="F1259" s="702" t="s">
        <v>3480</v>
      </c>
      <c r="G1259" s="599" t="s">
        <v>62</v>
      </c>
      <c r="H1259" s="600"/>
      <c r="I1259" s="600"/>
      <c r="J1259" s="601"/>
      <c r="K1259" s="605"/>
      <c r="L1259" s="606" t="s">
        <v>62</v>
      </c>
      <c r="M1259" s="606"/>
      <c r="N1259" s="606"/>
      <c r="O1259" s="606" t="s">
        <v>62</v>
      </c>
      <c r="P1259" s="606"/>
      <c r="Q1259" s="606" t="s">
        <v>62</v>
      </c>
      <c r="R1259" s="606"/>
      <c r="S1259" s="607"/>
      <c r="T1259" s="346" t="s">
        <v>3484</v>
      </c>
      <c r="U1259" s="371" t="s">
        <v>3475</v>
      </c>
      <c r="V1259" s="79"/>
      <c r="W1259" s="248" t="s">
        <v>1074</v>
      </c>
      <c r="X1259" s="213" t="s">
        <v>3476</v>
      </c>
      <c r="Y1259" s="79" t="s">
        <v>1507</v>
      </c>
      <c r="Z1259" s="79" t="s">
        <v>1508</v>
      </c>
      <c r="AA1259" s="40" t="s">
        <v>3477</v>
      </c>
      <c r="AB1259" s="295">
        <v>41911</v>
      </c>
      <c r="AC1259" s="296">
        <v>43006</v>
      </c>
      <c r="AD1259" s="25"/>
      <c r="AF1259" s="4"/>
    </row>
    <row r="1260" spans="1:32" s="3" customFormat="1" ht="21.75" x14ac:dyDescent="0.4">
      <c r="A1260" s="550">
        <v>1124</v>
      </c>
      <c r="B1260" s="441" t="s">
        <v>3486</v>
      </c>
      <c r="C1260" s="438" t="s">
        <v>3487</v>
      </c>
      <c r="D1260" s="691" t="s">
        <v>70</v>
      </c>
      <c r="E1260" s="692" t="s">
        <v>190</v>
      </c>
      <c r="F1260" s="702" t="s">
        <v>3420</v>
      </c>
      <c r="G1260" s="599" t="s">
        <v>62</v>
      </c>
      <c r="H1260" s="600"/>
      <c r="I1260" s="600"/>
      <c r="J1260" s="601"/>
      <c r="K1260" s="602"/>
      <c r="L1260" s="603" t="s">
        <v>62</v>
      </c>
      <c r="M1260" s="603"/>
      <c r="N1260" s="603" t="s">
        <v>62</v>
      </c>
      <c r="O1260" s="603" t="s">
        <v>62</v>
      </c>
      <c r="P1260" s="603"/>
      <c r="Q1260" s="603"/>
      <c r="R1260" s="603"/>
      <c r="S1260" s="604"/>
      <c r="T1260" s="348" t="s">
        <v>3488</v>
      </c>
      <c r="U1260" s="371" t="s">
        <v>3475</v>
      </c>
      <c r="V1260" s="79"/>
      <c r="W1260" s="244" t="s">
        <v>1074</v>
      </c>
      <c r="X1260" s="59" t="s">
        <v>3476</v>
      </c>
      <c r="Y1260" s="34" t="s">
        <v>1507</v>
      </c>
      <c r="Z1260" s="34" t="s">
        <v>1508</v>
      </c>
      <c r="AA1260" s="35" t="s">
        <v>3477</v>
      </c>
      <c r="AB1260" s="295">
        <v>40815</v>
      </c>
      <c r="AC1260" s="296">
        <v>41910</v>
      </c>
      <c r="AD1260" s="81" t="s">
        <v>48</v>
      </c>
      <c r="AF1260" s="4"/>
    </row>
    <row r="1261" spans="1:32" s="3" customFormat="1" ht="21.75" x14ac:dyDescent="0.4">
      <c r="A1261" s="550">
        <v>1125</v>
      </c>
      <c r="B1261" s="441" t="s">
        <v>3489</v>
      </c>
      <c r="C1261" s="456" t="s">
        <v>3490</v>
      </c>
      <c r="D1261" s="691" t="s">
        <v>70</v>
      </c>
      <c r="E1261" s="692" t="s">
        <v>190</v>
      </c>
      <c r="F1261" s="702" t="s">
        <v>3420</v>
      </c>
      <c r="G1261" s="599" t="s">
        <v>62</v>
      </c>
      <c r="H1261" s="600"/>
      <c r="I1261" s="600"/>
      <c r="J1261" s="601"/>
      <c r="K1261" s="602"/>
      <c r="L1261" s="603" t="s">
        <v>62</v>
      </c>
      <c r="M1261" s="603"/>
      <c r="N1261" s="603"/>
      <c r="O1261" s="603"/>
      <c r="P1261" s="603"/>
      <c r="Q1261" s="603"/>
      <c r="R1261" s="603" t="s">
        <v>62</v>
      </c>
      <c r="S1261" s="604"/>
      <c r="T1261" s="348" t="s">
        <v>3491</v>
      </c>
      <c r="U1261" s="371" t="s">
        <v>3475</v>
      </c>
      <c r="V1261" s="79"/>
      <c r="W1261" s="244" t="s">
        <v>1074</v>
      </c>
      <c r="X1261" s="59" t="s">
        <v>3476</v>
      </c>
      <c r="Y1261" s="34" t="s">
        <v>1507</v>
      </c>
      <c r="Z1261" s="34" t="s">
        <v>1508</v>
      </c>
      <c r="AA1261" s="35" t="s">
        <v>3477</v>
      </c>
      <c r="AB1261" s="295">
        <v>40815</v>
      </c>
      <c r="AC1261" s="296">
        <v>41910</v>
      </c>
      <c r="AD1261" s="81" t="s">
        <v>48</v>
      </c>
      <c r="AF1261" s="4"/>
    </row>
    <row r="1262" spans="1:32" s="3" customFormat="1" ht="21.75" x14ac:dyDescent="0.4">
      <c r="A1262" s="550">
        <v>1126</v>
      </c>
      <c r="B1262" s="441" t="s">
        <v>3492</v>
      </c>
      <c r="C1262" s="438"/>
      <c r="D1262" s="691" t="s">
        <v>36</v>
      </c>
      <c r="E1262" s="692" t="s">
        <v>428</v>
      </c>
      <c r="F1262" s="702" t="s">
        <v>3493</v>
      </c>
      <c r="G1262" s="599" t="s">
        <v>62</v>
      </c>
      <c r="H1262" s="600"/>
      <c r="I1262" s="600"/>
      <c r="J1262" s="601"/>
      <c r="K1262" s="602"/>
      <c r="L1262" s="603" t="s">
        <v>62</v>
      </c>
      <c r="M1262" s="603"/>
      <c r="N1262" s="603"/>
      <c r="O1262" s="603"/>
      <c r="P1262" s="603"/>
      <c r="Q1262" s="603" t="s">
        <v>62</v>
      </c>
      <c r="R1262" s="603"/>
      <c r="S1262" s="604"/>
      <c r="T1262" s="348" t="s">
        <v>3494</v>
      </c>
      <c r="U1262" s="371" t="s">
        <v>3475</v>
      </c>
      <c r="V1262" s="79"/>
      <c r="W1262" s="244" t="s">
        <v>1074</v>
      </c>
      <c r="X1262" s="59" t="s">
        <v>3476</v>
      </c>
      <c r="Y1262" s="34" t="s">
        <v>1507</v>
      </c>
      <c r="Z1262" s="34" t="s">
        <v>1508</v>
      </c>
      <c r="AA1262" s="35" t="s">
        <v>3477</v>
      </c>
      <c r="AB1262" s="295">
        <v>40815</v>
      </c>
      <c r="AC1262" s="296">
        <v>41910</v>
      </c>
      <c r="AD1262" s="81" t="s">
        <v>48</v>
      </c>
      <c r="AF1262" s="4"/>
    </row>
    <row r="1263" spans="1:32" s="3" customFormat="1" ht="21.75" x14ac:dyDescent="0.4">
      <c r="A1263" s="550">
        <v>1127</v>
      </c>
      <c r="B1263" s="441" t="s">
        <v>3495</v>
      </c>
      <c r="C1263" s="438"/>
      <c r="D1263" s="691" t="s">
        <v>36</v>
      </c>
      <c r="E1263" s="692" t="s">
        <v>83</v>
      </c>
      <c r="F1263" s="702" t="s">
        <v>3496</v>
      </c>
      <c r="G1263" s="599" t="s">
        <v>62</v>
      </c>
      <c r="H1263" s="600"/>
      <c r="I1263" s="600"/>
      <c r="J1263" s="601"/>
      <c r="K1263" s="602"/>
      <c r="L1263" s="603" t="s">
        <v>62</v>
      </c>
      <c r="M1263" s="603"/>
      <c r="N1263" s="603"/>
      <c r="O1263" s="603"/>
      <c r="P1263" s="603"/>
      <c r="Q1263" s="603" t="s">
        <v>62</v>
      </c>
      <c r="R1263" s="603"/>
      <c r="S1263" s="604"/>
      <c r="T1263" s="348" t="s">
        <v>3497</v>
      </c>
      <c r="U1263" s="371" t="s">
        <v>3475</v>
      </c>
      <c r="V1263" s="79"/>
      <c r="W1263" s="244" t="s">
        <v>1074</v>
      </c>
      <c r="X1263" s="59" t="s">
        <v>3476</v>
      </c>
      <c r="Y1263" s="34" t="s">
        <v>1507</v>
      </c>
      <c r="Z1263" s="34" t="s">
        <v>1508</v>
      </c>
      <c r="AA1263" s="35" t="s">
        <v>3477</v>
      </c>
      <c r="AB1263" s="295">
        <v>40815</v>
      </c>
      <c r="AC1263" s="296">
        <v>41910</v>
      </c>
      <c r="AD1263" s="81" t="s">
        <v>48</v>
      </c>
      <c r="AF1263" s="4"/>
    </row>
    <row r="1264" spans="1:32" s="3" customFormat="1" ht="21.75" x14ac:dyDescent="0.4">
      <c r="A1264" s="550">
        <v>1127</v>
      </c>
      <c r="B1264" s="441" t="s">
        <v>3495</v>
      </c>
      <c r="C1264" s="438"/>
      <c r="D1264" s="691" t="s">
        <v>70</v>
      </c>
      <c r="E1264" s="692" t="s">
        <v>71</v>
      </c>
      <c r="F1264" s="702" t="s">
        <v>3496</v>
      </c>
      <c r="G1264" s="599" t="s">
        <v>62</v>
      </c>
      <c r="H1264" s="600"/>
      <c r="I1264" s="600"/>
      <c r="J1264" s="601"/>
      <c r="K1264" s="602"/>
      <c r="L1264" s="603" t="s">
        <v>62</v>
      </c>
      <c r="M1264" s="603"/>
      <c r="N1264" s="603"/>
      <c r="O1264" s="603"/>
      <c r="P1264" s="603"/>
      <c r="Q1264" s="603" t="s">
        <v>62</v>
      </c>
      <c r="R1264" s="603"/>
      <c r="S1264" s="604"/>
      <c r="T1264" s="348" t="s">
        <v>3497</v>
      </c>
      <c r="U1264" s="371" t="s">
        <v>3475</v>
      </c>
      <c r="V1264" s="79"/>
      <c r="W1264" s="244" t="s">
        <v>1074</v>
      </c>
      <c r="X1264" s="59" t="s">
        <v>3476</v>
      </c>
      <c r="Y1264" s="34" t="s">
        <v>1507</v>
      </c>
      <c r="Z1264" s="34" t="s">
        <v>1508</v>
      </c>
      <c r="AA1264" s="35" t="s">
        <v>3477</v>
      </c>
      <c r="AB1264" s="295">
        <v>40815</v>
      </c>
      <c r="AC1264" s="296">
        <v>41910</v>
      </c>
      <c r="AD1264" s="81" t="s">
        <v>48</v>
      </c>
      <c r="AF1264" s="4"/>
    </row>
    <row r="1265" spans="1:46" s="3" customFormat="1" ht="21.75" x14ac:dyDescent="0.4">
      <c r="A1265" s="551">
        <v>1128</v>
      </c>
      <c r="B1265" s="441" t="s">
        <v>3498</v>
      </c>
      <c r="C1265" s="425"/>
      <c r="D1265" s="693" t="s">
        <v>36</v>
      </c>
      <c r="E1265" s="694" t="s">
        <v>83</v>
      </c>
      <c r="F1265" s="698" t="s">
        <v>3499</v>
      </c>
      <c r="G1265" s="390" t="s">
        <v>62</v>
      </c>
      <c r="H1265" s="391"/>
      <c r="I1265" s="391"/>
      <c r="J1265" s="392"/>
      <c r="K1265" s="586"/>
      <c r="L1265" s="587" t="s">
        <v>62</v>
      </c>
      <c r="M1265" s="587"/>
      <c r="N1265" s="587"/>
      <c r="O1265" s="587"/>
      <c r="P1265" s="587"/>
      <c r="Q1265" s="587" t="s">
        <v>62</v>
      </c>
      <c r="R1265" s="587" t="s">
        <v>62</v>
      </c>
      <c r="S1265" s="588"/>
      <c r="T1265" s="327" t="s">
        <v>3500</v>
      </c>
      <c r="U1265" s="332" t="s">
        <v>3475</v>
      </c>
      <c r="V1265" s="50"/>
      <c r="W1265" s="243" t="s">
        <v>1074</v>
      </c>
      <c r="X1265" s="131" t="s">
        <v>3476</v>
      </c>
      <c r="Y1265" s="62" t="s">
        <v>1507</v>
      </c>
      <c r="Z1265" s="62" t="s">
        <v>1508</v>
      </c>
      <c r="AA1265" s="36" t="s">
        <v>1509</v>
      </c>
      <c r="AB1265" s="289">
        <v>40815</v>
      </c>
      <c r="AC1265" s="290">
        <v>41910</v>
      </c>
      <c r="AD1265" s="25" t="s">
        <v>48</v>
      </c>
      <c r="AF1265" s="4"/>
    </row>
    <row r="1266" spans="1:46" s="3" customFormat="1" ht="21.75" x14ac:dyDescent="0.4">
      <c r="A1266" s="551">
        <v>1128</v>
      </c>
      <c r="B1266" s="441" t="s">
        <v>3498</v>
      </c>
      <c r="C1266" s="425"/>
      <c r="D1266" s="693" t="s">
        <v>70</v>
      </c>
      <c r="E1266" s="694" t="s">
        <v>71</v>
      </c>
      <c r="F1266" s="698" t="s">
        <v>3499</v>
      </c>
      <c r="G1266" s="390" t="s">
        <v>62</v>
      </c>
      <c r="H1266" s="391"/>
      <c r="I1266" s="391"/>
      <c r="J1266" s="392"/>
      <c r="K1266" s="586"/>
      <c r="L1266" s="587" t="s">
        <v>62</v>
      </c>
      <c r="M1266" s="587"/>
      <c r="N1266" s="587"/>
      <c r="O1266" s="587"/>
      <c r="P1266" s="587"/>
      <c r="Q1266" s="587" t="s">
        <v>62</v>
      </c>
      <c r="R1266" s="587" t="s">
        <v>62</v>
      </c>
      <c r="S1266" s="588"/>
      <c r="T1266" s="327" t="s">
        <v>3500</v>
      </c>
      <c r="U1266" s="332" t="s">
        <v>3475</v>
      </c>
      <c r="V1266" s="50"/>
      <c r="W1266" s="243" t="s">
        <v>1074</v>
      </c>
      <c r="X1266" s="131" t="s">
        <v>3476</v>
      </c>
      <c r="Y1266" s="62" t="s">
        <v>1507</v>
      </c>
      <c r="Z1266" s="62" t="s">
        <v>1508</v>
      </c>
      <c r="AA1266" s="36" t="s">
        <v>1509</v>
      </c>
      <c r="AB1266" s="289">
        <v>40815</v>
      </c>
      <c r="AC1266" s="290">
        <v>41910</v>
      </c>
      <c r="AD1266" s="25" t="s">
        <v>48</v>
      </c>
      <c r="AF1266" s="4"/>
    </row>
    <row r="1267" spans="1:46" s="3" customFormat="1" ht="21.75" x14ac:dyDescent="0.4">
      <c r="A1267" s="550">
        <v>1129</v>
      </c>
      <c r="B1267" s="441" t="s">
        <v>3501</v>
      </c>
      <c r="C1267" s="438"/>
      <c r="D1267" s="691" t="s">
        <v>36</v>
      </c>
      <c r="E1267" s="692" t="s">
        <v>428</v>
      </c>
      <c r="F1267" s="702" t="s">
        <v>3493</v>
      </c>
      <c r="G1267" s="599" t="s">
        <v>62</v>
      </c>
      <c r="H1267" s="600"/>
      <c r="I1267" s="600"/>
      <c r="J1267" s="601"/>
      <c r="K1267" s="602"/>
      <c r="L1267" s="603" t="s">
        <v>62</v>
      </c>
      <c r="M1267" s="603"/>
      <c r="N1267" s="603"/>
      <c r="O1267" s="603"/>
      <c r="P1267" s="603"/>
      <c r="Q1267" s="603"/>
      <c r="R1267" s="603"/>
      <c r="S1267" s="604"/>
      <c r="T1267" s="348" t="s">
        <v>3502</v>
      </c>
      <c r="U1267" s="371" t="s">
        <v>3475</v>
      </c>
      <c r="V1267" s="79"/>
      <c r="W1267" s="244" t="s">
        <v>1074</v>
      </c>
      <c r="X1267" s="59" t="s">
        <v>3476</v>
      </c>
      <c r="Y1267" s="34" t="s">
        <v>1507</v>
      </c>
      <c r="Z1267" s="34" t="s">
        <v>1508</v>
      </c>
      <c r="AA1267" s="35" t="s">
        <v>3477</v>
      </c>
      <c r="AB1267" s="295">
        <v>40815</v>
      </c>
      <c r="AC1267" s="296">
        <v>41910</v>
      </c>
      <c r="AD1267" s="81" t="s">
        <v>48</v>
      </c>
      <c r="AF1267" s="4"/>
    </row>
    <row r="1268" spans="1:46" s="3" customFormat="1" ht="21.75" x14ac:dyDescent="0.4">
      <c r="A1268" s="549">
        <v>1136</v>
      </c>
      <c r="B1268" s="481" t="s">
        <v>3503</v>
      </c>
      <c r="C1268" s="418" t="s">
        <v>3504</v>
      </c>
      <c r="D1268" s="691" t="s">
        <v>36</v>
      </c>
      <c r="E1268" s="692" t="s">
        <v>251</v>
      </c>
      <c r="F1268" s="702" t="s">
        <v>2870</v>
      </c>
      <c r="G1268" s="599" t="s">
        <v>62</v>
      </c>
      <c r="H1268" s="600"/>
      <c r="I1268" s="600"/>
      <c r="J1268" s="601"/>
      <c r="K1268" s="605"/>
      <c r="L1268" s="606" t="s">
        <v>62</v>
      </c>
      <c r="M1268" s="606"/>
      <c r="N1268" s="606"/>
      <c r="O1268" s="606"/>
      <c r="P1268" s="606"/>
      <c r="Q1268" s="606" t="s">
        <v>62</v>
      </c>
      <c r="R1268" s="606"/>
      <c r="S1268" s="607"/>
      <c r="T1268" s="346" t="s">
        <v>3505</v>
      </c>
      <c r="U1268" s="347" t="s">
        <v>3506</v>
      </c>
      <c r="V1268" s="79"/>
      <c r="W1268" s="248" t="s">
        <v>1443</v>
      </c>
      <c r="X1268" s="213" t="s">
        <v>3507</v>
      </c>
      <c r="Y1268" s="79" t="s">
        <v>3508</v>
      </c>
      <c r="Z1268" s="79" t="s">
        <v>3509</v>
      </c>
      <c r="AA1268" s="40" t="s">
        <v>3510</v>
      </c>
      <c r="AB1268" s="295">
        <v>41911</v>
      </c>
      <c r="AC1268" s="296">
        <v>43006</v>
      </c>
      <c r="AD1268" s="25"/>
      <c r="AF1268" s="4"/>
    </row>
    <row r="1269" spans="1:46" s="3" customFormat="1" ht="34.5" x14ac:dyDescent="0.4">
      <c r="A1269" s="551">
        <v>1142</v>
      </c>
      <c r="B1269" s="332" t="s">
        <v>3511</v>
      </c>
      <c r="C1269" s="425" t="s">
        <v>3512</v>
      </c>
      <c r="D1269" s="693" t="s">
        <v>36</v>
      </c>
      <c r="E1269" s="694" t="s">
        <v>37</v>
      </c>
      <c r="F1269" s="698" t="s">
        <v>221</v>
      </c>
      <c r="G1269" s="390" t="s">
        <v>39</v>
      </c>
      <c r="H1269" s="391"/>
      <c r="I1269" s="391"/>
      <c r="J1269" s="392"/>
      <c r="K1269" s="586" t="s">
        <v>39</v>
      </c>
      <c r="L1269" s="587"/>
      <c r="M1269" s="587" t="s">
        <v>39</v>
      </c>
      <c r="N1269" s="587"/>
      <c r="O1269" s="587"/>
      <c r="P1269" s="587"/>
      <c r="Q1269" s="587"/>
      <c r="R1269" s="587"/>
      <c r="S1269" s="588"/>
      <c r="T1269" s="354" t="s">
        <v>3513</v>
      </c>
      <c r="U1269" s="332" t="s">
        <v>3514</v>
      </c>
      <c r="V1269" s="50"/>
      <c r="W1269" s="243" t="s">
        <v>3515</v>
      </c>
      <c r="X1269" s="214" t="s">
        <v>3516</v>
      </c>
      <c r="Y1269" s="88" t="s">
        <v>3517</v>
      </c>
      <c r="Z1269" s="88" t="s">
        <v>3518</v>
      </c>
      <c r="AA1269" s="36" t="s">
        <v>3519</v>
      </c>
      <c r="AB1269" s="289">
        <v>40815</v>
      </c>
      <c r="AC1269" s="290">
        <v>41910</v>
      </c>
      <c r="AD1269" s="25" t="s">
        <v>48</v>
      </c>
      <c r="AF1269" s="4"/>
    </row>
    <row r="1270" spans="1:46" s="3" customFormat="1" ht="34.5" x14ac:dyDescent="0.4">
      <c r="A1270" s="551">
        <v>1142</v>
      </c>
      <c r="B1270" s="332" t="s">
        <v>3511</v>
      </c>
      <c r="C1270" s="425" t="s">
        <v>3512</v>
      </c>
      <c r="D1270" s="693" t="s">
        <v>52</v>
      </c>
      <c r="E1270" s="694" t="s">
        <v>229</v>
      </c>
      <c r="F1270" s="698" t="s">
        <v>221</v>
      </c>
      <c r="G1270" s="390" t="s">
        <v>39</v>
      </c>
      <c r="H1270" s="391"/>
      <c r="I1270" s="391"/>
      <c r="J1270" s="392"/>
      <c r="K1270" s="586" t="s">
        <v>39</v>
      </c>
      <c r="L1270" s="587"/>
      <c r="M1270" s="587" t="s">
        <v>39</v>
      </c>
      <c r="N1270" s="587"/>
      <c r="O1270" s="587"/>
      <c r="P1270" s="587"/>
      <c r="Q1270" s="587"/>
      <c r="R1270" s="587"/>
      <c r="S1270" s="588"/>
      <c r="T1270" s="354" t="s">
        <v>3513</v>
      </c>
      <c r="U1270" s="332" t="s">
        <v>3514</v>
      </c>
      <c r="V1270" s="50"/>
      <c r="W1270" s="243" t="s">
        <v>3515</v>
      </c>
      <c r="X1270" s="214" t="s">
        <v>3516</v>
      </c>
      <c r="Y1270" s="88" t="s">
        <v>3517</v>
      </c>
      <c r="Z1270" s="88" t="s">
        <v>3518</v>
      </c>
      <c r="AA1270" s="36" t="s">
        <v>3519</v>
      </c>
      <c r="AB1270" s="289">
        <v>40815</v>
      </c>
      <c r="AC1270" s="290">
        <v>41910</v>
      </c>
      <c r="AD1270" s="25" t="s">
        <v>48</v>
      </c>
      <c r="AF1270" s="4"/>
    </row>
    <row r="1271" spans="1:46" s="3" customFormat="1" ht="34.5" x14ac:dyDescent="0.4">
      <c r="A1271" s="551">
        <v>1143</v>
      </c>
      <c r="B1271" s="332" t="s">
        <v>3520</v>
      </c>
      <c r="C1271" s="425" t="s">
        <v>3521</v>
      </c>
      <c r="D1271" s="693" t="s">
        <v>36</v>
      </c>
      <c r="E1271" s="694" t="s">
        <v>37</v>
      </c>
      <c r="F1271" s="698" t="s">
        <v>221</v>
      </c>
      <c r="G1271" s="390" t="s">
        <v>39</v>
      </c>
      <c r="H1271" s="391"/>
      <c r="I1271" s="391"/>
      <c r="J1271" s="392"/>
      <c r="K1271" s="586" t="s">
        <v>39</v>
      </c>
      <c r="L1271" s="587"/>
      <c r="M1271" s="587" t="s">
        <v>39</v>
      </c>
      <c r="N1271" s="587"/>
      <c r="O1271" s="587"/>
      <c r="P1271" s="587"/>
      <c r="Q1271" s="587"/>
      <c r="R1271" s="587"/>
      <c r="S1271" s="588"/>
      <c r="T1271" s="354" t="s">
        <v>3513</v>
      </c>
      <c r="U1271" s="332" t="s">
        <v>3514</v>
      </c>
      <c r="V1271" s="50"/>
      <c r="W1271" s="243" t="s">
        <v>3515</v>
      </c>
      <c r="X1271" s="214" t="s">
        <v>3516</v>
      </c>
      <c r="Y1271" s="88" t="s">
        <v>3517</v>
      </c>
      <c r="Z1271" s="88" t="s">
        <v>3518</v>
      </c>
      <c r="AA1271" s="36" t="s">
        <v>3519</v>
      </c>
      <c r="AB1271" s="289">
        <v>40815</v>
      </c>
      <c r="AC1271" s="290">
        <v>41910</v>
      </c>
      <c r="AD1271" s="25" t="s">
        <v>48</v>
      </c>
      <c r="AF1271" s="4"/>
    </row>
    <row r="1272" spans="1:46" s="3" customFormat="1" ht="34.5" x14ac:dyDescent="0.4">
      <c r="A1272" s="551">
        <v>1143</v>
      </c>
      <c r="B1272" s="332" t="s">
        <v>3520</v>
      </c>
      <c r="C1272" s="425" t="s">
        <v>3521</v>
      </c>
      <c r="D1272" s="693" t="s">
        <v>52</v>
      </c>
      <c r="E1272" s="694" t="s">
        <v>229</v>
      </c>
      <c r="F1272" s="698" t="s">
        <v>221</v>
      </c>
      <c r="G1272" s="390" t="s">
        <v>39</v>
      </c>
      <c r="H1272" s="391"/>
      <c r="I1272" s="391"/>
      <c r="J1272" s="392"/>
      <c r="K1272" s="586" t="s">
        <v>39</v>
      </c>
      <c r="L1272" s="587"/>
      <c r="M1272" s="587" t="s">
        <v>39</v>
      </c>
      <c r="N1272" s="587"/>
      <c r="O1272" s="587"/>
      <c r="P1272" s="587"/>
      <c r="Q1272" s="587"/>
      <c r="R1272" s="587"/>
      <c r="S1272" s="588"/>
      <c r="T1272" s="354" t="s">
        <v>3513</v>
      </c>
      <c r="U1272" s="332" t="s">
        <v>3514</v>
      </c>
      <c r="V1272" s="50"/>
      <c r="W1272" s="243" t="s">
        <v>3515</v>
      </c>
      <c r="X1272" s="214" t="s">
        <v>3516</v>
      </c>
      <c r="Y1272" s="88" t="s">
        <v>3517</v>
      </c>
      <c r="Z1272" s="88" t="s">
        <v>3518</v>
      </c>
      <c r="AA1272" s="36" t="s">
        <v>3519</v>
      </c>
      <c r="AB1272" s="289">
        <v>40815</v>
      </c>
      <c r="AC1272" s="290">
        <v>41910</v>
      </c>
      <c r="AD1272" s="25" t="s">
        <v>48</v>
      </c>
      <c r="AF1272" s="4"/>
    </row>
    <row r="1273" spans="1:46" s="3" customFormat="1" ht="34.5" x14ac:dyDescent="0.4">
      <c r="A1273" s="551">
        <v>1144</v>
      </c>
      <c r="B1273" s="332" t="s">
        <v>3520</v>
      </c>
      <c r="C1273" s="425" t="s">
        <v>3522</v>
      </c>
      <c r="D1273" s="693" t="s">
        <v>36</v>
      </c>
      <c r="E1273" s="694" t="s">
        <v>37</v>
      </c>
      <c r="F1273" s="698" t="s">
        <v>221</v>
      </c>
      <c r="G1273" s="390" t="s">
        <v>39</v>
      </c>
      <c r="H1273" s="391"/>
      <c r="I1273" s="391"/>
      <c r="J1273" s="392"/>
      <c r="K1273" s="586" t="s">
        <v>39</v>
      </c>
      <c r="L1273" s="587"/>
      <c r="M1273" s="587" t="s">
        <v>39</v>
      </c>
      <c r="N1273" s="587"/>
      <c r="O1273" s="587"/>
      <c r="P1273" s="587"/>
      <c r="Q1273" s="587"/>
      <c r="R1273" s="587"/>
      <c r="S1273" s="588"/>
      <c r="T1273" s="354" t="s">
        <v>3513</v>
      </c>
      <c r="U1273" s="332" t="s">
        <v>3514</v>
      </c>
      <c r="V1273" s="50"/>
      <c r="W1273" s="243" t="s">
        <v>3515</v>
      </c>
      <c r="X1273" s="214" t="s">
        <v>3516</v>
      </c>
      <c r="Y1273" s="88" t="s">
        <v>3517</v>
      </c>
      <c r="Z1273" s="88" t="s">
        <v>3518</v>
      </c>
      <c r="AA1273" s="36" t="s">
        <v>3519</v>
      </c>
      <c r="AB1273" s="289">
        <v>40815</v>
      </c>
      <c r="AC1273" s="290">
        <v>41910</v>
      </c>
      <c r="AD1273" s="25" t="s">
        <v>48</v>
      </c>
      <c r="AF1273" s="4"/>
    </row>
    <row r="1274" spans="1:46" s="3" customFormat="1" ht="34.5" x14ac:dyDescent="0.4">
      <c r="A1274" s="551">
        <v>1144</v>
      </c>
      <c r="B1274" s="332" t="s">
        <v>3520</v>
      </c>
      <c r="C1274" s="425" t="s">
        <v>3522</v>
      </c>
      <c r="D1274" s="693" t="s">
        <v>52</v>
      </c>
      <c r="E1274" s="694" t="s">
        <v>229</v>
      </c>
      <c r="F1274" s="698" t="s">
        <v>221</v>
      </c>
      <c r="G1274" s="390" t="s">
        <v>39</v>
      </c>
      <c r="H1274" s="391"/>
      <c r="I1274" s="391"/>
      <c r="J1274" s="392"/>
      <c r="K1274" s="586" t="s">
        <v>39</v>
      </c>
      <c r="L1274" s="587"/>
      <c r="M1274" s="587" t="s">
        <v>39</v>
      </c>
      <c r="N1274" s="587"/>
      <c r="O1274" s="587"/>
      <c r="P1274" s="587"/>
      <c r="Q1274" s="587"/>
      <c r="R1274" s="587"/>
      <c r="S1274" s="588"/>
      <c r="T1274" s="354" t="s">
        <v>3513</v>
      </c>
      <c r="U1274" s="332" t="s">
        <v>3514</v>
      </c>
      <c r="V1274" s="50"/>
      <c r="W1274" s="243" t="s">
        <v>3515</v>
      </c>
      <c r="X1274" s="214" t="s">
        <v>3516</v>
      </c>
      <c r="Y1274" s="88" t="s">
        <v>3517</v>
      </c>
      <c r="Z1274" s="88" t="s">
        <v>3518</v>
      </c>
      <c r="AA1274" s="36" t="s">
        <v>3519</v>
      </c>
      <c r="AB1274" s="289">
        <v>40815</v>
      </c>
      <c r="AC1274" s="290">
        <v>41910</v>
      </c>
      <c r="AD1274" s="25" t="s">
        <v>48</v>
      </c>
      <c r="AF1274" s="4"/>
    </row>
    <row r="1275" spans="1:46" s="3" customFormat="1" ht="26.25" x14ac:dyDescent="0.4">
      <c r="A1275" s="532">
        <v>1151</v>
      </c>
      <c r="B1275" s="332" t="s">
        <v>2882</v>
      </c>
      <c r="C1275" s="471" t="s">
        <v>2215</v>
      </c>
      <c r="D1275" s="693" t="s">
        <v>36</v>
      </c>
      <c r="E1275" s="694" t="s">
        <v>37</v>
      </c>
      <c r="F1275" s="718" t="s">
        <v>1539</v>
      </c>
      <c r="G1275" s="390" t="s">
        <v>39</v>
      </c>
      <c r="H1275" s="391"/>
      <c r="I1275" s="391"/>
      <c r="J1275" s="392"/>
      <c r="K1275" s="118" t="s">
        <v>39</v>
      </c>
      <c r="L1275" s="119" t="s">
        <v>39</v>
      </c>
      <c r="M1275" s="119"/>
      <c r="N1275" s="119"/>
      <c r="O1275" s="119"/>
      <c r="P1275" s="119"/>
      <c r="Q1275" s="119"/>
      <c r="R1275" s="119"/>
      <c r="S1275" s="638"/>
      <c r="T1275" s="372" t="s">
        <v>3523</v>
      </c>
      <c r="U1275" s="332" t="s">
        <v>3524</v>
      </c>
      <c r="V1275" s="50"/>
      <c r="W1275" s="243" t="s">
        <v>3525</v>
      </c>
      <c r="X1275" s="214" t="s">
        <v>3526</v>
      </c>
      <c r="Y1275" s="88" t="s">
        <v>3527</v>
      </c>
      <c r="Z1275" s="88" t="s">
        <v>3528</v>
      </c>
      <c r="AA1275" s="36"/>
      <c r="AB1275" s="293">
        <v>40970</v>
      </c>
      <c r="AC1275" s="294">
        <v>42064</v>
      </c>
      <c r="AD1275" s="129"/>
      <c r="AF1275" s="4"/>
    </row>
    <row r="1276" spans="1:46" s="3" customFormat="1" ht="26.25" x14ac:dyDescent="0.4">
      <c r="A1276" s="532">
        <v>1151</v>
      </c>
      <c r="B1276" s="332" t="s">
        <v>2882</v>
      </c>
      <c r="C1276" s="471" t="s">
        <v>2215</v>
      </c>
      <c r="D1276" s="693" t="s">
        <v>238</v>
      </c>
      <c r="E1276" s="694" t="s">
        <v>239</v>
      </c>
      <c r="F1276" s="718" t="s">
        <v>1546</v>
      </c>
      <c r="G1276" s="390" t="s">
        <v>39</v>
      </c>
      <c r="H1276" s="391"/>
      <c r="I1276" s="391"/>
      <c r="J1276" s="392"/>
      <c r="K1276" s="118" t="s">
        <v>39</v>
      </c>
      <c r="L1276" s="119" t="s">
        <v>39</v>
      </c>
      <c r="M1276" s="119"/>
      <c r="N1276" s="119"/>
      <c r="O1276" s="119"/>
      <c r="P1276" s="119"/>
      <c r="Q1276" s="119"/>
      <c r="R1276" s="119"/>
      <c r="S1276" s="638"/>
      <c r="T1276" s="372" t="s">
        <v>3523</v>
      </c>
      <c r="U1276" s="332" t="s">
        <v>3524</v>
      </c>
      <c r="V1276" s="50"/>
      <c r="W1276" s="243" t="s">
        <v>3525</v>
      </c>
      <c r="X1276" s="214" t="s">
        <v>3526</v>
      </c>
      <c r="Y1276" s="88" t="s">
        <v>3527</v>
      </c>
      <c r="Z1276" s="88" t="s">
        <v>3528</v>
      </c>
      <c r="AA1276" s="36"/>
      <c r="AB1276" s="293">
        <v>40970</v>
      </c>
      <c r="AC1276" s="294">
        <v>42064</v>
      </c>
      <c r="AD1276" s="129"/>
      <c r="AF1276" s="4"/>
    </row>
    <row r="1277" spans="1:46" s="3" customFormat="1" ht="27.75" x14ac:dyDescent="0.4">
      <c r="A1277" s="552">
        <v>1152</v>
      </c>
      <c r="B1277" s="486" t="s">
        <v>3529</v>
      </c>
      <c r="C1277" s="425" t="s">
        <v>3530</v>
      </c>
      <c r="D1277" s="693" t="s">
        <v>36</v>
      </c>
      <c r="E1277" s="694" t="s">
        <v>37</v>
      </c>
      <c r="F1277" s="698" t="s">
        <v>1268</v>
      </c>
      <c r="G1277" s="390" t="s">
        <v>39</v>
      </c>
      <c r="H1277" s="391"/>
      <c r="I1277" s="391"/>
      <c r="J1277" s="392"/>
      <c r="K1277" s="118"/>
      <c r="L1277" s="119" t="s">
        <v>39</v>
      </c>
      <c r="M1277" s="119"/>
      <c r="N1277" s="119" t="s">
        <v>39</v>
      </c>
      <c r="O1277" s="119"/>
      <c r="P1277" s="119"/>
      <c r="Q1277" s="119"/>
      <c r="R1277" s="119"/>
      <c r="S1277" s="598"/>
      <c r="T1277" s="330" t="s">
        <v>3531</v>
      </c>
      <c r="U1277" s="332" t="s">
        <v>3532</v>
      </c>
      <c r="V1277" s="50"/>
      <c r="W1277" s="245" t="s">
        <v>3533</v>
      </c>
      <c r="X1277" s="214" t="s">
        <v>3534</v>
      </c>
      <c r="Y1277" s="85" t="s">
        <v>3535</v>
      </c>
      <c r="Z1277" s="85" t="s">
        <v>3536</v>
      </c>
      <c r="AA1277" s="36"/>
      <c r="AB1277" s="293">
        <v>42064</v>
      </c>
      <c r="AC1277" s="294">
        <v>43159</v>
      </c>
      <c r="AD1277" s="129"/>
      <c r="AE1277" s="31"/>
      <c r="AF1277" s="83">
        <v>43159</v>
      </c>
      <c r="AG1277" s="31"/>
      <c r="AH1277" s="31"/>
      <c r="AI1277" s="31"/>
      <c r="AJ1277" s="31"/>
      <c r="AK1277" s="31"/>
      <c r="AL1277" s="31"/>
      <c r="AM1277" s="31"/>
      <c r="AN1277" s="31"/>
      <c r="AO1277" s="31"/>
      <c r="AP1277" s="31"/>
      <c r="AQ1277" s="31"/>
      <c r="AR1277" s="31"/>
      <c r="AS1277" s="31"/>
      <c r="AT1277" s="31"/>
    </row>
    <row r="1278" spans="1:46" s="3" customFormat="1" ht="27.75" x14ac:dyDescent="0.4">
      <c r="A1278" s="552">
        <v>1152</v>
      </c>
      <c r="B1278" s="486" t="s">
        <v>3529</v>
      </c>
      <c r="C1278" s="425" t="s">
        <v>3530</v>
      </c>
      <c r="D1278" s="693" t="s">
        <v>160</v>
      </c>
      <c r="E1278" s="694" t="s">
        <v>412</v>
      </c>
      <c r="F1278" s="698" t="s">
        <v>1268</v>
      </c>
      <c r="G1278" s="390" t="s">
        <v>39</v>
      </c>
      <c r="H1278" s="391"/>
      <c r="I1278" s="391"/>
      <c r="J1278" s="392"/>
      <c r="K1278" s="118"/>
      <c r="L1278" s="119" t="s">
        <v>39</v>
      </c>
      <c r="M1278" s="119"/>
      <c r="N1278" s="119" t="s">
        <v>39</v>
      </c>
      <c r="O1278" s="119"/>
      <c r="P1278" s="119"/>
      <c r="Q1278" s="119"/>
      <c r="R1278" s="119"/>
      <c r="S1278" s="598"/>
      <c r="T1278" s="330" t="s">
        <v>3531</v>
      </c>
      <c r="U1278" s="332" t="s">
        <v>3532</v>
      </c>
      <c r="V1278" s="50"/>
      <c r="W1278" s="245" t="s">
        <v>3533</v>
      </c>
      <c r="X1278" s="214" t="s">
        <v>3534</v>
      </c>
      <c r="Y1278" s="85" t="s">
        <v>3535</v>
      </c>
      <c r="Z1278" s="85" t="s">
        <v>3536</v>
      </c>
      <c r="AA1278" s="40"/>
      <c r="AB1278" s="293">
        <v>42064</v>
      </c>
      <c r="AC1278" s="294">
        <v>43159</v>
      </c>
      <c r="AD1278" s="129"/>
      <c r="AE1278" s="31"/>
      <c r="AF1278" s="83">
        <v>43159</v>
      </c>
      <c r="AG1278" s="31"/>
      <c r="AH1278" s="31"/>
      <c r="AI1278" s="31"/>
      <c r="AJ1278" s="31"/>
      <c r="AK1278" s="31"/>
      <c r="AL1278" s="31"/>
      <c r="AM1278" s="31"/>
      <c r="AN1278" s="31"/>
      <c r="AO1278" s="31"/>
      <c r="AP1278" s="31"/>
      <c r="AQ1278" s="31"/>
      <c r="AR1278" s="31"/>
      <c r="AS1278" s="31"/>
      <c r="AT1278" s="31"/>
    </row>
    <row r="1279" spans="1:46" s="3" customFormat="1" ht="37.5" x14ac:dyDescent="0.4">
      <c r="A1279" s="532">
        <v>1153</v>
      </c>
      <c r="B1279" s="332" t="s">
        <v>3537</v>
      </c>
      <c r="C1279" s="471" t="s">
        <v>3538</v>
      </c>
      <c r="D1279" s="693" t="s">
        <v>36</v>
      </c>
      <c r="E1279" s="694" t="s">
        <v>37</v>
      </c>
      <c r="F1279" s="698" t="s">
        <v>1268</v>
      </c>
      <c r="G1279" s="390" t="s">
        <v>39</v>
      </c>
      <c r="H1279" s="391"/>
      <c r="I1279" s="391"/>
      <c r="J1279" s="392"/>
      <c r="K1279" s="118"/>
      <c r="L1279" s="119" t="s">
        <v>39</v>
      </c>
      <c r="M1279" s="119"/>
      <c r="N1279" s="119" t="s">
        <v>39</v>
      </c>
      <c r="O1279" s="119"/>
      <c r="P1279" s="119"/>
      <c r="Q1279" s="119"/>
      <c r="R1279" s="119"/>
      <c r="S1279" s="638"/>
      <c r="T1279" s="372" t="s">
        <v>3539</v>
      </c>
      <c r="U1279" s="332" t="s">
        <v>3532</v>
      </c>
      <c r="V1279" s="50"/>
      <c r="W1279" s="243" t="s">
        <v>3540</v>
      </c>
      <c r="X1279" s="150" t="s">
        <v>3534</v>
      </c>
      <c r="Y1279" s="88" t="s">
        <v>3541</v>
      </c>
      <c r="Z1279" s="88" t="s">
        <v>3542</v>
      </c>
      <c r="AA1279" s="36"/>
      <c r="AB1279" s="293">
        <v>40970</v>
      </c>
      <c r="AC1279" s="294">
        <v>42064</v>
      </c>
      <c r="AD1279" s="129"/>
      <c r="AF1279" s="4"/>
    </row>
    <row r="1280" spans="1:46" s="3" customFormat="1" ht="37.5" x14ac:dyDescent="0.4">
      <c r="A1280" s="532">
        <v>1153</v>
      </c>
      <c r="B1280" s="332" t="s">
        <v>3537</v>
      </c>
      <c r="C1280" s="471" t="s">
        <v>3538</v>
      </c>
      <c r="D1280" s="693" t="s">
        <v>238</v>
      </c>
      <c r="E1280" s="694" t="s">
        <v>214</v>
      </c>
      <c r="F1280" s="698" t="s">
        <v>1268</v>
      </c>
      <c r="G1280" s="390" t="s">
        <v>39</v>
      </c>
      <c r="H1280" s="391"/>
      <c r="I1280" s="391"/>
      <c r="J1280" s="392"/>
      <c r="K1280" s="118"/>
      <c r="L1280" s="119" t="s">
        <v>39</v>
      </c>
      <c r="M1280" s="119"/>
      <c r="N1280" s="119" t="s">
        <v>39</v>
      </c>
      <c r="O1280" s="119"/>
      <c r="P1280" s="119"/>
      <c r="Q1280" s="119"/>
      <c r="R1280" s="119"/>
      <c r="S1280" s="638"/>
      <c r="T1280" s="372" t="s">
        <v>3539</v>
      </c>
      <c r="U1280" s="332" t="s">
        <v>3532</v>
      </c>
      <c r="V1280" s="50"/>
      <c r="W1280" s="243" t="s">
        <v>3540</v>
      </c>
      <c r="X1280" s="214" t="s">
        <v>3534</v>
      </c>
      <c r="Y1280" s="88" t="s">
        <v>3541</v>
      </c>
      <c r="Z1280" s="88" t="s">
        <v>3542</v>
      </c>
      <c r="AA1280" s="36"/>
      <c r="AB1280" s="293">
        <v>40970</v>
      </c>
      <c r="AC1280" s="294">
        <v>42064</v>
      </c>
      <c r="AD1280" s="129"/>
      <c r="AF1280" s="4"/>
    </row>
    <row r="1281" spans="1:46" s="3" customFormat="1" ht="37.5" x14ac:dyDescent="0.4">
      <c r="A1281" s="532">
        <v>1153</v>
      </c>
      <c r="B1281" s="332" t="s">
        <v>3537</v>
      </c>
      <c r="C1281" s="471" t="s">
        <v>3538</v>
      </c>
      <c r="D1281" s="693" t="s">
        <v>160</v>
      </c>
      <c r="E1281" s="694" t="s">
        <v>412</v>
      </c>
      <c r="F1281" s="698" t="s">
        <v>1268</v>
      </c>
      <c r="G1281" s="390" t="s">
        <v>39</v>
      </c>
      <c r="H1281" s="391"/>
      <c r="I1281" s="391"/>
      <c r="J1281" s="392"/>
      <c r="K1281" s="118"/>
      <c r="L1281" s="119" t="s">
        <v>39</v>
      </c>
      <c r="M1281" s="119"/>
      <c r="N1281" s="119" t="s">
        <v>39</v>
      </c>
      <c r="O1281" s="119"/>
      <c r="P1281" s="119"/>
      <c r="Q1281" s="119"/>
      <c r="R1281" s="119"/>
      <c r="S1281" s="638"/>
      <c r="T1281" s="372" t="s">
        <v>3539</v>
      </c>
      <c r="U1281" s="332" t="s">
        <v>3532</v>
      </c>
      <c r="V1281" s="50"/>
      <c r="W1281" s="243" t="s">
        <v>3540</v>
      </c>
      <c r="X1281" s="214" t="s">
        <v>3534</v>
      </c>
      <c r="Y1281" s="88" t="s">
        <v>3541</v>
      </c>
      <c r="Z1281" s="88" t="s">
        <v>3542</v>
      </c>
      <c r="AA1281" s="36"/>
      <c r="AB1281" s="293">
        <v>40970</v>
      </c>
      <c r="AC1281" s="294">
        <v>42064</v>
      </c>
      <c r="AD1281" s="129"/>
      <c r="AF1281" s="4"/>
    </row>
    <row r="1282" spans="1:46" s="3" customFormat="1" ht="37.5" x14ac:dyDescent="0.4">
      <c r="A1282" s="532">
        <v>1154</v>
      </c>
      <c r="B1282" s="332" t="s">
        <v>3543</v>
      </c>
      <c r="C1282" s="471" t="s">
        <v>3538</v>
      </c>
      <c r="D1282" s="693" t="s">
        <v>36</v>
      </c>
      <c r="E1282" s="694" t="s">
        <v>37</v>
      </c>
      <c r="F1282" s="698" t="s">
        <v>1268</v>
      </c>
      <c r="G1282" s="390" t="s">
        <v>39</v>
      </c>
      <c r="H1282" s="391"/>
      <c r="I1282" s="391"/>
      <c r="J1282" s="392"/>
      <c r="K1282" s="118"/>
      <c r="L1282" s="119" t="s">
        <v>39</v>
      </c>
      <c r="M1282" s="119"/>
      <c r="N1282" s="119" t="s">
        <v>39</v>
      </c>
      <c r="O1282" s="119"/>
      <c r="P1282" s="119"/>
      <c r="Q1282" s="119"/>
      <c r="R1282" s="119"/>
      <c r="S1282" s="638"/>
      <c r="T1282" s="372" t="s">
        <v>3539</v>
      </c>
      <c r="U1282" s="332" t="s">
        <v>3532</v>
      </c>
      <c r="V1282" s="50"/>
      <c r="W1282" s="243" t="s">
        <v>3540</v>
      </c>
      <c r="X1282" s="214" t="s">
        <v>3534</v>
      </c>
      <c r="Y1282" s="88" t="s">
        <v>3541</v>
      </c>
      <c r="Z1282" s="88" t="s">
        <v>3542</v>
      </c>
      <c r="AA1282" s="36"/>
      <c r="AB1282" s="293">
        <v>40970</v>
      </c>
      <c r="AC1282" s="294">
        <v>42064</v>
      </c>
      <c r="AD1282" s="129"/>
      <c r="AF1282" s="4"/>
    </row>
    <row r="1283" spans="1:46" s="3" customFormat="1" ht="37.5" x14ac:dyDescent="0.4">
      <c r="A1283" s="532">
        <v>1154</v>
      </c>
      <c r="B1283" s="332" t="s">
        <v>3543</v>
      </c>
      <c r="C1283" s="471" t="s">
        <v>3538</v>
      </c>
      <c r="D1283" s="693" t="s">
        <v>238</v>
      </c>
      <c r="E1283" s="694" t="s">
        <v>214</v>
      </c>
      <c r="F1283" s="698" t="s">
        <v>1268</v>
      </c>
      <c r="G1283" s="390" t="s">
        <v>39</v>
      </c>
      <c r="H1283" s="391"/>
      <c r="I1283" s="391"/>
      <c r="J1283" s="392"/>
      <c r="K1283" s="118"/>
      <c r="L1283" s="119" t="s">
        <v>39</v>
      </c>
      <c r="M1283" s="119"/>
      <c r="N1283" s="119" t="s">
        <v>39</v>
      </c>
      <c r="O1283" s="119"/>
      <c r="P1283" s="119"/>
      <c r="Q1283" s="119"/>
      <c r="R1283" s="119"/>
      <c r="S1283" s="638"/>
      <c r="T1283" s="372" t="s">
        <v>3539</v>
      </c>
      <c r="U1283" s="332" t="s">
        <v>3532</v>
      </c>
      <c r="V1283" s="50"/>
      <c r="W1283" s="243" t="s">
        <v>3540</v>
      </c>
      <c r="X1283" s="132" t="s">
        <v>3534</v>
      </c>
      <c r="Y1283" s="88" t="s">
        <v>3541</v>
      </c>
      <c r="Z1283" s="88" t="s">
        <v>3542</v>
      </c>
      <c r="AA1283" s="46"/>
      <c r="AB1283" s="293">
        <v>40970</v>
      </c>
      <c r="AC1283" s="294">
        <v>42064</v>
      </c>
      <c r="AD1283" s="129"/>
      <c r="AF1283" s="4"/>
    </row>
    <row r="1284" spans="1:46" s="3" customFormat="1" ht="37.5" x14ac:dyDescent="0.4">
      <c r="A1284" s="532">
        <v>1154</v>
      </c>
      <c r="B1284" s="332" t="s">
        <v>3543</v>
      </c>
      <c r="C1284" s="471" t="s">
        <v>3538</v>
      </c>
      <c r="D1284" s="693" t="s">
        <v>160</v>
      </c>
      <c r="E1284" s="694" t="s">
        <v>412</v>
      </c>
      <c r="F1284" s="698" t="s">
        <v>1268</v>
      </c>
      <c r="G1284" s="390" t="s">
        <v>39</v>
      </c>
      <c r="H1284" s="391"/>
      <c r="I1284" s="391"/>
      <c r="J1284" s="392"/>
      <c r="K1284" s="118"/>
      <c r="L1284" s="119" t="s">
        <v>39</v>
      </c>
      <c r="M1284" s="119"/>
      <c r="N1284" s="119" t="s">
        <v>39</v>
      </c>
      <c r="O1284" s="119"/>
      <c r="P1284" s="119"/>
      <c r="Q1284" s="119"/>
      <c r="R1284" s="119"/>
      <c r="S1284" s="638"/>
      <c r="T1284" s="372" t="s">
        <v>3539</v>
      </c>
      <c r="U1284" s="332" t="s">
        <v>3532</v>
      </c>
      <c r="V1284" s="50"/>
      <c r="W1284" s="243" t="s">
        <v>3540</v>
      </c>
      <c r="X1284" s="132" t="s">
        <v>3534</v>
      </c>
      <c r="Y1284" s="88" t="s">
        <v>3541</v>
      </c>
      <c r="Z1284" s="88" t="s">
        <v>3542</v>
      </c>
      <c r="AA1284" s="46"/>
      <c r="AB1284" s="293">
        <v>40970</v>
      </c>
      <c r="AC1284" s="294">
        <v>42064</v>
      </c>
      <c r="AD1284" s="129"/>
      <c r="AF1284" s="4"/>
    </row>
    <row r="1285" spans="1:46" s="3" customFormat="1" ht="37.5" x14ac:dyDescent="0.4">
      <c r="A1285" s="552">
        <v>1155</v>
      </c>
      <c r="B1285" s="481" t="s">
        <v>3544</v>
      </c>
      <c r="C1285" s="425" t="s">
        <v>3545</v>
      </c>
      <c r="D1285" s="693" t="s">
        <v>52</v>
      </c>
      <c r="E1285" s="694" t="s">
        <v>53</v>
      </c>
      <c r="F1285" s="698" t="s">
        <v>2512</v>
      </c>
      <c r="G1285" s="390" t="s">
        <v>39</v>
      </c>
      <c r="H1285" s="391"/>
      <c r="I1285" s="391"/>
      <c r="J1285" s="392"/>
      <c r="K1285" s="118" t="s">
        <v>39</v>
      </c>
      <c r="L1285" s="119"/>
      <c r="M1285" s="119"/>
      <c r="N1285" s="119"/>
      <c r="O1285" s="119"/>
      <c r="P1285" s="119" t="s">
        <v>39</v>
      </c>
      <c r="Q1285" s="119"/>
      <c r="R1285" s="119"/>
      <c r="S1285" s="598"/>
      <c r="T1285" s="330" t="s">
        <v>3546</v>
      </c>
      <c r="U1285" s="332" t="s">
        <v>3547</v>
      </c>
      <c r="V1285" s="50"/>
      <c r="W1285" s="245" t="s">
        <v>2515</v>
      </c>
      <c r="X1285" s="132" t="s">
        <v>3548</v>
      </c>
      <c r="Y1285" s="85" t="s">
        <v>2517</v>
      </c>
      <c r="Z1285" s="85" t="s">
        <v>2518</v>
      </c>
      <c r="AA1285" s="90" t="s">
        <v>3549</v>
      </c>
      <c r="AB1285" s="293">
        <v>42064</v>
      </c>
      <c r="AC1285" s="294">
        <v>43159</v>
      </c>
      <c r="AD1285" s="129"/>
      <c r="AE1285" s="31"/>
      <c r="AF1285" s="83">
        <v>43159</v>
      </c>
      <c r="AG1285" s="31"/>
      <c r="AH1285" s="31"/>
      <c r="AI1285" s="31"/>
      <c r="AJ1285" s="31"/>
      <c r="AK1285" s="31"/>
      <c r="AL1285" s="31"/>
      <c r="AM1285" s="31"/>
      <c r="AN1285" s="31"/>
      <c r="AO1285" s="31"/>
      <c r="AP1285" s="31"/>
      <c r="AQ1285" s="31"/>
      <c r="AR1285" s="31"/>
      <c r="AS1285" s="31"/>
      <c r="AT1285" s="31"/>
    </row>
    <row r="1286" spans="1:46" s="3" customFormat="1" ht="37.5" x14ac:dyDescent="0.4">
      <c r="A1286" s="552">
        <v>1155</v>
      </c>
      <c r="B1286" s="482" t="s">
        <v>3544</v>
      </c>
      <c r="C1286" s="425" t="s">
        <v>3545</v>
      </c>
      <c r="D1286" s="693" t="s">
        <v>52</v>
      </c>
      <c r="E1286" s="694" t="s">
        <v>53</v>
      </c>
      <c r="F1286" s="698" t="s">
        <v>2512</v>
      </c>
      <c r="G1286" s="390" t="s">
        <v>39</v>
      </c>
      <c r="H1286" s="391"/>
      <c r="I1286" s="391"/>
      <c r="J1286" s="392"/>
      <c r="K1286" s="118" t="s">
        <v>39</v>
      </c>
      <c r="L1286" s="119"/>
      <c r="M1286" s="119"/>
      <c r="N1286" s="119"/>
      <c r="O1286" s="119"/>
      <c r="P1286" s="119" t="s">
        <v>39</v>
      </c>
      <c r="Q1286" s="119"/>
      <c r="R1286" s="119"/>
      <c r="S1286" s="598"/>
      <c r="T1286" s="330" t="s">
        <v>3546</v>
      </c>
      <c r="U1286" s="332" t="s">
        <v>3547</v>
      </c>
      <c r="V1286" s="50"/>
      <c r="W1286" s="245" t="s">
        <v>2515</v>
      </c>
      <c r="X1286" s="222" t="s">
        <v>3548</v>
      </c>
      <c r="Y1286" s="65" t="s">
        <v>2517</v>
      </c>
      <c r="Z1286" s="85" t="s">
        <v>2518</v>
      </c>
      <c r="AA1286" s="46" t="s">
        <v>3549</v>
      </c>
      <c r="AB1286" s="293">
        <v>42064</v>
      </c>
      <c r="AC1286" s="294">
        <v>43159</v>
      </c>
      <c r="AD1286" s="129"/>
      <c r="AE1286" s="31"/>
      <c r="AF1286" s="83">
        <v>43159</v>
      </c>
      <c r="AG1286" s="31"/>
      <c r="AH1286" s="31"/>
      <c r="AI1286" s="31"/>
      <c r="AJ1286" s="31"/>
      <c r="AK1286" s="31"/>
      <c r="AL1286" s="31"/>
      <c r="AM1286" s="31"/>
      <c r="AN1286" s="31"/>
      <c r="AO1286" s="31"/>
      <c r="AP1286" s="31"/>
      <c r="AQ1286" s="31"/>
      <c r="AR1286" s="31"/>
      <c r="AS1286" s="31"/>
      <c r="AT1286" s="31"/>
    </row>
    <row r="1287" spans="1:46" s="3" customFormat="1" ht="39.75" x14ac:dyDescent="0.4">
      <c r="A1287" s="539">
        <v>1158</v>
      </c>
      <c r="B1287" s="343" t="s">
        <v>3550</v>
      </c>
      <c r="C1287" s="487"/>
      <c r="D1287" s="693" t="s">
        <v>36</v>
      </c>
      <c r="E1287" s="694" t="s">
        <v>37</v>
      </c>
      <c r="F1287" s="698" t="s">
        <v>221</v>
      </c>
      <c r="G1287" s="390" t="s">
        <v>39</v>
      </c>
      <c r="H1287" s="391"/>
      <c r="I1287" s="391"/>
      <c r="J1287" s="392"/>
      <c r="K1287" s="118" t="s">
        <v>39</v>
      </c>
      <c r="L1287" s="119"/>
      <c r="M1287" s="119" t="s">
        <v>39</v>
      </c>
      <c r="N1287" s="119"/>
      <c r="O1287" s="119"/>
      <c r="P1287" s="119"/>
      <c r="Q1287" s="119"/>
      <c r="R1287" s="119"/>
      <c r="S1287" s="598"/>
      <c r="T1287" s="330" t="s">
        <v>3551</v>
      </c>
      <c r="U1287" s="373" t="s">
        <v>3552</v>
      </c>
      <c r="V1287" s="130"/>
      <c r="W1287" s="245" t="s">
        <v>3553</v>
      </c>
      <c r="X1287" s="132" t="s">
        <v>3554</v>
      </c>
      <c r="Y1287" s="64" t="s">
        <v>3555</v>
      </c>
      <c r="Z1287" s="64" t="s">
        <v>3556</v>
      </c>
      <c r="AA1287" s="46" t="s">
        <v>3557</v>
      </c>
      <c r="AB1287" s="293">
        <v>43160</v>
      </c>
      <c r="AC1287" s="294">
        <v>44255</v>
      </c>
      <c r="AD1287" s="25"/>
      <c r="AF1287" s="26">
        <v>43826</v>
      </c>
    </row>
    <row r="1288" spans="1:46" s="3" customFormat="1" ht="39.75" x14ac:dyDescent="0.4">
      <c r="A1288" s="539">
        <v>1158</v>
      </c>
      <c r="B1288" s="488" t="s">
        <v>3550</v>
      </c>
      <c r="C1288" s="487"/>
      <c r="D1288" s="683" t="s">
        <v>160</v>
      </c>
      <c r="E1288" s="719" t="s">
        <v>161</v>
      </c>
      <c r="F1288" s="698" t="s">
        <v>221</v>
      </c>
      <c r="G1288" s="390" t="s">
        <v>39</v>
      </c>
      <c r="H1288" s="391"/>
      <c r="I1288" s="391"/>
      <c r="J1288" s="392"/>
      <c r="K1288" s="118" t="s">
        <v>39</v>
      </c>
      <c r="L1288" s="119"/>
      <c r="M1288" s="119" t="s">
        <v>39</v>
      </c>
      <c r="N1288" s="119"/>
      <c r="O1288" s="119"/>
      <c r="P1288" s="119"/>
      <c r="Q1288" s="119"/>
      <c r="R1288" s="119"/>
      <c r="S1288" s="598"/>
      <c r="T1288" s="330" t="s">
        <v>3551</v>
      </c>
      <c r="U1288" s="373" t="s">
        <v>3552</v>
      </c>
      <c r="V1288" s="130"/>
      <c r="W1288" s="245" t="s">
        <v>3553</v>
      </c>
      <c r="X1288" s="132" t="s">
        <v>3554</v>
      </c>
      <c r="Y1288" s="64" t="s">
        <v>3555</v>
      </c>
      <c r="Z1288" s="64" t="s">
        <v>3556</v>
      </c>
      <c r="AA1288" s="46" t="s">
        <v>3557</v>
      </c>
      <c r="AB1288" s="308">
        <v>43160</v>
      </c>
      <c r="AC1288" s="294">
        <v>44255</v>
      </c>
      <c r="AD1288" s="25"/>
      <c r="AF1288" s="26">
        <v>43826</v>
      </c>
    </row>
    <row r="1289" spans="1:46" s="3" customFormat="1" ht="39.75" x14ac:dyDescent="0.4">
      <c r="A1289" s="539">
        <v>1158</v>
      </c>
      <c r="B1289" s="489" t="s">
        <v>3550</v>
      </c>
      <c r="C1289" s="487"/>
      <c r="D1289" s="683" t="s">
        <v>160</v>
      </c>
      <c r="E1289" s="684" t="s">
        <v>412</v>
      </c>
      <c r="F1289" s="720" t="s">
        <v>221</v>
      </c>
      <c r="G1289" s="390" t="s">
        <v>39</v>
      </c>
      <c r="H1289" s="391"/>
      <c r="I1289" s="391"/>
      <c r="J1289" s="392"/>
      <c r="K1289" s="119" t="s">
        <v>39</v>
      </c>
      <c r="L1289" s="119"/>
      <c r="M1289" s="119" t="s">
        <v>39</v>
      </c>
      <c r="N1289" s="119"/>
      <c r="O1289" s="119"/>
      <c r="P1289" s="119"/>
      <c r="Q1289" s="119"/>
      <c r="R1289" s="119"/>
      <c r="S1289" s="598"/>
      <c r="T1289" s="330" t="s">
        <v>3551</v>
      </c>
      <c r="U1289" s="373" t="s">
        <v>3552</v>
      </c>
      <c r="V1289" s="130"/>
      <c r="W1289" s="245" t="s">
        <v>3553</v>
      </c>
      <c r="X1289" s="214" t="s">
        <v>3554</v>
      </c>
      <c r="Y1289" s="64" t="s">
        <v>3555</v>
      </c>
      <c r="Z1289" s="64" t="s">
        <v>3556</v>
      </c>
      <c r="AA1289" s="131" t="s">
        <v>3557</v>
      </c>
      <c r="AB1289" s="308">
        <v>43160</v>
      </c>
      <c r="AC1289" s="294">
        <v>44255</v>
      </c>
      <c r="AD1289" s="25"/>
      <c r="AF1289" s="26">
        <v>43826</v>
      </c>
    </row>
    <row r="1290" spans="1:46" s="3" customFormat="1" ht="39.75" x14ac:dyDescent="0.4">
      <c r="A1290" s="552">
        <v>1160</v>
      </c>
      <c r="B1290" s="481" t="s">
        <v>3558</v>
      </c>
      <c r="C1290" s="425"/>
      <c r="D1290" s="693" t="s">
        <v>36</v>
      </c>
      <c r="E1290" s="694" t="s">
        <v>37</v>
      </c>
      <c r="F1290" s="720" t="s">
        <v>3559</v>
      </c>
      <c r="G1290" s="390" t="s">
        <v>39</v>
      </c>
      <c r="H1290" s="391"/>
      <c r="I1290" s="391"/>
      <c r="J1290" s="392"/>
      <c r="K1290" s="119" t="s">
        <v>39</v>
      </c>
      <c r="L1290" s="119" t="s">
        <v>39</v>
      </c>
      <c r="M1290" s="119"/>
      <c r="N1290" s="119"/>
      <c r="O1290" s="119"/>
      <c r="P1290" s="119"/>
      <c r="Q1290" s="119"/>
      <c r="R1290" s="119"/>
      <c r="S1290" s="598"/>
      <c r="T1290" s="330" t="s">
        <v>3560</v>
      </c>
      <c r="U1290" s="332" t="s">
        <v>3561</v>
      </c>
      <c r="V1290" s="50"/>
      <c r="W1290" s="245" t="s">
        <v>3562</v>
      </c>
      <c r="X1290" s="214" t="s">
        <v>3563</v>
      </c>
      <c r="Y1290" s="85" t="s">
        <v>3564</v>
      </c>
      <c r="Z1290" s="85" t="s">
        <v>3565</v>
      </c>
      <c r="AA1290" s="131"/>
      <c r="AB1290" s="308">
        <v>42064</v>
      </c>
      <c r="AC1290" s="294">
        <v>43159</v>
      </c>
      <c r="AD1290" s="129"/>
      <c r="AE1290" s="31"/>
      <c r="AF1290" s="83">
        <v>43159</v>
      </c>
      <c r="AG1290" s="31"/>
      <c r="AH1290" s="31"/>
      <c r="AI1290" s="31"/>
      <c r="AJ1290" s="31"/>
      <c r="AK1290" s="31"/>
      <c r="AL1290" s="31"/>
      <c r="AM1290" s="31"/>
      <c r="AN1290" s="31"/>
      <c r="AO1290" s="31"/>
      <c r="AP1290" s="31"/>
      <c r="AQ1290" s="31"/>
      <c r="AR1290" s="31"/>
      <c r="AS1290" s="31"/>
      <c r="AT1290" s="31"/>
    </row>
    <row r="1291" spans="1:46" s="3" customFormat="1" ht="39.75" x14ac:dyDescent="0.4">
      <c r="A1291" s="552">
        <v>1160</v>
      </c>
      <c r="B1291" s="486" t="s">
        <v>3558</v>
      </c>
      <c r="C1291" s="425"/>
      <c r="D1291" s="693" t="s">
        <v>54</v>
      </c>
      <c r="E1291" s="694" t="s">
        <v>55</v>
      </c>
      <c r="F1291" s="720" t="s">
        <v>3559</v>
      </c>
      <c r="G1291" s="390" t="s">
        <v>39</v>
      </c>
      <c r="H1291" s="391"/>
      <c r="I1291" s="391"/>
      <c r="J1291" s="392"/>
      <c r="K1291" s="119" t="s">
        <v>39</v>
      </c>
      <c r="L1291" s="119" t="s">
        <v>39</v>
      </c>
      <c r="M1291" s="119"/>
      <c r="N1291" s="119"/>
      <c r="O1291" s="119"/>
      <c r="P1291" s="119"/>
      <c r="Q1291" s="119"/>
      <c r="R1291" s="119"/>
      <c r="S1291" s="598"/>
      <c r="T1291" s="330" t="s">
        <v>3560</v>
      </c>
      <c r="U1291" s="332" t="s">
        <v>3561</v>
      </c>
      <c r="V1291" s="50"/>
      <c r="W1291" s="245" t="s">
        <v>3562</v>
      </c>
      <c r="X1291" s="214" t="s">
        <v>3563</v>
      </c>
      <c r="Y1291" s="85" t="s">
        <v>3564</v>
      </c>
      <c r="Z1291" s="85" t="s">
        <v>3565</v>
      </c>
      <c r="AA1291" s="131"/>
      <c r="AB1291" s="308">
        <v>42064</v>
      </c>
      <c r="AC1291" s="294">
        <v>43159</v>
      </c>
      <c r="AD1291" s="129"/>
      <c r="AE1291" s="31"/>
      <c r="AF1291" s="83">
        <v>43159</v>
      </c>
      <c r="AG1291" s="31"/>
      <c r="AH1291" s="31"/>
      <c r="AI1291" s="31"/>
      <c r="AJ1291" s="31"/>
      <c r="AK1291" s="31"/>
      <c r="AL1291" s="31"/>
      <c r="AM1291" s="31"/>
      <c r="AN1291" s="31"/>
      <c r="AO1291" s="31"/>
      <c r="AP1291" s="31"/>
      <c r="AQ1291" s="31"/>
      <c r="AR1291" s="31"/>
      <c r="AS1291" s="31"/>
      <c r="AT1291" s="31"/>
    </row>
    <row r="1292" spans="1:46" s="3" customFormat="1" ht="39.75" x14ac:dyDescent="0.4">
      <c r="A1292" s="552">
        <v>1161</v>
      </c>
      <c r="B1292" s="481" t="s">
        <v>3566</v>
      </c>
      <c r="C1292" s="425"/>
      <c r="D1292" s="693" t="s">
        <v>36</v>
      </c>
      <c r="E1292" s="694" t="s">
        <v>37</v>
      </c>
      <c r="F1292" s="720" t="s">
        <v>3559</v>
      </c>
      <c r="G1292" s="390" t="s">
        <v>39</v>
      </c>
      <c r="H1292" s="391"/>
      <c r="I1292" s="391"/>
      <c r="J1292" s="392"/>
      <c r="K1292" s="119" t="s">
        <v>39</v>
      </c>
      <c r="L1292" s="119" t="s">
        <v>39</v>
      </c>
      <c r="M1292" s="119"/>
      <c r="N1292" s="119"/>
      <c r="O1292" s="119"/>
      <c r="P1292" s="119"/>
      <c r="Q1292" s="119"/>
      <c r="R1292" s="119"/>
      <c r="S1292" s="639"/>
      <c r="T1292" s="330" t="s">
        <v>3567</v>
      </c>
      <c r="U1292" s="332" t="s">
        <v>3561</v>
      </c>
      <c r="V1292" s="50"/>
      <c r="W1292" s="245" t="s">
        <v>3562</v>
      </c>
      <c r="X1292" s="214" t="s">
        <v>3563</v>
      </c>
      <c r="Y1292" s="85" t="s">
        <v>3564</v>
      </c>
      <c r="Z1292" s="85" t="s">
        <v>3565</v>
      </c>
      <c r="AA1292" s="46"/>
      <c r="AB1292" s="308">
        <v>42064</v>
      </c>
      <c r="AC1292" s="294">
        <v>43159</v>
      </c>
      <c r="AD1292" s="129"/>
      <c r="AE1292" s="31"/>
      <c r="AF1292" s="83">
        <v>43159</v>
      </c>
      <c r="AG1292" s="31"/>
      <c r="AH1292" s="31"/>
      <c r="AI1292" s="31"/>
      <c r="AJ1292" s="31"/>
      <c r="AK1292" s="31"/>
      <c r="AL1292" s="31"/>
      <c r="AM1292" s="31"/>
      <c r="AN1292" s="31"/>
      <c r="AO1292" s="31"/>
      <c r="AP1292" s="31"/>
      <c r="AQ1292" s="31"/>
      <c r="AR1292" s="31"/>
      <c r="AS1292" s="31"/>
      <c r="AT1292" s="31"/>
    </row>
    <row r="1293" spans="1:46" s="3" customFormat="1" ht="39.75" x14ac:dyDescent="0.4">
      <c r="A1293" s="552">
        <v>1161</v>
      </c>
      <c r="B1293" s="482" t="s">
        <v>3566</v>
      </c>
      <c r="C1293" s="425"/>
      <c r="D1293" s="693" t="s">
        <v>54</v>
      </c>
      <c r="E1293" s="694" t="s">
        <v>55</v>
      </c>
      <c r="F1293" s="720" t="s">
        <v>3559</v>
      </c>
      <c r="G1293" s="390" t="s">
        <v>39</v>
      </c>
      <c r="H1293" s="391"/>
      <c r="I1293" s="391"/>
      <c r="J1293" s="392"/>
      <c r="K1293" s="119" t="s">
        <v>39</v>
      </c>
      <c r="L1293" s="119" t="s">
        <v>39</v>
      </c>
      <c r="M1293" s="119"/>
      <c r="N1293" s="119"/>
      <c r="O1293" s="119"/>
      <c r="P1293" s="119"/>
      <c r="Q1293" s="119"/>
      <c r="R1293" s="119"/>
      <c r="S1293" s="639"/>
      <c r="T1293" s="330" t="s">
        <v>3567</v>
      </c>
      <c r="U1293" s="332" t="s">
        <v>3561</v>
      </c>
      <c r="V1293" s="50"/>
      <c r="W1293" s="245" t="s">
        <v>3562</v>
      </c>
      <c r="X1293" s="214" t="s">
        <v>3563</v>
      </c>
      <c r="Y1293" s="65" t="s">
        <v>3564</v>
      </c>
      <c r="Z1293" s="85" t="s">
        <v>3565</v>
      </c>
      <c r="AA1293" s="46"/>
      <c r="AB1293" s="308">
        <v>42064</v>
      </c>
      <c r="AC1293" s="294">
        <v>43159</v>
      </c>
      <c r="AD1293" s="129"/>
      <c r="AE1293" s="31"/>
      <c r="AF1293" s="83">
        <v>43159</v>
      </c>
      <c r="AG1293" s="31"/>
      <c r="AH1293" s="31"/>
      <c r="AI1293" s="31"/>
      <c r="AJ1293" s="31"/>
      <c r="AK1293" s="31"/>
      <c r="AL1293" s="31"/>
      <c r="AM1293" s="31"/>
      <c r="AN1293" s="31"/>
      <c r="AO1293" s="31"/>
      <c r="AP1293" s="31"/>
      <c r="AQ1293" s="31"/>
      <c r="AR1293" s="31"/>
      <c r="AS1293" s="31"/>
      <c r="AT1293" s="31"/>
    </row>
    <row r="1294" spans="1:46" s="3" customFormat="1" ht="51.75" x14ac:dyDescent="0.4">
      <c r="A1294" s="532">
        <v>1162</v>
      </c>
      <c r="B1294" s="441" t="s">
        <v>3568</v>
      </c>
      <c r="C1294" s="471" t="s">
        <v>3569</v>
      </c>
      <c r="D1294" s="693" t="s">
        <v>36</v>
      </c>
      <c r="E1294" s="694" t="s">
        <v>1637</v>
      </c>
      <c r="F1294" s="720" t="s">
        <v>3570</v>
      </c>
      <c r="G1294" s="390" t="s">
        <v>39</v>
      </c>
      <c r="H1294" s="391"/>
      <c r="I1294" s="391"/>
      <c r="J1294" s="392"/>
      <c r="K1294" s="119" t="s">
        <v>39</v>
      </c>
      <c r="L1294" s="119"/>
      <c r="M1294" s="119"/>
      <c r="N1294" s="119" t="s">
        <v>39</v>
      </c>
      <c r="O1294" s="119"/>
      <c r="P1294" s="119"/>
      <c r="Q1294" s="119"/>
      <c r="R1294" s="119"/>
      <c r="S1294" s="640"/>
      <c r="T1294" s="330" t="s">
        <v>3571</v>
      </c>
      <c r="U1294" s="332" t="s">
        <v>3572</v>
      </c>
      <c r="V1294" s="50"/>
      <c r="W1294" s="243" t="s">
        <v>3573</v>
      </c>
      <c r="X1294" s="214" t="s">
        <v>3574</v>
      </c>
      <c r="Y1294" s="88" t="s">
        <v>3575</v>
      </c>
      <c r="Z1294" s="88" t="s">
        <v>3576</v>
      </c>
      <c r="AA1294" s="46" t="s">
        <v>3065</v>
      </c>
      <c r="AB1294" s="308">
        <v>40970</v>
      </c>
      <c r="AC1294" s="294">
        <v>42064</v>
      </c>
      <c r="AD1294" s="129"/>
      <c r="AF1294" s="4"/>
    </row>
    <row r="1295" spans="1:46" s="3" customFormat="1" ht="51.75" x14ac:dyDescent="0.4">
      <c r="A1295" s="532">
        <v>1162</v>
      </c>
      <c r="B1295" s="441" t="s">
        <v>3568</v>
      </c>
      <c r="C1295" s="471" t="s">
        <v>3569</v>
      </c>
      <c r="D1295" s="693" t="s">
        <v>238</v>
      </c>
      <c r="E1295" s="694" t="s">
        <v>442</v>
      </c>
      <c r="F1295" s="720" t="s">
        <v>3570</v>
      </c>
      <c r="G1295" s="390" t="s">
        <v>39</v>
      </c>
      <c r="H1295" s="391"/>
      <c r="I1295" s="391"/>
      <c r="J1295" s="392"/>
      <c r="K1295" s="119" t="s">
        <v>39</v>
      </c>
      <c r="L1295" s="119"/>
      <c r="M1295" s="119"/>
      <c r="N1295" s="119" t="s">
        <v>39</v>
      </c>
      <c r="O1295" s="119"/>
      <c r="P1295" s="119"/>
      <c r="Q1295" s="119"/>
      <c r="R1295" s="119"/>
      <c r="S1295" s="640"/>
      <c r="T1295" s="330" t="s">
        <v>3571</v>
      </c>
      <c r="U1295" s="332" t="s">
        <v>3572</v>
      </c>
      <c r="V1295" s="50"/>
      <c r="W1295" s="243" t="s">
        <v>3573</v>
      </c>
      <c r="X1295" s="214" t="s">
        <v>3574</v>
      </c>
      <c r="Y1295" s="88" t="s">
        <v>3575</v>
      </c>
      <c r="Z1295" s="88" t="s">
        <v>3576</v>
      </c>
      <c r="AA1295" s="46" t="s">
        <v>3065</v>
      </c>
      <c r="AB1295" s="308">
        <v>40970</v>
      </c>
      <c r="AC1295" s="294">
        <v>42064</v>
      </c>
      <c r="AD1295" s="129"/>
      <c r="AF1295" s="4"/>
    </row>
    <row r="1296" spans="1:46" s="3" customFormat="1" ht="80.25" x14ac:dyDescent="0.4">
      <c r="A1296" s="532">
        <v>1182</v>
      </c>
      <c r="B1296" s="463" t="s">
        <v>3577</v>
      </c>
      <c r="C1296" s="425" t="s">
        <v>3578</v>
      </c>
      <c r="D1296" s="693" t="s">
        <v>36</v>
      </c>
      <c r="E1296" s="694" t="s">
        <v>407</v>
      </c>
      <c r="F1296" s="720" t="s">
        <v>408</v>
      </c>
      <c r="G1296" s="390" t="s">
        <v>39</v>
      </c>
      <c r="H1296" s="391"/>
      <c r="I1296" s="391"/>
      <c r="J1296" s="392"/>
      <c r="K1296" s="587" t="s">
        <v>39</v>
      </c>
      <c r="L1296" s="587"/>
      <c r="M1296" s="587"/>
      <c r="N1296" s="587"/>
      <c r="O1296" s="587"/>
      <c r="P1296" s="587"/>
      <c r="Q1296" s="587"/>
      <c r="R1296" s="587"/>
      <c r="S1296" s="640"/>
      <c r="T1296" s="354" t="s">
        <v>3579</v>
      </c>
      <c r="U1296" s="332" t="s">
        <v>3580</v>
      </c>
      <c r="V1296" s="50"/>
      <c r="W1296" s="243" t="s">
        <v>3581</v>
      </c>
      <c r="X1296" s="214" t="s">
        <v>3582</v>
      </c>
      <c r="Y1296" s="88" t="s">
        <v>3583</v>
      </c>
      <c r="Z1296" s="88" t="s">
        <v>3584</v>
      </c>
      <c r="AA1296" s="90" t="s">
        <v>3585</v>
      </c>
      <c r="AB1296" s="309">
        <v>40970</v>
      </c>
      <c r="AC1296" s="290">
        <v>42064</v>
      </c>
      <c r="AD1296" s="25" t="s">
        <v>48</v>
      </c>
      <c r="AF1296" s="4"/>
    </row>
    <row r="1297" spans="1:46" s="3" customFormat="1" ht="80.25" x14ac:dyDescent="0.4">
      <c r="A1297" s="532">
        <v>1182</v>
      </c>
      <c r="B1297" s="463" t="s">
        <v>3577</v>
      </c>
      <c r="C1297" s="425" t="s">
        <v>3578</v>
      </c>
      <c r="D1297" s="693" t="s">
        <v>70</v>
      </c>
      <c r="E1297" s="694" t="s">
        <v>2082</v>
      </c>
      <c r="F1297" s="720" t="s">
        <v>408</v>
      </c>
      <c r="G1297" s="390" t="s">
        <v>39</v>
      </c>
      <c r="H1297" s="391"/>
      <c r="I1297" s="391"/>
      <c r="J1297" s="392"/>
      <c r="K1297" s="587" t="s">
        <v>39</v>
      </c>
      <c r="L1297" s="587"/>
      <c r="M1297" s="587"/>
      <c r="N1297" s="587"/>
      <c r="O1297" s="587"/>
      <c r="P1297" s="587"/>
      <c r="Q1297" s="587"/>
      <c r="R1297" s="587"/>
      <c r="S1297" s="640"/>
      <c r="T1297" s="354" t="s">
        <v>3579</v>
      </c>
      <c r="U1297" s="332" t="s">
        <v>3580</v>
      </c>
      <c r="V1297" s="50"/>
      <c r="W1297" s="243" t="s">
        <v>3581</v>
      </c>
      <c r="X1297" s="214" t="s">
        <v>3582</v>
      </c>
      <c r="Y1297" s="88" t="s">
        <v>3583</v>
      </c>
      <c r="Z1297" s="88" t="s">
        <v>3584</v>
      </c>
      <c r="AA1297" s="90" t="s">
        <v>3585</v>
      </c>
      <c r="AB1297" s="309">
        <v>40970</v>
      </c>
      <c r="AC1297" s="290">
        <v>42064</v>
      </c>
      <c r="AD1297" s="25" t="s">
        <v>48</v>
      </c>
      <c r="AF1297" s="4"/>
    </row>
    <row r="1298" spans="1:46" s="3" customFormat="1" ht="39.75" x14ac:dyDescent="0.4">
      <c r="A1298" s="532">
        <v>1183</v>
      </c>
      <c r="B1298" s="441" t="s">
        <v>3586</v>
      </c>
      <c r="C1298" s="471" t="s">
        <v>3587</v>
      </c>
      <c r="D1298" s="721" t="s">
        <v>36</v>
      </c>
      <c r="E1298" s="694" t="s">
        <v>83</v>
      </c>
      <c r="F1298" s="720" t="s">
        <v>3499</v>
      </c>
      <c r="G1298" s="390" t="s">
        <v>39</v>
      </c>
      <c r="H1298" s="391"/>
      <c r="I1298" s="391"/>
      <c r="J1298" s="392"/>
      <c r="K1298" s="119" t="s">
        <v>39</v>
      </c>
      <c r="L1298" s="119"/>
      <c r="M1298" s="119"/>
      <c r="N1298" s="119"/>
      <c r="O1298" s="119" t="s">
        <v>39</v>
      </c>
      <c r="P1298" s="119" t="s">
        <v>39</v>
      </c>
      <c r="Q1298" s="119"/>
      <c r="R1298" s="119" t="s">
        <v>39</v>
      </c>
      <c r="S1298" s="640"/>
      <c r="T1298" s="330" t="s">
        <v>3588</v>
      </c>
      <c r="U1298" s="332" t="s">
        <v>3589</v>
      </c>
      <c r="V1298" s="50"/>
      <c r="W1298" s="243" t="s">
        <v>3590</v>
      </c>
      <c r="X1298" s="132" t="s">
        <v>3591</v>
      </c>
      <c r="Y1298" s="88" t="s">
        <v>3592</v>
      </c>
      <c r="Z1298" s="88" t="s">
        <v>3593</v>
      </c>
      <c r="AA1298" s="90" t="s">
        <v>2930</v>
      </c>
      <c r="AB1298" s="308">
        <v>40970</v>
      </c>
      <c r="AC1298" s="294">
        <v>42064</v>
      </c>
      <c r="AD1298" s="133"/>
      <c r="AF1298" s="4"/>
    </row>
    <row r="1299" spans="1:46" s="3" customFormat="1" ht="39.75" x14ac:dyDescent="0.4">
      <c r="A1299" s="532">
        <v>1183</v>
      </c>
      <c r="B1299" s="441" t="s">
        <v>3586</v>
      </c>
      <c r="C1299" s="471" t="s">
        <v>3587</v>
      </c>
      <c r="D1299" s="693" t="s">
        <v>70</v>
      </c>
      <c r="E1299" s="694" t="s">
        <v>71</v>
      </c>
      <c r="F1299" s="698" t="s">
        <v>3499</v>
      </c>
      <c r="G1299" s="390" t="s">
        <v>39</v>
      </c>
      <c r="H1299" s="391"/>
      <c r="I1299" s="391"/>
      <c r="J1299" s="392"/>
      <c r="K1299" s="119" t="s">
        <v>39</v>
      </c>
      <c r="L1299" s="119"/>
      <c r="M1299" s="119"/>
      <c r="N1299" s="119"/>
      <c r="O1299" s="119" t="s">
        <v>39</v>
      </c>
      <c r="P1299" s="119" t="s">
        <v>39</v>
      </c>
      <c r="Q1299" s="119"/>
      <c r="R1299" s="119" t="s">
        <v>39</v>
      </c>
      <c r="S1299" s="640"/>
      <c r="T1299" s="330" t="s">
        <v>3588</v>
      </c>
      <c r="U1299" s="332" t="s">
        <v>3589</v>
      </c>
      <c r="V1299" s="50"/>
      <c r="W1299" s="243" t="s">
        <v>3590</v>
      </c>
      <c r="X1299" s="132" t="s">
        <v>3591</v>
      </c>
      <c r="Y1299" s="88" t="s">
        <v>3592</v>
      </c>
      <c r="Z1299" s="88" t="s">
        <v>3593</v>
      </c>
      <c r="AA1299" s="90" t="s">
        <v>2930</v>
      </c>
      <c r="AB1299" s="308">
        <v>40970</v>
      </c>
      <c r="AC1299" s="294">
        <v>42064</v>
      </c>
      <c r="AD1299" s="133"/>
      <c r="AF1299" s="4"/>
    </row>
    <row r="1300" spans="1:46" s="3" customFormat="1" ht="51.75" x14ac:dyDescent="0.4">
      <c r="A1300" s="532">
        <v>1184</v>
      </c>
      <c r="B1300" s="441" t="s">
        <v>3594</v>
      </c>
      <c r="C1300" s="471" t="s">
        <v>3595</v>
      </c>
      <c r="D1300" s="693" t="s">
        <v>54</v>
      </c>
      <c r="E1300" s="694" t="s">
        <v>1204</v>
      </c>
      <c r="F1300" s="698" t="s">
        <v>3596</v>
      </c>
      <c r="G1300" s="390" t="s">
        <v>39</v>
      </c>
      <c r="H1300" s="391"/>
      <c r="I1300" s="391"/>
      <c r="J1300" s="392"/>
      <c r="K1300" s="587"/>
      <c r="L1300" s="587" t="s">
        <v>39</v>
      </c>
      <c r="M1300" s="587"/>
      <c r="N1300" s="587" t="s">
        <v>39</v>
      </c>
      <c r="O1300" s="587"/>
      <c r="P1300" s="587" t="s">
        <v>39</v>
      </c>
      <c r="Q1300" s="587" t="s">
        <v>39</v>
      </c>
      <c r="R1300" s="587"/>
      <c r="S1300" s="640"/>
      <c r="T1300" s="354" t="s">
        <v>3597</v>
      </c>
      <c r="U1300" s="332" t="s">
        <v>3598</v>
      </c>
      <c r="V1300" s="50"/>
      <c r="W1300" s="243"/>
      <c r="X1300" s="132" t="s">
        <v>3599</v>
      </c>
      <c r="Y1300" s="88" t="s">
        <v>3600</v>
      </c>
      <c r="Z1300" s="88" t="s">
        <v>3601</v>
      </c>
      <c r="AA1300" s="90" t="s">
        <v>3602</v>
      </c>
      <c r="AB1300" s="309">
        <v>40970</v>
      </c>
      <c r="AC1300" s="290">
        <v>42064</v>
      </c>
      <c r="AD1300" s="134" t="s">
        <v>48</v>
      </c>
      <c r="AF1300" s="4"/>
    </row>
    <row r="1301" spans="1:46" s="3" customFormat="1" ht="21.75" x14ac:dyDescent="0.4">
      <c r="A1301" s="552">
        <v>1186</v>
      </c>
      <c r="B1301" s="486" t="s">
        <v>3603</v>
      </c>
      <c r="C1301" s="425" t="s">
        <v>3604</v>
      </c>
      <c r="D1301" s="721" t="s">
        <v>52</v>
      </c>
      <c r="E1301" s="694" t="s">
        <v>745</v>
      </c>
      <c r="F1301" s="720" t="s">
        <v>3440</v>
      </c>
      <c r="G1301" s="390" t="s">
        <v>39</v>
      </c>
      <c r="H1301" s="391"/>
      <c r="I1301" s="391"/>
      <c r="J1301" s="392"/>
      <c r="K1301" s="119" t="s">
        <v>39</v>
      </c>
      <c r="L1301" s="119"/>
      <c r="M1301" s="119"/>
      <c r="N1301" s="119"/>
      <c r="O1301" s="119"/>
      <c r="P1301" s="119"/>
      <c r="Q1301" s="119"/>
      <c r="R1301" s="119"/>
      <c r="S1301" s="639"/>
      <c r="T1301" s="330" t="s">
        <v>3605</v>
      </c>
      <c r="U1301" s="332" t="s">
        <v>3606</v>
      </c>
      <c r="V1301" s="50"/>
      <c r="W1301" s="245" t="s">
        <v>3607</v>
      </c>
      <c r="X1301" s="132" t="s">
        <v>3608</v>
      </c>
      <c r="Y1301" s="65" t="s">
        <v>3609</v>
      </c>
      <c r="Z1301" s="85" t="s">
        <v>3610</v>
      </c>
      <c r="AA1301" s="46"/>
      <c r="AB1301" s="308">
        <v>42064</v>
      </c>
      <c r="AC1301" s="294">
        <v>43159</v>
      </c>
      <c r="AD1301" s="133"/>
      <c r="AE1301" s="31"/>
      <c r="AF1301" s="83">
        <v>43159</v>
      </c>
      <c r="AG1301" s="31"/>
      <c r="AH1301" s="31"/>
      <c r="AI1301" s="31"/>
      <c r="AJ1301" s="31"/>
      <c r="AK1301" s="31"/>
      <c r="AL1301" s="31"/>
      <c r="AM1301" s="31"/>
      <c r="AN1301" s="31"/>
      <c r="AO1301" s="31"/>
      <c r="AP1301" s="31"/>
      <c r="AQ1301" s="31"/>
      <c r="AR1301" s="31"/>
      <c r="AS1301" s="31"/>
      <c r="AT1301" s="31"/>
    </row>
    <row r="1302" spans="1:46" s="3" customFormat="1" ht="21.75" x14ac:dyDescent="0.4">
      <c r="A1302" s="532">
        <v>1187</v>
      </c>
      <c r="B1302" s="441" t="s">
        <v>3611</v>
      </c>
      <c r="C1302" s="471" t="s">
        <v>3612</v>
      </c>
      <c r="D1302" s="693" t="s">
        <v>238</v>
      </c>
      <c r="E1302" s="694" t="s">
        <v>239</v>
      </c>
      <c r="F1302" s="698" t="s">
        <v>231</v>
      </c>
      <c r="G1302" s="390" t="s">
        <v>39</v>
      </c>
      <c r="H1302" s="391"/>
      <c r="I1302" s="391"/>
      <c r="J1302" s="392"/>
      <c r="K1302" s="119" t="s">
        <v>39</v>
      </c>
      <c r="L1302" s="119"/>
      <c r="M1302" s="119"/>
      <c r="N1302" s="119"/>
      <c r="O1302" s="119"/>
      <c r="P1302" s="119"/>
      <c r="Q1302" s="119"/>
      <c r="R1302" s="119"/>
      <c r="S1302" s="640"/>
      <c r="T1302" s="330" t="s">
        <v>3613</v>
      </c>
      <c r="U1302" s="332" t="s">
        <v>3614</v>
      </c>
      <c r="V1302" s="50"/>
      <c r="W1302" s="243" t="s">
        <v>3615</v>
      </c>
      <c r="X1302" s="132" t="s">
        <v>3616</v>
      </c>
      <c r="Y1302" s="88" t="s">
        <v>3617</v>
      </c>
      <c r="Z1302" s="88" t="s">
        <v>3618</v>
      </c>
      <c r="AA1302" s="46"/>
      <c r="AB1302" s="308">
        <v>40970</v>
      </c>
      <c r="AC1302" s="294">
        <v>42064</v>
      </c>
      <c r="AD1302" s="133"/>
      <c r="AF1302" s="4"/>
    </row>
    <row r="1303" spans="1:46" s="3" customFormat="1" ht="21.75" x14ac:dyDescent="0.4">
      <c r="A1303" s="532">
        <v>1187</v>
      </c>
      <c r="B1303" s="441" t="s">
        <v>3611</v>
      </c>
      <c r="C1303" s="471" t="s">
        <v>3612</v>
      </c>
      <c r="D1303" s="693" t="s">
        <v>238</v>
      </c>
      <c r="E1303" s="694" t="s">
        <v>240</v>
      </c>
      <c r="F1303" s="698" t="s">
        <v>231</v>
      </c>
      <c r="G1303" s="390" t="s">
        <v>39</v>
      </c>
      <c r="H1303" s="391"/>
      <c r="I1303" s="391"/>
      <c r="J1303" s="392"/>
      <c r="K1303" s="119" t="s">
        <v>39</v>
      </c>
      <c r="L1303" s="119"/>
      <c r="M1303" s="119"/>
      <c r="N1303" s="119"/>
      <c r="O1303" s="119"/>
      <c r="P1303" s="119"/>
      <c r="Q1303" s="119"/>
      <c r="R1303" s="119"/>
      <c r="S1303" s="640"/>
      <c r="T1303" s="330" t="s">
        <v>3613</v>
      </c>
      <c r="U1303" s="332" t="s">
        <v>3614</v>
      </c>
      <c r="V1303" s="50"/>
      <c r="W1303" s="243" t="s">
        <v>3615</v>
      </c>
      <c r="X1303" s="132" t="s">
        <v>3616</v>
      </c>
      <c r="Y1303" s="88" t="s">
        <v>3617</v>
      </c>
      <c r="Z1303" s="88" t="s">
        <v>3618</v>
      </c>
      <c r="AA1303" s="46"/>
      <c r="AB1303" s="308">
        <v>40970</v>
      </c>
      <c r="AC1303" s="294">
        <v>42064</v>
      </c>
      <c r="AD1303" s="133"/>
      <c r="AF1303" s="4"/>
    </row>
    <row r="1304" spans="1:46" s="3" customFormat="1" ht="39.75" x14ac:dyDescent="0.4">
      <c r="A1304" s="532">
        <v>1189</v>
      </c>
      <c r="B1304" s="441" t="s">
        <v>3619</v>
      </c>
      <c r="C1304" s="471" t="s">
        <v>3620</v>
      </c>
      <c r="D1304" s="693" t="s">
        <v>36</v>
      </c>
      <c r="E1304" s="694" t="s">
        <v>83</v>
      </c>
      <c r="F1304" s="698" t="s">
        <v>408</v>
      </c>
      <c r="G1304" s="390" t="s">
        <v>39</v>
      </c>
      <c r="H1304" s="391"/>
      <c r="I1304" s="391"/>
      <c r="J1304" s="392"/>
      <c r="K1304" s="119"/>
      <c r="L1304" s="119"/>
      <c r="M1304" s="119"/>
      <c r="N1304" s="119" t="s">
        <v>39</v>
      </c>
      <c r="O1304" s="119"/>
      <c r="P1304" s="119" t="s">
        <v>39</v>
      </c>
      <c r="Q1304" s="119" t="s">
        <v>39</v>
      </c>
      <c r="R1304" s="119" t="s">
        <v>39</v>
      </c>
      <c r="S1304" s="640"/>
      <c r="T1304" s="330" t="s">
        <v>3621</v>
      </c>
      <c r="U1304" s="332" t="s">
        <v>3622</v>
      </c>
      <c r="V1304" s="50"/>
      <c r="W1304" s="243" t="s">
        <v>3623</v>
      </c>
      <c r="X1304" s="132" t="s">
        <v>3624</v>
      </c>
      <c r="Y1304" s="88" t="s">
        <v>3625</v>
      </c>
      <c r="Z1304" s="88" t="s">
        <v>3626</v>
      </c>
      <c r="AA1304" s="90" t="s">
        <v>3627</v>
      </c>
      <c r="AB1304" s="308">
        <v>40970</v>
      </c>
      <c r="AC1304" s="294">
        <v>42064</v>
      </c>
      <c r="AD1304" s="133"/>
      <c r="AF1304" s="4"/>
    </row>
    <row r="1305" spans="1:46" s="3" customFormat="1" ht="39.75" x14ac:dyDescent="0.4">
      <c r="A1305" s="532">
        <v>1189</v>
      </c>
      <c r="B1305" s="441" t="s">
        <v>3619</v>
      </c>
      <c r="C1305" s="471" t="s">
        <v>3620</v>
      </c>
      <c r="D1305" s="693" t="s">
        <v>70</v>
      </c>
      <c r="E1305" s="694" t="s">
        <v>2082</v>
      </c>
      <c r="F1305" s="698" t="s">
        <v>408</v>
      </c>
      <c r="G1305" s="390" t="s">
        <v>39</v>
      </c>
      <c r="H1305" s="391"/>
      <c r="I1305" s="391"/>
      <c r="J1305" s="392"/>
      <c r="K1305" s="119"/>
      <c r="L1305" s="119"/>
      <c r="M1305" s="119"/>
      <c r="N1305" s="119" t="s">
        <v>39</v>
      </c>
      <c r="O1305" s="119"/>
      <c r="P1305" s="119" t="s">
        <v>39</v>
      </c>
      <c r="Q1305" s="119" t="s">
        <v>39</v>
      </c>
      <c r="R1305" s="119" t="s">
        <v>39</v>
      </c>
      <c r="S1305" s="640"/>
      <c r="T1305" s="330" t="s">
        <v>3621</v>
      </c>
      <c r="U1305" s="332" t="s">
        <v>3622</v>
      </c>
      <c r="V1305" s="50"/>
      <c r="W1305" s="243" t="s">
        <v>3623</v>
      </c>
      <c r="X1305" s="132" t="s">
        <v>3624</v>
      </c>
      <c r="Y1305" s="88" t="s">
        <v>3625</v>
      </c>
      <c r="Z1305" s="88" t="s">
        <v>3626</v>
      </c>
      <c r="AA1305" s="90" t="s">
        <v>3627</v>
      </c>
      <c r="AB1305" s="308">
        <v>40970</v>
      </c>
      <c r="AC1305" s="294">
        <v>42064</v>
      </c>
      <c r="AD1305" s="133"/>
      <c r="AF1305" s="4"/>
    </row>
    <row r="1306" spans="1:46" s="3" customFormat="1" ht="39.75" x14ac:dyDescent="0.4">
      <c r="A1306" s="532">
        <v>1190</v>
      </c>
      <c r="B1306" s="441" t="s">
        <v>3628</v>
      </c>
      <c r="C1306" s="471" t="s">
        <v>3629</v>
      </c>
      <c r="D1306" s="693" t="s">
        <v>36</v>
      </c>
      <c r="E1306" s="694" t="s">
        <v>251</v>
      </c>
      <c r="F1306" s="698" t="s">
        <v>3630</v>
      </c>
      <c r="G1306" s="390" t="s">
        <v>39</v>
      </c>
      <c r="H1306" s="391"/>
      <c r="I1306" s="391"/>
      <c r="J1306" s="392"/>
      <c r="K1306" s="119"/>
      <c r="L1306" s="119"/>
      <c r="M1306" s="119"/>
      <c r="N1306" s="119"/>
      <c r="O1306" s="119" t="s">
        <v>39</v>
      </c>
      <c r="P1306" s="119"/>
      <c r="Q1306" s="119" t="s">
        <v>39</v>
      </c>
      <c r="R1306" s="119"/>
      <c r="S1306" s="640"/>
      <c r="T1306" s="330" t="s">
        <v>3631</v>
      </c>
      <c r="U1306" s="332" t="s">
        <v>3316</v>
      </c>
      <c r="V1306" s="50"/>
      <c r="W1306" s="243" t="s">
        <v>3632</v>
      </c>
      <c r="X1306" s="132" t="s">
        <v>3633</v>
      </c>
      <c r="Y1306" s="88" t="s">
        <v>3634</v>
      </c>
      <c r="Z1306" s="88" t="s">
        <v>3635</v>
      </c>
      <c r="AA1306" s="90" t="s">
        <v>3636</v>
      </c>
      <c r="AB1306" s="308">
        <v>40970</v>
      </c>
      <c r="AC1306" s="294">
        <v>42064</v>
      </c>
      <c r="AD1306" s="133"/>
      <c r="AF1306" s="4"/>
    </row>
    <row r="1307" spans="1:46" s="3" customFormat="1" ht="51.75" x14ac:dyDescent="0.4">
      <c r="A1307" s="532">
        <v>1191</v>
      </c>
      <c r="B1307" s="332" t="s">
        <v>3637</v>
      </c>
      <c r="C1307" s="471" t="s">
        <v>3638</v>
      </c>
      <c r="D1307" s="721" t="s">
        <v>36</v>
      </c>
      <c r="E1307" s="694" t="s">
        <v>49</v>
      </c>
      <c r="F1307" s="720" t="s">
        <v>2463</v>
      </c>
      <c r="G1307" s="390"/>
      <c r="H1307" s="391" t="s">
        <v>39</v>
      </c>
      <c r="I1307" s="391" t="s">
        <v>39</v>
      </c>
      <c r="J1307" s="392"/>
      <c r="K1307" s="118"/>
      <c r="L1307" s="119"/>
      <c r="M1307" s="119"/>
      <c r="N1307" s="119" t="s">
        <v>39</v>
      </c>
      <c r="O1307" s="119"/>
      <c r="P1307" s="119"/>
      <c r="Q1307" s="119" t="s">
        <v>39</v>
      </c>
      <c r="R1307" s="119" t="s">
        <v>39</v>
      </c>
      <c r="S1307" s="638"/>
      <c r="T1307" s="330" t="s">
        <v>3639</v>
      </c>
      <c r="U1307" s="332" t="s">
        <v>3640</v>
      </c>
      <c r="V1307" s="50"/>
      <c r="W1307" s="243" t="s">
        <v>2632</v>
      </c>
      <c r="X1307" s="132" t="s">
        <v>3641</v>
      </c>
      <c r="Y1307" s="88" t="s">
        <v>3642</v>
      </c>
      <c r="Z1307" s="88" t="s">
        <v>3643</v>
      </c>
      <c r="AA1307" s="90" t="s">
        <v>2460</v>
      </c>
      <c r="AB1307" s="308">
        <v>40970</v>
      </c>
      <c r="AC1307" s="294">
        <v>42064</v>
      </c>
      <c r="AD1307" s="129"/>
      <c r="AF1307" s="4"/>
    </row>
    <row r="1308" spans="1:46" s="3" customFormat="1" ht="51.75" x14ac:dyDescent="0.4">
      <c r="A1308" s="532">
        <v>1191</v>
      </c>
      <c r="B1308" s="332" t="s">
        <v>3637</v>
      </c>
      <c r="C1308" s="471" t="s">
        <v>3638</v>
      </c>
      <c r="D1308" s="721" t="s">
        <v>36</v>
      </c>
      <c r="E1308" s="694" t="s">
        <v>462</v>
      </c>
      <c r="F1308" s="720" t="s">
        <v>2463</v>
      </c>
      <c r="G1308" s="390"/>
      <c r="H1308" s="391" t="s">
        <v>39</v>
      </c>
      <c r="I1308" s="391" t="s">
        <v>39</v>
      </c>
      <c r="J1308" s="392"/>
      <c r="K1308" s="118"/>
      <c r="L1308" s="119"/>
      <c r="M1308" s="119"/>
      <c r="N1308" s="119" t="s">
        <v>39</v>
      </c>
      <c r="O1308" s="119"/>
      <c r="P1308" s="119"/>
      <c r="Q1308" s="119" t="s">
        <v>39</v>
      </c>
      <c r="R1308" s="119" t="s">
        <v>39</v>
      </c>
      <c r="S1308" s="638"/>
      <c r="T1308" s="330" t="s">
        <v>3639</v>
      </c>
      <c r="U1308" s="332" t="s">
        <v>3640</v>
      </c>
      <c r="V1308" s="50"/>
      <c r="W1308" s="243" t="s">
        <v>2632</v>
      </c>
      <c r="X1308" s="132" t="s">
        <v>3641</v>
      </c>
      <c r="Y1308" s="88" t="s">
        <v>3642</v>
      </c>
      <c r="Z1308" s="88" t="s">
        <v>3643</v>
      </c>
      <c r="AA1308" s="90" t="s">
        <v>2460</v>
      </c>
      <c r="AB1308" s="308">
        <v>40970</v>
      </c>
      <c r="AC1308" s="294">
        <v>42064</v>
      </c>
      <c r="AD1308" s="129"/>
      <c r="AF1308" s="4"/>
    </row>
    <row r="1309" spans="1:46" s="3" customFormat="1" ht="51.75" x14ac:dyDescent="0.4">
      <c r="A1309" s="532">
        <v>1191</v>
      </c>
      <c r="B1309" s="332" t="s">
        <v>3637</v>
      </c>
      <c r="C1309" s="471" t="s">
        <v>3638</v>
      </c>
      <c r="D1309" s="721" t="s">
        <v>70</v>
      </c>
      <c r="E1309" s="694" t="s">
        <v>2465</v>
      </c>
      <c r="F1309" s="720" t="s">
        <v>2463</v>
      </c>
      <c r="G1309" s="390"/>
      <c r="H1309" s="391" t="s">
        <v>39</v>
      </c>
      <c r="I1309" s="391" t="s">
        <v>39</v>
      </c>
      <c r="J1309" s="392"/>
      <c r="K1309" s="118"/>
      <c r="L1309" s="119"/>
      <c r="M1309" s="119"/>
      <c r="N1309" s="119" t="s">
        <v>39</v>
      </c>
      <c r="O1309" s="119"/>
      <c r="P1309" s="119"/>
      <c r="Q1309" s="119" t="s">
        <v>39</v>
      </c>
      <c r="R1309" s="119" t="s">
        <v>39</v>
      </c>
      <c r="S1309" s="638"/>
      <c r="T1309" s="330" t="s">
        <v>3639</v>
      </c>
      <c r="U1309" s="332" t="s">
        <v>3640</v>
      </c>
      <c r="V1309" s="50"/>
      <c r="W1309" s="243" t="s">
        <v>2632</v>
      </c>
      <c r="X1309" s="132" t="s">
        <v>3641</v>
      </c>
      <c r="Y1309" s="88" t="s">
        <v>3642</v>
      </c>
      <c r="Z1309" s="88" t="s">
        <v>3643</v>
      </c>
      <c r="AA1309" s="90" t="s">
        <v>2460</v>
      </c>
      <c r="AB1309" s="308">
        <v>40970</v>
      </c>
      <c r="AC1309" s="294">
        <v>42064</v>
      </c>
      <c r="AD1309" s="129"/>
      <c r="AF1309" s="4"/>
    </row>
    <row r="1310" spans="1:46" s="3" customFormat="1" ht="51.75" x14ac:dyDescent="0.4">
      <c r="A1310" s="532">
        <v>1192</v>
      </c>
      <c r="B1310" s="441" t="s">
        <v>3637</v>
      </c>
      <c r="C1310" s="471" t="s">
        <v>3644</v>
      </c>
      <c r="D1310" s="721" t="s">
        <v>36</v>
      </c>
      <c r="E1310" s="694" t="s">
        <v>49</v>
      </c>
      <c r="F1310" s="720" t="s">
        <v>2463</v>
      </c>
      <c r="G1310" s="390"/>
      <c r="H1310" s="391" t="s">
        <v>39</v>
      </c>
      <c r="I1310" s="391" t="s">
        <v>39</v>
      </c>
      <c r="J1310" s="392"/>
      <c r="K1310" s="118"/>
      <c r="L1310" s="119"/>
      <c r="M1310" s="119"/>
      <c r="N1310" s="119" t="s">
        <v>39</v>
      </c>
      <c r="O1310" s="119"/>
      <c r="P1310" s="119"/>
      <c r="Q1310" s="119" t="s">
        <v>39</v>
      </c>
      <c r="R1310" s="119" t="s">
        <v>39</v>
      </c>
      <c r="S1310" s="638"/>
      <c r="T1310" s="330" t="s">
        <v>3645</v>
      </c>
      <c r="U1310" s="332" t="s">
        <v>3640</v>
      </c>
      <c r="V1310" s="50"/>
      <c r="W1310" s="243" t="s">
        <v>2632</v>
      </c>
      <c r="X1310" s="132" t="s">
        <v>3641</v>
      </c>
      <c r="Y1310" s="88" t="s">
        <v>3642</v>
      </c>
      <c r="Z1310" s="88" t="s">
        <v>3643</v>
      </c>
      <c r="AA1310" s="90" t="s">
        <v>2460</v>
      </c>
      <c r="AB1310" s="293">
        <v>40970</v>
      </c>
      <c r="AC1310" s="294">
        <v>42064</v>
      </c>
      <c r="AD1310" s="129"/>
      <c r="AF1310" s="4"/>
    </row>
    <row r="1311" spans="1:46" s="3" customFormat="1" ht="51.75" x14ac:dyDescent="0.4">
      <c r="A1311" s="532">
        <v>1192</v>
      </c>
      <c r="B1311" s="441" t="s">
        <v>3637</v>
      </c>
      <c r="C1311" s="471" t="s">
        <v>3644</v>
      </c>
      <c r="D1311" s="721" t="s">
        <v>36</v>
      </c>
      <c r="E1311" s="722" t="s">
        <v>462</v>
      </c>
      <c r="F1311" s="720" t="s">
        <v>2463</v>
      </c>
      <c r="G1311" s="390"/>
      <c r="H1311" s="391" t="s">
        <v>39</v>
      </c>
      <c r="I1311" s="391" t="s">
        <v>39</v>
      </c>
      <c r="J1311" s="392"/>
      <c r="K1311" s="118"/>
      <c r="L1311" s="119"/>
      <c r="M1311" s="119"/>
      <c r="N1311" s="119" t="s">
        <v>39</v>
      </c>
      <c r="O1311" s="119"/>
      <c r="P1311" s="119"/>
      <c r="Q1311" s="119" t="s">
        <v>39</v>
      </c>
      <c r="R1311" s="119" t="s">
        <v>39</v>
      </c>
      <c r="S1311" s="638"/>
      <c r="T1311" s="330" t="s">
        <v>3645</v>
      </c>
      <c r="U1311" s="332" t="s">
        <v>3640</v>
      </c>
      <c r="V1311" s="50"/>
      <c r="W1311" s="243" t="s">
        <v>2632</v>
      </c>
      <c r="X1311" s="132" t="s">
        <v>3641</v>
      </c>
      <c r="Y1311" s="88" t="s">
        <v>3642</v>
      </c>
      <c r="Z1311" s="88" t="s">
        <v>3643</v>
      </c>
      <c r="AA1311" s="90" t="s">
        <v>2460</v>
      </c>
      <c r="AB1311" s="293">
        <v>40970</v>
      </c>
      <c r="AC1311" s="294">
        <v>42064</v>
      </c>
      <c r="AD1311" s="129"/>
      <c r="AF1311" s="4"/>
    </row>
    <row r="1312" spans="1:46" s="3" customFormat="1" ht="51.75" x14ac:dyDescent="0.4">
      <c r="A1312" s="532">
        <v>1192</v>
      </c>
      <c r="B1312" s="441" t="s">
        <v>3637</v>
      </c>
      <c r="C1312" s="471" t="s">
        <v>3644</v>
      </c>
      <c r="D1312" s="721" t="s">
        <v>70</v>
      </c>
      <c r="E1312" s="694" t="s">
        <v>2465</v>
      </c>
      <c r="F1312" s="720" t="s">
        <v>2463</v>
      </c>
      <c r="G1312" s="390"/>
      <c r="H1312" s="391" t="s">
        <v>39</v>
      </c>
      <c r="I1312" s="391" t="s">
        <v>39</v>
      </c>
      <c r="J1312" s="392"/>
      <c r="K1312" s="118"/>
      <c r="L1312" s="119"/>
      <c r="M1312" s="119"/>
      <c r="N1312" s="119" t="s">
        <v>39</v>
      </c>
      <c r="O1312" s="119"/>
      <c r="P1312" s="119"/>
      <c r="Q1312" s="119" t="s">
        <v>39</v>
      </c>
      <c r="R1312" s="119" t="s">
        <v>39</v>
      </c>
      <c r="S1312" s="638"/>
      <c r="T1312" s="330" t="s">
        <v>3645</v>
      </c>
      <c r="U1312" s="332" t="s">
        <v>3640</v>
      </c>
      <c r="V1312" s="50"/>
      <c r="W1312" s="243" t="s">
        <v>2632</v>
      </c>
      <c r="X1312" s="132" t="s">
        <v>3641</v>
      </c>
      <c r="Y1312" s="88" t="s">
        <v>3642</v>
      </c>
      <c r="Z1312" s="88" t="s">
        <v>3643</v>
      </c>
      <c r="AA1312" s="90" t="s">
        <v>2460</v>
      </c>
      <c r="AB1312" s="293">
        <v>40970</v>
      </c>
      <c r="AC1312" s="294">
        <v>42064</v>
      </c>
      <c r="AD1312" s="129"/>
      <c r="AF1312" s="4"/>
    </row>
    <row r="1313" spans="1:50" s="84" customFormat="1" ht="51.75" x14ac:dyDescent="0.4">
      <c r="A1313" s="532">
        <v>1193</v>
      </c>
      <c r="B1313" s="441" t="s">
        <v>3637</v>
      </c>
      <c r="C1313" s="471" t="s">
        <v>3646</v>
      </c>
      <c r="D1313" s="693" t="s">
        <v>36</v>
      </c>
      <c r="E1313" s="694" t="s">
        <v>49</v>
      </c>
      <c r="F1313" s="698" t="s">
        <v>2463</v>
      </c>
      <c r="G1313" s="390"/>
      <c r="H1313" s="391" t="s">
        <v>39</v>
      </c>
      <c r="I1313" s="391" t="s">
        <v>39</v>
      </c>
      <c r="J1313" s="392"/>
      <c r="K1313" s="118"/>
      <c r="L1313" s="119"/>
      <c r="M1313" s="119"/>
      <c r="N1313" s="119" t="s">
        <v>39</v>
      </c>
      <c r="O1313" s="119"/>
      <c r="P1313" s="119"/>
      <c r="Q1313" s="119" t="s">
        <v>39</v>
      </c>
      <c r="R1313" s="119" t="s">
        <v>39</v>
      </c>
      <c r="S1313" s="638"/>
      <c r="T1313" s="330" t="s">
        <v>3647</v>
      </c>
      <c r="U1313" s="332" t="s">
        <v>3640</v>
      </c>
      <c r="V1313" s="50"/>
      <c r="W1313" s="243" t="s">
        <v>2632</v>
      </c>
      <c r="X1313" s="132" t="s">
        <v>3641</v>
      </c>
      <c r="Y1313" s="88" t="s">
        <v>3642</v>
      </c>
      <c r="Z1313" s="88" t="s">
        <v>3643</v>
      </c>
      <c r="AA1313" s="90" t="s">
        <v>2460</v>
      </c>
      <c r="AB1313" s="293">
        <v>40970</v>
      </c>
      <c r="AC1313" s="294">
        <v>42064</v>
      </c>
      <c r="AD1313" s="129"/>
      <c r="AE1313" s="3"/>
      <c r="AF1313" s="4"/>
      <c r="AG1313" s="3"/>
      <c r="AH1313" s="3"/>
      <c r="AI1313" s="3"/>
      <c r="AJ1313" s="3"/>
      <c r="AK1313" s="3"/>
      <c r="AL1313" s="3"/>
      <c r="AM1313" s="3"/>
      <c r="AN1313" s="3"/>
      <c r="AO1313" s="3"/>
      <c r="AP1313" s="3"/>
      <c r="AQ1313" s="3"/>
      <c r="AR1313" s="3"/>
      <c r="AS1313" s="3"/>
      <c r="AT1313" s="3"/>
      <c r="AU1313" s="3"/>
      <c r="AV1313" s="3"/>
      <c r="AW1313" s="3"/>
      <c r="AX1313" s="3"/>
    </row>
    <row r="1314" spans="1:50" s="84" customFormat="1" ht="51.75" x14ac:dyDescent="0.4">
      <c r="A1314" s="532">
        <v>1193</v>
      </c>
      <c r="B1314" s="441" t="s">
        <v>3637</v>
      </c>
      <c r="C1314" s="471" t="s">
        <v>3646</v>
      </c>
      <c r="D1314" s="693" t="s">
        <v>36</v>
      </c>
      <c r="E1314" s="694" t="s">
        <v>462</v>
      </c>
      <c r="F1314" s="698" t="s">
        <v>2463</v>
      </c>
      <c r="G1314" s="390"/>
      <c r="H1314" s="391" t="s">
        <v>39</v>
      </c>
      <c r="I1314" s="391" t="s">
        <v>39</v>
      </c>
      <c r="J1314" s="392"/>
      <c r="K1314" s="118"/>
      <c r="L1314" s="119"/>
      <c r="M1314" s="119"/>
      <c r="N1314" s="119" t="s">
        <v>39</v>
      </c>
      <c r="O1314" s="119"/>
      <c r="P1314" s="119"/>
      <c r="Q1314" s="119" t="s">
        <v>39</v>
      </c>
      <c r="R1314" s="119" t="s">
        <v>39</v>
      </c>
      <c r="S1314" s="638"/>
      <c r="T1314" s="330" t="s">
        <v>3647</v>
      </c>
      <c r="U1314" s="332" t="s">
        <v>3640</v>
      </c>
      <c r="V1314" s="50"/>
      <c r="W1314" s="243" t="s">
        <v>2632</v>
      </c>
      <c r="X1314" s="132" t="s">
        <v>3641</v>
      </c>
      <c r="Y1314" s="88" t="s">
        <v>3642</v>
      </c>
      <c r="Z1314" s="88" t="s">
        <v>3643</v>
      </c>
      <c r="AA1314" s="90" t="s">
        <v>2460</v>
      </c>
      <c r="AB1314" s="293">
        <v>40970</v>
      </c>
      <c r="AC1314" s="294">
        <v>42064</v>
      </c>
      <c r="AD1314" s="129"/>
      <c r="AE1314" s="3"/>
      <c r="AF1314" s="4"/>
      <c r="AG1314" s="3"/>
      <c r="AH1314" s="3"/>
      <c r="AI1314" s="3"/>
      <c r="AJ1314" s="3"/>
      <c r="AK1314" s="3"/>
      <c r="AL1314" s="3"/>
      <c r="AM1314" s="3"/>
      <c r="AN1314" s="3"/>
      <c r="AO1314" s="3"/>
      <c r="AP1314" s="3"/>
      <c r="AQ1314" s="3"/>
      <c r="AR1314" s="3"/>
      <c r="AS1314" s="3"/>
      <c r="AT1314" s="3"/>
      <c r="AU1314" s="3"/>
      <c r="AV1314" s="3"/>
      <c r="AW1314" s="3"/>
      <c r="AX1314" s="3"/>
    </row>
    <row r="1315" spans="1:50" s="84" customFormat="1" ht="51.75" x14ac:dyDescent="0.4">
      <c r="A1315" s="532">
        <v>1193</v>
      </c>
      <c r="B1315" s="441" t="s">
        <v>3637</v>
      </c>
      <c r="C1315" s="471" t="s">
        <v>3646</v>
      </c>
      <c r="D1315" s="693" t="s">
        <v>70</v>
      </c>
      <c r="E1315" s="694" t="s">
        <v>2465</v>
      </c>
      <c r="F1315" s="698" t="s">
        <v>2463</v>
      </c>
      <c r="G1315" s="390"/>
      <c r="H1315" s="391" t="s">
        <v>39</v>
      </c>
      <c r="I1315" s="391" t="s">
        <v>39</v>
      </c>
      <c r="J1315" s="392"/>
      <c r="K1315" s="118"/>
      <c r="L1315" s="119"/>
      <c r="M1315" s="119"/>
      <c r="N1315" s="119" t="s">
        <v>39</v>
      </c>
      <c r="O1315" s="119"/>
      <c r="P1315" s="119"/>
      <c r="Q1315" s="119" t="s">
        <v>39</v>
      </c>
      <c r="R1315" s="119" t="s">
        <v>39</v>
      </c>
      <c r="S1315" s="638"/>
      <c r="T1315" s="330" t="s">
        <v>3647</v>
      </c>
      <c r="U1315" s="332" t="s">
        <v>3640</v>
      </c>
      <c r="V1315" s="50"/>
      <c r="W1315" s="243" t="s">
        <v>2632</v>
      </c>
      <c r="X1315" s="132" t="s">
        <v>3641</v>
      </c>
      <c r="Y1315" s="88" t="s">
        <v>3642</v>
      </c>
      <c r="Z1315" s="88" t="s">
        <v>3643</v>
      </c>
      <c r="AA1315" s="90" t="s">
        <v>2460</v>
      </c>
      <c r="AB1315" s="293">
        <v>40970</v>
      </c>
      <c r="AC1315" s="294">
        <v>42064</v>
      </c>
      <c r="AD1315" s="129"/>
      <c r="AE1315" s="3"/>
      <c r="AF1315" s="4"/>
      <c r="AG1315" s="3"/>
      <c r="AH1315" s="3"/>
      <c r="AI1315" s="3"/>
      <c r="AJ1315" s="3"/>
      <c r="AK1315" s="3"/>
      <c r="AL1315" s="3"/>
      <c r="AM1315" s="3"/>
      <c r="AN1315" s="3"/>
      <c r="AO1315" s="3"/>
      <c r="AP1315" s="3"/>
      <c r="AQ1315" s="3"/>
      <c r="AR1315" s="3"/>
      <c r="AS1315" s="3"/>
      <c r="AT1315" s="3"/>
      <c r="AU1315" s="3"/>
      <c r="AV1315" s="3"/>
      <c r="AW1315" s="3"/>
      <c r="AX1315" s="3"/>
    </row>
    <row r="1316" spans="1:50" s="84" customFormat="1" ht="39.75" x14ac:dyDescent="0.4">
      <c r="A1316" s="532">
        <v>1194</v>
      </c>
      <c r="B1316" s="441" t="s">
        <v>3648</v>
      </c>
      <c r="C1316" s="471"/>
      <c r="D1316" s="693" t="s">
        <v>36</v>
      </c>
      <c r="E1316" s="694" t="s">
        <v>60</v>
      </c>
      <c r="F1316" s="698" t="s">
        <v>2646</v>
      </c>
      <c r="G1316" s="390"/>
      <c r="H1316" s="391" t="s">
        <v>39</v>
      </c>
      <c r="I1316" s="391"/>
      <c r="J1316" s="392"/>
      <c r="K1316" s="118"/>
      <c r="L1316" s="119"/>
      <c r="M1316" s="119"/>
      <c r="N1316" s="119" t="s">
        <v>39</v>
      </c>
      <c r="O1316" s="119"/>
      <c r="P1316" s="119" t="s">
        <v>39</v>
      </c>
      <c r="Q1316" s="119"/>
      <c r="R1316" s="119" t="s">
        <v>39</v>
      </c>
      <c r="S1316" s="638"/>
      <c r="T1316" s="349" t="s">
        <v>3649</v>
      </c>
      <c r="U1316" s="332" t="s">
        <v>3640</v>
      </c>
      <c r="V1316" s="50"/>
      <c r="W1316" s="243" t="s">
        <v>2632</v>
      </c>
      <c r="X1316" s="132" t="s">
        <v>3641</v>
      </c>
      <c r="Y1316" s="88" t="s">
        <v>3642</v>
      </c>
      <c r="Z1316" s="88" t="s">
        <v>3643</v>
      </c>
      <c r="AA1316" s="90" t="s">
        <v>2460</v>
      </c>
      <c r="AB1316" s="293">
        <v>40970</v>
      </c>
      <c r="AC1316" s="294">
        <v>42064</v>
      </c>
      <c r="AD1316" s="129"/>
      <c r="AE1316" s="3"/>
      <c r="AF1316" s="4"/>
      <c r="AG1316" s="3"/>
      <c r="AH1316" s="3"/>
      <c r="AI1316" s="3"/>
      <c r="AJ1316" s="3"/>
      <c r="AK1316" s="3"/>
      <c r="AL1316" s="3"/>
      <c r="AM1316" s="3"/>
      <c r="AN1316" s="3"/>
      <c r="AO1316" s="3"/>
      <c r="AP1316" s="3"/>
      <c r="AQ1316" s="3"/>
      <c r="AR1316" s="3"/>
      <c r="AS1316" s="3"/>
      <c r="AT1316" s="3"/>
      <c r="AU1316" s="3"/>
      <c r="AV1316" s="3"/>
      <c r="AW1316" s="3"/>
      <c r="AX1316" s="3"/>
    </row>
    <row r="1317" spans="1:50" s="84" customFormat="1" ht="39.75" x14ac:dyDescent="0.4">
      <c r="A1317" s="532">
        <v>1194</v>
      </c>
      <c r="B1317" s="441" t="s">
        <v>3648</v>
      </c>
      <c r="C1317" s="471"/>
      <c r="D1317" s="693" t="s">
        <v>36</v>
      </c>
      <c r="E1317" s="694" t="s">
        <v>462</v>
      </c>
      <c r="F1317" s="698" t="s">
        <v>2646</v>
      </c>
      <c r="G1317" s="390"/>
      <c r="H1317" s="391" t="s">
        <v>39</v>
      </c>
      <c r="I1317" s="391"/>
      <c r="J1317" s="392"/>
      <c r="K1317" s="118"/>
      <c r="L1317" s="119"/>
      <c r="M1317" s="119"/>
      <c r="N1317" s="119" t="s">
        <v>39</v>
      </c>
      <c r="O1317" s="119"/>
      <c r="P1317" s="119" t="s">
        <v>39</v>
      </c>
      <c r="Q1317" s="119"/>
      <c r="R1317" s="119" t="s">
        <v>39</v>
      </c>
      <c r="S1317" s="638"/>
      <c r="T1317" s="349" t="s">
        <v>3649</v>
      </c>
      <c r="U1317" s="332" t="s">
        <v>3640</v>
      </c>
      <c r="V1317" s="50"/>
      <c r="W1317" s="243" t="s">
        <v>2632</v>
      </c>
      <c r="X1317" s="132" t="s">
        <v>3641</v>
      </c>
      <c r="Y1317" s="88" t="s">
        <v>3642</v>
      </c>
      <c r="Z1317" s="88" t="s">
        <v>3643</v>
      </c>
      <c r="AA1317" s="90" t="s">
        <v>2460</v>
      </c>
      <c r="AB1317" s="293">
        <v>40970</v>
      </c>
      <c r="AC1317" s="294">
        <v>42064</v>
      </c>
      <c r="AD1317" s="129"/>
      <c r="AE1317" s="3"/>
      <c r="AF1317" s="4"/>
      <c r="AG1317" s="3"/>
      <c r="AH1317" s="3"/>
      <c r="AI1317" s="3"/>
      <c r="AJ1317" s="3"/>
      <c r="AK1317" s="3"/>
      <c r="AL1317" s="3"/>
      <c r="AM1317" s="3"/>
      <c r="AN1317" s="3"/>
      <c r="AO1317" s="3"/>
      <c r="AP1317" s="3"/>
      <c r="AQ1317" s="3"/>
      <c r="AR1317" s="3"/>
      <c r="AS1317" s="3"/>
      <c r="AT1317" s="3"/>
      <c r="AU1317" s="3"/>
      <c r="AV1317" s="3"/>
      <c r="AW1317" s="3"/>
      <c r="AX1317" s="3"/>
    </row>
    <row r="1318" spans="1:50" s="84" customFormat="1" ht="39.75" x14ac:dyDescent="0.4">
      <c r="A1318" s="532">
        <v>1194</v>
      </c>
      <c r="B1318" s="441" t="s">
        <v>3648</v>
      </c>
      <c r="C1318" s="471"/>
      <c r="D1318" s="693" t="s">
        <v>70</v>
      </c>
      <c r="E1318" s="694" t="s">
        <v>2006</v>
      </c>
      <c r="F1318" s="698" t="s">
        <v>2646</v>
      </c>
      <c r="G1318" s="390"/>
      <c r="H1318" s="391" t="s">
        <v>39</v>
      </c>
      <c r="I1318" s="391"/>
      <c r="J1318" s="392"/>
      <c r="K1318" s="118"/>
      <c r="L1318" s="119"/>
      <c r="M1318" s="119"/>
      <c r="N1318" s="119" t="s">
        <v>39</v>
      </c>
      <c r="O1318" s="119"/>
      <c r="P1318" s="119" t="s">
        <v>39</v>
      </c>
      <c r="Q1318" s="119"/>
      <c r="R1318" s="119" t="s">
        <v>39</v>
      </c>
      <c r="S1318" s="638"/>
      <c r="T1318" s="349" t="s">
        <v>3649</v>
      </c>
      <c r="U1318" s="332" t="s">
        <v>3640</v>
      </c>
      <c r="V1318" s="50"/>
      <c r="W1318" s="243" t="s">
        <v>2632</v>
      </c>
      <c r="X1318" s="132" t="s">
        <v>3641</v>
      </c>
      <c r="Y1318" s="88" t="s">
        <v>3642</v>
      </c>
      <c r="Z1318" s="88" t="s">
        <v>3643</v>
      </c>
      <c r="AA1318" s="90" t="s">
        <v>2460</v>
      </c>
      <c r="AB1318" s="293">
        <v>40970</v>
      </c>
      <c r="AC1318" s="294">
        <v>42064</v>
      </c>
      <c r="AD1318" s="129"/>
      <c r="AE1318" s="3"/>
      <c r="AF1318" s="4"/>
      <c r="AG1318" s="3"/>
      <c r="AH1318" s="3"/>
      <c r="AI1318" s="3"/>
      <c r="AJ1318" s="3"/>
      <c r="AK1318" s="3"/>
      <c r="AL1318" s="3"/>
      <c r="AM1318" s="3"/>
      <c r="AN1318" s="3"/>
      <c r="AO1318" s="3"/>
      <c r="AP1318" s="3"/>
      <c r="AQ1318" s="3"/>
      <c r="AR1318" s="3"/>
      <c r="AS1318" s="3"/>
      <c r="AT1318" s="3"/>
      <c r="AU1318" s="3"/>
      <c r="AV1318" s="3"/>
      <c r="AW1318" s="3"/>
      <c r="AX1318" s="3"/>
    </row>
    <row r="1319" spans="1:50" s="84" customFormat="1" ht="39.75" x14ac:dyDescent="0.4">
      <c r="A1319" s="532">
        <v>1195</v>
      </c>
      <c r="B1319" s="441" t="s">
        <v>2628</v>
      </c>
      <c r="C1319" s="471" t="s">
        <v>3650</v>
      </c>
      <c r="D1319" s="693" t="s">
        <v>36</v>
      </c>
      <c r="E1319" s="694" t="s">
        <v>60</v>
      </c>
      <c r="F1319" s="698" t="s">
        <v>2453</v>
      </c>
      <c r="G1319" s="390"/>
      <c r="H1319" s="391" t="s">
        <v>39</v>
      </c>
      <c r="I1319" s="391" t="s">
        <v>39</v>
      </c>
      <c r="J1319" s="392"/>
      <c r="K1319" s="118"/>
      <c r="L1319" s="119"/>
      <c r="M1319" s="119"/>
      <c r="N1319" s="119"/>
      <c r="O1319" s="119"/>
      <c r="P1319" s="119"/>
      <c r="Q1319" s="119" t="s">
        <v>39</v>
      </c>
      <c r="R1319" s="119" t="s">
        <v>39</v>
      </c>
      <c r="S1319" s="638"/>
      <c r="T1319" s="349" t="s">
        <v>3651</v>
      </c>
      <c r="U1319" s="332" t="s">
        <v>3640</v>
      </c>
      <c r="V1319" s="50"/>
      <c r="W1319" s="243" t="s">
        <v>2632</v>
      </c>
      <c r="X1319" s="132" t="s">
        <v>3641</v>
      </c>
      <c r="Y1319" s="88" t="s">
        <v>3642</v>
      </c>
      <c r="Z1319" s="88" t="s">
        <v>3643</v>
      </c>
      <c r="AA1319" s="90" t="s">
        <v>2460</v>
      </c>
      <c r="AB1319" s="293">
        <v>40970</v>
      </c>
      <c r="AC1319" s="294">
        <v>42064</v>
      </c>
      <c r="AD1319" s="129"/>
      <c r="AE1319" s="3"/>
      <c r="AF1319" s="4"/>
      <c r="AG1319" s="3"/>
      <c r="AH1319" s="3"/>
      <c r="AI1319" s="3"/>
      <c r="AJ1319" s="3"/>
      <c r="AK1319" s="3"/>
      <c r="AL1319" s="3"/>
      <c r="AM1319" s="3"/>
      <c r="AN1319" s="3"/>
      <c r="AO1319" s="3"/>
      <c r="AP1319" s="3"/>
      <c r="AQ1319" s="3"/>
      <c r="AR1319" s="3"/>
      <c r="AS1319" s="3"/>
      <c r="AT1319" s="3"/>
      <c r="AU1319" s="3"/>
      <c r="AV1319" s="3"/>
      <c r="AW1319" s="3"/>
      <c r="AX1319" s="3"/>
    </row>
    <row r="1320" spans="1:50" s="84" customFormat="1" ht="39.75" x14ac:dyDescent="0.4">
      <c r="A1320" s="532">
        <v>1195</v>
      </c>
      <c r="B1320" s="441" t="s">
        <v>2628</v>
      </c>
      <c r="C1320" s="471" t="s">
        <v>3650</v>
      </c>
      <c r="D1320" s="693" t="s">
        <v>36</v>
      </c>
      <c r="E1320" s="694" t="s">
        <v>462</v>
      </c>
      <c r="F1320" s="698" t="s">
        <v>2453</v>
      </c>
      <c r="G1320" s="390"/>
      <c r="H1320" s="391" t="s">
        <v>39</v>
      </c>
      <c r="I1320" s="391" t="s">
        <v>39</v>
      </c>
      <c r="J1320" s="392"/>
      <c r="K1320" s="118"/>
      <c r="L1320" s="119"/>
      <c r="M1320" s="119"/>
      <c r="N1320" s="119"/>
      <c r="O1320" s="119"/>
      <c r="P1320" s="119"/>
      <c r="Q1320" s="119" t="s">
        <v>39</v>
      </c>
      <c r="R1320" s="119" t="s">
        <v>39</v>
      </c>
      <c r="S1320" s="638"/>
      <c r="T1320" s="349" t="s">
        <v>3651</v>
      </c>
      <c r="U1320" s="332" t="s">
        <v>3640</v>
      </c>
      <c r="V1320" s="50"/>
      <c r="W1320" s="243" t="s">
        <v>2632</v>
      </c>
      <c r="X1320" s="132" t="s">
        <v>3641</v>
      </c>
      <c r="Y1320" s="88" t="s">
        <v>3642</v>
      </c>
      <c r="Z1320" s="88" t="s">
        <v>3643</v>
      </c>
      <c r="AA1320" s="90" t="s">
        <v>2460</v>
      </c>
      <c r="AB1320" s="293">
        <v>40970</v>
      </c>
      <c r="AC1320" s="294">
        <v>42064</v>
      </c>
      <c r="AD1320" s="129"/>
      <c r="AE1320" s="3"/>
      <c r="AF1320" s="4"/>
      <c r="AG1320" s="3"/>
      <c r="AH1320" s="3"/>
      <c r="AI1320" s="3"/>
      <c r="AJ1320" s="3"/>
      <c r="AK1320" s="3"/>
      <c r="AL1320" s="3"/>
      <c r="AM1320" s="3"/>
      <c r="AN1320" s="3"/>
      <c r="AO1320" s="3"/>
      <c r="AP1320" s="3"/>
      <c r="AQ1320" s="3"/>
      <c r="AR1320" s="3"/>
      <c r="AS1320" s="3"/>
      <c r="AT1320" s="3"/>
      <c r="AU1320" s="3"/>
      <c r="AV1320" s="3"/>
      <c r="AW1320" s="3"/>
      <c r="AX1320" s="3"/>
    </row>
    <row r="1321" spans="1:50" s="84" customFormat="1" ht="39.75" x14ac:dyDescent="0.4">
      <c r="A1321" s="532">
        <v>1195</v>
      </c>
      <c r="B1321" s="441" t="s">
        <v>2628</v>
      </c>
      <c r="C1321" s="471" t="s">
        <v>3650</v>
      </c>
      <c r="D1321" s="693" t="s">
        <v>70</v>
      </c>
      <c r="E1321" s="694" t="s">
        <v>2006</v>
      </c>
      <c r="F1321" s="698" t="s">
        <v>2453</v>
      </c>
      <c r="G1321" s="390"/>
      <c r="H1321" s="391" t="s">
        <v>39</v>
      </c>
      <c r="I1321" s="391" t="s">
        <v>39</v>
      </c>
      <c r="J1321" s="392"/>
      <c r="K1321" s="118"/>
      <c r="L1321" s="119"/>
      <c r="M1321" s="119"/>
      <c r="N1321" s="119"/>
      <c r="O1321" s="119"/>
      <c r="P1321" s="119"/>
      <c r="Q1321" s="119" t="s">
        <v>39</v>
      </c>
      <c r="R1321" s="119" t="s">
        <v>39</v>
      </c>
      <c r="S1321" s="638"/>
      <c r="T1321" s="349" t="s">
        <v>3651</v>
      </c>
      <c r="U1321" s="332" t="s">
        <v>3640</v>
      </c>
      <c r="V1321" s="50"/>
      <c r="W1321" s="243" t="s">
        <v>2632</v>
      </c>
      <c r="X1321" s="132" t="s">
        <v>3641</v>
      </c>
      <c r="Y1321" s="88" t="s">
        <v>3642</v>
      </c>
      <c r="Z1321" s="88" t="s">
        <v>3643</v>
      </c>
      <c r="AA1321" s="90" t="s">
        <v>2460</v>
      </c>
      <c r="AB1321" s="293">
        <v>40970</v>
      </c>
      <c r="AC1321" s="294">
        <v>42064</v>
      </c>
      <c r="AD1321" s="129"/>
      <c r="AE1321" s="3"/>
      <c r="AF1321" s="4"/>
      <c r="AG1321" s="3"/>
      <c r="AH1321" s="3"/>
      <c r="AI1321" s="3"/>
      <c r="AJ1321" s="3"/>
      <c r="AK1321" s="3"/>
      <c r="AL1321" s="3"/>
      <c r="AM1321" s="3"/>
      <c r="AN1321" s="3"/>
      <c r="AO1321" s="3"/>
      <c r="AP1321" s="3"/>
      <c r="AQ1321" s="3"/>
      <c r="AR1321" s="3"/>
      <c r="AS1321" s="3"/>
      <c r="AT1321" s="3"/>
      <c r="AU1321" s="3"/>
      <c r="AV1321" s="3"/>
      <c r="AW1321" s="3"/>
      <c r="AX1321" s="3"/>
    </row>
    <row r="1322" spans="1:50" s="84" customFormat="1" ht="39.75" x14ac:dyDescent="0.4">
      <c r="A1322" s="532">
        <v>1196</v>
      </c>
      <c r="B1322" s="441" t="s">
        <v>2628</v>
      </c>
      <c r="C1322" s="471" t="s">
        <v>3652</v>
      </c>
      <c r="D1322" s="693" t="s">
        <v>36</v>
      </c>
      <c r="E1322" s="694" t="s">
        <v>60</v>
      </c>
      <c r="F1322" s="698" t="s">
        <v>2453</v>
      </c>
      <c r="G1322" s="390"/>
      <c r="H1322" s="391" t="s">
        <v>39</v>
      </c>
      <c r="I1322" s="391" t="s">
        <v>39</v>
      </c>
      <c r="J1322" s="392"/>
      <c r="K1322" s="118"/>
      <c r="L1322" s="119"/>
      <c r="M1322" s="119"/>
      <c r="N1322" s="119"/>
      <c r="O1322" s="119"/>
      <c r="P1322" s="119"/>
      <c r="Q1322" s="119" t="s">
        <v>39</v>
      </c>
      <c r="R1322" s="119" t="s">
        <v>39</v>
      </c>
      <c r="S1322" s="638"/>
      <c r="T1322" s="349" t="s">
        <v>3653</v>
      </c>
      <c r="U1322" s="332" t="s">
        <v>3640</v>
      </c>
      <c r="V1322" s="50"/>
      <c r="W1322" s="243" t="s">
        <v>2632</v>
      </c>
      <c r="X1322" s="132" t="s">
        <v>3641</v>
      </c>
      <c r="Y1322" s="88" t="s">
        <v>3642</v>
      </c>
      <c r="Z1322" s="88" t="s">
        <v>3643</v>
      </c>
      <c r="AA1322" s="90" t="s">
        <v>2460</v>
      </c>
      <c r="AB1322" s="293">
        <v>40970</v>
      </c>
      <c r="AC1322" s="294">
        <v>42064</v>
      </c>
      <c r="AD1322" s="129"/>
      <c r="AE1322" s="3"/>
      <c r="AF1322" s="4"/>
      <c r="AG1322" s="3"/>
      <c r="AH1322" s="3"/>
      <c r="AI1322" s="3"/>
      <c r="AJ1322" s="3"/>
      <c r="AK1322" s="3"/>
      <c r="AL1322" s="3"/>
      <c r="AM1322" s="3"/>
      <c r="AN1322" s="3"/>
      <c r="AO1322" s="3"/>
      <c r="AP1322" s="3"/>
      <c r="AQ1322" s="3"/>
      <c r="AR1322" s="3"/>
      <c r="AS1322" s="3"/>
      <c r="AT1322" s="3"/>
      <c r="AU1322" s="3"/>
      <c r="AV1322" s="3"/>
      <c r="AW1322" s="3"/>
      <c r="AX1322" s="3"/>
    </row>
    <row r="1323" spans="1:50" s="84" customFormat="1" ht="39.75" x14ac:dyDescent="0.4">
      <c r="A1323" s="532">
        <v>1196</v>
      </c>
      <c r="B1323" s="441" t="s">
        <v>2628</v>
      </c>
      <c r="C1323" s="471" t="s">
        <v>3652</v>
      </c>
      <c r="D1323" s="693" t="s">
        <v>36</v>
      </c>
      <c r="E1323" s="694" t="s">
        <v>462</v>
      </c>
      <c r="F1323" s="698" t="s">
        <v>2453</v>
      </c>
      <c r="G1323" s="390"/>
      <c r="H1323" s="391" t="s">
        <v>39</v>
      </c>
      <c r="I1323" s="391" t="s">
        <v>39</v>
      </c>
      <c r="J1323" s="392"/>
      <c r="K1323" s="118"/>
      <c r="L1323" s="119"/>
      <c r="M1323" s="119"/>
      <c r="N1323" s="119"/>
      <c r="O1323" s="119"/>
      <c r="P1323" s="119"/>
      <c r="Q1323" s="119" t="s">
        <v>39</v>
      </c>
      <c r="R1323" s="119" t="s">
        <v>39</v>
      </c>
      <c r="S1323" s="638"/>
      <c r="T1323" s="349" t="s">
        <v>3653</v>
      </c>
      <c r="U1323" s="332" t="s">
        <v>3640</v>
      </c>
      <c r="V1323" s="50"/>
      <c r="W1323" s="243" t="s">
        <v>2632</v>
      </c>
      <c r="X1323" s="132" t="s">
        <v>3641</v>
      </c>
      <c r="Y1323" s="88" t="s">
        <v>3642</v>
      </c>
      <c r="Z1323" s="88" t="s">
        <v>3643</v>
      </c>
      <c r="AA1323" s="90" t="s">
        <v>2460</v>
      </c>
      <c r="AB1323" s="293">
        <v>40970</v>
      </c>
      <c r="AC1323" s="294">
        <v>42064</v>
      </c>
      <c r="AD1323" s="129"/>
      <c r="AE1323" s="3"/>
      <c r="AF1323" s="4"/>
      <c r="AG1323" s="3"/>
      <c r="AH1323" s="3"/>
      <c r="AI1323" s="3"/>
      <c r="AJ1323" s="3"/>
      <c r="AK1323" s="3"/>
      <c r="AL1323" s="3"/>
      <c r="AM1323" s="3"/>
      <c r="AN1323" s="3"/>
      <c r="AO1323" s="3"/>
      <c r="AP1323" s="3"/>
      <c r="AQ1323" s="3"/>
      <c r="AR1323" s="3"/>
      <c r="AS1323" s="3"/>
      <c r="AT1323" s="3"/>
      <c r="AU1323" s="3"/>
      <c r="AV1323" s="3"/>
      <c r="AW1323" s="3"/>
      <c r="AX1323" s="3"/>
    </row>
    <row r="1324" spans="1:50" s="84" customFormat="1" ht="39.75" x14ac:dyDescent="0.4">
      <c r="A1324" s="532">
        <v>1196</v>
      </c>
      <c r="B1324" s="441" t="s">
        <v>2628</v>
      </c>
      <c r="C1324" s="471" t="s">
        <v>3652</v>
      </c>
      <c r="D1324" s="693" t="s">
        <v>70</v>
      </c>
      <c r="E1324" s="694" t="s">
        <v>2006</v>
      </c>
      <c r="F1324" s="698" t="s">
        <v>2453</v>
      </c>
      <c r="G1324" s="390"/>
      <c r="H1324" s="391" t="s">
        <v>39</v>
      </c>
      <c r="I1324" s="391" t="s">
        <v>39</v>
      </c>
      <c r="J1324" s="392"/>
      <c r="K1324" s="118"/>
      <c r="L1324" s="119"/>
      <c r="M1324" s="119"/>
      <c r="N1324" s="119"/>
      <c r="O1324" s="119"/>
      <c r="P1324" s="119"/>
      <c r="Q1324" s="119" t="s">
        <v>39</v>
      </c>
      <c r="R1324" s="119" t="s">
        <v>39</v>
      </c>
      <c r="S1324" s="638"/>
      <c r="T1324" s="349" t="s">
        <v>3653</v>
      </c>
      <c r="U1324" s="332" t="s">
        <v>3640</v>
      </c>
      <c r="V1324" s="50"/>
      <c r="W1324" s="243" t="s">
        <v>2632</v>
      </c>
      <c r="X1324" s="132" t="s">
        <v>3641</v>
      </c>
      <c r="Y1324" s="88" t="s">
        <v>3642</v>
      </c>
      <c r="Z1324" s="88" t="s">
        <v>3643</v>
      </c>
      <c r="AA1324" s="90" t="s">
        <v>2460</v>
      </c>
      <c r="AB1324" s="293">
        <v>40970</v>
      </c>
      <c r="AC1324" s="294">
        <v>42064</v>
      </c>
      <c r="AD1324" s="129"/>
      <c r="AE1324" s="3"/>
      <c r="AF1324" s="4"/>
      <c r="AG1324" s="3"/>
      <c r="AH1324" s="3"/>
      <c r="AI1324" s="3"/>
      <c r="AJ1324" s="3"/>
      <c r="AK1324" s="3"/>
      <c r="AL1324" s="3"/>
      <c r="AM1324" s="3"/>
      <c r="AN1324" s="3"/>
      <c r="AO1324" s="3"/>
      <c r="AP1324" s="3"/>
      <c r="AQ1324" s="3"/>
      <c r="AR1324" s="3"/>
      <c r="AS1324" s="3"/>
      <c r="AT1324" s="3"/>
      <c r="AU1324" s="3"/>
      <c r="AV1324" s="3"/>
      <c r="AW1324" s="3"/>
      <c r="AX1324" s="3"/>
    </row>
    <row r="1325" spans="1:50" s="84" customFormat="1" ht="51.75" x14ac:dyDescent="0.4">
      <c r="A1325" s="532">
        <v>1208</v>
      </c>
      <c r="B1325" s="441" t="s">
        <v>3654</v>
      </c>
      <c r="C1325" s="471" t="s">
        <v>3655</v>
      </c>
      <c r="D1325" s="693" t="s">
        <v>52</v>
      </c>
      <c r="E1325" s="694" t="s">
        <v>229</v>
      </c>
      <c r="F1325" s="698" t="s">
        <v>2767</v>
      </c>
      <c r="G1325" s="390" t="s">
        <v>39</v>
      </c>
      <c r="H1325" s="391"/>
      <c r="I1325" s="391"/>
      <c r="J1325" s="392"/>
      <c r="K1325" s="118"/>
      <c r="L1325" s="119"/>
      <c r="M1325" s="119" t="s">
        <v>39</v>
      </c>
      <c r="N1325" s="119" t="s">
        <v>39</v>
      </c>
      <c r="O1325" s="119"/>
      <c r="P1325" s="119"/>
      <c r="Q1325" s="119"/>
      <c r="R1325" s="119"/>
      <c r="S1325" s="638"/>
      <c r="T1325" s="330" t="s">
        <v>3656</v>
      </c>
      <c r="U1325" s="332" t="s">
        <v>2654</v>
      </c>
      <c r="V1325" s="50"/>
      <c r="W1325" s="243" t="s">
        <v>2671</v>
      </c>
      <c r="X1325" s="132" t="s">
        <v>3657</v>
      </c>
      <c r="Y1325" s="88" t="s">
        <v>3658</v>
      </c>
      <c r="Z1325" s="88" t="s">
        <v>3659</v>
      </c>
      <c r="AA1325" s="90" t="s">
        <v>2674</v>
      </c>
      <c r="AB1325" s="293">
        <v>40970</v>
      </c>
      <c r="AC1325" s="294">
        <v>42064</v>
      </c>
      <c r="AD1325" s="129"/>
      <c r="AE1325" s="3"/>
      <c r="AF1325" s="4"/>
      <c r="AG1325" s="3"/>
      <c r="AH1325" s="3"/>
      <c r="AI1325" s="3"/>
      <c r="AJ1325" s="3"/>
      <c r="AK1325" s="3"/>
      <c r="AL1325" s="3"/>
      <c r="AM1325" s="3"/>
      <c r="AN1325" s="3"/>
      <c r="AO1325" s="3"/>
      <c r="AP1325" s="3"/>
      <c r="AQ1325" s="3"/>
      <c r="AR1325" s="3"/>
      <c r="AS1325" s="3"/>
      <c r="AT1325" s="3"/>
      <c r="AU1325" s="3"/>
      <c r="AV1325" s="3"/>
      <c r="AW1325" s="3"/>
      <c r="AX1325" s="3"/>
    </row>
    <row r="1326" spans="1:50" s="84" customFormat="1" ht="51.75" x14ac:dyDescent="0.4">
      <c r="A1326" s="532">
        <v>1208</v>
      </c>
      <c r="B1326" s="441" t="s">
        <v>3654</v>
      </c>
      <c r="C1326" s="471" t="s">
        <v>3655</v>
      </c>
      <c r="D1326" s="693" t="s">
        <v>52</v>
      </c>
      <c r="E1326" s="694" t="s">
        <v>745</v>
      </c>
      <c r="F1326" s="698" t="s">
        <v>2767</v>
      </c>
      <c r="G1326" s="390" t="s">
        <v>39</v>
      </c>
      <c r="H1326" s="391"/>
      <c r="I1326" s="391"/>
      <c r="J1326" s="392"/>
      <c r="K1326" s="118"/>
      <c r="L1326" s="119"/>
      <c r="M1326" s="119" t="s">
        <v>39</v>
      </c>
      <c r="N1326" s="119" t="s">
        <v>39</v>
      </c>
      <c r="O1326" s="119"/>
      <c r="P1326" s="119"/>
      <c r="Q1326" s="119"/>
      <c r="R1326" s="119"/>
      <c r="S1326" s="638"/>
      <c r="T1326" s="330" t="s">
        <v>3656</v>
      </c>
      <c r="U1326" s="332" t="s">
        <v>2654</v>
      </c>
      <c r="V1326" s="50"/>
      <c r="W1326" s="243" t="s">
        <v>2671</v>
      </c>
      <c r="X1326" s="132" t="s">
        <v>3657</v>
      </c>
      <c r="Y1326" s="88" t="s">
        <v>3658</v>
      </c>
      <c r="Z1326" s="88" t="s">
        <v>3659</v>
      </c>
      <c r="AA1326" s="90" t="s">
        <v>2674</v>
      </c>
      <c r="AB1326" s="293">
        <v>40970</v>
      </c>
      <c r="AC1326" s="294">
        <v>42064</v>
      </c>
      <c r="AD1326" s="129"/>
      <c r="AE1326" s="3"/>
      <c r="AF1326" s="4"/>
      <c r="AG1326" s="3"/>
      <c r="AH1326" s="3"/>
      <c r="AI1326" s="3"/>
      <c r="AJ1326" s="3"/>
      <c r="AK1326" s="3"/>
      <c r="AL1326" s="3"/>
      <c r="AM1326" s="3"/>
      <c r="AN1326" s="3"/>
      <c r="AO1326" s="3"/>
      <c r="AP1326" s="3"/>
      <c r="AQ1326" s="3"/>
      <c r="AR1326" s="3"/>
      <c r="AS1326" s="3"/>
      <c r="AT1326" s="3"/>
      <c r="AU1326" s="3"/>
      <c r="AV1326" s="3"/>
      <c r="AW1326" s="3"/>
      <c r="AX1326" s="3"/>
    </row>
    <row r="1327" spans="1:50" s="84" customFormat="1" ht="39.75" x14ac:dyDescent="0.4">
      <c r="A1327" s="532">
        <v>1209</v>
      </c>
      <c r="B1327" s="441" t="s">
        <v>3660</v>
      </c>
      <c r="C1327" s="471" t="s">
        <v>2665</v>
      </c>
      <c r="D1327" s="693" t="s">
        <v>52</v>
      </c>
      <c r="E1327" s="694" t="s">
        <v>229</v>
      </c>
      <c r="F1327" s="698" t="s">
        <v>2767</v>
      </c>
      <c r="G1327" s="390" t="s">
        <v>39</v>
      </c>
      <c r="H1327" s="391"/>
      <c r="I1327" s="391"/>
      <c r="J1327" s="392"/>
      <c r="K1327" s="118"/>
      <c r="L1327" s="119"/>
      <c r="M1327" s="119" t="s">
        <v>39</v>
      </c>
      <c r="N1327" s="119" t="s">
        <v>39</v>
      </c>
      <c r="O1327" s="119"/>
      <c r="P1327" s="119"/>
      <c r="Q1327" s="119"/>
      <c r="R1327" s="119"/>
      <c r="S1327" s="638"/>
      <c r="T1327" s="330" t="s">
        <v>3661</v>
      </c>
      <c r="U1327" s="332" t="s">
        <v>2654</v>
      </c>
      <c r="V1327" s="50"/>
      <c r="W1327" s="243" t="s">
        <v>2671</v>
      </c>
      <c r="X1327" s="132" t="s">
        <v>3657</v>
      </c>
      <c r="Y1327" s="88" t="s">
        <v>3658</v>
      </c>
      <c r="Z1327" s="88" t="s">
        <v>3659</v>
      </c>
      <c r="AA1327" s="90" t="s">
        <v>2674</v>
      </c>
      <c r="AB1327" s="293">
        <v>40970</v>
      </c>
      <c r="AC1327" s="294">
        <v>42064</v>
      </c>
      <c r="AD1327" s="129"/>
      <c r="AE1327" s="3"/>
      <c r="AF1327" s="4"/>
      <c r="AG1327" s="3"/>
      <c r="AH1327" s="3"/>
      <c r="AI1327" s="3"/>
      <c r="AJ1327" s="3"/>
      <c r="AK1327" s="3"/>
      <c r="AL1327" s="3"/>
      <c r="AM1327" s="3"/>
      <c r="AN1327" s="3"/>
      <c r="AO1327" s="3"/>
      <c r="AP1327" s="3"/>
      <c r="AQ1327" s="3"/>
      <c r="AR1327" s="3"/>
      <c r="AS1327" s="3"/>
      <c r="AT1327" s="3"/>
      <c r="AU1327" s="3"/>
      <c r="AV1327" s="3"/>
      <c r="AW1327" s="3"/>
      <c r="AX1327" s="3"/>
    </row>
    <row r="1328" spans="1:50" s="84" customFormat="1" ht="39.75" x14ac:dyDescent="0.4">
      <c r="A1328" s="532">
        <v>1209</v>
      </c>
      <c r="B1328" s="441" t="s">
        <v>3660</v>
      </c>
      <c r="C1328" s="471" t="s">
        <v>2665</v>
      </c>
      <c r="D1328" s="693" t="s">
        <v>52</v>
      </c>
      <c r="E1328" s="694" t="s">
        <v>745</v>
      </c>
      <c r="F1328" s="698" t="s">
        <v>2767</v>
      </c>
      <c r="G1328" s="390" t="s">
        <v>39</v>
      </c>
      <c r="H1328" s="391"/>
      <c r="I1328" s="391"/>
      <c r="J1328" s="392"/>
      <c r="K1328" s="118"/>
      <c r="L1328" s="119"/>
      <c r="M1328" s="119" t="s">
        <v>39</v>
      </c>
      <c r="N1328" s="119" t="s">
        <v>39</v>
      </c>
      <c r="O1328" s="119"/>
      <c r="P1328" s="119"/>
      <c r="Q1328" s="119"/>
      <c r="R1328" s="119"/>
      <c r="S1328" s="638"/>
      <c r="T1328" s="330" t="s">
        <v>3661</v>
      </c>
      <c r="U1328" s="332" t="s">
        <v>2654</v>
      </c>
      <c r="V1328" s="50"/>
      <c r="W1328" s="243" t="s">
        <v>2671</v>
      </c>
      <c r="X1328" s="132" t="s">
        <v>3657</v>
      </c>
      <c r="Y1328" s="88" t="s">
        <v>3658</v>
      </c>
      <c r="Z1328" s="88" t="s">
        <v>3659</v>
      </c>
      <c r="AA1328" s="90" t="s">
        <v>2674</v>
      </c>
      <c r="AB1328" s="293">
        <v>40970</v>
      </c>
      <c r="AC1328" s="294">
        <v>42064</v>
      </c>
      <c r="AD1328" s="129"/>
      <c r="AE1328" s="3"/>
      <c r="AF1328" s="4"/>
      <c r="AG1328" s="3"/>
      <c r="AH1328" s="3"/>
      <c r="AI1328" s="3"/>
      <c r="AJ1328" s="3"/>
      <c r="AK1328" s="3"/>
      <c r="AL1328" s="3"/>
      <c r="AM1328" s="3"/>
      <c r="AN1328" s="3"/>
      <c r="AO1328" s="3"/>
      <c r="AP1328" s="3"/>
      <c r="AQ1328" s="3"/>
      <c r="AR1328" s="3"/>
      <c r="AS1328" s="3"/>
      <c r="AT1328" s="3"/>
      <c r="AU1328" s="3"/>
      <c r="AV1328" s="3"/>
      <c r="AW1328" s="3"/>
      <c r="AX1328" s="3"/>
    </row>
    <row r="1329" spans="1:32" s="3" customFormat="1" ht="39.75" x14ac:dyDescent="0.4">
      <c r="A1329" s="532">
        <v>1210</v>
      </c>
      <c r="B1329" s="441" t="s">
        <v>3662</v>
      </c>
      <c r="C1329" s="471" t="s">
        <v>2663</v>
      </c>
      <c r="D1329" s="693" t="s">
        <v>52</v>
      </c>
      <c r="E1329" s="694" t="s">
        <v>229</v>
      </c>
      <c r="F1329" s="698" t="s">
        <v>2767</v>
      </c>
      <c r="G1329" s="390" t="s">
        <v>39</v>
      </c>
      <c r="H1329" s="391"/>
      <c r="I1329" s="391"/>
      <c r="J1329" s="392"/>
      <c r="K1329" s="118"/>
      <c r="L1329" s="119"/>
      <c r="M1329" s="119" t="s">
        <v>39</v>
      </c>
      <c r="N1329" s="119" t="s">
        <v>39</v>
      </c>
      <c r="O1329" s="119"/>
      <c r="P1329" s="119"/>
      <c r="Q1329" s="119"/>
      <c r="R1329" s="119"/>
      <c r="S1329" s="638"/>
      <c r="T1329" s="330" t="s">
        <v>3661</v>
      </c>
      <c r="U1329" s="332" t="s">
        <v>2654</v>
      </c>
      <c r="V1329" s="50"/>
      <c r="W1329" s="243" t="s">
        <v>2671</v>
      </c>
      <c r="X1329" s="132" t="s">
        <v>3657</v>
      </c>
      <c r="Y1329" s="88" t="s">
        <v>3658</v>
      </c>
      <c r="Z1329" s="88" t="s">
        <v>3659</v>
      </c>
      <c r="AA1329" s="90" t="s">
        <v>2674</v>
      </c>
      <c r="AB1329" s="293">
        <v>40970</v>
      </c>
      <c r="AC1329" s="294">
        <v>42064</v>
      </c>
      <c r="AD1329" s="129"/>
      <c r="AF1329" s="4"/>
    </row>
    <row r="1330" spans="1:32" s="3" customFormat="1" ht="39.75" x14ac:dyDescent="0.4">
      <c r="A1330" s="532">
        <v>1210</v>
      </c>
      <c r="B1330" s="441" t="s">
        <v>3662</v>
      </c>
      <c r="C1330" s="471" t="s">
        <v>2663</v>
      </c>
      <c r="D1330" s="693" t="s">
        <v>52</v>
      </c>
      <c r="E1330" s="694" t="s">
        <v>745</v>
      </c>
      <c r="F1330" s="698" t="s">
        <v>2767</v>
      </c>
      <c r="G1330" s="390" t="s">
        <v>39</v>
      </c>
      <c r="H1330" s="391"/>
      <c r="I1330" s="391"/>
      <c r="J1330" s="392"/>
      <c r="K1330" s="118"/>
      <c r="L1330" s="119"/>
      <c r="M1330" s="119" t="s">
        <v>39</v>
      </c>
      <c r="N1330" s="119" t="s">
        <v>39</v>
      </c>
      <c r="O1330" s="119"/>
      <c r="P1330" s="119"/>
      <c r="Q1330" s="119"/>
      <c r="R1330" s="119"/>
      <c r="S1330" s="638"/>
      <c r="T1330" s="330" t="s">
        <v>3661</v>
      </c>
      <c r="U1330" s="332" t="s">
        <v>2654</v>
      </c>
      <c r="V1330" s="50"/>
      <c r="W1330" s="243" t="s">
        <v>2671</v>
      </c>
      <c r="X1330" s="132" t="s">
        <v>3657</v>
      </c>
      <c r="Y1330" s="88" t="s">
        <v>3658</v>
      </c>
      <c r="Z1330" s="88" t="s">
        <v>3659</v>
      </c>
      <c r="AA1330" s="90" t="s">
        <v>2674</v>
      </c>
      <c r="AB1330" s="293">
        <v>40970</v>
      </c>
      <c r="AC1330" s="294">
        <v>42064</v>
      </c>
      <c r="AD1330" s="129"/>
      <c r="AF1330" s="4"/>
    </row>
    <row r="1331" spans="1:32" s="3" customFormat="1" ht="51.75" x14ac:dyDescent="0.4">
      <c r="A1331" s="532">
        <v>1211</v>
      </c>
      <c r="B1331" s="441" t="s">
        <v>3663</v>
      </c>
      <c r="C1331" s="471" t="s">
        <v>3664</v>
      </c>
      <c r="D1331" s="693" t="s">
        <v>52</v>
      </c>
      <c r="E1331" s="694" t="s">
        <v>229</v>
      </c>
      <c r="F1331" s="698" t="s">
        <v>2767</v>
      </c>
      <c r="G1331" s="390" t="s">
        <v>39</v>
      </c>
      <c r="H1331" s="391"/>
      <c r="I1331" s="391"/>
      <c r="J1331" s="392"/>
      <c r="K1331" s="118"/>
      <c r="L1331" s="119"/>
      <c r="M1331" s="119" t="s">
        <v>39</v>
      </c>
      <c r="N1331" s="119" t="s">
        <v>39</v>
      </c>
      <c r="O1331" s="119"/>
      <c r="P1331" s="119"/>
      <c r="Q1331" s="119"/>
      <c r="R1331" s="119"/>
      <c r="S1331" s="638"/>
      <c r="T1331" s="330" t="s">
        <v>3656</v>
      </c>
      <c r="U1331" s="332" t="s">
        <v>2654</v>
      </c>
      <c r="V1331" s="50"/>
      <c r="W1331" s="243" t="s">
        <v>2671</v>
      </c>
      <c r="X1331" s="132" t="s">
        <v>3657</v>
      </c>
      <c r="Y1331" s="88" t="s">
        <v>3658</v>
      </c>
      <c r="Z1331" s="88" t="s">
        <v>3659</v>
      </c>
      <c r="AA1331" s="90" t="s">
        <v>2674</v>
      </c>
      <c r="AB1331" s="293">
        <v>40970</v>
      </c>
      <c r="AC1331" s="294">
        <v>42064</v>
      </c>
      <c r="AD1331" s="129"/>
      <c r="AF1331" s="4"/>
    </row>
    <row r="1332" spans="1:32" s="3" customFormat="1" ht="51.75" x14ac:dyDescent="0.4">
      <c r="A1332" s="532">
        <v>1211</v>
      </c>
      <c r="B1332" s="441" t="s">
        <v>3663</v>
      </c>
      <c r="C1332" s="471" t="s">
        <v>3664</v>
      </c>
      <c r="D1332" s="721" t="s">
        <v>52</v>
      </c>
      <c r="E1332" s="694" t="s">
        <v>745</v>
      </c>
      <c r="F1332" s="720" t="s">
        <v>2767</v>
      </c>
      <c r="G1332" s="390" t="s">
        <v>39</v>
      </c>
      <c r="H1332" s="391"/>
      <c r="I1332" s="391"/>
      <c r="J1332" s="392"/>
      <c r="K1332" s="118"/>
      <c r="L1332" s="119"/>
      <c r="M1332" s="119" t="s">
        <v>39</v>
      </c>
      <c r="N1332" s="119" t="s">
        <v>39</v>
      </c>
      <c r="O1332" s="119"/>
      <c r="P1332" s="119"/>
      <c r="Q1332" s="119"/>
      <c r="R1332" s="119"/>
      <c r="S1332" s="638"/>
      <c r="T1332" s="330" t="s">
        <v>3656</v>
      </c>
      <c r="U1332" s="332" t="s">
        <v>2654</v>
      </c>
      <c r="V1332" s="50"/>
      <c r="W1332" s="243" t="s">
        <v>2671</v>
      </c>
      <c r="X1332" s="132" t="s">
        <v>3657</v>
      </c>
      <c r="Y1332" s="88" t="s">
        <v>3658</v>
      </c>
      <c r="Z1332" s="88" t="s">
        <v>3659</v>
      </c>
      <c r="AA1332" s="90" t="s">
        <v>2674</v>
      </c>
      <c r="AB1332" s="293">
        <v>40970</v>
      </c>
      <c r="AC1332" s="294">
        <v>42064</v>
      </c>
      <c r="AD1332" s="129"/>
      <c r="AF1332" s="4"/>
    </row>
    <row r="1333" spans="1:32" s="3" customFormat="1" ht="39.75" x14ac:dyDescent="0.4">
      <c r="A1333" s="532">
        <v>1212</v>
      </c>
      <c r="B1333" s="441" t="s">
        <v>3665</v>
      </c>
      <c r="C1333" s="471" t="s">
        <v>3666</v>
      </c>
      <c r="D1333" s="721" t="s">
        <v>52</v>
      </c>
      <c r="E1333" s="694" t="s">
        <v>229</v>
      </c>
      <c r="F1333" s="720" t="s">
        <v>3667</v>
      </c>
      <c r="G1333" s="390" t="s">
        <v>39</v>
      </c>
      <c r="H1333" s="391"/>
      <c r="I1333" s="391"/>
      <c r="J1333" s="392"/>
      <c r="K1333" s="118"/>
      <c r="L1333" s="119"/>
      <c r="M1333" s="119" t="s">
        <v>39</v>
      </c>
      <c r="N1333" s="119" t="s">
        <v>39</v>
      </c>
      <c r="O1333" s="119"/>
      <c r="P1333" s="119"/>
      <c r="Q1333" s="119"/>
      <c r="R1333" s="119"/>
      <c r="S1333" s="638"/>
      <c r="T1333" s="330" t="s">
        <v>3668</v>
      </c>
      <c r="U1333" s="332" t="s">
        <v>2654</v>
      </c>
      <c r="V1333" s="50"/>
      <c r="W1333" s="243" t="s">
        <v>2671</v>
      </c>
      <c r="X1333" s="132" t="s">
        <v>3657</v>
      </c>
      <c r="Y1333" s="88" t="s">
        <v>3658</v>
      </c>
      <c r="Z1333" s="88" t="s">
        <v>3659</v>
      </c>
      <c r="AA1333" s="90" t="s">
        <v>2674</v>
      </c>
      <c r="AB1333" s="293">
        <v>40970</v>
      </c>
      <c r="AC1333" s="294">
        <v>42064</v>
      </c>
      <c r="AD1333" s="129"/>
      <c r="AF1333" s="4"/>
    </row>
    <row r="1334" spans="1:32" s="3" customFormat="1" ht="39.75" x14ac:dyDescent="0.4">
      <c r="A1334" s="532">
        <v>1212</v>
      </c>
      <c r="B1334" s="441" t="s">
        <v>3665</v>
      </c>
      <c r="C1334" s="471" t="s">
        <v>3666</v>
      </c>
      <c r="D1334" s="693" t="s">
        <v>52</v>
      </c>
      <c r="E1334" s="694" t="s">
        <v>745</v>
      </c>
      <c r="F1334" s="720" t="s">
        <v>3667</v>
      </c>
      <c r="G1334" s="390" t="s">
        <v>39</v>
      </c>
      <c r="H1334" s="391"/>
      <c r="I1334" s="391"/>
      <c r="J1334" s="392"/>
      <c r="K1334" s="118"/>
      <c r="L1334" s="119"/>
      <c r="M1334" s="119" t="s">
        <v>39</v>
      </c>
      <c r="N1334" s="119" t="s">
        <v>39</v>
      </c>
      <c r="O1334" s="119"/>
      <c r="P1334" s="119"/>
      <c r="Q1334" s="119"/>
      <c r="R1334" s="119"/>
      <c r="S1334" s="638"/>
      <c r="T1334" s="330" t="s">
        <v>3668</v>
      </c>
      <c r="U1334" s="332" t="s">
        <v>2654</v>
      </c>
      <c r="V1334" s="50"/>
      <c r="W1334" s="243" t="s">
        <v>2671</v>
      </c>
      <c r="X1334" s="132" t="s">
        <v>3657</v>
      </c>
      <c r="Y1334" s="88" t="s">
        <v>3658</v>
      </c>
      <c r="Z1334" s="88" t="s">
        <v>3659</v>
      </c>
      <c r="AA1334" s="90" t="s">
        <v>2674</v>
      </c>
      <c r="AB1334" s="293">
        <v>40970</v>
      </c>
      <c r="AC1334" s="294">
        <v>42064</v>
      </c>
      <c r="AD1334" s="129"/>
      <c r="AF1334" s="4"/>
    </row>
    <row r="1335" spans="1:32" s="3" customFormat="1" ht="39.75" x14ac:dyDescent="0.4">
      <c r="A1335" s="532">
        <v>1213</v>
      </c>
      <c r="B1335" s="441" t="s">
        <v>3669</v>
      </c>
      <c r="C1335" s="471" t="s">
        <v>3670</v>
      </c>
      <c r="D1335" s="693" t="s">
        <v>52</v>
      </c>
      <c r="E1335" s="694" t="s">
        <v>229</v>
      </c>
      <c r="F1335" s="720" t="s">
        <v>3671</v>
      </c>
      <c r="G1335" s="390" t="s">
        <v>39</v>
      </c>
      <c r="H1335" s="391"/>
      <c r="I1335" s="391"/>
      <c r="J1335" s="392"/>
      <c r="K1335" s="118"/>
      <c r="L1335" s="119"/>
      <c r="M1335" s="119" t="s">
        <v>39</v>
      </c>
      <c r="N1335" s="119" t="s">
        <v>39</v>
      </c>
      <c r="O1335" s="119"/>
      <c r="P1335" s="119"/>
      <c r="Q1335" s="119"/>
      <c r="R1335" s="119"/>
      <c r="S1335" s="638"/>
      <c r="T1335" s="330" t="s">
        <v>3672</v>
      </c>
      <c r="U1335" s="332" t="s">
        <v>2654</v>
      </c>
      <c r="V1335" s="50"/>
      <c r="W1335" s="243" t="s">
        <v>2671</v>
      </c>
      <c r="X1335" s="132" t="s">
        <v>3657</v>
      </c>
      <c r="Y1335" s="88" t="s">
        <v>3658</v>
      </c>
      <c r="Z1335" s="88" t="s">
        <v>3659</v>
      </c>
      <c r="AA1335" s="90" t="s">
        <v>2674</v>
      </c>
      <c r="AB1335" s="293">
        <v>40970</v>
      </c>
      <c r="AC1335" s="294">
        <v>42064</v>
      </c>
      <c r="AD1335" s="129"/>
      <c r="AF1335" s="4"/>
    </row>
    <row r="1336" spans="1:32" s="3" customFormat="1" ht="39.75" x14ac:dyDescent="0.4">
      <c r="A1336" s="532">
        <v>1213</v>
      </c>
      <c r="B1336" s="441" t="s">
        <v>3669</v>
      </c>
      <c r="C1336" s="471" t="s">
        <v>3670</v>
      </c>
      <c r="D1336" s="693" t="s">
        <v>52</v>
      </c>
      <c r="E1336" s="694" t="s">
        <v>745</v>
      </c>
      <c r="F1336" s="720" t="s">
        <v>3671</v>
      </c>
      <c r="G1336" s="390" t="s">
        <v>39</v>
      </c>
      <c r="H1336" s="391"/>
      <c r="I1336" s="391"/>
      <c r="J1336" s="392"/>
      <c r="K1336" s="118"/>
      <c r="L1336" s="119"/>
      <c r="M1336" s="119" t="s">
        <v>39</v>
      </c>
      <c r="N1336" s="119" t="s">
        <v>39</v>
      </c>
      <c r="O1336" s="119"/>
      <c r="P1336" s="119"/>
      <c r="Q1336" s="119"/>
      <c r="R1336" s="119"/>
      <c r="S1336" s="638"/>
      <c r="T1336" s="330" t="s">
        <v>3672</v>
      </c>
      <c r="U1336" s="332" t="s">
        <v>2654</v>
      </c>
      <c r="V1336" s="50"/>
      <c r="W1336" s="243" t="s">
        <v>2671</v>
      </c>
      <c r="X1336" s="132" t="s">
        <v>3657</v>
      </c>
      <c r="Y1336" s="88" t="s">
        <v>3658</v>
      </c>
      <c r="Z1336" s="88" t="s">
        <v>3659</v>
      </c>
      <c r="AA1336" s="90" t="s">
        <v>2674</v>
      </c>
      <c r="AB1336" s="293">
        <v>40970</v>
      </c>
      <c r="AC1336" s="294">
        <v>42064</v>
      </c>
      <c r="AD1336" s="129"/>
      <c r="AF1336" s="4"/>
    </row>
    <row r="1337" spans="1:32" s="3" customFormat="1" ht="39.75" x14ac:dyDescent="0.4">
      <c r="A1337" s="532">
        <v>1213</v>
      </c>
      <c r="B1337" s="441" t="s">
        <v>3669</v>
      </c>
      <c r="C1337" s="471" t="s">
        <v>3670</v>
      </c>
      <c r="D1337" s="693" t="s">
        <v>52</v>
      </c>
      <c r="E1337" s="694" t="s">
        <v>746</v>
      </c>
      <c r="F1337" s="720" t="s">
        <v>3671</v>
      </c>
      <c r="G1337" s="390" t="s">
        <v>39</v>
      </c>
      <c r="H1337" s="391"/>
      <c r="I1337" s="391"/>
      <c r="J1337" s="392"/>
      <c r="K1337" s="118"/>
      <c r="L1337" s="119"/>
      <c r="M1337" s="119" t="s">
        <v>39</v>
      </c>
      <c r="N1337" s="119" t="s">
        <v>39</v>
      </c>
      <c r="O1337" s="119"/>
      <c r="P1337" s="119"/>
      <c r="Q1337" s="119"/>
      <c r="R1337" s="119"/>
      <c r="S1337" s="638"/>
      <c r="T1337" s="330" t="s">
        <v>3672</v>
      </c>
      <c r="U1337" s="332" t="s">
        <v>2654</v>
      </c>
      <c r="V1337" s="50"/>
      <c r="W1337" s="243" t="s">
        <v>2671</v>
      </c>
      <c r="X1337" s="132" t="s">
        <v>3657</v>
      </c>
      <c r="Y1337" s="88" t="s">
        <v>3658</v>
      </c>
      <c r="Z1337" s="88" t="s">
        <v>3659</v>
      </c>
      <c r="AA1337" s="135" t="s">
        <v>2674</v>
      </c>
      <c r="AB1337" s="293">
        <v>40970</v>
      </c>
      <c r="AC1337" s="294">
        <v>42064</v>
      </c>
      <c r="AD1337" s="129"/>
      <c r="AF1337" s="4"/>
    </row>
    <row r="1338" spans="1:32" s="3" customFormat="1" ht="51.75" x14ac:dyDescent="0.4">
      <c r="A1338" s="540">
        <v>1224</v>
      </c>
      <c r="B1338" s="441" t="s">
        <v>3673</v>
      </c>
      <c r="C1338" s="471" t="s">
        <v>3674</v>
      </c>
      <c r="D1338" s="693" t="s">
        <v>36</v>
      </c>
      <c r="E1338" s="694" t="s">
        <v>83</v>
      </c>
      <c r="F1338" s="720" t="s">
        <v>3675</v>
      </c>
      <c r="G1338" s="390" t="s">
        <v>39</v>
      </c>
      <c r="H1338" s="391"/>
      <c r="I1338" s="391"/>
      <c r="J1338" s="392"/>
      <c r="K1338" s="118" t="s">
        <v>39</v>
      </c>
      <c r="L1338" s="119"/>
      <c r="M1338" s="119"/>
      <c r="N1338" s="119"/>
      <c r="O1338" s="119"/>
      <c r="P1338" s="119" t="s">
        <v>39</v>
      </c>
      <c r="Q1338" s="119" t="s">
        <v>39</v>
      </c>
      <c r="R1338" s="119" t="s">
        <v>39</v>
      </c>
      <c r="S1338" s="598"/>
      <c r="T1338" s="330" t="s">
        <v>3676</v>
      </c>
      <c r="U1338" s="332" t="s">
        <v>3677</v>
      </c>
      <c r="V1338" s="50"/>
      <c r="W1338" s="245" t="s">
        <v>587</v>
      </c>
      <c r="X1338" s="222" t="s">
        <v>3678</v>
      </c>
      <c r="Y1338" s="85" t="s">
        <v>2761</v>
      </c>
      <c r="Z1338" s="85" t="s">
        <v>3679</v>
      </c>
      <c r="AA1338" s="135" t="s">
        <v>2196</v>
      </c>
      <c r="AB1338" s="289">
        <v>41123</v>
      </c>
      <c r="AC1338" s="290">
        <v>42217</v>
      </c>
      <c r="AD1338" s="129"/>
      <c r="AF1338" s="4"/>
    </row>
    <row r="1339" spans="1:32" s="3" customFormat="1" ht="51.75" x14ac:dyDescent="0.4">
      <c r="A1339" s="540">
        <v>1224</v>
      </c>
      <c r="B1339" s="441" t="s">
        <v>3673</v>
      </c>
      <c r="C1339" s="471" t="s">
        <v>3674</v>
      </c>
      <c r="D1339" s="693" t="s">
        <v>238</v>
      </c>
      <c r="E1339" s="694" t="s">
        <v>438</v>
      </c>
      <c r="F1339" s="720" t="s">
        <v>3675</v>
      </c>
      <c r="G1339" s="390" t="s">
        <v>39</v>
      </c>
      <c r="H1339" s="391"/>
      <c r="I1339" s="391"/>
      <c r="J1339" s="392"/>
      <c r="K1339" s="118" t="s">
        <v>39</v>
      </c>
      <c r="L1339" s="119"/>
      <c r="M1339" s="119"/>
      <c r="N1339" s="119"/>
      <c r="O1339" s="119"/>
      <c r="P1339" s="119" t="s">
        <v>39</v>
      </c>
      <c r="Q1339" s="119" t="s">
        <v>39</v>
      </c>
      <c r="R1339" s="119" t="s">
        <v>39</v>
      </c>
      <c r="S1339" s="598"/>
      <c r="T1339" s="330" t="s">
        <v>3676</v>
      </c>
      <c r="U1339" s="332" t="s">
        <v>3677</v>
      </c>
      <c r="V1339" s="50"/>
      <c r="W1339" s="245" t="s">
        <v>587</v>
      </c>
      <c r="X1339" s="132" t="s">
        <v>3678</v>
      </c>
      <c r="Y1339" s="85" t="s">
        <v>2761</v>
      </c>
      <c r="Z1339" s="85" t="s">
        <v>3679</v>
      </c>
      <c r="AA1339" s="135" t="s">
        <v>2196</v>
      </c>
      <c r="AB1339" s="289">
        <v>41123</v>
      </c>
      <c r="AC1339" s="290">
        <v>42217</v>
      </c>
      <c r="AD1339" s="129"/>
      <c r="AF1339" s="4"/>
    </row>
    <row r="1340" spans="1:32" s="3" customFormat="1" ht="51.75" x14ac:dyDescent="0.4">
      <c r="A1340" s="540">
        <v>1224</v>
      </c>
      <c r="B1340" s="441" t="s">
        <v>3673</v>
      </c>
      <c r="C1340" s="471" t="s">
        <v>3674</v>
      </c>
      <c r="D1340" s="721" t="s">
        <v>238</v>
      </c>
      <c r="E1340" s="694" t="s">
        <v>442</v>
      </c>
      <c r="F1340" s="698" t="s">
        <v>3675</v>
      </c>
      <c r="G1340" s="390" t="s">
        <v>39</v>
      </c>
      <c r="H1340" s="391"/>
      <c r="I1340" s="391"/>
      <c r="J1340" s="392"/>
      <c r="K1340" s="118" t="s">
        <v>39</v>
      </c>
      <c r="L1340" s="119"/>
      <c r="M1340" s="119"/>
      <c r="N1340" s="119"/>
      <c r="O1340" s="119"/>
      <c r="P1340" s="119" t="s">
        <v>39</v>
      </c>
      <c r="Q1340" s="119" t="s">
        <v>39</v>
      </c>
      <c r="R1340" s="119" t="s">
        <v>39</v>
      </c>
      <c r="S1340" s="598"/>
      <c r="T1340" s="330" t="s">
        <v>3676</v>
      </c>
      <c r="U1340" s="332" t="s">
        <v>3677</v>
      </c>
      <c r="V1340" s="50"/>
      <c r="W1340" s="245" t="s">
        <v>587</v>
      </c>
      <c r="X1340" s="132" t="s">
        <v>3678</v>
      </c>
      <c r="Y1340" s="85" t="s">
        <v>2761</v>
      </c>
      <c r="Z1340" s="85" t="s">
        <v>3679</v>
      </c>
      <c r="AA1340" s="135" t="s">
        <v>2196</v>
      </c>
      <c r="AB1340" s="289">
        <v>41123</v>
      </c>
      <c r="AC1340" s="290">
        <v>42217</v>
      </c>
      <c r="AD1340" s="129"/>
      <c r="AF1340" s="4"/>
    </row>
    <row r="1341" spans="1:32" s="3" customFormat="1" ht="112.5" x14ac:dyDescent="0.4">
      <c r="A1341" s="543">
        <v>1244</v>
      </c>
      <c r="B1341" s="441" t="s">
        <v>3680</v>
      </c>
      <c r="C1341" s="425" t="s">
        <v>3681</v>
      </c>
      <c r="D1341" s="721" t="s">
        <v>36</v>
      </c>
      <c r="E1341" s="694" t="s">
        <v>37</v>
      </c>
      <c r="F1341" s="698" t="s">
        <v>2360</v>
      </c>
      <c r="G1341" s="390" t="s">
        <v>39</v>
      </c>
      <c r="H1341" s="391"/>
      <c r="I1341" s="391"/>
      <c r="J1341" s="392"/>
      <c r="K1341" s="118" t="s">
        <v>39</v>
      </c>
      <c r="L1341" s="119"/>
      <c r="M1341" s="119"/>
      <c r="N1341" s="119"/>
      <c r="O1341" s="119"/>
      <c r="P1341" s="119"/>
      <c r="Q1341" s="119"/>
      <c r="R1341" s="119"/>
      <c r="S1341" s="598"/>
      <c r="T1341" s="330" t="s">
        <v>3682</v>
      </c>
      <c r="U1341" s="332" t="s">
        <v>3683</v>
      </c>
      <c r="V1341" s="50"/>
      <c r="W1341" s="245" t="s">
        <v>3684</v>
      </c>
      <c r="X1341" s="222" t="s">
        <v>3685</v>
      </c>
      <c r="Y1341" s="65" t="s">
        <v>3686</v>
      </c>
      <c r="Z1341" s="85" t="s">
        <v>3687</v>
      </c>
      <c r="AA1341" s="131"/>
      <c r="AB1341" s="289">
        <v>42217</v>
      </c>
      <c r="AC1341" s="290">
        <v>43312</v>
      </c>
      <c r="AD1341" s="129"/>
      <c r="AF1341" s="4"/>
    </row>
    <row r="1342" spans="1:32" s="3" customFormat="1" ht="112.5" x14ac:dyDescent="0.4">
      <c r="A1342" s="543">
        <v>1244</v>
      </c>
      <c r="B1342" s="441" t="s">
        <v>3680</v>
      </c>
      <c r="C1342" s="425" t="s">
        <v>3681</v>
      </c>
      <c r="D1342" s="721" t="s">
        <v>36</v>
      </c>
      <c r="E1342" s="694" t="s">
        <v>60</v>
      </c>
      <c r="F1342" s="698" t="s">
        <v>2360</v>
      </c>
      <c r="G1342" s="390" t="s">
        <v>39</v>
      </c>
      <c r="H1342" s="391"/>
      <c r="I1342" s="391"/>
      <c r="J1342" s="392"/>
      <c r="K1342" s="118" t="s">
        <v>39</v>
      </c>
      <c r="L1342" s="119"/>
      <c r="M1342" s="119"/>
      <c r="N1342" s="119"/>
      <c r="O1342" s="119"/>
      <c r="P1342" s="119"/>
      <c r="Q1342" s="119"/>
      <c r="R1342" s="119"/>
      <c r="S1342" s="598"/>
      <c r="T1342" s="330" t="s">
        <v>3682</v>
      </c>
      <c r="U1342" s="332" t="s">
        <v>3683</v>
      </c>
      <c r="V1342" s="50"/>
      <c r="W1342" s="245" t="s">
        <v>3684</v>
      </c>
      <c r="X1342" s="132" t="s">
        <v>3685</v>
      </c>
      <c r="Y1342" s="85" t="s">
        <v>3688</v>
      </c>
      <c r="Z1342" s="85" t="s">
        <v>3687</v>
      </c>
      <c r="AA1342" s="46"/>
      <c r="AB1342" s="289">
        <v>42217</v>
      </c>
      <c r="AC1342" s="290">
        <v>43312</v>
      </c>
      <c r="AD1342" s="129"/>
      <c r="AF1342" s="4"/>
    </row>
    <row r="1343" spans="1:32" s="3" customFormat="1" ht="112.5" x14ac:dyDescent="0.4">
      <c r="A1343" s="543">
        <v>1244</v>
      </c>
      <c r="B1343" s="440" t="s">
        <v>3680</v>
      </c>
      <c r="C1343" s="425" t="s">
        <v>3681</v>
      </c>
      <c r="D1343" s="693" t="s">
        <v>70</v>
      </c>
      <c r="E1343" s="694" t="s">
        <v>2465</v>
      </c>
      <c r="F1343" s="698" t="s">
        <v>2360</v>
      </c>
      <c r="G1343" s="390" t="s">
        <v>39</v>
      </c>
      <c r="H1343" s="391"/>
      <c r="I1343" s="391"/>
      <c r="J1343" s="392"/>
      <c r="K1343" s="118" t="s">
        <v>39</v>
      </c>
      <c r="L1343" s="119"/>
      <c r="M1343" s="119"/>
      <c r="N1343" s="119"/>
      <c r="O1343" s="119"/>
      <c r="P1343" s="119"/>
      <c r="Q1343" s="119"/>
      <c r="R1343" s="119"/>
      <c r="S1343" s="598"/>
      <c r="T1343" s="330" t="s">
        <v>3682</v>
      </c>
      <c r="U1343" s="332" t="s">
        <v>3683</v>
      </c>
      <c r="V1343" s="50"/>
      <c r="W1343" s="245" t="s">
        <v>3684</v>
      </c>
      <c r="X1343" s="132" t="s">
        <v>3685</v>
      </c>
      <c r="Y1343" s="85" t="s">
        <v>3688</v>
      </c>
      <c r="Z1343" s="85" t="s">
        <v>3687</v>
      </c>
      <c r="AA1343" s="46"/>
      <c r="AB1343" s="289">
        <v>42217</v>
      </c>
      <c r="AC1343" s="290">
        <v>43312</v>
      </c>
      <c r="AD1343" s="129"/>
      <c r="AF1343" s="4"/>
    </row>
    <row r="1344" spans="1:32" s="3" customFormat="1" ht="75" x14ac:dyDescent="0.4">
      <c r="A1344" s="543">
        <v>1245</v>
      </c>
      <c r="B1344" s="440" t="s">
        <v>3689</v>
      </c>
      <c r="C1344" s="425" t="s">
        <v>3690</v>
      </c>
      <c r="D1344" s="693" t="s">
        <v>36</v>
      </c>
      <c r="E1344" s="694" t="s">
        <v>37</v>
      </c>
      <c r="F1344" s="698" t="s">
        <v>3691</v>
      </c>
      <c r="G1344" s="390" t="s">
        <v>39</v>
      </c>
      <c r="H1344" s="391"/>
      <c r="I1344" s="391"/>
      <c r="J1344" s="392"/>
      <c r="K1344" s="118" t="s">
        <v>39</v>
      </c>
      <c r="L1344" s="119"/>
      <c r="M1344" s="119"/>
      <c r="N1344" s="119"/>
      <c r="O1344" s="119"/>
      <c r="P1344" s="119"/>
      <c r="Q1344" s="119"/>
      <c r="R1344" s="119"/>
      <c r="S1344" s="598"/>
      <c r="T1344" s="330" t="s">
        <v>3692</v>
      </c>
      <c r="U1344" s="332" t="s">
        <v>3683</v>
      </c>
      <c r="V1344" s="50"/>
      <c r="W1344" s="245" t="s">
        <v>3684</v>
      </c>
      <c r="X1344" s="132" t="s">
        <v>3685</v>
      </c>
      <c r="Y1344" s="85" t="s">
        <v>3688</v>
      </c>
      <c r="Z1344" s="85" t="s">
        <v>3687</v>
      </c>
      <c r="AA1344" s="46"/>
      <c r="AB1344" s="289">
        <v>42217</v>
      </c>
      <c r="AC1344" s="290">
        <v>43312</v>
      </c>
      <c r="AD1344" s="129"/>
      <c r="AF1344" s="4"/>
    </row>
    <row r="1345" spans="1:50" s="3" customFormat="1" ht="75" x14ac:dyDescent="0.4">
      <c r="A1345" s="543">
        <v>1245</v>
      </c>
      <c r="B1345" s="440" t="s">
        <v>3689</v>
      </c>
      <c r="C1345" s="425" t="s">
        <v>3690</v>
      </c>
      <c r="D1345" s="693" t="s">
        <v>36</v>
      </c>
      <c r="E1345" s="694" t="s">
        <v>60</v>
      </c>
      <c r="F1345" s="698" t="s">
        <v>3691</v>
      </c>
      <c r="G1345" s="390" t="s">
        <v>39</v>
      </c>
      <c r="H1345" s="391"/>
      <c r="I1345" s="391"/>
      <c r="J1345" s="392"/>
      <c r="K1345" s="118" t="s">
        <v>39</v>
      </c>
      <c r="L1345" s="119"/>
      <c r="M1345" s="119"/>
      <c r="N1345" s="119"/>
      <c r="O1345" s="119"/>
      <c r="P1345" s="119"/>
      <c r="Q1345" s="119"/>
      <c r="R1345" s="119"/>
      <c r="S1345" s="598"/>
      <c r="T1345" s="330" t="s">
        <v>3692</v>
      </c>
      <c r="U1345" s="332" t="s">
        <v>3683</v>
      </c>
      <c r="V1345" s="50"/>
      <c r="W1345" s="245" t="s">
        <v>3684</v>
      </c>
      <c r="X1345" s="132" t="s">
        <v>3685</v>
      </c>
      <c r="Y1345" s="85" t="s">
        <v>3688</v>
      </c>
      <c r="Z1345" s="85" t="s">
        <v>3687</v>
      </c>
      <c r="AA1345" s="46"/>
      <c r="AB1345" s="289">
        <v>42217</v>
      </c>
      <c r="AC1345" s="290">
        <v>43312</v>
      </c>
      <c r="AD1345" s="129"/>
      <c r="AF1345" s="4"/>
    </row>
    <row r="1346" spans="1:50" s="3" customFormat="1" ht="75" x14ac:dyDescent="0.4">
      <c r="A1346" s="543">
        <v>1245</v>
      </c>
      <c r="B1346" s="440" t="s">
        <v>3689</v>
      </c>
      <c r="C1346" s="425" t="s">
        <v>3690</v>
      </c>
      <c r="D1346" s="693" t="s">
        <v>70</v>
      </c>
      <c r="E1346" s="694" t="s">
        <v>2465</v>
      </c>
      <c r="F1346" s="698" t="s">
        <v>3691</v>
      </c>
      <c r="G1346" s="390" t="s">
        <v>39</v>
      </c>
      <c r="H1346" s="391"/>
      <c r="I1346" s="391"/>
      <c r="J1346" s="392"/>
      <c r="K1346" s="118" t="s">
        <v>39</v>
      </c>
      <c r="L1346" s="119"/>
      <c r="M1346" s="119"/>
      <c r="N1346" s="119"/>
      <c r="O1346" s="119"/>
      <c r="P1346" s="119"/>
      <c r="Q1346" s="119"/>
      <c r="R1346" s="119"/>
      <c r="S1346" s="598"/>
      <c r="T1346" s="330" t="s">
        <v>3692</v>
      </c>
      <c r="U1346" s="332" t="s">
        <v>3683</v>
      </c>
      <c r="V1346" s="50"/>
      <c r="W1346" s="245" t="s">
        <v>3684</v>
      </c>
      <c r="X1346" s="132" t="s">
        <v>3685</v>
      </c>
      <c r="Y1346" s="85" t="s">
        <v>3688</v>
      </c>
      <c r="Z1346" s="85" t="s">
        <v>3687</v>
      </c>
      <c r="AA1346" s="46"/>
      <c r="AB1346" s="289">
        <v>42217</v>
      </c>
      <c r="AC1346" s="290">
        <v>43312</v>
      </c>
      <c r="AD1346" s="129"/>
      <c r="AF1346" s="4"/>
    </row>
    <row r="1347" spans="1:50" s="3" customFormat="1" ht="37.5" x14ac:dyDescent="0.4">
      <c r="A1347" s="540">
        <v>1248</v>
      </c>
      <c r="B1347" s="457" t="s">
        <v>3693</v>
      </c>
      <c r="C1347" s="425" t="s">
        <v>3694</v>
      </c>
      <c r="D1347" s="693" t="s">
        <v>36</v>
      </c>
      <c r="E1347" s="694" t="s">
        <v>428</v>
      </c>
      <c r="F1347" s="698" t="s">
        <v>3695</v>
      </c>
      <c r="G1347" s="390" t="s">
        <v>39</v>
      </c>
      <c r="H1347" s="391"/>
      <c r="I1347" s="391"/>
      <c r="J1347" s="392"/>
      <c r="K1347" s="118" t="s">
        <v>39</v>
      </c>
      <c r="L1347" s="119" t="s">
        <v>39</v>
      </c>
      <c r="M1347" s="119"/>
      <c r="N1347" s="119"/>
      <c r="O1347" s="119"/>
      <c r="P1347" s="119"/>
      <c r="Q1347" s="119"/>
      <c r="R1347" s="119"/>
      <c r="S1347" s="598"/>
      <c r="T1347" s="330" t="s">
        <v>3696</v>
      </c>
      <c r="U1347" s="374" t="s">
        <v>3416</v>
      </c>
      <c r="V1347" s="66"/>
      <c r="W1347" s="239" t="s">
        <v>3120</v>
      </c>
      <c r="X1347" s="223" t="s">
        <v>3417</v>
      </c>
      <c r="Y1347" s="55" t="s">
        <v>2761</v>
      </c>
      <c r="Z1347" s="55" t="s">
        <v>3122</v>
      </c>
      <c r="AA1347" s="46"/>
      <c r="AB1347" s="289">
        <v>41123</v>
      </c>
      <c r="AC1347" s="290">
        <v>42217</v>
      </c>
      <c r="AD1347" s="129"/>
      <c r="AF1347" s="4"/>
    </row>
    <row r="1348" spans="1:50" s="3" customFormat="1" ht="37.5" x14ac:dyDescent="0.4">
      <c r="A1348" s="540">
        <v>1248</v>
      </c>
      <c r="B1348" s="441" t="s">
        <v>3693</v>
      </c>
      <c r="C1348" s="425" t="s">
        <v>3694</v>
      </c>
      <c r="D1348" s="693" t="s">
        <v>238</v>
      </c>
      <c r="E1348" s="694" t="s">
        <v>442</v>
      </c>
      <c r="F1348" s="698" t="s">
        <v>3695</v>
      </c>
      <c r="G1348" s="390" t="s">
        <v>39</v>
      </c>
      <c r="H1348" s="391"/>
      <c r="I1348" s="391"/>
      <c r="J1348" s="392"/>
      <c r="K1348" s="118" t="s">
        <v>39</v>
      </c>
      <c r="L1348" s="119" t="s">
        <v>39</v>
      </c>
      <c r="M1348" s="119"/>
      <c r="N1348" s="119"/>
      <c r="O1348" s="119"/>
      <c r="P1348" s="119"/>
      <c r="Q1348" s="119"/>
      <c r="R1348" s="119"/>
      <c r="S1348" s="598"/>
      <c r="T1348" s="330" t="s">
        <v>3696</v>
      </c>
      <c r="U1348" s="336" t="s">
        <v>3416</v>
      </c>
      <c r="V1348" s="55"/>
      <c r="W1348" s="239" t="s">
        <v>3120</v>
      </c>
      <c r="X1348" s="224" t="s">
        <v>3417</v>
      </c>
      <c r="Y1348" s="55" t="s">
        <v>2761</v>
      </c>
      <c r="Z1348" s="55" t="s">
        <v>3122</v>
      </c>
      <c r="AA1348" s="46"/>
      <c r="AB1348" s="289">
        <v>41123</v>
      </c>
      <c r="AC1348" s="290">
        <v>42217</v>
      </c>
      <c r="AD1348" s="129"/>
      <c r="AF1348" s="4"/>
    </row>
    <row r="1349" spans="1:50" s="3" customFormat="1" ht="37.5" x14ac:dyDescent="0.4">
      <c r="A1349" s="540">
        <v>1248</v>
      </c>
      <c r="B1349" s="457" t="s">
        <v>3693</v>
      </c>
      <c r="C1349" s="425" t="s">
        <v>3694</v>
      </c>
      <c r="D1349" s="693" t="s">
        <v>238</v>
      </c>
      <c r="E1349" s="694" t="s">
        <v>240</v>
      </c>
      <c r="F1349" s="698" t="s">
        <v>3695</v>
      </c>
      <c r="G1349" s="390" t="s">
        <v>39</v>
      </c>
      <c r="H1349" s="391"/>
      <c r="I1349" s="391"/>
      <c r="J1349" s="392"/>
      <c r="K1349" s="118" t="s">
        <v>39</v>
      </c>
      <c r="L1349" s="119" t="s">
        <v>39</v>
      </c>
      <c r="M1349" s="119"/>
      <c r="N1349" s="119"/>
      <c r="O1349" s="119"/>
      <c r="P1349" s="119"/>
      <c r="Q1349" s="119"/>
      <c r="R1349" s="119"/>
      <c r="S1349" s="598"/>
      <c r="T1349" s="330" t="s">
        <v>3696</v>
      </c>
      <c r="U1349" s="336" t="s">
        <v>3416</v>
      </c>
      <c r="V1349" s="55"/>
      <c r="W1349" s="239" t="s">
        <v>3120</v>
      </c>
      <c r="X1349" s="224" t="s">
        <v>3417</v>
      </c>
      <c r="Y1349" s="55" t="s">
        <v>2761</v>
      </c>
      <c r="Z1349" s="55" t="s">
        <v>3122</v>
      </c>
      <c r="AA1349" s="46"/>
      <c r="AB1349" s="289">
        <v>41123</v>
      </c>
      <c r="AC1349" s="290">
        <v>42217</v>
      </c>
      <c r="AD1349" s="129"/>
      <c r="AF1349" s="4"/>
    </row>
    <row r="1350" spans="1:50" s="3" customFormat="1" ht="37.5" x14ac:dyDescent="0.4">
      <c r="A1350" s="540">
        <v>1249</v>
      </c>
      <c r="B1350" s="441" t="s">
        <v>3697</v>
      </c>
      <c r="C1350" s="425" t="s">
        <v>3698</v>
      </c>
      <c r="D1350" s="693" t="s">
        <v>36</v>
      </c>
      <c r="E1350" s="694" t="s">
        <v>428</v>
      </c>
      <c r="F1350" s="698" t="s">
        <v>3699</v>
      </c>
      <c r="G1350" s="390" t="s">
        <v>39</v>
      </c>
      <c r="H1350" s="391"/>
      <c r="I1350" s="391"/>
      <c r="J1350" s="392"/>
      <c r="K1350" s="118" t="s">
        <v>39</v>
      </c>
      <c r="L1350" s="119" t="s">
        <v>39</v>
      </c>
      <c r="M1350" s="119"/>
      <c r="N1350" s="119"/>
      <c r="O1350" s="119"/>
      <c r="P1350" s="119"/>
      <c r="Q1350" s="119"/>
      <c r="R1350" s="119"/>
      <c r="S1350" s="598"/>
      <c r="T1350" s="330" t="s">
        <v>3700</v>
      </c>
      <c r="U1350" s="336" t="s">
        <v>3416</v>
      </c>
      <c r="V1350" s="55"/>
      <c r="W1350" s="239" t="s">
        <v>3120</v>
      </c>
      <c r="X1350" s="224" t="s">
        <v>3417</v>
      </c>
      <c r="Y1350" s="55" t="s">
        <v>2761</v>
      </c>
      <c r="Z1350" s="55" t="s">
        <v>3122</v>
      </c>
      <c r="AA1350" s="46"/>
      <c r="AB1350" s="289">
        <v>41123</v>
      </c>
      <c r="AC1350" s="290">
        <v>42217</v>
      </c>
      <c r="AD1350" s="129"/>
      <c r="AF1350" s="4"/>
    </row>
    <row r="1351" spans="1:50" s="3" customFormat="1" ht="37.5" x14ac:dyDescent="0.4">
      <c r="A1351" s="540">
        <v>1249</v>
      </c>
      <c r="B1351" s="440" t="s">
        <v>3697</v>
      </c>
      <c r="C1351" s="425" t="s">
        <v>3698</v>
      </c>
      <c r="D1351" s="693" t="s">
        <v>238</v>
      </c>
      <c r="E1351" s="694" t="s">
        <v>442</v>
      </c>
      <c r="F1351" s="698" t="s">
        <v>3699</v>
      </c>
      <c r="G1351" s="390" t="s">
        <v>39</v>
      </c>
      <c r="H1351" s="391"/>
      <c r="I1351" s="391"/>
      <c r="J1351" s="392"/>
      <c r="K1351" s="118" t="s">
        <v>39</v>
      </c>
      <c r="L1351" s="119" t="s">
        <v>39</v>
      </c>
      <c r="M1351" s="119"/>
      <c r="N1351" s="119"/>
      <c r="O1351" s="119"/>
      <c r="P1351" s="119"/>
      <c r="Q1351" s="119"/>
      <c r="R1351" s="119"/>
      <c r="S1351" s="598"/>
      <c r="T1351" s="330" t="s">
        <v>3700</v>
      </c>
      <c r="U1351" s="336" t="s">
        <v>3416</v>
      </c>
      <c r="V1351" s="55"/>
      <c r="W1351" s="239" t="s">
        <v>3120</v>
      </c>
      <c r="X1351" s="224" t="s">
        <v>3417</v>
      </c>
      <c r="Y1351" s="55" t="s">
        <v>2761</v>
      </c>
      <c r="Z1351" s="55" t="s">
        <v>3122</v>
      </c>
      <c r="AA1351" s="46"/>
      <c r="AB1351" s="289">
        <v>41123</v>
      </c>
      <c r="AC1351" s="290">
        <v>42217</v>
      </c>
      <c r="AD1351" s="129"/>
      <c r="AF1351" s="4"/>
    </row>
    <row r="1352" spans="1:50" s="3" customFormat="1" ht="37.5" x14ac:dyDescent="0.4">
      <c r="A1352" s="540">
        <v>1249</v>
      </c>
      <c r="B1352" s="440" t="s">
        <v>3697</v>
      </c>
      <c r="C1352" s="425" t="s">
        <v>3698</v>
      </c>
      <c r="D1352" s="693" t="s">
        <v>238</v>
      </c>
      <c r="E1352" s="694" t="s">
        <v>240</v>
      </c>
      <c r="F1352" s="698" t="s">
        <v>3699</v>
      </c>
      <c r="G1352" s="390" t="s">
        <v>39</v>
      </c>
      <c r="H1352" s="391"/>
      <c r="I1352" s="391"/>
      <c r="J1352" s="392"/>
      <c r="K1352" s="118" t="s">
        <v>39</v>
      </c>
      <c r="L1352" s="119" t="s">
        <v>39</v>
      </c>
      <c r="M1352" s="119"/>
      <c r="N1352" s="119"/>
      <c r="O1352" s="119"/>
      <c r="P1352" s="119"/>
      <c r="Q1352" s="119"/>
      <c r="R1352" s="119"/>
      <c r="S1352" s="598"/>
      <c r="T1352" s="330" t="s">
        <v>3700</v>
      </c>
      <c r="U1352" s="336" t="s">
        <v>3416</v>
      </c>
      <c r="V1352" s="55"/>
      <c r="W1352" s="239" t="s">
        <v>3120</v>
      </c>
      <c r="X1352" s="224" t="s">
        <v>3417</v>
      </c>
      <c r="Y1352" s="55" t="s">
        <v>2761</v>
      </c>
      <c r="Z1352" s="55" t="s">
        <v>3122</v>
      </c>
      <c r="AA1352" s="46"/>
      <c r="AB1352" s="289">
        <v>41123</v>
      </c>
      <c r="AC1352" s="290">
        <v>42217</v>
      </c>
      <c r="AD1352" s="129"/>
      <c r="AF1352" s="4"/>
    </row>
    <row r="1353" spans="1:50" s="3" customFormat="1" ht="39.75" x14ac:dyDescent="0.4">
      <c r="A1353" s="540">
        <v>1250</v>
      </c>
      <c r="B1353" s="441" t="s">
        <v>3136</v>
      </c>
      <c r="C1353" s="490" t="s">
        <v>3701</v>
      </c>
      <c r="D1353" s="693" t="s">
        <v>36</v>
      </c>
      <c r="E1353" s="694" t="s">
        <v>428</v>
      </c>
      <c r="F1353" s="698" t="s">
        <v>3276</v>
      </c>
      <c r="G1353" s="390" t="s">
        <v>39</v>
      </c>
      <c r="H1353" s="391"/>
      <c r="I1353" s="391"/>
      <c r="J1353" s="392"/>
      <c r="K1353" s="118" t="s">
        <v>39</v>
      </c>
      <c r="L1353" s="119" t="s">
        <v>39</v>
      </c>
      <c r="M1353" s="119"/>
      <c r="N1353" s="119"/>
      <c r="O1353" s="119"/>
      <c r="P1353" s="119"/>
      <c r="Q1353" s="119"/>
      <c r="R1353" s="119"/>
      <c r="S1353" s="598"/>
      <c r="T1353" s="330" t="s">
        <v>3702</v>
      </c>
      <c r="U1353" s="336" t="s">
        <v>3416</v>
      </c>
      <c r="V1353" s="55"/>
      <c r="W1353" s="239" t="s">
        <v>3120</v>
      </c>
      <c r="X1353" s="224" t="s">
        <v>3417</v>
      </c>
      <c r="Y1353" s="55" t="s">
        <v>2761</v>
      </c>
      <c r="Z1353" s="55" t="s">
        <v>3122</v>
      </c>
      <c r="AA1353" s="46"/>
      <c r="AB1353" s="289">
        <v>41123</v>
      </c>
      <c r="AC1353" s="290">
        <v>42217</v>
      </c>
      <c r="AD1353" s="129"/>
      <c r="AF1353" s="4"/>
    </row>
    <row r="1354" spans="1:50" s="3" customFormat="1" ht="39.75" x14ac:dyDescent="0.4">
      <c r="A1354" s="540">
        <v>1250</v>
      </c>
      <c r="B1354" s="457" t="s">
        <v>3136</v>
      </c>
      <c r="C1354" s="425" t="s">
        <v>3701</v>
      </c>
      <c r="D1354" s="693" t="s">
        <v>238</v>
      </c>
      <c r="E1354" s="694" t="s">
        <v>442</v>
      </c>
      <c r="F1354" s="698" t="s">
        <v>3276</v>
      </c>
      <c r="G1354" s="390" t="s">
        <v>39</v>
      </c>
      <c r="H1354" s="391"/>
      <c r="I1354" s="391"/>
      <c r="J1354" s="392"/>
      <c r="K1354" s="118" t="s">
        <v>39</v>
      </c>
      <c r="L1354" s="119" t="s">
        <v>39</v>
      </c>
      <c r="M1354" s="119"/>
      <c r="N1354" s="119"/>
      <c r="O1354" s="119"/>
      <c r="P1354" s="119"/>
      <c r="Q1354" s="119"/>
      <c r="R1354" s="119"/>
      <c r="S1354" s="598"/>
      <c r="T1354" s="330" t="s">
        <v>3702</v>
      </c>
      <c r="U1354" s="336" t="s">
        <v>3416</v>
      </c>
      <c r="V1354" s="55"/>
      <c r="W1354" s="239" t="s">
        <v>3120</v>
      </c>
      <c r="X1354" s="224" t="s">
        <v>3417</v>
      </c>
      <c r="Y1354" s="55" t="s">
        <v>2761</v>
      </c>
      <c r="Z1354" s="55" t="s">
        <v>3122</v>
      </c>
      <c r="AA1354" s="46"/>
      <c r="AB1354" s="289">
        <v>41123</v>
      </c>
      <c r="AC1354" s="290">
        <v>42217</v>
      </c>
      <c r="AD1354" s="129"/>
      <c r="AF1354" s="4"/>
    </row>
    <row r="1355" spans="1:50" s="3" customFormat="1" ht="39.75" x14ac:dyDescent="0.4">
      <c r="A1355" s="540">
        <v>1250</v>
      </c>
      <c r="B1355" s="441" t="s">
        <v>3136</v>
      </c>
      <c r="C1355" s="425" t="s">
        <v>3701</v>
      </c>
      <c r="D1355" s="693" t="s">
        <v>238</v>
      </c>
      <c r="E1355" s="694" t="s">
        <v>240</v>
      </c>
      <c r="F1355" s="698" t="s">
        <v>3276</v>
      </c>
      <c r="G1355" s="390" t="s">
        <v>39</v>
      </c>
      <c r="H1355" s="391"/>
      <c r="I1355" s="391"/>
      <c r="J1355" s="392"/>
      <c r="K1355" s="118" t="s">
        <v>39</v>
      </c>
      <c r="L1355" s="119" t="s">
        <v>39</v>
      </c>
      <c r="M1355" s="119"/>
      <c r="N1355" s="119"/>
      <c r="O1355" s="119"/>
      <c r="P1355" s="119"/>
      <c r="Q1355" s="119"/>
      <c r="R1355" s="119"/>
      <c r="S1355" s="598"/>
      <c r="T1355" s="330" t="s">
        <v>3702</v>
      </c>
      <c r="U1355" s="336" t="s">
        <v>3416</v>
      </c>
      <c r="V1355" s="55"/>
      <c r="W1355" s="239" t="s">
        <v>3120</v>
      </c>
      <c r="X1355" s="224" t="s">
        <v>3417</v>
      </c>
      <c r="Y1355" s="55" t="s">
        <v>2761</v>
      </c>
      <c r="Z1355" s="55" t="s">
        <v>3122</v>
      </c>
      <c r="AA1355" s="46"/>
      <c r="AB1355" s="289">
        <v>41123</v>
      </c>
      <c r="AC1355" s="290">
        <v>42217</v>
      </c>
      <c r="AD1355" s="129"/>
      <c r="AF1355" s="4"/>
    </row>
    <row r="1356" spans="1:50" s="84" customFormat="1" ht="27.75" x14ac:dyDescent="0.4">
      <c r="A1356" s="540">
        <v>1251</v>
      </c>
      <c r="B1356" s="441" t="s">
        <v>3703</v>
      </c>
      <c r="C1356" s="425" t="s">
        <v>3704</v>
      </c>
      <c r="D1356" s="693" t="s">
        <v>36</v>
      </c>
      <c r="E1356" s="694" t="s">
        <v>428</v>
      </c>
      <c r="F1356" s="720" t="s">
        <v>3279</v>
      </c>
      <c r="G1356" s="390" t="s">
        <v>39</v>
      </c>
      <c r="H1356" s="391"/>
      <c r="I1356" s="391"/>
      <c r="J1356" s="392"/>
      <c r="K1356" s="118" t="s">
        <v>39</v>
      </c>
      <c r="L1356" s="119" t="s">
        <v>39</v>
      </c>
      <c r="M1356" s="119"/>
      <c r="N1356" s="119"/>
      <c r="O1356" s="119"/>
      <c r="P1356" s="119"/>
      <c r="Q1356" s="119"/>
      <c r="R1356" s="119"/>
      <c r="S1356" s="598"/>
      <c r="T1356" s="330" t="s">
        <v>3705</v>
      </c>
      <c r="U1356" s="336" t="s">
        <v>3416</v>
      </c>
      <c r="V1356" s="55"/>
      <c r="W1356" s="239" t="s">
        <v>3120</v>
      </c>
      <c r="X1356" s="224" t="s">
        <v>3417</v>
      </c>
      <c r="Y1356" s="55" t="s">
        <v>2761</v>
      </c>
      <c r="Z1356" s="55" t="s">
        <v>3122</v>
      </c>
      <c r="AA1356" s="46"/>
      <c r="AB1356" s="289">
        <v>41123</v>
      </c>
      <c r="AC1356" s="290">
        <v>42217</v>
      </c>
      <c r="AD1356" s="129"/>
      <c r="AE1356" s="3"/>
      <c r="AF1356" s="4"/>
      <c r="AG1356" s="3"/>
      <c r="AH1356" s="3"/>
      <c r="AI1356" s="3"/>
      <c r="AJ1356" s="3"/>
      <c r="AK1356" s="3"/>
      <c r="AL1356" s="3"/>
      <c r="AM1356" s="3"/>
      <c r="AN1356" s="3"/>
      <c r="AO1356" s="3"/>
      <c r="AP1356" s="3"/>
      <c r="AQ1356" s="3"/>
      <c r="AR1356" s="3"/>
      <c r="AS1356" s="3"/>
      <c r="AT1356" s="3"/>
      <c r="AU1356" s="3"/>
      <c r="AV1356" s="3"/>
      <c r="AW1356" s="3"/>
      <c r="AX1356" s="3"/>
    </row>
    <row r="1357" spans="1:50" s="84" customFormat="1" ht="27.75" x14ac:dyDescent="0.4">
      <c r="A1357" s="540">
        <v>1251</v>
      </c>
      <c r="B1357" s="441" t="s">
        <v>3703</v>
      </c>
      <c r="C1357" s="425" t="s">
        <v>3704</v>
      </c>
      <c r="D1357" s="693" t="s">
        <v>238</v>
      </c>
      <c r="E1357" s="694" t="s">
        <v>442</v>
      </c>
      <c r="F1357" s="720" t="s">
        <v>3279</v>
      </c>
      <c r="G1357" s="390" t="s">
        <v>39</v>
      </c>
      <c r="H1357" s="391"/>
      <c r="I1357" s="391"/>
      <c r="J1357" s="392"/>
      <c r="K1357" s="118" t="s">
        <v>39</v>
      </c>
      <c r="L1357" s="119" t="s">
        <v>39</v>
      </c>
      <c r="M1357" s="119"/>
      <c r="N1357" s="119"/>
      <c r="O1357" s="119"/>
      <c r="P1357" s="119"/>
      <c r="Q1357" s="119"/>
      <c r="R1357" s="119"/>
      <c r="S1357" s="598"/>
      <c r="T1357" s="330" t="s">
        <v>3705</v>
      </c>
      <c r="U1357" s="336" t="s">
        <v>3416</v>
      </c>
      <c r="V1357" s="55"/>
      <c r="W1357" s="239" t="s">
        <v>3120</v>
      </c>
      <c r="X1357" s="224" t="s">
        <v>3417</v>
      </c>
      <c r="Y1357" s="55" t="s">
        <v>2761</v>
      </c>
      <c r="Z1357" s="55" t="s">
        <v>3122</v>
      </c>
      <c r="AA1357" s="46"/>
      <c r="AB1357" s="289">
        <v>41123</v>
      </c>
      <c r="AC1357" s="290">
        <v>42217</v>
      </c>
      <c r="AD1357" s="129"/>
      <c r="AE1357" s="3"/>
      <c r="AF1357" s="4"/>
      <c r="AG1357" s="3"/>
      <c r="AH1357" s="3"/>
      <c r="AI1357" s="3"/>
      <c r="AJ1357" s="3"/>
      <c r="AK1357" s="3"/>
      <c r="AL1357" s="3"/>
      <c r="AM1357" s="3"/>
      <c r="AN1357" s="3"/>
      <c r="AO1357" s="3"/>
      <c r="AP1357" s="3"/>
      <c r="AQ1357" s="3"/>
      <c r="AR1357" s="3"/>
      <c r="AS1357" s="3"/>
      <c r="AT1357" s="3"/>
      <c r="AU1357" s="3"/>
      <c r="AV1357" s="3"/>
      <c r="AW1357" s="3"/>
      <c r="AX1357" s="3"/>
    </row>
    <row r="1358" spans="1:50" s="84" customFormat="1" ht="27.75" x14ac:dyDescent="0.4">
      <c r="A1358" s="540">
        <v>1251</v>
      </c>
      <c r="B1358" s="441" t="s">
        <v>3703</v>
      </c>
      <c r="C1358" s="425" t="s">
        <v>3704</v>
      </c>
      <c r="D1358" s="693" t="s">
        <v>238</v>
      </c>
      <c r="E1358" s="694" t="s">
        <v>240</v>
      </c>
      <c r="F1358" s="720" t="s">
        <v>3279</v>
      </c>
      <c r="G1358" s="390" t="s">
        <v>39</v>
      </c>
      <c r="H1358" s="391"/>
      <c r="I1358" s="391"/>
      <c r="J1358" s="392"/>
      <c r="K1358" s="118" t="s">
        <v>39</v>
      </c>
      <c r="L1358" s="119" t="s">
        <v>39</v>
      </c>
      <c r="M1358" s="119"/>
      <c r="N1358" s="119"/>
      <c r="O1358" s="119"/>
      <c r="P1358" s="119"/>
      <c r="Q1358" s="119"/>
      <c r="R1358" s="119"/>
      <c r="S1358" s="598"/>
      <c r="T1358" s="330" t="s">
        <v>3705</v>
      </c>
      <c r="U1358" s="336" t="s">
        <v>3416</v>
      </c>
      <c r="V1358" s="55"/>
      <c r="W1358" s="239" t="s">
        <v>3120</v>
      </c>
      <c r="X1358" s="224" t="s">
        <v>3417</v>
      </c>
      <c r="Y1358" s="55" t="s">
        <v>2761</v>
      </c>
      <c r="Z1358" s="55" t="s">
        <v>3122</v>
      </c>
      <c r="AA1358" s="46"/>
      <c r="AB1358" s="289">
        <v>41123</v>
      </c>
      <c r="AC1358" s="290">
        <v>42217</v>
      </c>
      <c r="AD1358" s="129"/>
      <c r="AE1358" s="3"/>
      <c r="AF1358" s="4"/>
      <c r="AG1358" s="3"/>
      <c r="AH1358" s="3"/>
      <c r="AI1358" s="3"/>
      <c r="AJ1358" s="3"/>
      <c r="AK1358" s="3"/>
      <c r="AL1358" s="3"/>
      <c r="AM1358" s="3"/>
      <c r="AN1358" s="3"/>
      <c r="AO1358" s="3"/>
      <c r="AP1358" s="3"/>
      <c r="AQ1358" s="3"/>
      <c r="AR1358" s="3"/>
      <c r="AS1358" s="3"/>
      <c r="AT1358" s="3"/>
      <c r="AU1358" s="3"/>
      <c r="AV1358" s="3"/>
      <c r="AW1358" s="3"/>
      <c r="AX1358" s="3"/>
    </row>
    <row r="1359" spans="1:50" s="84" customFormat="1" ht="27.75" x14ac:dyDescent="0.4">
      <c r="A1359" s="540">
        <v>1252</v>
      </c>
      <c r="B1359" s="332" t="s">
        <v>243</v>
      </c>
      <c r="C1359" s="471" t="s">
        <v>2689</v>
      </c>
      <c r="D1359" s="693" t="s">
        <v>36</v>
      </c>
      <c r="E1359" s="694" t="s">
        <v>37</v>
      </c>
      <c r="F1359" s="720" t="s">
        <v>243</v>
      </c>
      <c r="G1359" s="390" t="s">
        <v>39</v>
      </c>
      <c r="H1359" s="391"/>
      <c r="I1359" s="391"/>
      <c r="J1359" s="392"/>
      <c r="K1359" s="118" t="s">
        <v>39</v>
      </c>
      <c r="L1359" s="119"/>
      <c r="M1359" s="119"/>
      <c r="N1359" s="119"/>
      <c r="O1359" s="119"/>
      <c r="P1359" s="119"/>
      <c r="Q1359" s="119"/>
      <c r="R1359" s="119"/>
      <c r="S1359" s="598"/>
      <c r="T1359" s="330" t="s">
        <v>3706</v>
      </c>
      <c r="U1359" s="332" t="s">
        <v>2693</v>
      </c>
      <c r="V1359" s="50"/>
      <c r="W1359" s="249" t="s">
        <v>3707</v>
      </c>
      <c r="X1359" s="222" t="s">
        <v>3708</v>
      </c>
      <c r="Y1359" s="85" t="s">
        <v>2761</v>
      </c>
      <c r="Z1359" s="85" t="s">
        <v>3709</v>
      </c>
      <c r="AA1359" s="46"/>
      <c r="AB1359" s="293">
        <v>41215</v>
      </c>
      <c r="AC1359" s="294">
        <v>42309</v>
      </c>
      <c r="AD1359" s="129"/>
      <c r="AE1359" s="3"/>
      <c r="AF1359" s="4"/>
      <c r="AG1359" s="3"/>
      <c r="AH1359" s="3"/>
      <c r="AI1359" s="3"/>
      <c r="AJ1359" s="3"/>
      <c r="AK1359" s="3"/>
      <c r="AL1359" s="3"/>
      <c r="AM1359" s="3"/>
      <c r="AN1359" s="3"/>
      <c r="AO1359" s="3"/>
      <c r="AP1359" s="3"/>
      <c r="AQ1359" s="3"/>
      <c r="AR1359" s="3"/>
      <c r="AS1359" s="3"/>
      <c r="AT1359" s="3"/>
      <c r="AU1359" s="3"/>
      <c r="AV1359" s="3"/>
      <c r="AW1359" s="3"/>
      <c r="AX1359" s="3"/>
    </row>
    <row r="1360" spans="1:50" s="84" customFormat="1" ht="27.75" x14ac:dyDescent="0.4">
      <c r="A1360" s="540">
        <v>1252</v>
      </c>
      <c r="B1360" s="332" t="s">
        <v>243</v>
      </c>
      <c r="C1360" s="471" t="s">
        <v>2689</v>
      </c>
      <c r="D1360" s="693" t="s">
        <v>36</v>
      </c>
      <c r="E1360" s="694" t="s">
        <v>407</v>
      </c>
      <c r="F1360" s="720" t="s">
        <v>243</v>
      </c>
      <c r="G1360" s="390" t="s">
        <v>39</v>
      </c>
      <c r="H1360" s="391"/>
      <c r="I1360" s="391"/>
      <c r="J1360" s="392"/>
      <c r="K1360" s="118" t="s">
        <v>39</v>
      </c>
      <c r="L1360" s="119"/>
      <c r="M1360" s="119"/>
      <c r="N1360" s="119"/>
      <c r="O1360" s="119"/>
      <c r="P1360" s="119"/>
      <c r="Q1360" s="119"/>
      <c r="R1360" s="119"/>
      <c r="S1360" s="598"/>
      <c r="T1360" s="330" t="s">
        <v>3706</v>
      </c>
      <c r="U1360" s="332" t="s">
        <v>2693</v>
      </c>
      <c r="V1360" s="50"/>
      <c r="W1360" s="249" t="s">
        <v>3707</v>
      </c>
      <c r="X1360" s="132" t="s">
        <v>3708</v>
      </c>
      <c r="Y1360" s="85" t="s">
        <v>2761</v>
      </c>
      <c r="Z1360" s="85" t="s">
        <v>3709</v>
      </c>
      <c r="AA1360" s="46"/>
      <c r="AB1360" s="293">
        <v>41215</v>
      </c>
      <c r="AC1360" s="294">
        <v>42309</v>
      </c>
      <c r="AD1360" s="129"/>
      <c r="AE1360" s="3"/>
      <c r="AF1360" s="4"/>
      <c r="AG1360" s="3"/>
      <c r="AH1360" s="3"/>
      <c r="AI1360" s="3"/>
      <c r="AJ1360" s="3"/>
      <c r="AK1360" s="3"/>
      <c r="AL1360" s="3"/>
      <c r="AM1360" s="3"/>
      <c r="AN1360" s="3"/>
      <c r="AO1360" s="3"/>
      <c r="AP1360" s="3"/>
      <c r="AQ1360" s="3"/>
      <c r="AR1360" s="3"/>
      <c r="AS1360" s="3"/>
      <c r="AT1360" s="3"/>
      <c r="AU1360" s="3"/>
      <c r="AV1360" s="3"/>
      <c r="AW1360" s="3"/>
      <c r="AX1360" s="3"/>
    </row>
    <row r="1361" spans="1:50" s="84" customFormat="1" ht="27.75" x14ac:dyDescent="0.4">
      <c r="A1361" s="540">
        <v>1252</v>
      </c>
      <c r="B1361" s="332" t="s">
        <v>243</v>
      </c>
      <c r="C1361" s="471" t="s">
        <v>2689</v>
      </c>
      <c r="D1361" s="693" t="s">
        <v>52</v>
      </c>
      <c r="E1361" s="694" t="s">
        <v>549</v>
      </c>
      <c r="F1361" s="720" t="s">
        <v>243</v>
      </c>
      <c r="G1361" s="390" t="s">
        <v>39</v>
      </c>
      <c r="H1361" s="391"/>
      <c r="I1361" s="391"/>
      <c r="J1361" s="392"/>
      <c r="K1361" s="118" t="s">
        <v>39</v>
      </c>
      <c r="L1361" s="119"/>
      <c r="M1361" s="119"/>
      <c r="N1361" s="119"/>
      <c r="O1361" s="119"/>
      <c r="P1361" s="119"/>
      <c r="Q1361" s="119"/>
      <c r="R1361" s="119"/>
      <c r="S1361" s="598"/>
      <c r="T1361" s="330" t="s">
        <v>3706</v>
      </c>
      <c r="U1361" s="332" t="s">
        <v>2693</v>
      </c>
      <c r="V1361" s="50"/>
      <c r="W1361" s="249" t="s">
        <v>3707</v>
      </c>
      <c r="X1361" s="132" t="s">
        <v>3708</v>
      </c>
      <c r="Y1361" s="85" t="s">
        <v>2761</v>
      </c>
      <c r="Z1361" s="85" t="s">
        <v>3709</v>
      </c>
      <c r="AA1361" s="131"/>
      <c r="AB1361" s="293">
        <v>41215</v>
      </c>
      <c r="AC1361" s="294">
        <v>42309</v>
      </c>
      <c r="AD1361" s="129"/>
      <c r="AE1361" s="3"/>
      <c r="AF1361" s="4"/>
      <c r="AG1361" s="3"/>
      <c r="AH1361" s="3"/>
      <c r="AI1361" s="3"/>
      <c r="AJ1361" s="3"/>
      <c r="AK1361" s="3"/>
      <c r="AL1361" s="3"/>
      <c r="AM1361" s="3"/>
      <c r="AN1361" s="3"/>
      <c r="AO1361" s="3"/>
      <c r="AP1361" s="3"/>
      <c r="AQ1361" s="3"/>
      <c r="AR1361" s="3"/>
      <c r="AS1361" s="3"/>
      <c r="AT1361" s="3"/>
      <c r="AU1361" s="3"/>
      <c r="AV1361" s="3"/>
      <c r="AW1361" s="3"/>
      <c r="AX1361" s="3"/>
    </row>
    <row r="1362" spans="1:50" s="84" customFormat="1" ht="262.5" x14ac:dyDescent="0.4">
      <c r="A1362" s="540">
        <v>1253</v>
      </c>
      <c r="B1362" s="441" t="s">
        <v>3710</v>
      </c>
      <c r="C1362" s="425" t="s">
        <v>3711</v>
      </c>
      <c r="D1362" s="693" t="s">
        <v>36</v>
      </c>
      <c r="E1362" s="694" t="s">
        <v>83</v>
      </c>
      <c r="F1362" s="720" t="s">
        <v>3710</v>
      </c>
      <c r="G1362" s="390" t="s">
        <v>39</v>
      </c>
      <c r="H1362" s="391"/>
      <c r="I1362" s="391"/>
      <c r="J1362" s="392"/>
      <c r="K1362" s="118" t="s">
        <v>39</v>
      </c>
      <c r="L1362" s="119"/>
      <c r="M1362" s="119"/>
      <c r="N1362" s="119" t="s">
        <v>39</v>
      </c>
      <c r="O1362" s="119"/>
      <c r="P1362" s="119" t="s">
        <v>39</v>
      </c>
      <c r="Q1362" s="119" t="s">
        <v>39</v>
      </c>
      <c r="R1362" s="119" t="s">
        <v>39</v>
      </c>
      <c r="S1362" s="598"/>
      <c r="T1362" s="330" t="s">
        <v>3712</v>
      </c>
      <c r="U1362" s="332" t="s">
        <v>3713</v>
      </c>
      <c r="V1362" s="50"/>
      <c r="W1362" s="245" t="s">
        <v>2401</v>
      </c>
      <c r="X1362" s="225" t="s">
        <v>3714</v>
      </c>
      <c r="Y1362" s="85" t="s">
        <v>2761</v>
      </c>
      <c r="Z1362" s="85" t="s">
        <v>3715</v>
      </c>
      <c r="AA1362" s="131"/>
      <c r="AB1362" s="293">
        <v>41215</v>
      </c>
      <c r="AC1362" s="293">
        <v>42309</v>
      </c>
      <c r="AD1362" s="129"/>
      <c r="AE1362" s="3"/>
      <c r="AF1362" s="4"/>
      <c r="AG1362" s="3"/>
      <c r="AH1362" s="3"/>
      <c r="AI1362" s="3"/>
      <c r="AJ1362" s="3"/>
      <c r="AK1362" s="3"/>
      <c r="AL1362" s="3"/>
      <c r="AM1362" s="3"/>
      <c r="AN1362" s="3"/>
      <c r="AO1362" s="3"/>
      <c r="AP1362" s="3"/>
      <c r="AQ1362" s="3"/>
      <c r="AR1362" s="3"/>
      <c r="AS1362" s="3"/>
      <c r="AT1362" s="3"/>
      <c r="AU1362" s="3"/>
      <c r="AV1362" s="3"/>
      <c r="AW1362" s="3"/>
      <c r="AX1362" s="3"/>
    </row>
    <row r="1363" spans="1:50" s="3" customFormat="1" ht="262.5" x14ac:dyDescent="0.4">
      <c r="A1363" s="540">
        <v>1253</v>
      </c>
      <c r="B1363" s="441" t="s">
        <v>3710</v>
      </c>
      <c r="C1363" s="425" t="s">
        <v>3711</v>
      </c>
      <c r="D1363" s="693" t="s">
        <v>70</v>
      </c>
      <c r="E1363" s="694" t="s">
        <v>190</v>
      </c>
      <c r="F1363" s="698" t="s">
        <v>3710</v>
      </c>
      <c r="G1363" s="390" t="s">
        <v>39</v>
      </c>
      <c r="H1363" s="391"/>
      <c r="I1363" s="391"/>
      <c r="J1363" s="392"/>
      <c r="K1363" s="118" t="s">
        <v>39</v>
      </c>
      <c r="L1363" s="119"/>
      <c r="M1363" s="119"/>
      <c r="N1363" s="119" t="s">
        <v>39</v>
      </c>
      <c r="O1363" s="119"/>
      <c r="P1363" s="119" t="s">
        <v>39</v>
      </c>
      <c r="Q1363" s="119" t="s">
        <v>39</v>
      </c>
      <c r="R1363" s="119" t="s">
        <v>39</v>
      </c>
      <c r="S1363" s="598"/>
      <c r="T1363" s="330" t="s">
        <v>3712</v>
      </c>
      <c r="U1363" s="332" t="s">
        <v>3713</v>
      </c>
      <c r="V1363" s="50"/>
      <c r="W1363" s="245" t="s">
        <v>2401</v>
      </c>
      <c r="X1363" s="132" t="s">
        <v>293</v>
      </c>
      <c r="Y1363" s="85" t="s">
        <v>2761</v>
      </c>
      <c r="Z1363" s="85" t="s">
        <v>3715</v>
      </c>
      <c r="AA1363" s="46"/>
      <c r="AB1363" s="293">
        <v>41215</v>
      </c>
      <c r="AC1363" s="294">
        <v>42309</v>
      </c>
      <c r="AD1363" s="129"/>
      <c r="AF1363" s="4"/>
    </row>
    <row r="1364" spans="1:50" s="3" customFormat="1" ht="262.5" x14ac:dyDescent="0.4">
      <c r="A1364" s="540">
        <v>1253</v>
      </c>
      <c r="B1364" s="441" t="s">
        <v>3710</v>
      </c>
      <c r="C1364" s="425" t="s">
        <v>3711</v>
      </c>
      <c r="D1364" s="693" t="s">
        <v>70</v>
      </c>
      <c r="E1364" s="694" t="s">
        <v>71</v>
      </c>
      <c r="F1364" s="698" t="s">
        <v>3710</v>
      </c>
      <c r="G1364" s="390" t="s">
        <v>39</v>
      </c>
      <c r="H1364" s="391"/>
      <c r="I1364" s="391"/>
      <c r="J1364" s="392"/>
      <c r="K1364" s="118" t="s">
        <v>39</v>
      </c>
      <c r="L1364" s="119"/>
      <c r="M1364" s="119"/>
      <c r="N1364" s="119" t="s">
        <v>39</v>
      </c>
      <c r="O1364" s="119"/>
      <c r="P1364" s="119" t="s">
        <v>39</v>
      </c>
      <c r="Q1364" s="119" t="s">
        <v>39</v>
      </c>
      <c r="R1364" s="119" t="s">
        <v>39</v>
      </c>
      <c r="S1364" s="598"/>
      <c r="T1364" s="330" t="s">
        <v>3712</v>
      </c>
      <c r="U1364" s="332" t="s">
        <v>3713</v>
      </c>
      <c r="V1364" s="50"/>
      <c r="W1364" s="245" t="s">
        <v>2401</v>
      </c>
      <c r="X1364" s="132" t="s">
        <v>293</v>
      </c>
      <c r="Y1364" s="85" t="s">
        <v>2761</v>
      </c>
      <c r="Z1364" s="85" t="s">
        <v>3715</v>
      </c>
      <c r="AA1364" s="46"/>
      <c r="AB1364" s="293">
        <v>41215</v>
      </c>
      <c r="AC1364" s="294">
        <v>42309</v>
      </c>
      <c r="AD1364" s="129"/>
      <c r="AF1364" s="4"/>
    </row>
    <row r="1365" spans="1:50" s="3" customFormat="1" ht="51.75" x14ac:dyDescent="0.4">
      <c r="A1365" s="543">
        <v>1254</v>
      </c>
      <c r="B1365" s="453" t="s">
        <v>3716</v>
      </c>
      <c r="C1365" s="487" t="s">
        <v>3717</v>
      </c>
      <c r="D1365" s="693" t="s">
        <v>36</v>
      </c>
      <c r="E1365" s="694" t="s">
        <v>60</v>
      </c>
      <c r="F1365" s="698" t="s">
        <v>1190</v>
      </c>
      <c r="G1365" s="390" t="s">
        <v>39</v>
      </c>
      <c r="H1365" s="391"/>
      <c r="I1365" s="391"/>
      <c r="J1365" s="392" t="s">
        <v>39</v>
      </c>
      <c r="K1365" s="118" t="s">
        <v>39</v>
      </c>
      <c r="L1365" s="119" t="s">
        <v>39</v>
      </c>
      <c r="M1365" s="119"/>
      <c r="N1365" s="119" t="s">
        <v>39</v>
      </c>
      <c r="O1365" s="119"/>
      <c r="P1365" s="119"/>
      <c r="Q1365" s="119"/>
      <c r="R1365" s="119"/>
      <c r="S1365" s="598"/>
      <c r="T1365" s="330" t="s">
        <v>3718</v>
      </c>
      <c r="U1365" s="332" t="s">
        <v>3719</v>
      </c>
      <c r="V1365" s="50"/>
      <c r="W1365" s="245" t="s">
        <v>2550</v>
      </c>
      <c r="X1365" s="226" t="s">
        <v>3226</v>
      </c>
      <c r="Y1365" s="64" t="s">
        <v>2552</v>
      </c>
      <c r="Z1365" s="64" t="s">
        <v>2553</v>
      </c>
      <c r="AA1365" s="90" t="s">
        <v>2554</v>
      </c>
      <c r="AB1365" s="293">
        <v>42309</v>
      </c>
      <c r="AC1365" s="294">
        <v>43403</v>
      </c>
      <c r="AD1365" s="25"/>
      <c r="AF1365" s="26">
        <v>43404</v>
      </c>
    </row>
    <row r="1366" spans="1:50" s="3" customFormat="1" ht="51.75" x14ac:dyDescent="0.4">
      <c r="A1366" s="543">
        <v>1254</v>
      </c>
      <c r="B1366" s="491" t="s">
        <v>3716</v>
      </c>
      <c r="C1366" s="487" t="s">
        <v>3717</v>
      </c>
      <c r="D1366" s="693" t="s">
        <v>70</v>
      </c>
      <c r="E1366" s="694" t="s">
        <v>2082</v>
      </c>
      <c r="F1366" s="698" t="s">
        <v>1190</v>
      </c>
      <c r="G1366" s="390" t="s">
        <v>39</v>
      </c>
      <c r="H1366" s="391"/>
      <c r="I1366" s="391"/>
      <c r="J1366" s="392" t="s">
        <v>39</v>
      </c>
      <c r="K1366" s="118" t="s">
        <v>39</v>
      </c>
      <c r="L1366" s="119" t="s">
        <v>39</v>
      </c>
      <c r="M1366" s="119"/>
      <c r="N1366" s="119" t="s">
        <v>39</v>
      </c>
      <c r="O1366" s="119"/>
      <c r="P1366" s="119"/>
      <c r="Q1366" s="119"/>
      <c r="R1366" s="119"/>
      <c r="S1366" s="598"/>
      <c r="T1366" s="330" t="s">
        <v>3718</v>
      </c>
      <c r="U1366" s="332" t="s">
        <v>3719</v>
      </c>
      <c r="V1366" s="50"/>
      <c r="W1366" s="245" t="s">
        <v>2550</v>
      </c>
      <c r="X1366" s="226" t="s">
        <v>3226</v>
      </c>
      <c r="Y1366" s="64" t="s">
        <v>2552</v>
      </c>
      <c r="Z1366" s="64" t="s">
        <v>2553</v>
      </c>
      <c r="AA1366" s="90" t="s">
        <v>2554</v>
      </c>
      <c r="AB1366" s="293">
        <v>42309</v>
      </c>
      <c r="AC1366" s="294">
        <v>43403</v>
      </c>
      <c r="AD1366" s="25"/>
      <c r="AF1366" s="26">
        <v>43404</v>
      </c>
    </row>
    <row r="1367" spans="1:50" s="3" customFormat="1" ht="51.75" x14ac:dyDescent="0.4">
      <c r="A1367" s="543">
        <v>1254</v>
      </c>
      <c r="B1367" s="453" t="s">
        <v>3716</v>
      </c>
      <c r="C1367" s="487" t="s">
        <v>3717</v>
      </c>
      <c r="D1367" s="693" t="s">
        <v>70</v>
      </c>
      <c r="E1367" s="694" t="s">
        <v>2006</v>
      </c>
      <c r="F1367" s="698" t="s">
        <v>1190</v>
      </c>
      <c r="G1367" s="390" t="s">
        <v>39</v>
      </c>
      <c r="H1367" s="391"/>
      <c r="I1367" s="391"/>
      <c r="J1367" s="392" t="s">
        <v>39</v>
      </c>
      <c r="K1367" s="118" t="s">
        <v>39</v>
      </c>
      <c r="L1367" s="119" t="s">
        <v>39</v>
      </c>
      <c r="M1367" s="119"/>
      <c r="N1367" s="119" t="s">
        <v>39</v>
      </c>
      <c r="O1367" s="119"/>
      <c r="P1367" s="119"/>
      <c r="Q1367" s="119"/>
      <c r="R1367" s="119"/>
      <c r="S1367" s="598"/>
      <c r="T1367" s="330" t="s">
        <v>3718</v>
      </c>
      <c r="U1367" s="332" t="s">
        <v>3719</v>
      </c>
      <c r="V1367" s="50"/>
      <c r="W1367" s="245" t="s">
        <v>2550</v>
      </c>
      <c r="X1367" s="226" t="s">
        <v>3226</v>
      </c>
      <c r="Y1367" s="64" t="s">
        <v>2552</v>
      </c>
      <c r="Z1367" s="64" t="s">
        <v>2553</v>
      </c>
      <c r="AA1367" s="90" t="s">
        <v>2554</v>
      </c>
      <c r="AB1367" s="293">
        <v>42309</v>
      </c>
      <c r="AC1367" s="294">
        <v>43403</v>
      </c>
      <c r="AD1367" s="25"/>
      <c r="AF1367" s="26">
        <v>43404</v>
      </c>
    </row>
    <row r="1368" spans="1:50" s="3" customFormat="1" ht="51.75" x14ac:dyDescent="0.4">
      <c r="A1368" s="543">
        <v>1255</v>
      </c>
      <c r="B1368" s="492" t="s">
        <v>3720</v>
      </c>
      <c r="C1368" s="452" t="s">
        <v>3721</v>
      </c>
      <c r="D1368" s="693" t="s">
        <v>36</v>
      </c>
      <c r="E1368" s="694" t="s">
        <v>60</v>
      </c>
      <c r="F1368" s="698" t="s">
        <v>1190</v>
      </c>
      <c r="G1368" s="390" t="s">
        <v>39</v>
      </c>
      <c r="H1368" s="391"/>
      <c r="I1368" s="391"/>
      <c r="J1368" s="392" t="s">
        <v>39</v>
      </c>
      <c r="K1368" s="118" t="s">
        <v>39</v>
      </c>
      <c r="L1368" s="119" t="s">
        <v>39</v>
      </c>
      <c r="M1368" s="119"/>
      <c r="N1368" s="119" t="s">
        <v>39</v>
      </c>
      <c r="O1368" s="119"/>
      <c r="P1368" s="119"/>
      <c r="Q1368" s="119"/>
      <c r="R1368" s="119"/>
      <c r="S1368" s="598"/>
      <c r="T1368" s="330" t="s">
        <v>3722</v>
      </c>
      <c r="U1368" s="332" t="s">
        <v>3719</v>
      </c>
      <c r="V1368" s="50"/>
      <c r="W1368" s="245" t="s">
        <v>2550</v>
      </c>
      <c r="X1368" s="226" t="s">
        <v>3226</v>
      </c>
      <c r="Y1368" s="64" t="s">
        <v>2552</v>
      </c>
      <c r="Z1368" s="64" t="s">
        <v>2553</v>
      </c>
      <c r="AA1368" s="90" t="s">
        <v>2554</v>
      </c>
      <c r="AB1368" s="293">
        <v>42309</v>
      </c>
      <c r="AC1368" s="294">
        <v>43403</v>
      </c>
      <c r="AD1368" s="25"/>
      <c r="AF1368" s="26">
        <v>43404</v>
      </c>
    </row>
    <row r="1369" spans="1:50" s="3" customFormat="1" ht="51.75" x14ac:dyDescent="0.4">
      <c r="A1369" s="543">
        <v>1255</v>
      </c>
      <c r="B1369" s="493" t="s">
        <v>3720</v>
      </c>
      <c r="C1369" s="487" t="s">
        <v>3721</v>
      </c>
      <c r="D1369" s="693" t="s">
        <v>70</v>
      </c>
      <c r="E1369" s="694" t="s">
        <v>2082</v>
      </c>
      <c r="F1369" s="698" t="s">
        <v>1190</v>
      </c>
      <c r="G1369" s="390" t="s">
        <v>39</v>
      </c>
      <c r="H1369" s="391"/>
      <c r="I1369" s="391"/>
      <c r="J1369" s="392" t="s">
        <v>39</v>
      </c>
      <c r="K1369" s="118" t="s">
        <v>39</v>
      </c>
      <c r="L1369" s="119" t="s">
        <v>39</v>
      </c>
      <c r="M1369" s="119"/>
      <c r="N1369" s="119" t="s">
        <v>39</v>
      </c>
      <c r="O1369" s="119"/>
      <c r="P1369" s="119"/>
      <c r="Q1369" s="119"/>
      <c r="R1369" s="119"/>
      <c r="S1369" s="598"/>
      <c r="T1369" s="330" t="s">
        <v>3722</v>
      </c>
      <c r="U1369" s="332" t="s">
        <v>3719</v>
      </c>
      <c r="V1369" s="50"/>
      <c r="W1369" s="245" t="s">
        <v>2550</v>
      </c>
      <c r="X1369" s="226" t="s">
        <v>3226</v>
      </c>
      <c r="Y1369" s="64" t="s">
        <v>2552</v>
      </c>
      <c r="Z1369" s="64" t="s">
        <v>2553</v>
      </c>
      <c r="AA1369" s="90" t="s">
        <v>2554</v>
      </c>
      <c r="AB1369" s="293">
        <v>42309</v>
      </c>
      <c r="AC1369" s="294">
        <v>43403</v>
      </c>
      <c r="AD1369" s="25"/>
      <c r="AF1369" s="26">
        <v>43404</v>
      </c>
    </row>
    <row r="1370" spans="1:50" s="3" customFormat="1" ht="51.75" x14ac:dyDescent="0.4">
      <c r="A1370" s="543">
        <v>1255</v>
      </c>
      <c r="B1370" s="493" t="s">
        <v>3720</v>
      </c>
      <c r="C1370" s="487" t="s">
        <v>3721</v>
      </c>
      <c r="D1370" s="693" t="s">
        <v>70</v>
      </c>
      <c r="E1370" s="694" t="s">
        <v>2006</v>
      </c>
      <c r="F1370" s="698" t="s">
        <v>1190</v>
      </c>
      <c r="G1370" s="390" t="s">
        <v>39</v>
      </c>
      <c r="H1370" s="391"/>
      <c r="I1370" s="391"/>
      <c r="J1370" s="392" t="s">
        <v>39</v>
      </c>
      <c r="K1370" s="118" t="s">
        <v>39</v>
      </c>
      <c r="L1370" s="119" t="s">
        <v>39</v>
      </c>
      <c r="M1370" s="119"/>
      <c r="N1370" s="119" t="s">
        <v>39</v>
      </c>
      <c r="O1370" s="119"/>
      <c r="P1370" s="119"/>
      <c r="Q1370" s="119"/>
      <c r="R1370" s="119"/>
      <c r="S1370" s="598"/>
      <c r="T1370" s="330" t="s">
        <v>3722</v>
      </c>
      <c r="U1370" s="332" t="s">
        <v>3719</v>
      </c>
      <c r="V1370" s="50"/>
      <c r="W1370" s="245" t="s">
        <v>2550</v>
      </c>
      <c r="X1370" s="226" t="s">
        <v>3226</v>
      </c>
      <c r="Y1370" s="64" t="s">
        <v>2552</v>
      </c>
      <c r="Z1370" s="64" t="s">
        <v>2553</v>
      </c>
      <c r="AA1370" s="90" t="s">
        <v>2554</v>
      </c>
      <c r="AB1370" s="293">
        <v>42309</v>
      </c>
      <c r="AC1370" s="294">
        <v>43403</v>
      </c>
      <c r="AD1370" s="25"/>
      <c r="AF1370" s="26">
        <v>43404</v>
      </c>
    </row>
    <row r="1371" spans="1:50" s="3" customFormat="1" ht="51.75" x14ac:dyDescent="0.4">
      <c r="A1371" s="543">
        <v>1256</v>
      </c>
      <c r="B1371" s="453" t="s">
        <v>3723</v>
      </c>
      <c r="C1371" s="487" t="s">
        <v>3721</v>
      </c>
      <c r="D1371" s="693" t="s">
        <v>36</v>
      </c>
      <c r="E1371" s="694" t="s">
        <v>60</v>
      </c>
      <c r="F1371" s="698" t="s">
        <v>1190</v>
      </c>
      <c r="G1371" s="390" t="s">
        <v>39</v>
      </c>
      <c r="H1371" s="391"/>
      <c r="I1371" s="391"/>
      <c r="J1371" s="392" t="s">
        <v>39</v>
      </c>
      <c r="K1371" s="118" t="s">
        <v>39</v>
      </c>
      <c r="L1371" s="119" t="s">
        <v>39</v>
      </c>
      <c r="M1371" s="119"/>
      <c r="N1371" s="119" t="s">
        <v>39</v>
      </c>
      <c r="O1371" s="119"/>
      <c r="P1371" s="119"/>
      <c r="Q1371" s="119"/>
      <c r="R1371" s="119"/>
      <c r="S1371" s="598"/>
      <c r="T1371" s="330" t="s">
        <v>3724</v>
      </c>
      <c r="U1371" s="332" t="s">
        <v>3719</v>
      </c>
      <c r="V1371" s="50"/>
      <c r="W1371" s="245" t="s">
        <v>2550</v>
      </c>
      <c r="X1371" s="226" t="s">
        <v>3226</v>
      </c>
      <c r="Y1371" s="64" t="s">
        <v>2552</v>
      </c>
      <c r="Z1371" s="64" t="s">
        <v>2553</v>
      </c>
      <c r="AA1371" s="90" t="s">
        <v>2554</v>
      </c>
      <c r="AB1371" s="293">
        <v>42309</v>
      </c>
      <c r="AC1371" s="294">
        <v>43403</v>
      </c>
      <c r="AD1371" s="25"/>
      <c r="AF1371" s="26">
        <v>43404</v>
      </c>
    </row>
    <row r="1372" spans="1:50" s="84" customFormat="1" ht="51.75" x14ac:dyDescent="0.4">
      <c r="A1372" s="543">
        <v>1256</v>
      </c>
      <c r="B1372" s="493" t="s">
        <v>3723</v>
      </c>
      <c r="C1372" s="487" t="s">
        <v>3721</v>
      </c>
      <c r="D1372" s="693" t="s">
        <v>70</v>
      </c>
      <c r="E1372" s="694" t="s">
        <v>2082</v>
      </c>
      <c r="F1372" s="720" t="s">
        <v>1190</v>
      </c>
      <c r="G1372" s="390" t="s">
        <v>39</v>
      </c>
      <c r="H1372" s="391"/>
      <c r="I1372" s="391"/>
      <c r="J1372" s="392" t="s">
        <v>39</v>
      </c>
      <c r="K1372" s="119" t="s">
        <v>39</v>
      </c>
      <c r="L1372" s="119" t="s">
        <v>39</v>
      </c>
      <c r="M1372" s="119"/>
      <c r="N1372" s="119" t="s">
        <v>39</v>
      </c>
      <c r="O1372" s="119"/>
      <c r="P1372" s="119"/>
      <c r="Q1372" s="119"/>
      <c r="R1372" s="119"/>
      <c r="S1372" s="639"/>
      <c r="T1372" s="330" t="s">
        <v>3724</v>
      </c>
      <c r="U1372" s="332" t="s">
        <v>3719</v>
      </c>
      <c r="V1372" s="50"/>
      <c r="W1372" s="245" t="s">
        <v>2550</v>
      </c>
      <c r="X1372" s="226" t="s">
        <v>3226</v>
      </c>
      <c r="Y1372" s="64" t="s">
        <v>2552</v>
      </c>
      <c r="Z1372" s="64" t="s">
        <v>2553</v>
      </c>
      <c r="AA1372" s="135" t="s">
        <v>2554</v>
      </c>
      <c r="AB1372" s="293">
        <v>42309</v>
      </c>
      <c r="AC1372" s="310">
        <v>43403</v>
      </c>
      <c r="AD1372" s="25"/>
      <c r="AE1372" s="3"/>
      <c r="AF1372" s="26">
        <v>43404</v>
      </c>
      <c r="AG1372" s="3"/>
      <c r="AH1372" s="3"/>
      <c r="AI1372" s="3"/>
      <c r="AJ1372" s="3"/>
      <c r="AK1372" s="3"/>
      <c r="AL1372" s="3"/>
      <c r="AM1372" s="3"/>
      <c r="AN1372" s="3"/>
      <c r="AO1372" s="3"/>
      <c r="AP1372" s="3"/>
      <c r="AQ1372" s="3"/>
      <c r="AR1372" s="3"/>
      <c r="AS1372" s="3"/>
      <c r="AT1372" s="3"/>
      <c r="AU1372" s="3"/>
      <c r="AV1372" s="3"/>
      <c r="AW1372" s="3"/>
      <c r="AX1372" s="3"/>
    </row>
    <row r="1373" spans="1:50" s="84" customFormat="1" ht="51.75" x14ac:dyDescent="0.4">
      <c r="A1373" s="543">
        <v>1256</v>
      </c>
      <c r="B1373" s="493" t="s">
        <v>3723</v>
      </c>
      <c r="C1373" s="487" t="s">
        <v>3721</v>
      </c>
      <c r="D1373" s="693" t="s">
        <v>70</v>
      </c>
      <c r="E1373" s="694" t="s">
        <v>2006</v>
      </c>
      <c r="F1373" s="720" t="s">
        <v>1190</v>
      </c>
      <c r="G1373" s="390" t="s">
        <v>39</v>
      </c>
      <c r="H1373" s="391"/>
      <c r="I1373" s="391"/>
      <c r="J1373" s="392" t="s">
        <v>39</v>
      </c>
      <c r="K1373" s="119" t="s">
        <v>39</v>
      </c>
      <c r="L1373" s="119" t="s">
        <v>39</v>
      </c>
      <c r="M1373" s="119"/>
      <c r="N1373" s="119" t="s">
        <v>39</v>
      </c>
      <c r="O1373" s="119"/>
      <c r="P1373" s="119"/>
      <c r="Q1373" s="119"/>
      <c r="R1373" s="119"/>
      <c r="S1373" s="639"/>
      <c r="T1373" s="330" t="s">
        <v>3724</v>
      </c>
      <c r="U1373" s="332" t="s">
        <v>3719</v>
      </c>
      <c r="V1373" s="50"/>
      <c r="W1373" s="245" t="s">
        <v>2550</v>
      </c>
      <c r="X1373" s="222" t="s">
        <v>3226</v>
      </c>
      <c r="Y1373" s="64" t="s">
        <v>2552</v>
      </c>
      <c r="Z1373" s="64" t="s">
        <v>2553</v>
      </c>
      <c r="AA1373" s="90" t="s">
        <v>2554</v>
      </c>
      <c r="AB1373" s="293">
        <v>42309</v>
      </c>
      <c r="AC1373" s="310">
        <v>43403</v>
      </c>
      <c r="AD1373" s="25"/>
      <c r="AE1373" s="3"/>
      <c r="AF1373" s="26">
        <v>43404</v>
      </c>
      <c r="AG1373" s="3"/>
      <c r="AH1373" s="3"/>
      <c r="AI1373" s="3"/>
      <c r="AJ1373" s="3"/>
      <c r="AK1373" s="3"/>
      <c r="AL1373" s="3"/>
      <c r="AM1373" s="3"/>
      <c r="AN1373" s="3"/>
      <c r="AO1373" s="3"/>
      <c r="AP1373" s="3"/>
      <c r="AQ1373" s="3"/>
      <c r="AR1373" s="3"/>
      <c r="AS1373" s="3"/>
      <c r="AT1373" s="3"/>
      <c r="AU1373" s="3"/>
      <c r="AV1373" s="3"/>
      <c r="AW1373" s="3"/>
      <c r="AX1373" s="3"/>
    </row>
    <row r="1374" spans="1:50" s="3" customFormat="1" ht="32.25" x14ac:dyDescent="0.4">
      <c r="A1374" s="553">
        <v>1272</v>
      </c>
      <c r="B1374" s="494" t="s">
        <v>3725</v>
      </c>
      <c r="C1374" s="487" t="s">
        <v>3726</v>
      </c>
      <c r="D1374" s="693" t="s">
        <v>36</v>
      </c>
      <c r="E1374" s="694" t="s">
        <v>37</v>
      </c>
      <c r="F1374" s="698" t="s">
        <v>221</v>
      </c>
      <c r="G1374" s="390" t="s">
        <v>39</v>
      </c>
      <c r="H1374" s="391"/>
      <c r="I1374" s="391"/>
      <c r="J1374" s="392"/>
      <c r="K1374" s="118" t="s">
        <v>39</v>
      </c>
      <c r="L1374" s="119"/>
      <c r="M1374" s="119" t="s">
        <v>39</v>
      </c>
      <c r="N1374" s="119"/>
      <c r="O1374" s="119"/>
      <c r="P1374" s="119"/>
      <c r="Q1374" s="119"/>
      <c r="R1374" s="119"/>
      <c r="S1374" s="598"/>
      <c r="T1374" s="330" t="s">
        <v>3727</v>
      </c>
      <c r="U1374" s="332" t="s">
        <v>3728</v>
      </c>
      <c r="V1374" s="50"/>
      <c r="W1374" s="245" t="s">
        <v>3729</v>
      </c>
      <c r="X1374" s="222" t="s">
        <v>3730</v>
      </c>
      <c r="Y1374" s="64" t="s">
        <v>3731</v>
      </c>
      <c r="Z1374" s="64" t="s">
        <v>3732</v>
      </c>
      <c r="AA1374" s="90"/>
      <c r="AB1374" s="293">
        <v>42401</v>
      </c>
      <c r="AC1374" s="294">
        <v>43496</v>
      </c>
      <c r="AD1374" s="129"/>
      <c r="AE1374" s="75"/>
      <c r="AF1374" s="83">
        <v>43496</v>
      </c>
      <c r="AG1374" s="75"/>
      <c r="AH1374" s="75"/>
      <c r="AI1374" s="75"/>
      <c r="AJ1374" s="75"/>
      <c r="AK1374" s="75"/>
      <c r="AL1374" s="75"/>
      <c r="AM1374" s="75"/>
      <c r="AN1374" s="75"/>
      <c r="AO1374" s="75" t="str">
        <f>LEFT(Y1374,MIN(FIND({"区","市","町","村"},Y1374&amp;"区市町村")))</f>
        <v>0738-29-2706</v>
      </c>
      <c r="AP1374" s="75"/>
      <c r="AQ1374" s="75"/>
      <c r="AR1374" s="75"/>
      <c r="AS1374" s="75"/>
      <c r="AT1374" s="75"/>
      <c r="AU1374" s="84"/>
      <c r="AV1374" s="84"/>
      <c r="AW1374" s="84"/>
      <c r="AX1374" s="84"/>
    </row>
    <row r="1375" spans="1:50" s="3" customFormat="1" ht="168.75" x14ac:dyDescent="0.4">
      <c r="A1375" s="540">
        <v>1273</v>
      </c>
      <c r="B1375" s="440" t="s">
        <v>3733</v>
      </c>
      <c r="C1375" s="425" t="s">
        <v>3734</v>
      </c>
      <c r="D1375" s="693" t="s">
        <v>238</v>
      </c>
      <c r="E1375" s="694" t="s">
        <v>476</v>
      </c>
      <c r="F1375" s="698" t="s">
        <v>3735</v>
      </c>
      <c r="G1375" s="390" t="s">
        <v>39</v>
      </c>
      <c r="H1375" s="391"/>
      <c r="I1375" s="391"/>
      <c r="J1375" s="392"/>
      <c r="K1375" s="118"/>
      <c r="L1375" s="119"/>
      <c r="M1375" s="119"/>
      <c r="N1375" s="119" t="s">
        <v>39</v>
      </c>
      <c r="O1375" s="119"/>
      <c r="P1375" s="119" t="s">
        <v>39</v>
      </c>
      <c r="Q1375" s="119"/>
      <c r="R1375" s="119" t="s">
        <v>39</v>
      </c>
      <c r="S1375" s="598" t="s">
        <v>39</v>
      </c>
      <c r="T1375" s="330" t="s">
        <v>3736</v>
      </c>
      <c r="U1375" s="332" t="s">
        <v>3737</v>
      </c>
      <c r="V1375" s="50"/>
      <c r="W1375" s="245" t="s">
        <v>1152</v>
      </c>
      <c r="X1375" s="132" t="s">
        <v>3738</v>
      </c>
      <c r="Y1375" s="85" t="s">
        <v>2761</v>
      </c>
      <c r="Z1375" s="85" t="s">
        <v>3739</v>
      </c>
      <c r="AA1375" s="46" t="s">
        <v>3740</v>
      </c>
      <c r="AB1375" s="293">
        <v>41307</v>
      </c>
      <c r="AC1375" s="294">
        <v>42401</v>
      </c>
      <c r="AD1375" s="129"/>
      <c r="AF1375" s="4"/>
    </row>
    <row r="1376" spans="1:50" s="3" customFormat="1" ht="131.25" x14ac:dyDescent="0.4">
      <c r="A1376" s="540">
        <v>1274</v>
      </c>
      <c r="B1376" s="441" t="s">
        <v>3741</v>
      </c>
      <c r="C1376" s="425" t="s">
        <v>3742</v>
      </c>
      <c r="D1376" s="693" t="s">
        <v>36</v>
      </c>
      <c r="E1376" s="694" t="s">
        <v>83</v>
      </c>
      <c r="F1376" s="698" t="s">
        <v>3499</v>
      </c>
      <c r="G1376" s="390" t="s">
        <v>39</v>
      </c>
      <c r="H1376" s="391"/>
      <c r="I1376" s="391"/>
      <c r="J1376" s="392"/>
      <c r="K1376" s="118" t="s">
        <v>39</v>
      </c>
      <c r="L1376" s="119"/>
      <c r="M1376" s="119"/>
      <c r="N1376" s="119"/>
      <c r="O1376" s="119"/>
      <c r="P1376" s="119"/>
      <c r="Q1376" s="119" t="s">
        <v>39</v>
      </c>
      <c r="R1376" s="119" t="s">
        <v>39</v>
      </c>
      <c r="S1376" s="598"/>
      <c r="T1376" s="330" t="s">
        <v>3743</v>
      </c>
      <c r="U1376" s="332" t="s">
        <v>3744</v>
      </c>
      <c r="V1376" s="50"/>
      <c r="W1376" s="245" t="s">
        <v>3745</v>
      </c>
      <c r="X1376" s="132" t="s">
        <v>3746</v>
      </c>
      <c r="Y1376" s="85" t="s">
        <v>2761</v>
      </c>
      <c r="Z1376" s="85" t="s">
        <v>3747</v>
      </c>
      <c r="AA1376" s="46" t="s">
        <v>3748</v>
      </c>
      <c r="AB1376" s="293">
        <v>41307</v>
      </c>
      <c r="AC1376" s="294">
        <v>42401</v>
      </c>
      <c r="AD1376" s="129"/>
      <c r="AF1376" s="4"/>
    </row>
    <row r="1377" spans="1:50" s="3" customFormat="1" ht="131.25" x14ac:dyDescent="0.4">
      <c r="A1377" s="540">
        <v>1274</v>
      </c>
      <c r="B1377" s="441" t="s">
        <v>3741</v>
      </c>
      <c r="C1377" s="425" t="s">
        <v>3742</v>
      </c>
      <c r="D1377" s="693" t="s">
        <v>70</v>
      </c>
      <c r="E1377" s="694" t="s">
        <v>71</v>
      </c>
      <c r="F1377" s="698" t="s">
        <v>3499</v>
      </c>
      <c r="G1377" s="390" t="s">
        <v>39</v>
      </c>
      <c r="H1377" s="391"/>
      <c r="I1377" s="391"/>
      <c r="J1377" s="392"/>
      <c r="K1377" s="118" t="s">
        <v>39</v>
      </c>
      <c r="L1377" s="119"/>
      <c r="M1377" s="119"/>
      <c r="N1377" s="119"/>
      <c r="O1377" s="119"/>
      <c r="P1377" s="119"/>
      <c r="Q1377" s="119" t="s">
        <v>39</v>
      </c>
      <c r="R1377" s="119" t="s">
        <v>39</v>
      </c>
      <c r="S1377" s="598"/>
      <c r="T1377" s="330" t="s">
        <v>3743</v>
      </c>
      <c r="U1377" s="332" t="s">
        <v>3744</v>
      </c>
      <c r="V1377" s="50"/>
      <c r="W1377" s="245" t="s">
        <v>3745</v>
      </c>
      <c r="X1377" s="132" t="s">
        <v>3746</v>
      </c>
      <c r="Y1377" s="85" t="s">
        <v>2761</v>
      </c>
      <c r="Z1377" s="85" t="s">
        <v>3747</v>
      </c>
      <c r="AA1377" s="46" t="s">
        <v>3748</v>
      </c>
      <c r="AB1377" s="293">
        <v>41307</v>
      </c>
      <c r="AC1377" s="294">
        <v>42401</v>
      </c>
      <c r="AD1377" s="129"/>
      <c r="AF1377" s="4"/>
    </row>
    <row r="1378" spans="1:50" s="3" customFormat="1" ht="37.5" x14ac:dyDescent="0.4">
      <c r="A1378" s="540">
        <v>1276</v>
      </c>
      <c r="B1378" s="440" t="s">
        <v>3749</v>
      </c>
      <c r="C1378" s="425" t="s">
        <v>3750</v>
      </c>
      <c r="D1378" s="693" t="s">
        <v>52</v>
      </c>
      <c r="E1378" s="694" t="s">
        <v>229</v>
      </c>
      <c r="F1378" s="698" t="s">
        <v>738</v>
      </c>
      <c r="G1378" s="390" t="s">
        <v>39</v>
      </c>
      <c r="H1378" s="391"/>
      <c r="I1378" s="391"/>
      <c r="J1378" s="392"/>
      <c r="K1378" s="118" t="s">
        <v>39</v>
      </c>
      <c r="L1378" s="119"/>
      <c r="M1378" s="119" t="s">
        <v>39</v>
      </c>
      <c r="N1378" s="119"/>
      <c r="O1378" s="119"/>
      <c r="P1378" s="119"/>
      <c r="Q1378" s="119"/>
      <c r="R1378" s="119"/>
      <c r="S1378" s="598"/>
      <c r="T1378" s="330" t="s">
        <v>3751</v>
      </c>
      <c r="U1378" s="332" t="s">
        <v>2654</v>
      </c>
      <c r="V1378" s="50"/>
      <c r="W1378" s="245" t="s">
        <v>2671</v>
      </c>
      <c r="X1378" s="132" t="s">
        <v>3752</v>
      </c>
      <c r="Y1378" s="85" t="s">
        <v>2761</v>
      </c>
      <c r="Z1378" s="85" t="s">
        <v>3659</v>
      </c>
      <c r="AA1378" s="90" t="s">
        <v>2674</v>
      </c>
      <c r="AB1378" s="293">
        <v>41307</v>
      </c>
      <c r="AC1378" s="294">
        <v>42401</v>
      </c>
      <c r="AD1378" s="129"/>
      <c r="AF1378" s="4"/>
    </row>
    <row r="1379" spans="1:50" s="3" customFormat="1" ht="37.5" x14ac:dyDescent="0.4">
      <c r="A1379" s="540">
        <v>1276</v>
      </c>
      <c r="B1379" s="441" t="s">
        <v>3749</v>
      </c>
      <c r="C1379" s="425" t="s">
        <v>3750</v>
      </c>
      <c r="D1379" s="693" t="s">
        <v>52</v>
      </c>
      <c r="E1379" s="694" t="s">
        <v>745</v>
      </c>
      <c r="F1379" s="698" t="s">
        <v>738</v>
      </c>
      <c r="G1379" s="390" t="s">
        <v>39</v>
      </c>
      <c r="H1379" s="391"/>
      <c r="I1379" s="391"/>
      <c r="J1379" s="392"/>
      <c r="K1379" s="118" t="s">
        <v>39</v>
      </c>
      <c r="L1379" s="119"/>
      <c r="M1379" s="119" t="s">
        <v>39</v>
      </c>
      <c r="N1379" s="119"/>
      <c r="O1379" s="119"/>
      <c r="P1379" s="119"/>
      <c r="Q1379" s="119"/>
      <c r="R1379" s="119"/>
      <c r="S1379" s="598"/>
      <c r="T1379" s="330" t="s">
        <v>3751</v>
      </c>
      <c r="U1379" s="332" t="s">
        <v>2654</v>
      </c>
      <c r="V1379" s="50"/>
      <c r="W1379" s="245" t="s">
        <v>2671</v>
      </c>
      <c r="X1379" s="132" t="s">
        <v>3752</v>
      </c>
      <c r="Y1379" s="85" t="s">
        <v>2761</v>
      </c>
      <c r="Z1379" s="85" t="s">
        <v>3659</v>
      </c>
      <c r="AA1379" s="90" t="s">
        <v>2674</v>
      </c>
      <c r="AB1379" s="293">
        <v>41307</v>
      </c>
      <c r="AC1379" s="294">
        <v>42401</v>
      </c>
      <c r="AD1379" s="129"/>
      <c r="AF1379" s="4"/>
    </row>
    <row r="1380" spans="1:50" s="3" customFormat="1" ht="56.25" x14ac:dyDescent="0.4">
      <c r="A1380" s="540">
        <v>1277</v>
      </c>
      <c r="B1380" s="441" t="s">
        <v>3753</v>
      </c>
      <c r="C1380" s="425" t="s">
        <v>3754</v>
      </c>
      <c r="D1380" s="693" t="s">
        <v>52</v>
      </c>
      <c r="E1380" s="694" t="s">
        <v>229</v>
      </c>
      <c r="F1380" s="698" t="s">
        <v>738</v>
      </c>
      <c r="G1380" s="390" t="s">
        <v>39</v>
      </c>
      <c r="H1380" s="391"/>
      <c r="I1380" s="391"/>
      <c r="J1380" s="392"/>
      <c r="K1380" s="118" t="s">
        <v>39</v>
      </c>
      <c r="L1380" s="119"/>
      <c r="M1380" s="119" t="s">
        <v>39</v>
      </c>
      <c r="N1380" s="119"/>
      <c r="O1380" s="119"/>
      <c r="P1380" s="119"/>
      <c r="Q1380" s="119"/>
      <c r="R1380" s="119"/>
      <c r="S1380" s="598"/>
      <c r="T1380" s="330" t="s">
        <v>3751</v>
      </c>
      <c r="U1380" s="332" t="s">
        <v>2654</v>
      </c>
      <c r="V1380" s="50"/>
      <c r="W1380" s="245" t="s">
        <v>2671</v>
      </c>
      <c r="X1380" s="132" t="s">
        <v>3752</v>
      </c>
      <c r="Y1380" s="85" t="s">
        <v>2761</v>
      </c>
      <c r="Z1380" s="85" t="s">
        <v>3659</v>
      </c>
      <c r="AA1380" s="135" t="s">
        <v>2674</v>
      </c>
      <c r="AB1380" s="293">
        <v>41307</v>
      </c>
      <c r="AC1380" s="294">
        <v>42401</v>
      </c>
      <c r="AD1380" s="129"/>
      <c r="AF1380" s="4"/>
    </row>
    <row r="1381" spans="1:50" s="3" customFormat="1" ht="56.25" x14ac:dyDescent="0.4">
      <c r="A1381" s="540">
        <v>1277</v>
      </c>
      <c r="B1381" s="441" t="s">
        <v>3753</v>
      </c>
      <c r="C1381" s="425" t="s">
        <v>3754</v>
      </c>
      <c r="D1381" s="693" t="s">
        <v>52</v>
      </c>
      <c r="E1381" s="694" t="s">
        <v>745</v>
      </c>
      <c r="F1381" s="698" t="s">
        <v>738</v>
      </c>
      <c r="G1381" s="390" t="s">
        <v>39</v>
      </c>
      <c r="H1381" s="391"/>
      <c r="I1381" s="391"/>
      <c r="J1381" s="392"/>
      <c r="K1381" s="118" t="s">
        <v>39</v>
      </c>
      <c r="L1381" s="119"/>
      <c r="M1381" s="119" t="s">
        <v>39</v>
      </c>
      <c r="N1381" s="119"/>
      <c r="O1381" s="119"/>
      <c r="P1381" s="119"/>
      <c r="Q1381" s="119"/>
      <c r="R1381" s="119"/>
      <c r="S1381" s="598"/>
      <c r="T1381" s="330" t="s">
        <v>3751</v>
      </c>
      <c r="U1381" s="332" t="s">
        <v>2654</v>
      </c>
      <c r="V1381" s="50"/>
      <c r="W1381" s="245" t="s">
        <v>2671</v>
      </c>
      <c r="X1381" s="132" t="s">
        <v>3752</v>
      </c>
      <c r="Y1381" s="85" t="s">
        <v>2761</v>
      </c>
      <c r="Z1381" s="85" t="s">
        <v>3659</v>
      </c>
      <c r="AA1381" s="135" t="s">
        <v>2674</v>
      </c>
      <c r="AB1381" s="293">
        <v>41307</v>
      </c>
      <c r="AC1381" s="294">
        <v>42401</v>
      </c>
      <c r="AD1381" s="129"/>
      <c r="AF1381" s="4"/>
    </row>
    <row r="1382" spans="1:50" s="3" customFormat="1" ht="39.75" x14ac:dyDescent="0.4">
      <c r="A1382" s="529">
        <v>1283</v>
      </c>
      <c r="B1382" s="332" t="s">
        <v>3755</v>
      </c>
      <c r="C1382" s="425" t="s">
        <v>3756</v>
      </c>
      <c r="D1382" s="693" t="s">
        <v>36</v>
      </c>
      <c r="E1382" s="694" t="s">
        <v>428</v>
      </c>
      <c r="F1382" s="698" t="s">
        <v>3757</v>
      </c>
      <c r="G1382" s="390" t="s">
        <v>62</v>
      </c>
      <c r="H1382" s="391"/>
      <c r="I1382" s="391"/>
      <c r="J1382" s="392"/>
      <c r="K1382" s="118" t="s">
        <v>62</v>
      </c>
      <c r="L1382" s="119"/>
      <c r="M1382" s="119"/>
      <c r="N1382" s="119"/>
      <c r="O1382" s="119"/>
      <c r="P1382" s="119"/>
      <c r="Q1382" s="119"/>
      <c r="R1382" s="119" t="s">
        <v>62</v>
      </c>
      <c r="S1382" s="598"/>
      <c r="T1382" s="330" t="s">
        <v>3758</v>
      </c>
      <c r="U1382" s="332" t="s">
        <v>3759</v>
      </c>
      <c r="V1382" s="50"/>
      <c r="W1382" s="245" t="s">
        <v>3760</v>
      </c>
      <c r="X1382" s="132" t="s">
        <v>3761</v>
      </c>
      <c r="Y1382" s="85" t="s">
        <v>3762</v>
      </c>
      <c r="Z1382" s="85" t="s">
        <v>3763</v>
      </c>
      <c r="AA1382" s="131" t="s">
        <v>3113</v>
      </c>
      <c r="AB1382" s="293">
        <v>41396</v>
      </c>
      <c r="AC1382" s="294">
        <v>42491</v>
      </c>
      <c r="AD1382" s="129"/>
      <c r="AE1382" s="31">
        <v>1</v>
      </c>
      <c r="AF1382" s="32"/>
      <c r="AG1382" s="31"/>
      <c r="AH1382" s="31"/>
      <c r="AI1382" s="31"/>
      <c r="AJ1382" s="31"/>
      <c r="AK1382" s="31"/>
      <c r="AL1382" s="31"/>
      <c r="AM1382" s="31"/>
      <c r="AN1382" s="31"/>
      <c r="AO1382" s="31"/>
      <c r="AP1382" s="31"/>
      <c r="AQ1382" s="31"/>
      <c r="AR1382" s="31"/>
      <c r="AS1382" s="31"/>
      <c r="AT1382" s="31"/>
    </row>
    <row r="1383" spans="1:50" s="3" customFormat="1" ht="39.75" x14ac:dyDescent="0.4">
      <c r="A1383" s="529">
        <v>1283</v>
      </c>
      <c r="B1383" s="332" t="s">
        <v>3755</v>
      </c>
      <c r="C1383" s="425" t="s">
        <v>3756</v>
      </c>
      <c r="D1383" s="721" t="s">
        <v>238</v>
      </c>
      <c r="E1383" s="694" t="s">
        <v>442</v>
      </c>
      <c r="F1383" s="720" t="s">
        <v>3757</v>
      </c>
      <c r="G1383" s="390" t="s">
        <v>62</v>
      </c>
      <c r="H1383" s="391"/>
      <c r="I1383" s="391"/>
      <c r="J1383" s="392"/>
      <c r="K1383" s="118" t="s">
        <v>62</v>
      </c>
      <c r="L1383" s="119"/>
      <c r="M1383" s="119"/>
      <c r="N1383" s="119"/>
      <c r="O1383" s="119"/>
      <c r="P1383" s="119"/>
      <c r="Q1383" s="119"/>
      <c r="R1383" s="119" t="s">
        <v>62</v>
      </c>
      <c r="S1383" s="598"/>
      <c r="T1383" s="330" t="s">
        <v>3758</v>
      </c>
      <c r="U1383" s="332" t="s">
        <v>3759</v>
      </c>
      <c r="V1383" s="50"/>
      <c r="W1383" s="245" t="s">
        <v>3760</v>
      </c>
      <c r="X1383" s="132" t="s">
        <v>3761</v>
      </c>
      <c r="Y1383" s="85" t="s">
        <v>3762</v>
      </c>
      <c r="Z1383" s="85" t="s">
        <v>3763</v>
      </c>
      <c r="AA1383" s="131" t="s">
        <v>3113</v>
      </c>
      <c r="AB1383" s="293">
        <v>41396</v>
      </c>
      <c r="AC1383" s="310">
        <v>42491</v>
      </c>
      <c r="AD1383" s="129"/>
      <c r="AE1383" s="31">
        <v>1</v>
      </c>
      <c r="AF1383" s="32"/>
      <c r="AG1383" s="31"/>
      <c r="AH1383" s="31"/>
      <c r="AI1383" s="31"/>
      <c r="AJ1383" s="31"/>
      <c r="AK1383" s="31"/>
      <c r="AL1383" s="31"/>
      <c r="AM1383" s="31"/>
      <c r="AN1383" s="31"/>
      <c r="AO1383" s="31"/>
      <c r="AP1383" s="31"/>
      <c r="AQ1383" s="31"/>
      <c r="AR1383" s="31"/>
      <c r="AS1383" s="31"/>
      <c r="AT1383" s="31"/>
    </row>
    <row r="1384" spans="1:50" s="3" customFormat="1" ht="39.75" x14ac:dyDescent="0.4">
      <c r="A1384" s="529">
        <v>1284</v>
      </c>
      <c r="B1384" s="332" t="s">
        <v>3764</v>
      </c>
      <c r="C1384" s="425" t="s">
        <v>3765</v>
      </c>
      <c r="D1384" s="721" t="s">
        <v>36</v>
      </c>
      <c r="E1384" s="723" t="s">
        <v>428</v>
      </c>
      <c r="F1384" s="720" t="s">
        <v>3766</v>
      </c>
      <c r="G1384" s="390" t="s">
        <v>62</v>
      </c>
      <c r="H1384" s="391"/>
      <c r="I1384" s="391"/>
      <c r="J1384" s="392"/>
      <c r="K1384" s="118" t="s">
        <v>62</v>
      </c>
      <c r="L1384" s="119"/>
      <c r="M1384" s="119"/>
      <c r="N1384" s="119"/>
      <c r="O1384" s="119"/>
      <c r="P1384" s="119"/>
      <c r="Q1384" s="119"/>
      <c r="R1384" s="119" t="s">
        <v>62</v>
      </c>
      <c r="S1384" s="598"/>
      <c r="T1384" s="330" t="s">
        <v>3767</v>
      </c>
      <c r="U1384" s="332" t="s">
        <v>3759</v>
      </c>
      <c r="V1384" s="50"/>
      <c r="W1384" s="245" t="s">
        <v>3760</v>
      </c>
      <c r="X1384" s="132" t="s">
        <v>3761</v>
      </c>
      <c r="Y1384" s="85" t="s">
        <v>3762</v>
      </c>
      <c r="Z1384" s="85" t="s">
        <v>3763</v>
      </c>
      <c r="AA1384" s="131" t="s">
        <v>3113</v>
      </c>
      <c r="AB1384" s="293">
        <v>41396</v>
      </c>
      <c r="AC1384" s="310">
        <v>42491</v>
      </c>
      <c r="AD1384" s="129"/>
      <c r="AE1384" s="31">
        <v>1</v>
      </c>
      <c r="AF1384" s="32"/>
      <c r="AG1384" s="31"/>
      <c r="AH1384" s="31"/>
      <c r="AI1384" s="31"/>
      <c r="AJ1384" s="31"/>
      <c r="AK1384" s="31"/>
      <c r="AL1384" s="31"/>
      <c r="AM1384" s="31"/>
      <c r="AN1384" s="31"/>
      <c r="AO1384" s="31"/>
      <c r="AP1384" s="31"/>
      <c r="AQ1384" s="31"/>
      <c r="AR1384" s="31"/>
      <c r="AS1384" s="31"/>
      <c r="AT1384" s="31"/>
    </row>
    <row r="1385" spans="1:50" s="3" customFormat="1" ht="39.75" x14ac:dyDescent="0.4">
      <c r="A1385" s="529">
        <v>1284</v>
      </c>
      <c r="B1385" s="441" t="s">
        <v>3764</v>
      </c>
      <c r="C1385" s="471" t="s">
        <v>3765</v>
      </c>
      <c r="D1385" s="693" t="s">
        <v>238</v>
      </c>
      <c r="E1385" s="694" t="s">
        <v>442</v>
      </c>
      <c r="F1385" s="720" t="s">
        <v>3766</v>
      </c>
      <c r="G1385" s="390" t="s">
        <v>62</v>
      </c>
      <c r="H1385" s="391"/>
      <c r="I1385" s="391"/>
      <c r="J1385" s="392"/>
      <c r="K1385" s="118" t="s">
        <v>62</v>
      </c>
      <c r="L1385" s="119"/>
      <c r="M1385" s="119"/>
      <c r="N1385" s="119"/>
      <c r="O1385" s="119"/>
      <c r="P1385" s="119"/>
      <c r="Q1385" s="119"/>
      <c r="R1385" s="119" t="s">
        <v>62</v>
      </c>
      <c r="S1385" s="598"/>
      <c r="T1385" s="330" t="s">
        <v>3767</v>
      </c>
      <c r="U1385" s="332" t="s">
        <v>3759</v>
      </c>
      <c r="V1385" s="50"/>
      <c r="W1385" s="245" t="s">
        <v>3760</v>
      </c>
      <c r="X1385" s="132" t="s">
        <v>3761</v>
      </c>
      <c r="Y1385" s="65" t="s">
        <v>3762</v>
      </c>
      <c r="Z1385" s="85" t="s">
        <v>3763</v>
      </c>
      <c r="AA1385" s="131" t="s">
        <v>3113</v>
      </c>
      <c r="AB1385" s="293">
        <v>41396</v>
      </c>
      <c r="AC1385" s="310">
        <v>42491</v>
      </c>
      <c r="AD1385" s="129"/>
      <c r="AE1385" s="31">
        <v>1</v>
      </c>
      <c r="AF1385" s="32"/>
      <c r="AG1385" s="31"/>
      <c r="AH1385" s="31"/>
      <c r="AI1385" s="31"/>
      <c r="AJ1385" s="31"/>
      <c r="AK1385" s="31"/>
      <c r="AL1385" s="31"/>
      <c r="AM1385" s="31"/>
      <c r="AN1385" s="31"/>
      <c r="AO1385" s="31"/>
      <c r="AP1385" s="31"/>
      <c r="AQ1385" s="31"/>
      <c r="AR1385" s="31"/>
      <c r="AS1385" s="31"/>
      <c r="AT1385" s="31"/>
    </row>
    <row r="1386" spans="1:50" s="3" customFormat="1" ht="56.25" x14ac:dyDescent="0.4">
      <c r="A1386" s="529">
        <v>1285</v>
      </c>
      <c r="B1386" s="332" t="s">
        <v>3768</v>
      </c>
      <c r="C1386" s="425" t="s">
        <v>3769</v>
      </c>
      <c r="D1386" s="693" t="s">
        <v>36</v>
      </c>
      <c r="E1386" s="694" t="s">
        <v>37</v>
      </c>
      <c r="F1386" s="720" t="s">
        <v>2360</v>
      </c>
      <c r="G1386" s="390" t="s">
        <v>39</v>
      </c>
      <c r="H1386" s="391"/>
      <c r="I1386" s="391"/>
      <c r="J1386" s="392"/>
      <c r="K1386" s="119" t="s">
        <v>39</v>
      </c>
      <c r="L1386" s="119"/>
      <c r="M1386" s="119"/>
      <c r="N1386" s="119"/>
      <c r="O1386" s="119"/>
      <c r="P1386" s="119"/>
      <c r="Q1386" s="119"/>
      <c r="R1386" s="119"/>
      <c r="S1386" s="639"/>
      <c r="T1386" s="330" t="s">
        <v>3770</v>
      </c>
      <c r="U1386" s="332" t="s">
        <v>3683</v>
      </c>
      <c r="V1386" s="50"/>
      <c r="W1386" s="245" t="s">
        <v>3771</v>
      </c>
      <c r="X1386" s="150" t="s">
        <v>3772</v>
      </c>
      <c r="Y1386" s="85" t="s">
        <v>3773</v>
      </c>
      <c r="Z1386" s="85" t="s">
        <v>3687</v>
      </c>
      <c r="AA1386" s="36"/>
      <c r="AB1386" s="293">
        <v>41396</v>
      </c>
      <c r="AC1386" s="310">
        <v>42491</v>
      </c>
      <c r="AD1386" s="129"/>
      <c r="AE1386" s="31">
        <v>1</v>
      </c>
      <c r="AF1386" s="32"/>
      <c r="AG1386" s="31"/>
      <c r="AH1386" s="31"/>
      <c r="AI1386" s="31"/>
      <c r="AJ1386" s="31"/>
      <c r="AK1386" s="31"/>
      <c r="AL1386" s="31"/>
      <c r="AM1386" s="31"/>
      <c r="AN1386" s="31"/>
      <c r="AO1386" s="31"/>
      <c r="AP1386" s="31"/>
      <c r="AQ1386" s="31"/>
      <c r="AR1386" s="31"/>
      <c r="AS1386" s="31"/>
      <c r="AT1386" s="31"/>
    </row>
    <row r="1387" spans="1:50" s="84" customFormat="1" ht="56.25" x14ac:dyDescent="0.4">
      <c r="A1387" s="529">
        <v>1285</v>
      </c>
      <c r="B1387" s="332" t="s">
        <v>3768</v>
      </c>
      <c r="C1387" s="425" t="s">
        <v>3769</v>
      </c>
      <c r="D1387" s="693" t="s">
        <v>238</v>
      </c>
      <c r="E1387" s="694" t="s">
        <v>438</v>
      </c>
      <c r="F1387" s="698" t="s">
        <v>2360</v>
      </c>
      <c r="G1387" s="390" t="s">
        <v>39</v>
      </c>
      <c r="H1387" s="391"/>
      <c r="I1387" s="391"/>
      <c r="J1387" s="392"/>
      <c r="K1387" s="118" t="s">
        <v>39</v>
      </c>
      <c r="L1387" s="119"/>
      <c r="M1387" s="119"/>
      <c r="N1387" s="119"/>
      <c r="O1387" s="119"/>
      <c r="P1387" s="119"/>
      <c r="Q1387" s="119"/>
      <c r="R1387" s="119"/>
      <c r="S1387" s="598"/>
      <c r="T1387" s="330" t="s">
        <v>3770</v>
      </c>
      <c r="U1387" s="332" t="s">
        <v>3683</v>
      </c>
      <c r="V1387" s="50"/>
      <c r="W1387" s="245" t="s">
        <v>3771</v>
      </c>
      <c r="X1387" s="222" t="s">
        <v>3772</v>
      </c>
      <c r="Y1387" s="85" t="s">
        <v>3773</v>
      </c>
      <c r="Z1387" s="85" t="s">
        <v>3687</v>
      </c>
      <c r="AA1387" s="46"/>
      <c r="AB1387" s="293">
        <v>41396</v>
      </c>
      <c r="AC1387" s="294">
        <v>42491</v>
      </c>
      <c r="AD1387" s="136"/>
      <c r="AE1387" s="31">
        <v>1</v>
      </c>
      <c r="AF1387" s="32"/>
      <c r="AG1387" s="31"/>
      <c r="AH1387" s="31"/>
      <c r="AI1387" s="31"/>
      <c r="AJ1387" s="31"/>
      <c r="AK1387" s="31"/>
      <c r="AL1387" s="31"/>
      <c r="AM1387" s="31"/>
      <c r="AN1387" s="31"/>
      <c r="AO1387" s="31"/>
      <c r="AP1387" s="31"/>
      <c r="AQ1387" s="31"/>
      <c r="AR1387" s="31"/>
      <c r="AS1387" s="31"/>
      <c r="AT1387" s="31"/>
      <c r="AU1387" s="3"/>
      <c r="AV1387" s="3"/>
      <c r="AW1387" s="3"/>
      <c r="AX1387" s="3"/>
    </row>
    <row r="1388" spans="1:50" s="84" customFormat="1" ht="56.25" x14ac:dyDescent="0.4">
      <c r="A1388" s="529">
        <v>1285</v>
      </c>
      <c r="B1388" s="332" t="s">
        <v>3768</v>
      </c>
      <c r="C1388" s="425" t="s">
        <v>3769</v>
      </c>
      <c r="D1388" s="693" t="s">
        <v>160</v>
      </c>
      <c r="E1388" s="694" t="s">
        <v>161</v>
      </c>
      <c r="F1388" s="698" t="s">
        <v>2360</v>
      </c>
      <c r="G1388" s="390" t="s">
        <v>39</v>
      </c>
      <c r="H1388" s="391"/>
      <c r="I1388" s="391"/>
      <c r="J1388" s="392"/>
      <c r="K1388" s="118" t="s">
        <v>39</v>
      </c>
      <c r="L1388" s="119"/>
      <c r="M1388" s="119"/>
      <c r="N1388" s="119"/>
      <c r="O1388" s="119"/>
      <c r="P1388" s="119"/>
      <c r="Q1388" s="119"/>
      <c r="R1388" s="119"/>
      <c r="S1388" s="598"/>
      <c r="T1388" s="330" t="s">
        <v>3770</v>
      </c>
      <c r="U1388" s="332" t="s">
        <v>3683</v>
      </c>
      <c r="V1388" s="50"/>
      <c r="W1388" s="245" t="s">
        <v>3771</v>
      </c>
      <c r="X1388" s="222" t="s">
        <v>3772</v>
      </c>
      <c r="Y1388" s="85" t="s">
        <v>3773</v>
      </c>
      <c r="Z1388" s="85" t="s">
        <v>3687</v>
      </c>
      <c r="AA1388" s="46"/>
      <c r="AB1388" s="293">
        <v>41396</v>
      </c>
      <c r="AC1388" s="294">
        <v>42491</v>
      </c>
      <c r="AD1388" s="136"/>
      <c r="AE1388" s="31">
        <v>1</v>
      </c>
      <c r="AF1388" s="32"/>
      <c r="AG1388" s="31"/>
      <c r="AH1388" s="31"/>
      <c r="AI1388" s="31"/>
      <c r="AJ1388" s="31"/>
      <c r="AK1388" s="31"/>
      <c r="AL1388" s="31"/>
      <c r="AM1388" s="31"/>
      <c r="AN1388" s="31"/>
      <c r="AO1388" s="31"/>
      <c r="AP1388" s="31"/>
      <c r="AQ1388" s="31"/>
      <c r="AR1388" s="31"/>
      <c r="AS1388" s="31"/>
      <c r="AT1388" s="31"/>
      <c r="AU1388" s="3"/>
      <c r="AV1388" s="3"/>
      <c r="AW1388" s="3"/>
      <c r="AX1388" s="3"/>
    </row>
    <row r="1389" spans="1:50" s="84" customFormat="1" ht="39.75" x14ac:dyDescent="0.4">
      <c r="A1389" s="529">
        <v>1288</v>
      </c>
      <c r="B1389" s="441" t="s">
        <v>3774</v>
      </c>
      <c r="C1389" s="471" t="s">
        <v>3010</v>
      </c>
      <c r="D1389" s="693" t="s">
        <v>238</v>
      </c>
      <c r="E1389" s="694" t="s">
        <v>442</v>
      </c>
      <c r="F1389" s="698" t="s">
        <v>3775</v>
      </c>
      <c r="G1389" s="390" t="s">
        <v>39</v>
      </c>
      <c r="H1389" s="391"/>
      <c r="I1389" s="391"/>
      <c r="J1389" s="392"/>
      <c r="K1389" s="118"/>
      <c r="L1389" s="119"/>
      <c r="M1389" s="119"/>
      <c r="N1389" s="119"/>
      <c r="O1389" s="119"/>
      <c r="P1389" s="119"/>
      <c r="Q1389" s="119" t="s">
        <v>39</v>
      </c>
      <c r="R1389" s="119" t="s">
        <v>39</v>
      </c>
      <c r="S1389" s="598"/>
      <c r="T1389" s="330" t="s">
        <v>3776</v>
      </c>
      <c r="U1389" s="332" t="s">
        <v>3777</v>
      </c>
      <c r="V1389" s="50"/>
      <c r="W1389" s="245" t="s">
        <v>587</v>
      </c>
      <c r="X1389" s="225" t="s">
        <v>3778</v>
      </c>
      <c r="Y1389" s="65" t="s">
        <v>3779</v>
      </c>
      <c r="Z1389" s="85" t="s">
        <v>590</v>
      </c>
      <c r="AA1389" s="46" t="s">
        <v>3780</v>
      </c>
      <c r="AB1389" s="293">
        <v>41396</v>
      </c>
      <c r="AC1389" s="294">
        <v>42491</v>
      </c>
      <c r="AD1389" s="136"/>
      <c r="AE1389" s="31">
        <v>1</v>
      </c>
      <c r="AF1389" s="32"/>
      <c r="AG1389" s="31"/>
      <c r="AH1389" s="31"/>
      <c r="AI1389" s="31"/>
      <c r="AJ1389" s="31"/>
      <c r="AK1389" s="31"/>
      <c r="AL1389" s="31"/>
      <c r="AM1389" s="31"/>
      <c r="AN1389" s="31"/>
      <c r="AO1389" s="31"/>
      <c r="AP1389" s="31"/>
      <c r="AQ1389" s="31"/>
      <c r="AR1389" s="31"/>
      <c r="AS1389" s="31"/>
      <c r="AT1389" s="31"/>
      <c r="AU1389" s="3"/>
      <c r="AV1389" s="3"/>
      <c r="AW1389" s="3"/>
      <c r="AX1389" s="3"/>
    </row>
    <row r="1390" spans="1:50" s="84" customFormat="1" ht="39.75" x14ac:dyDescent="0.4">
      <c r="A1390" s="529">
        <v>1288</v>
      </c>
      <c r="B1390" s="441" t="s">
        <v>3774</v>
      </c>
      <c r="C1390" s="471" t="s">
        <v>3010</v>
      </c>
      <c r="D1390" s="693" t="s">
        <v>238</v>
      </c>
      <c r="E1390" s="694" t="s">
        <v>240</v>
      </c>
      <c r="F1390" s="698" t="s">
        <v>3775</v>
      </c>
      <c r="G1390" s="390" t="s">
        <v>39</v>
      </c>
      <c r="H1390" s="391"/>
      <c r="I1390" s="391"/>
      <c r="J1390" s="392"/>
      <c r="K1390" s="118"/>
      <c r="L1390" s="119"/>
      <c r="M1390" s="119"/>
      <c r="N1390" s="119"/>
      <c r="O1390" s="119"/>
      <c r="P1390" s="119"/>
      <c r="Q1390" s="119" t="s">
        <v>39</v>
      </c>
      <c r="R1390" s="119" t="s">
        <v>39</v>
      </c>
      <c r="S1390" s="598"/>
      <c r="T1390" s="330" t="s">
        <v>3776</v>
      </c>
      <c r="U1390" s="332" t="s">
        <v>3777</v>
      </c>
      <c r="V1390" s="50"/>
      <c r="W1390" s="245" t="s">
        <v>587</v>
      </c>
      <c r="X1390" s="225" t="s">
        <v>3778</v>
      </c>
      <c r="Y1390" s="65" t="s">
        <v>3779</v>
      </c>
      <c r="Z1390" s="85" t="s">
        <v>590</v>
      </c>
      <c r="AA1390" s="46" t="s">
        <v>3780</v>
      </c>
      <c r="AB1390" s="293">
        <v>41396</v>
      </c>
      <c r="AC1390" s="294">
        <v>42491</v>
      </c>
      <c r="AD1390" s="136"/>
      <c r="AE1390" s="31">
        <v>1</v>
      </c>
      <c r="AF1390" s="32"/>
      <c r="AG1390" s="31"/>
      <c r="AH1390" s="31"/>
      <c r="AI1390" s="31"/>
      <c r="AJ1390" s="31"/>
      <c r="AK1390" s="31"/>
      <c r="AL1390" s="31"/>
      <c r="AM1390" s="31"/>
      <c r="AN1390" s="31"/>
      <c r="AO1390" s="31"/>
      <c r="AP1390" s="31"/>
      <c r="AQ1390" s="31"/>
      <c r="AR1390" s="31"/>
      <c r="AS1390" s="31"/>
      <c r="AT1390" s="31"/>
      <c r="AU1390" s="3"/>
      <c r="AV1390" s="3"/>
      <c r="AW1390" s="3"/>
      <c r="AX1390" s="3"/>
    </row>
    <row r="1391" spans="1:50" s="84" customFormat="1" ht="243.75" x14ac:dyDescent="0.4">
      <c r="A1391" s="529">
        <v>1293</v>
      </c>
      <c r="B1391" s="332" t="s">
        <v>1865</v>
      </c>
      <c r="C1391" s="425" t="s">
        <v>3781</v>
      </c>
      <c r="D1391" s="693" t="s">
        <v>36</v>
      </c>
      <c r="E1391" s="694" t="s">
        <v>37</v>
      </c>
      <c r="F1391" s="698" t="s">
        <v>1865</v>
      </c>
      <c r="G1391" s="390" t="s">
        <v>39</v>
      </c>
      <c r="H1391" s="391"/>
      <c r="I1391" s="391"/>
      <c r="J1391" s="392"/>
      <c r="K1391" s="586" t="s">
        <v>39</v>
      </c>
      <c r="L1391" s="587"/>
      <c r="M1391" s="587"/>
      <c r="N1391" s="587"/>
      <c r="O1391" s="587"/>
      <c r="P1391" s="587"/>
      <c r="Q1391" s="587"/>
      <c r="R1391" s="587"/>
      <c r="S1391" s="588"/>
      <c r="T1391" s="375"/>
      <c r="U1391" s="332" t="s">
        <v>3782</v>
      </c>
      <c r="V1391" s="50"/>
      <c r="W1391" s="243" t="s">
        <v>3783</v>
      </c>
      <c r="X1391" s="132" t="s">
        <v>3784</v>
      </c>
      <c r="Y1391" s="88" t="s">
        <v>3785</v>
      </c>
      <c r="Z1391" s="88"/>
      <c r="AA1391" s="46" t="s">
        <v>3786</v>
      </c>
      <c r="AB1391" s="289">
        <v>41396</v>
      </c>
      <c r="AC1391" s="290">
        <v>42491</v>
      </c>
      <c r="AD1391" s="137" t="s">
        <v>48</v>
      </c>
      <c r="AE1391" s="138"/>
      <c r="AF1391" s="4"/>
      <c r="AG1391" s="3"/>
      <c r="AH1391" s="3"/>
      <c r="AI1391" s="3"/>
      <c r="AJ1391" s="3"/>
      <c r="AK1391" s="3"/>
      <c r="AL1391" s="3"/>
      <c r="AM1391" s="3"/>
      <c r="AN1391" s="3"/>
      <c r="AO1391" s="3"/>
      <c r="AP1391" s="3"/>
      <c r="AQ1391" s="3"/>
      <c r="AR1391" s="3"/>
      <c r="AS1391" s="3"/>
      <c r="AT1391" s="3"/>
      <c r="AU1391" s="3"/>
      <c r="AV1391" s="3"/>
      <c r="AW1391" s="3"/>
      <c r="AX1391" s="3"/>
    </row>
    <row r="1392" spans="1:50" s="84" customFormat="1" ht="243.75" x14ac:dyDescent="0.4">
      <c r="A1392" s="529">
        <v>1293</v>
      </c>
      <c r="B1392" s="332" t="s">
        <v>1865</v>
      </c>
      <c r="C1392" s="425" t="s">
        <v>3781</v>
      </c>
      <c r="D1392" s="693" t="s">
        <v>70</v>
      </c>
      <c r="E1392" s="694" t="s">
        <v>71</v>
      </c>
      <c r="F1392" s="698" t="s">
        <v>1865</v>
      </c>
      <c r="G1392" s="390" t="s">
        <v>39</v>
      </c>
      <c r="H1392" s="391"/>
      <c r="I1392" s="391"/>
      <c r="J1392" s="392"/>
      <c r="K1392" s="586" t="s">
        <v>39</v>
      </c>
      <c r="L1392" s="587"/>
      <c r="M1392" s="587"/>
      <c r="N1392" s="587"/>
      <c r="O1392" s="587"/>
      <c r="P1392" s="587"/>
      <c r="Q1392" s="587"/>
      <c r="R1392" s="587"/>
      <c r="S1392" s="588"/>
      <c r="T1392" s="375"/>
      <c r="U1392" s="332" t="s">
        <v>3782</v>
      </c>
      <c r="V1392" s="50"/>
      <c r="W1392" s="243" t="s">
        <v>3783</v>
      </c>
      <c r="X1392" s="132" t="s">
        <v>3784</v>
      </c>
      <c r="Y1392" s="88" t="s">
        <v>3785</v>
      </c>
      <c r="Z1392" s="88"/>
      <c r="AA1392" s="46" t="s">
        <v>3786</v>
      </c>
      <c r="AB1392" s="289">
        <v>41396</v>
      </c>
      <c r="AC1392" s="290">
        <v>42491</v>
      </c>
      <c r="AD1392" s="137" t="s">
        <v>48</v>
      </c>
      <c r="AE1392" s="138"/>
      <c r="AF1392" s="4"/>
      <c r="AG1392" s="3"/>
      <c r="AH1392" s="3"/>
      <c r="AI1392" s="3"/>
      <c r="AJ1392" s="3"/>
      <c r="AK1392" s="3"/>
      <c r="AL1392" s="3"/>
      <c r="AM1392" s="3"/>
      <c r="AN1392" s="3"/>
      <c r="AO1392" s="3"/>
      <c r="AP1392" s="3"/>
      <c r="AQ1392" s="3"/>
      <c r="AR1392" s="3"/>
      <c r="AS1392" s="3"/>
      <c r="AT1392" s="3"/>
      <c r="AU1392" s="3"/>
      <c r="AV1392" s="3"/>
      <c r="AW1392" s="3"/>
      <c r="AX1392" s="3"/>
    </row>
    <row r="1393" spans="1:50" s="84" customFormat="1" ht="243.75" x14ac:dyDescent="0.4">
      <c r="A1393" s="529">
        <v>1293</v>
      </c>
      <c r="B1393" s="332" t="s">
        <v>1865</v>
      </c>
      <c r="C1393" s="425" t="s">
        <v>3781</v>
      </c>
      <c r="D1393" s="693" t="s">
        <v>52</v>
      </c>
      <c r="E1393" s="694" t="s">
        <v>467</v>
      </c>
      <c r="F1393" s="698" t="s">
        <v>1865</v>
      </c>
      <c r="G1393" s="390" t="s">
        <v>39</v>
      </c>
      <c r="H1393" s="391"/>
      <c r="I1393" s="391"/>
      <c r="J1393" s="392"/>
      <c r="K1393" s="586" t="s">
        <v>39</v>
      </c>
      <c r="L1393" s="587"/>
      <c r="M1393" s="587"/>
      <c r="N1393" s="587"/>
      <c r="O1393" s="587"/>
      <c r="P1393" s="587"/>
      <c r="Q1393" s="587"/>
      <c r="R1393" s="587"/>
      <c r="S1393" s="588"/>
      <c r="T1393" s="375"/>
      <c r="U1393" s="332" t="s">
        <v>3782</v>
      </c>
      <c r="V1393" s="50"/>
      <c r="W1393" s="243" t="s">
        <v>3783</v>
      </c>
      <c r="X1393" s="132" t="s">
        <v>3784</v>
      </c>
      <c r="Y1393" s="88" t="s">
        <v>3785</v>
      </c>
      <c r="Z1393" s="88"/>
      <c r="AA1393" s="46" t="s">
        <v>3786</v>
      </c>
      <c r="AB1393" s="289">
        <v>41396</v>
      </c>
      <c r="AC1393" s="290">
        <v>42491</v>
      </c>
      <c r="AD1393" s="137" t="s">
        <v>48</v>
      </c>
      <c r="AE1393" s="138"/>
      <c r="AF1393" s="4"/>
      <c r="AG1393" s="3"/>
      <c r="AH1393" s="3"/>
      <c r="AI1393" s="3"/>
      <c r="AJ1393" s="3"/>
      <c r="AK1393" s="3"/>
      <c r="AL1393" s="3"/>
      <c r="AM1393" s="3"/>
      <c r="AN1393" s="3"/>
      <c r="AO1393" s="3"/>
      <c r="AP1393" s="3"/>
      <c r="AQ1393" s="3"/>
      <c r="AR1393" s="3"/>
      <c r="AS1393" s="3"/>
      <c r="AT1393" s="3"/>
      <c r="AU1393" s="3"/>
      <c r="AV1393" s="3"/>
      <c r="AW1393" s="3"/>
      <c r="AX1393" s="3"/>
    </row>
    <row r="1394" spans="1:50" s="84" customFormat="1" ht="39.75" x14ac:dyDescent="0.4">
      <c r="A1394" s="554">
        <v>1296</v>
      </c>
      <c r="B1394" s="453" t="s">
        <v>3787</v>
      </c>
      <c r="C1394" s="487" t="s">
        <v>3788</v>
      </c>
      <c r="D1394" s="693" t="s">
        <v>52</v>
      </c>
      <c r="E1394" s="694" t="s">
        <v>467</v>
      </c>
      <c r="F1394" s="698" t="s">
        <v>3789</v>
      </c>
      <c r="G1394" s="390" t="s">
        <v>39</v>
      </c>
      <c r="H1394" s="391"/>
      <c r="I1394" s="391" t="s">
        <v>39</v>
      </c>
      <c r="J1394" s="392"/>
      <c r="K1394" s="118"/>
      <c r="L1394" s="119"/>
      <c r="M1394" s="119"/>
      <c r="N1394" s="119"/>
      <c r="O1394" s="119"/>
      <c r="P1394" s="119"/>
      <c r="Q1394" s="119" t="s">
        <v>39</v>
      </c>
      <c r="R1394" s="119" t="s">
        <v>39</v>
      </c>
      <c r="S1394" s="598"/>
      <c r="T1394" s="330" t="s">
        <v>3790</v>
      </c>
      <c r="U1394" s="332" t="s">
        <v>3791</v>
      </c>
      <c r="V1394" s="50"/>
      <c r="W1394" s="245" t="s">
        <v>3792</v>
      </c>
      <c r="X1394" s="222" t="s">
        <v>3793</v>
      </c>
      <c r="Y1394" s="64" t="s">
        <v>3794</v>
      </c>
      <c r="Z1394" s="64" t="s">
        <v>3795</v>
      </c>
      <c r="AA1394" s="139" t="s">
        <v>3796</v>
      </c>
      <c r="AB1394" s="293">
        <v>42491</v>
      </c>
      <c r="AC1394" s="294">
        <v>43585</v>
      </c>
      <c r="AD1394" s="140"/>
      <c r="AE1394" s="3"/>
      <c r="AF1394" s="141">
        <v>43586</v>
      </c>
      <c r="AG1394" s="3"/>
      <c r="AH1394" s="3"/>
      <c r="AI1394" s="3"/>
      <c r="AJ1394" s="3"/>
      <c r="AK1394" s="3"/>
      <c r="AL1394" s="3"/>
      <c r="AM1394" s="3"/>
      <c r="AN1394" s="3"/>
      <c r="AO1394" s="3"/>
      <c r="AP1394" s="3"/>
      <c r="AQ1394" s="3"/>
      <c r="AR1394" s="3"/>
      <c r="AS1394" s="3"/>
      <c r="AT1394" s="3"/>
      <c r="AU1394" s="3"/>
      <c r="AV1394" s="3"/>
      <c r="AW1394" s="3"/>
      <c r="AX1394" s="3"/>
    </row>
    <row r="1395" spans="1:50" s="84" customFormat="1" ht="39.75" x14ac:dyDescent="0.4">
      <c r="A1395" s="554">
        <v>1296</v>
      </c>
      <c r="B1395" s="453" t="s">
        <v>3787</v>
      </c>
      <c r="C1395" s="487" t="s">
        <v>3788</v>
      </c>
      <c r="D1395" s="693" t="s">
        <v>52</v>
      </c>
      <c r="E1395" s="694" t="s">
        <v>53</v>
      </c>
      <c r="F1395" s="698" t="s">
        <v>3789</v>
      </c>
      <c r="G1395" s="390" t="s">
        <v>39</v>
      </c>
      <c r="H1395" s="391"/>
      <c r="I1395" s="391" t="s">
        <v>39</v>
      </c>
      <c r="J1395" s="392"/>
      <c r="K1395" s="118"/>
      <c r="L1395" s="119"/>
      <c r="M1395" s="119"/>
      <c r="N1395" s="119"/>
      <c r="O1395" s="119"/>
      <c r="P1395" s="119"/>
      <c r="Q1395" s="119" t="s">
        <v>39</v>
      </c>
      <c r="R1395" s="119" t="s">
        <v>39</v>
      </c>
      <c r="S1395" s="598"/>
      <c r="T1395" s="330" t="s">
        <v>3790</v>
      </c>
      <c r="U1395" s="332" t="s">
        <v>3791</v>
      </c>
      <c r="V1395" s="50"/>
      <c r="W1395" s="245" t="s">
        <v>3792</v>
      </c>
      <c r="X1395" s="132" t="s">
        <v>3793</v>
      </c>
      <c r="Y1395" s="64" t="s">
        <v>3797</v>
      </c>
      <c r="Z1395" s="64" t="s">
        <v>3795</v>
      </c>
      <c r="AA1395" s="139" t="s">
        <v>3796</v>
      </c>
      <c r="AB1395" s="293">
        <v>42491</v>
      </c>
      <c r="AC1395" s="294">
        <v>43585</v>
      </c>
      <c r="AD1395" s="140"/>
      <c r="AE1395" s="3"/>
      <c r="AF1395" s="141">
        <v>43586</v>
      </c>
      <c r="AG1395" s="3"/>
      <c r="AH1395" s="3"/>
      <c r="AI1395" s="3"/>
      <c r="AJ1395" s="3"/>
      <c r="AK1395" s="3"/>
      <c r="AL1395" s="3"/>
      <c r="AM1395" s="3"/>
      <c r="AN1395" s="3"/>
      <c r="AO1395" s="3"/>
      <c r="AP1395" s="3"/>
      <c r="AQ1395" s="3"/>
      <c r="AR1395" s="3"/>
      <c r="AS1395" s="3"/>
      <c r="AT1395" s="3"/>
      <c r="AU1395" s="3"/>
      <c r="AV1395" s="3"/>
      <c r="AW1395" s="3"/>
      <c r="AX1395" s="3"/>
    </row>
    <row r="1396" spans="1:50" s="84" customFormat="1" ht="39.75" x14ac:dyDescent="0.4">
      <c r="A1396" s="554">
        <v>1296</v>
      </c>
      <c r="B1396" s="453" t="s">
        <v>3787</v>
      </c>
      <c r="C1396" s="487" t="s">
        <v>3788</v>
      </c>
      <c r="D1396" s="693" t="s">
        <v>160</v>
      </c>
      <c r="E1396" s="694" t="s">
        <v>161</v>
      </c>
      <c r="F1396" s="698" t="s">
        <v>3789</v>
      </c>
      <c r="G1396" s="390" t="s">
        <v>39</v>
      </c>
      <c r="H1396" s="391"/>
      <c r="I1396" s="391" t="s">
        <v>39</v>
      </c>
      <c r="J1396" s="392"/>
      <c r="K1396" s="118"/>
      <c r="L1396" s="119"/>
      <c r="M1396" s="119"/>
      <c r="N1396" s="119"/>
      <c r="O1396" s="119"/>
      <c r="P1396" s="119"/>
      <c r="Q1396" s="119" t="s">
        <v>39</v>
      </c>
      <c r="R1396" s="119" t="s">
        <v>39</v>
      </c>
      <c r="S1396" s="598"/>
      <c r="T1396" s="330" t="s">
        <v>3790</v>
      </c>
      <c r="U1396" s="332" t="s">
        <v>3791</v>
      </c>
      <c r="V1396" s="50"/>
      <c r="W1396" s="245" t="s">
        <v>3792</v>
      </c>
      <c r="X1396" s="132" t="s">
        <v>3793</v>
      </c>
      <c r="Y1396" s="64" t="s">
        <v>3797</v>
      </c>
      <c r="Z1396" s="64" t="s">
        <v>3795</v>
      </c>
      <c r="AA1396" s="46" t="s">
        <v>3796</v>
      </c>
      <c r="AB1396" s="293">
        <v>42491</v>
      </c>
      <c r="AC1396" s="294">
        <v>43585</v>
      </c>
      <c r="AD1396" s="140"/>
      <c r="AE1396" s="3"/>
      <c r="AF1396" s="141">
        <v>43586</v>
      </c>
      <c r="AG1396" s="3"/>
      <c r="AH1396" s="3"/>
      <c r="AI1396" s="3"/>
      <c r="AJ1396" s="3"/>
      <c r="AK1396" s="3"/>
      <c r="AL1396" s="3"/>
      <c r="AM1396" s="3"/>
      <c r="AN1396" s="3"/>
      <c r="AO1396" s="3"/>
      <c r="AP1396" s="3"/>
      <c r="AQ1396" s="3"/>
      <c r="AR1396" s="3"/>
      <c r="AS1396" s="3"/>
      <c r="AT1396" s="3"/>
      <c r="AU1396" s="3"/>
      <c r="AV1396" s="3"/>
      <c r="AW1396" s="3"/>
      <c r="AX1396" s="3"/>
    </row>
    <row r="1397" spans="1:50" s="84" customFormat="1" ht="93.75" x14ac:dyDescent="0.4">
      <c r="A1397" s="529">
        <v>1297</v>
      </c>
      <c r="B1397" s="441" t="s">
        <v>3798</v>
      </c>
      <c r="C1397" s="425" t="s">
        <v>3799</v>
      </c>
      <c r="D1397" s="693" t="s">
        <v>238</v>
      </c>
      <c r="E1397" s="694" t="s">
        <v>442</v>
      </c>
      <c r="F1397" s="698" t="s">
        <v>2480</v>
      </c>
      <c r="G1397" s="390" t="s">
        <v>39</v>
      </c>
      <c r="H1397" s="391"/>
      <c r="I1397" s="391"/>
      <c r="J1397" s="392"/>
      <c r="K1397" s="118"/>
      <c r="L1397" s="119"/>
      <c r="M1397" s="119"/>
      <c r="N1397" s="119" t="s">
        <v>39</v>
      </c>
      <c r="O1397" s="119"/>
      <c r="P1397" s="119"/>
      <c r="Q1397" s="119"/>
      <c r="R1397" s="119"/>
      <c r="S1397" s="598"/>
      <c r="T1397" s="330" t="s">
        <v>3800</v>
      </c>
      <c r="U1397" s="332" t="s">
        <v>3801</v>
      </c>
      <c r="V1397" s="50"/>
      <c r="W1397" s="245" t="s">
        <v>3802</v>
      </c>
      <c r="X1397" s="132" t="s">
        <v>3803</v>
      </c>
      <c r="Y1397" s="65" t="s">
        <v>3804</v>
      </c>
      <c r="Z1397" s="85" t="s">
        <v>3805</v>
      </c>
      <c r="AA1397" s="46" t="s">
        <v>3806</v>
      </c>
      <c r="AB1397" s="293">
        <v>41396</v>
      </c>
      <c r="AC1397" s="294">
        <v>42491</v>
      </c>
      <c r="AD1397" s="136"/>
      <c r="AE1397" s="31">
        <v>1</v>
      </c>
      <c r="AF1397" s="32"/>
      <c r="AG1397" s="31"/>
      <c r="AH1397" s="31"/>
      <c r="AI1397" s="31"/>
      <c r="AJ1397" s="31"/>
      <c r="AK1397" s="31"/>
      <c r="AL1397" s="31"/>
      <c r="AM1397" s="31"/>
      <c r="AN1397" s="31"/>
      <c r="AO1397" s="31"/>
      <c r="AP1397" s="31"/>
      <c r="AQ1397" s="31"/>
      <c r="AR1397" s="31"/>
      <c r="AS1397" s="31"/>
      <c r="AT1397" s="31"/>
      <c r="AU1397" s="3"/>
      <c r="AV1397" s="3"/>
      <c r="AW1397" s="3"/>
      <c r="AX1397" s="3"/>
    </row>
    <row r="1398" spans="1:50" s="84" customFormat="1" ht="93.75" x14ac:dyDescent="0.4">
      <c r="A1398" s="529">
        <v>1297</v>
      </c>
      <c r="B1398" s="441" t="s">
        <v>3798</v>
      </c>
      <c r="C1398" s="425" t="s">
        <v>3799</v>
      </c>
      <c r="D1398" s="693" t="s">
        <v>54</v>
      </c>
      <c r="E1398" s="694" t="s">
        <v>1204</v>
      </c>
      <c r="F1398" s="698" t="s">
        <v>2480</v>
      </c>
      <c r="G1398" s="390" t="s">
        <v>39</v>
      </c>
      <c r="H1398" s="391"/>
      <c r="I1398" s="391"/>
      <c r="J1398" s="392"/>
      <c r="K1398" s="118"/>
      <c r="L1398" s="119"/>
      <c r="M1398" s="119"/>
      <c r="N1398" s="119" t="s">
        <v>39</v>
      </c>
      <c r="O1398" s="119"/>
      <c r="P1398" s="119"/>
      <c r="Q1398" s="119"/>
      <c r="R1398" s="119"/>
      <c r="S1398" s="598"/>
      <c r="T1398" s="330" t="s">
        <v>3800</v>
      </c>
      <c r="U1398" s="332" t="s">
        <v>3801</v>
      </c>
      <c r="V1398" s="50"/>
      <c r="W1398" s="245" t="s">
        <v>3802</v>
      </c>
      <c r="X1398" s="222" t="s">
        <v>3803</v>
      </c>
      <c r="Y1398" s="65" t="s">
        <v>3804</v>
      </c>
      <c r="Z1398" s="85" t="s">
        <v>3805</v>
      </c>
      <c r="AA1398" s="46" t="s">
        <v>3806</v>
      </c>
      <c r="AB1398" s="293">
        <v>41396</v>
      </c>
      <c r="AC1398" s="294">
        <v>42491</v>
      </c>
      <c r="AD1398" s="136"/>
      <c r="AE1398" s="31">
        <v>1</v>
      </c>
      <c r="AF1398" s="32"/>
      <c r="AG1398" s="31"/>
      <c r="AH1398" s="31"/>
      <c r="AI1398" s="31"/>
      <c r="AJ1398" s="31"/>
      <c r="AK1398" s="31"/>
      <c r="AL1398" s="31"/>
      <c r="AM1398" s="31"/>
      <c r="AN1398" s="31"/>
      <c r="AO1398" s="31"/>
      <c r="AP1398" s="31"/>
      <c r="AQ1398" s="31"/>
      <c r="AR1398" s="31"/>
      <c r="AS1398" s="31"/>
      <c r="AT1398" s="31"/>
      <c r="AU1398" s="3"/>
      <c r="AV1398" s="3"/>
      <c r="AW1398" s="3"/>
      <c r="AX1398" s="3"/>
    </row>
    <row r="1399" spans="1:50" s="84" customFormat="1" ht="93.75" x14ac:dyDescent="0.4">
      <c r="A1399" s="529">
        <v>1297</v>
      </c>
      <c r="B1399" s="441" t="s">
        <v>3798</v>
      </c>
      <c r="C1399" s="425" t="s">
        <v>3799</v>
      </c>
      <c r="D1399" s="693" t="s">
        <v>160</v>
      </c>
      <c r="E1399" s="694" t="s">
        <v>214</v>
      </c>
      <c r="F1399" s="698" t="s">
        <v>2480</v>
      </c>
      <c r="G1399" s="390" t="s">
        <v>39</v>
      </c>
      <c r="H1399" s="391"/>
      <c r="I1399" s="391"/>
      <c r="J1399" s="392"/>
      <c r="K1399" s="118"/>
      <c r="L1399" s="119"/>
      <c r="M1399" s="119"/>
      <c r="N1399" s="119" t="s">
        <v>39</v>
      </c>
      <c r="O1399" s="119"/>
      <c r="P1399" s="119"/>
      <c r="Q1399" s="119"/>
      <c r="R1399" s="119"/>
      <c r="S1399" s="598"/>
      <c r="T1399" s="330" t="s">
        <v>3800</v>
      </c>
      <c r="U1399" s="332" t="s">
        <v>3801</v>
      </c>
      <c r="V1399" s="50"/>
      <c r="W1399" s="245" t="s">
        <v>3802</v>
      </c>
      <c r="X1399" s="132" t="s">
        <v>3803</v>
      </c>
      <c r="Y1399" s="65" t="s">
        <v>3804</v>
      </c>
      <c r="Z1399" s="85" t="s">
        <v>3805</v>
      </c>
      <c r="AA1399" s="46" t="s">
        <v>3806</v>
      </c>
      <c r="AB1399" s="293">
        <v>41396</v>
      </c>
      <c r="AC1399" s="294">
        <v>42491</v>
      </c>
      <c r="AD1399" s="136"/>
      <c r="AE1399" s="31">
        <v>1</v>
      </c>
      <c r="AF1399" s="32"/>
      <c r="AG1399" s="31"/>
      <c r="AH1399" s="31"/>
      <c r="AI1399" s="31"/>
      <c r="AJ1399" s="31"/>
      <c r="AK1399" s="31"/>
      <c r="AL1399" s="31"/>
      <c r="AM1399" s="31"/>
      <c r="AN1399" s="31"/>
      <c r="AO1399" s="31"/>
      <c r="AP1399" s="31"/>
      <c r="AQ1399" s="31"/>
      <c r="AR1399" s="31"/>
      <c r="AS1399" s="31"/>
      <c r="AT1399" s="31"/>
      <c r="AU1399" s="3"/>
      <c r="AV1399" s="3"/>
      <c r="AW1399" s="3"/>
      <c r="AX1399" s="3"/>
    </row>
    <row r="1400" spans="1:50" s="84" customFormat="1" ht="75" x14ac:dyDescent="0.4">
      <c r="A1400" s="529">
        <v>1298</v>
      </c>
      <c r="B1400" s="441" t="s">
        <v>3807</v>
      </c>
      <c r="C1400" s="425" t="s">
        <v>3808</v>
      </c>
      <c r="D1400" s="693" t="s">
        <v>36</v>
      </c>
      <c r="E1400" s="694" t="s">
        <v>49</v>
      </c>
      <c r="F1400" s="698" t="s">
        <v>3809</v>
      </c>
      <c r="G1400" s="390" t="s">
        <v>39</v>
      </c>
      <c r="H1400" s="391"/>
      <c r="I1400" s="391" t="s">
        <v>39</v>
      </c>
      <c r="J1400" s="392"/>
      <c r="K1400" s="118"/>
      <c r="L1400" s="119"/>
      <c r="M1400" s="119" t="s">
        <v>39</v>
      </c>
      <c r="N1400" s="119" t="s">
        <v>39</v>
      </c>
      <c r="O1400" s="119"/>
      <c r="P1400" s="119" t="s">
        <v>39</v>
      </c>
      <c r="Q1400" s="119"/>
      <c r="R1400" s="119" t="s">
        <v>39</v>
      </c>
      <c r="S1400" s="598"/>
      <c r="T1400" s="330" t="s">
        <v>3810</v>
      </c>
      <c r="U1400" s="332" t="s">
        <v>3811</v>
      </c>
      <c r="V1400" s="50"/>
      <c r="W1400" s="245" t="s">
        <v>3812</v>
      </c>
      <c r="X1400" s="222" t="s">
        <v>3813</v>
      </c>
      <c r="Y1400" s="85" t="s">
        <v>2761</v>
      </c>
      <c r="Z1400" s="85" t="s">
        <v>3814</v>
      </c>
      <c r="AA1400" s="46" t="s">
        <v>3815</v>
      </c>
      <c r="AB1400" s="293">
        <v>41396</v>
      </c>
      <c r="AC1400" s="294">
        <v>42491</v>
      </c>
      <c r="AD1400" s="136"/>
      <c r="AE1400" s="3"/>
      <c r="AF1400" s="4"/>
      <c r="AG1400" s="3"/>
      <c r="AH1400" s="3"/>
      <c r="AI1400" s="3"/>
      <c r="AJ1400" s="3"/>
      <c r="AK1400" s="3"/>
      <c r="AL1400" s="3"/>
      <c r="AM1400" s="3"/>
      <c r="AN1400" s="3"/>
      <c r="AO1400" s="3"/>
      <c r="AP1400" s="3"/>
      <c r="AQ1400" s="3"/>
      <c r="AR1400" s="3"/>
      <c r="AS1400" s="3"/>
      <c r="AT1400" s="3"/>
      <c r="AU1400" s="3"/>
      <c r="AV1400" s="3"/>
      <c r="AW1400" s="3"/>
      <c r="AX1400" s="3"/>
    </row>
    <row r="1401" spans="1:50" s="3" customFormat="1" ht="75" x14ac:dyDescent="0.4">
      <c r="A1401" s="529">
        <v>1298</v>
      </c>
      <c r="B1401" s="441" t="s">
        <v>3807</v>
      </c>
      <c r="C1401" s="425" t="s">
        <v>3808</v>
      </c>
      <c r="D1401" s="693" t="s">
        <v>70</v>
      </c>
      <c r="E1401" s="694" t="s">
        <v>190</v>
      </c>
      <c r="F1401" s="698" t="s">
        <v>3809</v>
      </c>
      <c r="G1401" s="390" t="s">
        <v>39</v>
      </c>
      <c r="H1401" s="391"/>
      <c r="I1401" s="391" t="s">
        <v>39</v>
      </c>
      <c r="J1401" s="392"/>
      <c r="K1401" s="118"/>
      <c r="L1401" s="119"/>
      <c r="M1401" s="119" t="s">
        <v>39</v>
      </c>
      <c r="N1401" s="119" t="s">
        <v>39</v>
      </c>
      <c r="O1401" s="119"/>
      <c r="P1401" s="119" t="s">
        <v>39</v>
      </c>
      <c r="Q1401" s="119"/>
      <c r="R1401" s="119" t="s">
        <v>39</v>
      </c>
      <c r="S1401" s="598"/>
      <c r="T1401" s="330" t="s">
        <v>3810</v>
      </c>
      <c r="U1401" s="332" t="s">
        <v>3811</v>
      </c>
      <c r="V1401" s="50"/>
      <c r="W1401" s="245" t="s">
        <v>3812</v>
      </c>
      <c r="X1401" s="132" t="s">
        <v>3813</v>
      </c>
      <c r="Y1401" s="85" t="s">
        <v>2761</v>
      </c>
      <c r="Z1401" s="85" t="s">
        <v>3814</v>
      </c>
      <c r="AA1401" s="46" t="s">
        <v>3815</v>
      </c>
      <c r="AB1401" s="293">
        <v>41396</v>
      </c>
      <c r="AC1401" s="294">
        <v>42491</v>
      </c>
      <c r="AD1401" s="129"/>
      <c r="AF1401" s="4"/>
    </row>
    <row r="1402" spans="1:50" s="3" customFormat="1" ht="27.75" x14ac:dyDescent="0.4">
      <c r="A1402" s="529">
        <v>1300</v>
      </c>
      <c r="B1402" s="440" t="s">
        <v>3816</v>
      </c>
      <c r="C1402" s="471" t="s">
        <v>3817</v>
      </c>
      <c r="D1402" s="693" t="s">
        <v>36</v>
      </c>
      <c r="E1402" s="694" t="s">
        <v>1637</v>
      </c>
      <c r="F1402" s="698" t="s">
        <v>3818</v>
      </c>
      <c r="G1402" s="390" t="s">
        <v>39</v>
      </c>
      <c r="H1402" s="391"/>
      <c r="I1402" s="391"/>
      <c r="J1402" s="392"/>
      <c r="K1402" s="118" t="s">
        <v>39</v>
      </c>
      <c r="L1402" s="119"/>
      <c r="M1402" s="119" t="s">
        <v>39</v>
      </c>
      <c r="N1402" s="119" t="s">
        <v>39</v>
      </c>
      <c r="O1402" s="119"/>
      <c r="P1402" s="119"/>
      <c r="Q1402" s="119"/>
      <c r="R1402" s="119"/>
      <c r="S1402" s="598"/>
      <c r="T1402" s="330" t="s">
        <v>3819</v>
      </c>
      <c r="U1402" s="332" t="s">
        <v>3820</v>
      </c>
      <c r="V1402" s="50"/>
      <c r="W1402" s="245" t="s">
        <v>3821</v>
      </c>
      <c r="X1402" s="132" t="s">
        <v>3822</v>
      </c>
      <c r="Y1402" s="65" t="s">
        <v>3823</v>
      </c>
      <c r="Z1402" s="85" t="s">
        <v>3824</v>
      </c>
      <c r="AA1402" s="46"/>
      <c r="AB1402" s="293">
        <v>41396</v>
      </c>
      <c r="AC1402" s="294">
        <v>42491</v>
      </c>
      <c r="AD1402" s="129"/>
      <c r="AE1402" s="31">
        <v>1</v>
      </c>
      <c r="AF1402" s="32"/>
      <c r="AG1402" s="31"/>
      <c r="AH1402" s="31"/>
      <c r="AI1402" s="31"/>
      <c r="AJ1402" s="31"/>
      <c r="AK1402" s="31"/>
      <c r="AL1402" s="31"/>
      <c r="AM1402" s="31"/>
      <c r="AN1402" s="31"/>
      <c r="AO1402" s="31"/>
      <c r="AP1402" s="31"/>
      <c r="AQ1402" s="31"/>
      <c r="AR1402" s="31"/>
      <c r="AS1402" s="31"/>
      <c r="AT1402" s="31"/>
    </row>
    <row r="1403" spans="1:50" s="3" customFormat="1" ht="27.75" x14ac:dyDescent="0.4">
      <c r="A1403" s="529">
        <v>1301</v>
      </c>
      <c r="B1403" s="441" t="s">
        <v>3825</v>
      </c>
      <c r="C1403" s="471" t="s">
        <v>3826</v>
      </c>
      <c r="D1403" s="693" t="s">
        <v>36</v>
      </c>
      <c r="E1403" s="694" t="s">
        <v>1637</v>
      </c>
      <c r="F1403" s="698" t="s">
        <v>1754</v>
      </c>
      <c r="G1403" s="390" t="s">
        <v>39</v>
      </c>
      <c r="H1403" s="391"/>
      <c r="I1403" s="391"/>
      <c r="J1403" s="392"/>
      <c r="K1403" s="118" t="s">
        <v>39</v>
      </c>
      <c r="L1403" s="119"/>
      <c r="M1403" s="119" t="s">
        <v>39</v>
      </c>
      <c r="N1403" s="119" t="s">
        <v>39</v>
      </c>
      <c r="O1403" s="119"/>
      <c r="P1403" s="119"/>
      <c r="Q1403" s="119"/>
      <c r="R1403" s="119"/>
      <c r="S1403" s="598" t="s">
        <v>39</v>
      </c>
      <c r="T1403" s="330" t="s">
        <v>3827</v>
      </c>
      <c r="U1403" s="332" t="s">
        <v>3820</v>
      </c>
      <c r="V1403" s="50"/>
      <c r="W1403" s="245" t="s">
        <v>3821</v>
      </c>
      <c r="X1403" s="132" t="s">
        <v>3822</v>
      </c>
      <c r="Y1403" s="65" t="s">
        <v>3823</v>
      </c>
      <c r="Z1403" s="85" t="s">
        <v>3824</v>
      </c>
      <c r="AA1403" s="46"/>
      <c r="AB1403" s="293">
        <v>41396</v>
      </c>
      <c r="AC1403" s="294">
        <v>42491</v>
      </c>
      <c r="AD1403" s="129"/>
      <c r="AE1403" s="31">
        <v>1</v>
      </c>
      <c r="AF1403" s="32"/>
      <c r="AG1403" s="31"/>
      <c r="AH1403" s="31"/>
      <c r="AI1403" s="31"/>
      <c r="AJ1403" s="31"/>
      <c r="AK1403" s="31"/>
      <c r="AL1403" s="31"/>
      <c r="AM1403" s="31"/>
      <c r="AN1403" s="31"/>
      <c r="AO1403" s="31"/>
      <c r="AP1403" s="31"/>
      <c r="AQ1403" s="31"/>
      <c r="AR1403" s="31"/>
      <c r="AS1403" s="31"/>
      <c r="AT1403" s="31"/>
    </row>
    <row r="1404" spans="1:50" s="3" customFormat="1" ht="21.75" x14ac:dyDescent="0.4">
      <c r="A1404" s="529">
        <v>1302</v>
      </c>
      <c r="B1404" s="332" t="s">
        <v>3828</v>
      </c>
      <c r="C1404" s="471"/>
      <c r="D1404" s="693" t="s">
        <v>36</v>
      </c>
      <c r="E1404" s="694" t="s">
        <v>37</v>
      </c>
      <c r="F1404" s="698" t="s">
        <v>1539</v>
      </c>
      <c r="G1404" s="390" t="s">
        <v>39</v>
      </c>
      <c r="H1404" s="391"/>
      <c r="I1404" s="391"/>
      <c r="J1404" s="392"/>
      <c r="K1404" s="118" t="s">
        <v>39</v>
      </c>
      <c r="L1404" s="119" t="s">
        <v>39</v>
      </c>
      <c r="M1404" s="119"/>
      <c r="N1404" s="119"/>
      <c r="O1404" s="119"/>
      <c r="P1404" s="119"/>
      <c r="Q1404" s="119"/>
      <c r="R1404" s="119"/>
      <c r="S1404" s="598"/>
      <c r="T1404" s="330" t="s">
        <v>3829</v>
      </c>
      <c r="U1404" s="332" t="s">
        <v>3830</v>
      </c>
      <c r="V1404" s="50"/>
      <c r="W1404" s="245" t="s">
        <v>3821</v>
      </c>
      <c r="X1404" s="132" t="s">
        <v>3822</v>
      </c>
      <c r="Y1404" s="65" t="s">
        <v>3823</v>
      </c>
      <c r="Z1404" s="85" t="s">
        <v>3824</v>
      </c>
      <c r="AA1404" s="46"/>
      <c r="AB1404" s="293">
        <v>41488</v>
      </c>
      <c r="AC1404" s="294">
        <v>42583</v>
      </c>
      <c r="AD1404" s="129"/>
      <c r="AE1404" s="31"/>
      <c r="AF1404" s="32"/>
      <c r="AG1404" s="31"/>
      <c r="AH1404" s="31"/>
      <c r="AI1404" s="31"/>
      <c r="AJ1404" s="31"/>
      <c r="AK1404" s="31"/>
      <c r="AL1404" s="31"/>
      <c r="AM1404" s="31"/>
      <c r="AN1404" s="31"/>
      <c r="AO1404" s="31"/>
      <c r="AP1404" s="31"/>
      <c r="AQ1404" s="31"/>
      <c r="AR1404" s="31"/>
      <c r="AS1404" s="31"/>
      <c r="AT1404" s="31"/>
    </row>
    <row r="1405" spans="1:50" s="3" customFormat="1" ht="21.75" x14ac:dyDescent="0.4">
      <c r="A1405" s="529">
        <v>1302</v>
      </c>
      <c r="B1405" s="332" t="s">
        <v>3828</v>
      </c>
      <c r="C1405" s="471"/>
      <c r="D1405" s="693" t="s">
        <v>238</v>
      </c>
      <c r="E1405" s="694" t="s">
        <v>239</v>
      </c>
      <c r="F1405" s="698" t="s">
        <v>2844</v>
      </c>
      <c r="G1405" s="390" t="s">
        <v>39</v>
      </c>
      <c r="H1405" s="391"/>
      <c r="I1405" s="391"/>
      <c r="J1405" s="392"/>
      <c r="K1405" s="118" t="s">
        <v>39</v>
      </c>
      <c r="L1405" s="119" t="s">
        <v>39</v>
      </c>
      <c r="M1405" s="119"/>
      <c r="N1405" s="119"/>
      <c r="O1405" s="119"/>
      <c r="P1405" s="119"/>
      <c r="Q1405" s="119"/>
      <c r="R1405" s="119"/>
      <c r="S1405" s="598"/>
      <c r="T1405" s="330" t="s">
        <v>3829</v>
      </c>
      <c r="U1405" s="332" t="s">
        <v>3830</v>
      </c>
      <c r="V1405" s="50"/>
      <c r="W1405" s="245" t="s">
        <v>3821</v>
      </c>
      <c r="X1405" s="132" t="s">
        <v>3822</v>
      </c>
      <c r="Y1405" s="65" t="s">
        <v>3823</v>
      </c>
      <c r="Z1405" s="85" t="s">
        <v>3824</v>
      </c>
      <c r="AA1405" s="46"/>
      <c r="AB1405" s="293">
        <v>41488</v>
      </c>
      <c r="AC1405" s="294">
        <v>42583</v>
      </c>
      <c r="AD1405" s="129"/>
      <c r="AE1405" s="31"/>
      <c r="AF1405" s="32"/>
      <c r="AG1405" s="31"/>
      <c r="AH1405" s="31"/>
      <c r="AI1405" s="31"/>
      <c r="AJ1405" s="31"/>
      <c r="AK1405" s="31"/>
      <c r="AL1405" s="31"/>
      <c r="AM1405" s="31"/>
      <c r="AN1405" s="31"/>
      <c r="AO1405" s="31"/>
      <c r="AP1405" s="31"/>
      <c r="AQ1405" s="31"/>
      <c r="AR1405" s="31"/>
      <c r="AS1405" s="31"/>
      <c r="AT1405" s="31"/>
    </row>
    <row r="1406" spans="1:50" s="3" customFormat="1" ht="21.75" x14ac:dyDescent="0.4">
      <c r="A1406" s="529">
        <v>1302</v>
      </c>
      <c r="B1406" s="332" t="s">
        <v>3828</v>
      </c>
      <c r="C1406" s="471"/>
      <c r="D1406" s="693" t="s">
        <v>52</v>
      </c>
      <c r="E1406" s="694" t="s">
        <v>2566</v>
      </c>
      <c r="F1406" s="698" t="s">
        <v>1539</v>
      </c>
      <c r="G1406" s="390" t="s">
        <v>39</v>
      </c>
      <c r="H1406" s="391"/>
      <c r="I1406" s="391"/>
      <c r="J1406" s="392"/>
      <c r="K1406" s="118" t="s">
        <v>39</v>
      </c>
      <c r="L1406" s="119" t="s">
        <v>39</v>
      </c>
      <c r="M1406" s="119"/>
      <c r="N1406" s="119"/>
      <c r="O1406" s="119"/>
      <c r="P1406" s="119"/>
      <c r="Q1406" s="119"/>
      <c r="R1406" s="119"/>
      <c r="S1406" s="598"/>
      <c r="T1406" s="330" t="s">
        <v>3829</v>
      </c>
      <c r="U1406" s="332" t="s">
        <v>3830</v>
      </c>
      <c r="V1406" s="50"/>
      <c r="W1406" s="245" t="s">
        <v>3821</v>
      </c>
      <c r="X1406" s="132" t="s">
        <v>3822</v>
      </c>
      <c r="Y1406" s="65" t="s">
        <v>3823</v>
      </c>
      <c r="Z1406" s="85" t="s">
        <v>3824</v>
      </c>
      <c r="AA1406" s="46"/>
      <c r="AB1406" s="293">
        <v>41488</v>
      </c>
      <c r="AC1406" s="294">
        <v>42583</v>
      </c>
      <c r="AD1406" s="129"/>
      <c r="AE1406" s="31"/>
      <c r="AF1406" s="32"/>
      <c r="AG1406" s="31"/>
      <c r="AH1406" s="31"/>
      <c r="AI1406" s="31"/>
      <c r="AJ1406" s="31"/>
      <c r="AK1406" s="31"/>
      <c r="AL1406" s="31"/>
      <c r="AM1406" s="31"/>
      <c r="AN1406" s="31"/>
      <c r="AO1406" s="31"/>
      <c r="AP1406" s="31"/>
      <c r="AQ1406" s="31"/>
      <c r="AR1406" s="31"/>
      <c r="AS1406" s="31"/>
      <c r="AT1406" s="31"/>
    </row>
    <row r="1407" spans="1:50" s="3" customFormat="1" ht="27.75" x14ac:dyDescent="0.4">
      <c r="A1407" s="529">
        <v>1305</v>
      </c>
      <c r="B1407" s="441" t="s">
        <v>3831</v>
      </c>
      <c r="C1407" s="471"/>
      <c r="D1407" s="693" t="s">
        <v>36</v>
      </c>
      <c r="E1407" s="694" t="s">
        <v>83</v>
      </c>
      <c r="F1407" s="698" t="s">
        <v>408</v>
      </c>
      <c r="G1407" s="390" t="s">
        <v>39</v>
      </c>
      <c r="H1407" s="391"/>
      <c r="I1407" s="391" t="s">
        <v>39</v>
      </c>
      <c r="J1407" s="392"/>
      <c r="K1407" s="118"/>
      <c r="L1407" s="119"/>
      <c r="M1407" s="119" t="s">
        <v>39</v>
      </c>
      <c r="N1407" s="119"/>
      <c r="O1407" s="119"/>
      <c r="P1407" s="119"/>
      <c r="Q1407" s="119"/>
      <c r="R1407" s="119"/>
      <c r="S1407" s="598"/>
      <c r="T1407" s="330" t="s">
        <v>3832</v>
      </c>
      <c r="U1407" s="332" t="s">
        <v>664</v>
      </c>
      <c r="V1407" s="50"/>
      <c r="W1407" s="245" t="s">
        <v>3833</v>
      </c>
      <c r="X1407" s="132" t="s">
        <v>3834</v>
      </c>
      <c r="Y1407" s="65" t="s">
        <v>3835</v>
      </c>
      <c r="Z1407" s="85" t="s">
        <v>3836</v>
      </c>
      <c r="AA1407" s="46"/>
      <c r="AB1407" s="293">
        <v>41488</v>
      </c>
      <c r="AC1407" s="294">
        <v>42583</v>
      </c>
      <c r="AD1407" s="129"/>
      <c r="AE1407" s="31"/>
      <c r="AF1407" s="32"/>
      <c r="AG1407" s="31"/>
      <c r="AH1407" s="31"/>
      <c r="AI1407" s="31"/>
      <c r="AJ1407" s="31"/>
      <c r="AK1407" s="31"/>
      <c r="AL1407" s="31"/>
      <c r="AM1407" s="31"/>
      <c r="AN1407" s="31"/>
      <c r="AO1407" s="31"/>
      <c r="AP1407" s="31"/>
      <c r="AQ1407" s="31"/>
      <c r="AR1407" s="31"/>
      <c r="AS1407" s="31"/>
      <c r="AT1407" s="31"/>
    </row>
    <row r="1408" spans="1:50" s="3" customFormat="1" ht="27.75" x14ac:dyDescent="0.4">
      <c r="A1408" s="529">
        <v>1306</v>
      </c>
      <c r="B1408" s="441" t="s">
        <v>3837</v>
      </c>
      <c r="C1408" s="471" t="s">
        <v>3838</v>
      </c>
      <c r="D1408" s="693" t="s">
        <v>36</v>
      </c>
      <c r="E1408" s="694" t="s">
        <v>83</v>
      </c>
      <c r="F1408" s="698" t="s">
        <v>3839</v>
      </c>
      <c r="G1408" s="390" t="s">
        <v>39</v>
      </c>
      <c r="H1408" s="391"/>
      <c r="I1408" s="391"/>
      <c r="J1408" s="392" t="s">
        <v>39</v>
      </c>
      <c r="K1408" s="118"/>
      <c r="L1408" s="119" t="s">
        <v>39</v>
      </c>
      <c r="M1408" s="119" t="s">
        <v>39</v>
      </c>
      <c r="N1408" s="119"/>
      <c r="O1408" s="119"/>
      <c r="P1408" s="119"/>
      <c r="Q1408" s="119"/>
      <c r="R1408" s="119"/>
      <c r="S1408" s="598"/>
      <c r="T1408" s="330" t="s">
        <v>3840</v>
      </c>
      <c r="U1408" s="332" t="s">
        <v>664</v>
      </c>
      <c r="V1408" s="50"/>
      <c r="W1408" s="245" t="s">
        <v>3833</v>
      </c>
      <c r="X1408" s="132" t="s">
        <v>3834</v>
      </c>
      <c r="Y1408" s="65" t="s">
        <v>3835</v>
      </c>
      <c r="Z1408" s="85" t="s">
        <v>3836</v>
      </c>
      <c r="AA1408" s="46"/>
      <c r="AB1408" s="293">
        <v>41488</v>
      </c>
      <c r="AC1408" s="294">
        <v>42583</v>
      </c>
      <c r="AD1408" s="129"/>
      <c r="AE1408" s="31"/>
      <c r="AF1408" s="32"/>
      <c r="AG1408" s="31"/>
      <c r="AH1408" s="31"/>
      <c r="AI1408" s="31"/>
      <c r="AJ1408" s="31"/>
      <c r="AK1408" s="31"/>
      <c r="AL1408" s="31"/>
      <c r="AM1408" s="31"/>
      <c r="AN1408" s="31"/>
      <c r="AO1408" s="31"/>
      <c r="AP1408" s="31"/>
      <c r="AQ1408" s="31"/>
      <c r="AR1408" s="31"/>
      <c r="AS1408" s="31"/>
      <c r="AT1408" s="31"/>
    </row>
    <row r="1409" spans="1:50" s="3" customFormat="1" ht="21.75" x14ac:dyDescent="0.4">
      <c r="A1409" s="529">
        <v>1307</v>
      </c>
      <c r="B1409" s="441" t="s">
        <v>3841</v>
      </c>
      <c r="C1409" s="471" t="s">
        <v>3842</v>
      </c>
      <c r="D1409" s="693" t="s">
        <v>36</v>
      </c>
      <c r="E1409" s="694" t="s">
        <v>83</v>
      </c>
      <c r="F1409" s="698" t="s">
        <v>3843</v>
      </c>
      <c r="G1409" s="390" t="s">
        <v>39</v>
      </c>
      <c r="H1409" s="391"/>
      <c r="I1409" s="391" t="s">
        <v>39</v>
      </c>
      <c r="J1409" s="392" t="s">
        <v>39</v>
      </c>
      <c r="K1409" s="118"/>
      <c r="L1409" s="119" t="s">
        <v>39</v>
      </c>
      <c r="M1409" s="119" t="s">
        <v>39</v>
      </c>
      <c r="N1409" s="119"/>
      <c r="O1409" s="119"/>
      <c r="P1409" s="119"/>
      <c r="Q1409" s="119"/>
      <c r="R1409" s="119"/>
      <c r="S1409" s="598"/>
      <c r="T1409" s="330" t="s">
        <v>3844</v>
      </c>
      <c r="U1409" s="332" t="s">
        <v>664</v>
      </c>
      <c r="V1409" s="50"/>
      <c r="W1409" s="245" t="s">
        <v>3833</v>
      </c>
      <c r="X1409" s="132" t="s">
        <v>3834</v>
      </c>
      <c r="Y1409" s="65" t="s">
        <v>3835</v>
      </c>
      <c r="Z1409" s="85" t="s">
        <v>3836</v>
      </c>
      <c r="AA1409" s="46"/>
      <c r="AB1409" s="293">
        <v>41488</v>
      </c>
      <c r="AC1409" s="294">
        <v>42583</v>
      </c>
      <c r="AD1409" s="129"/>
      <c r="AE1409" s="31"/>
      <c r="AF1409" s="32"/>
      <c r="AG1409" s="31"/>
      <c r="AH1409" s="31"/>
      <c r="AI1409" s="31"/>
      <c r="AJ1409" s="31"/>
      <c r="AK1409" s="31"/>
      <c r="AL1409" s="31"/>
      <c r="AM1409" s="31"/>
      <c r="AN1409" s="31"/>
      <c r="AO1409" s="31"/>
      <c r="AP1409" s="31"/>
      <c r="AQ1409" s="31"/>
      <c r="AR1409" s="31"/>
      <c r="AS1409" s="31"/>
      <c r="AT1409" s="31"/>
    </row>
    <row r="1410" spans="1:50" s="3" customFormat="1" ht="27.75" x14ac:dyDescent="0.4">
      <c r="A1410" s="529">
        <v>1308</v>
      </c>
      <c r="B1410" s="441" t="s">
        <v>3845</v>
      </c>
      <c r="C1410" s="471"/>
      <c r="D1410" s="693" t="s">
        <v>238</v>
      </c>
      <c r="E1410" s="694" t="s">
        <v>239</v>
      </c>
      <c r="F1410" s="720" t="s">
        <v>3846</v>
      </c>
      <c r="G1410" s="390" t="s">
        <v>39</v>
      </c>
      <c r="H1410" s="391"/>
      <c r="I1410" s="391"/>
      <c r="J1410" s="392" t="s">
        <v>39</v>
      </c>
      <c r="K1410" s="119"/>
      <c r="L1410" s="119" t="s">
        <v>39</v>
      </c>
      <c r="M1410" s="119" t="s">
        <v>39</v>
      </c>
      <c r="N1410" s="119"/>
      <c r="O1410" s="119"/>
      <c r="P1410" s="119"/>
      <c r="Q1410" s="119"/>
      <c r="R1410" s="119"/>
      <c r="S1410" s="639"/>
      <c r="T1410" s="330" t="s">
        <v>3847</v>
      </c>
      <c r="U1410" s="332" t="s">
        <v>664</v>
      </c>
      <c r="V1410" s="50"/>
      <c r="W1410" s="245" t="s">
        <v>3833</v>
      </c>
      <c r="X1410" s="214" t="s">
        <v>3834</v>
      </c>
      <c r="Y1410" s="65" t="s">
        <v>3835</v>
      </c>
      <c r="Z1410" s="85" t="s">
        <v>3836</v>
      </c>
      <c r="AA1410" s="46"/>
      <c r="AB1410" s="308">
        <v>41488</v>
      </c>
      <c r="AC1410" s="294">
        <v>42583</v>
      </c>
      <c r="AD1410" s="129"/>
      <c r="AE1410" s="31"/>
      <c r="AF1410" s="32"/>
      <c r="AG1410" s="31"/>
      <c r="AH1410" s="31"/>
      <c r="AI1410" s="31"/>
      <c r="AJ1410" s="31"/>
      <c r="AK1410" s="31"/>
      <c r="AL1410" s="31"/>
      <c r="AM1410" s="31"/>
      <c r="AN1410" s="31"/>
      <c r="AO1410" s="31"/>
      <c r="AP1410" s="31"/>
      <c r="AQ1410" s="31"/>
      <c r="AR1410" s="31"/>
      <c r="AS1410" s="31"/>
      <c r="AT1410" s="31"/>
    </row>
    <row r="1411" spans="1:50" s="3" customFormat="1" ht="39.75" x14ac:dyDescent="0.4">
      <c r="A1411" s="529">
        <v>1316</v>
      </c>
      <c r="B1411" s="441" t="s">
        <v>3848</v>
      </c>
      <c r="C1411" s="471" t="s">
        <v>3849</v>
      </c>
      <c r="D1411" s="693" t="s">
        <v>36</v>
      </c>
      <c r="E1411" s="694" t="s">
        <v>428</v>
      </c>
      <c r="F1411" s="720" t="s">
        <v>3757</v>
      </c>
      <c r="G1411" s="390" t="s">
        <v>39</v>
      </c>
      <c r="H1411" s="391"/>
      <c r="I1411" s="391"/>
      <c r="J1411" s="392"/>
      <c r="K1411" s="119"/>
      <c r="L1411" s="119" t="s">
        <v>39</v>
      </c>
      <c r="M1411" s="119"/>
      <c r="N1411" s="119"/>
      <c r="O1411" s="119"/>
      <c r="P1411" s="119"/>
      <c r="Q1411" s="119"/>
      <c r="R1411" s="119"/>
      <c r="S1411" s="639"/>
      <c r="T1411" s="330" t="s">
        <v>3850</v>
      </c>
      <c r="U1411" s="332" t="s">
        <v>3851</v>
      </c>
      <c r="V1411" s="50"/>
      <c r="W1411" s="245" t="s">
        <v>3852</v>
      </c>
      <c r="X1411" s="214" t="s">
        <v>3853</v>
      </c>
      <c r="Y1411" s="65" t="s">
        <v>3854</v>
      </c>
      <c r="Z1411" s="85" t="s">
        <v>3855</v>
      </c>
      <c r="AA1411" s="46"/>
      <c r="AB1411" s="308">
        <v>41488</v>
      </c>
      <c r="AC1411" s="294">
        <v>42583</v>
      </c>
      <c r="AD1411" s="129"/>
      <c r="AE1411" s="31"/>
      <c r="AF1411" s="32"/>
      <c r="AG1411" s="31"/>
      <c r="AH1411" s="31"/>
      <c r="AI1411" s="31"/>
      <c r="AJ1411" s="31"/>
      <c r="AK1411" s="31"/>
      <c r="AL1411" s="31"/>
      <c r="AM1411" s="31"/>
      <c r="AN1411" s="31"/>
      <c r="AO1411" s="31"/>
      <c r="AP1411" s="31"/>
      <c r="AQ1411" s="31"/>
      <c r="AR1411" s="31"/>
      <c r="AS1411" s="31"/>
      <c r="AT1411" s="31"/>
    </row>
    <row r="1412" spans="1:50" s="3" customFormat="1" ht="39.75" x14ac:dyDescent="0.4">
      <c r="A1412" s="529">
        <v>1316</v>
      </c>
      <c r="B1412" s="441" t="s">
        <v>3848</v>
      </c>
      <c r="C1412" s="471" t="s">
        <v>3849</v>
      </c>
      <c r="D1412" s="693" t="s">
        <v>238</v>
      </c>
      <c r="E1412" s="694" t="s">
        <v>240</v>
      </c>
      <c r="F1412" s="720" t="s">
        <v>3757</v>
      </c>
      <c r="G1412" s="390" t="s">
        <v>39</v>
      </c>
      <c r="H1412" s="391"/>
      <c r="I1412" s="391"/>
      <c r="J1412" s="392"/>
      <c r="K1412" s="119"/>
      <c r="L1412" s="119" t="s">
        <v>39</v>
      </c>
      <c r="M1412" s="119"/>
      <c r="N1412" s="119"/>
      <c r="O1412" s="119"/>
      <c r="P1412" s="119"/>
      <c r="Q1412" s="119"/>
      <c r="R1412" s="119"/>
      <c r="S1412" s="639"/>
      <c r="T1412" s="330" t="s">
        <v>3850</v>
      </c>
      <c r="U1412" s="332" t="s">
        <v>3851</v>
      </c>
      <c r="V1412" s="50"/>
      <c r="W1412" s="245" t="s">
        <v>3852</v>
      </c>
      <c r="X1412" s="214" t="s">
        <v>3853</v>
      </c>
      <c r="Y1412" s="65" t="s">
        <v>3854</v>
      </c>
      <c r="Z1412" s="85" t="s">
        <v>3855</v>
      </c>
      <c r="AA1412" s="46"/>
      <c r="AB1412" s="308">
        <v>41488</v>
      </c>
      <c r="AC1412" s="294">
        <v>42583</v>
      </c>
      <c r="AD1412" s="129"/>
      <c r="AE1412" s="31"/>
      <c r="AF1412" s="32"/>
      <c r="AG1412" s="31"/>
      <c r="AH1412" s="31"/>
      <c r="AI1412" s="31"/>
      <c r="AJ1412" s="31"/>
      <c r="AK1412" s="31"/>
      <c r="AL1412" s="31"/>
      <c r="AM1412" s="31"/>
      <c r="AN1412" s="31"/>
      <c r="AO1412" s="31"/>
      <c r="AP1412" s="31"/>
      <c r="AQ1412" s="31"/>
      <c r="AR1412" s="31"/>
      <c r="AS1412" s="31"/>
      <c r="AT1412" s="31"/>
    </row>
    <row r="1413" spans="1:50" s="3" customFormat="1" ht="21.75" x14ac:dyDescent="0.4">
      <c r="A1413" s="529">
        <v>1317</v>
      </c>
      <c r="B1413" s="441" t="s">
        <v>3856</v>
      </c>
      <c r="C1413" s="471" t="s">
        <v>3857</v>
      </c>
      <c r="D1413" s="693" t="s">
        <v>36</v>
      </c>
      <c r="E1413" s="694" t="s">
        <v>83</v>
      </c>
      <c r="F1413" s="720" t="s">
        <v>3499</v>
      </c>
      <c r="G1413" s="390" t="s">
        <v>39</v>
      </c>
      <c r="H1413" s="391"/>
      <c r="I1413" s="391"/>
      <c r="J1413" s="392"/>
      <c r="K1413" s="119"/>
      <c r="L1413" s="119" t="s">
        <v>39</v>
      </c>
      <c r="M1413" s="119"/>
      <c r="N1413" s="119"/>
      <c r="O1413" s="119"/>
      <c r="P1413" s="119"/>
      <c r="Q1413" s="119"/>
      <c r="R1413" s="119"/>
      <c r="S1413" s="639"/>
      <c r="T1413" s="330" t="s">
        <v>3858</v>
      </c>
      <c r="U1413" s="332" t="s">
        <v>3851</v>
      </c>
      <c r="V1413" s="50"/>
      <c r="W1413" s="245" t="s">
        <v>3852</v>
      </c>
      <c r="X1413" s="214" t="s">
        <v>3853</v>
      </c>
      <c r="Y1413" s="65" t="s">
        <v>3854</v>
      </c>
      <c r="Z1413" s="85" t="s">
        <v>3855</v>
      </c>
      <c r="AA1413" s="46"/>
      <c r="AB1413" s="308">
        <v>41488</v>
      </c>
      <c r="AC1413" s="294">
        <v>42583</v>
      </c>
      <c r="AD1413" s="129"/>
      <c r="AE1413" s="31"/>
      <c r="AF1413" s="32"/>
      <c r="AG1413" s="31"/>
      <c r="AH1413" s="31"/>
      <c r="AI1413" s="31"/>
      <c r="AJ1413" s="31"/>
      <c r="AK1413" s="31"/>
      <c r="AL1413" s="31"/>
      <c r="AM1413" s="31"/>
      <c r="AN1413" s="31"/>
      <c r="AO1413" s="31"/>
      <c r="AP1413" s="31"/>
      <c r="AQ1413" s="31"/>
      <c r="AR1413" s="31"/>
      <c r="AS1413" s="31"/>
      <c r="AT1413" s="31"/>
    </row>
    <row r="1414" spans="1:50" s="3" customFormat="1" ht="21.75" x14ac:dyDescent="0.4">
      <c r="A1414" s="529">
        <v>1317</v>
      </c>
      <c r="B1414" s="441" t="s">
        <v>3856</v>
      </c>
      <c r="C1414" s="471" t="s">
        <v>3857</v>
      </c>
      <c r="D1414" s="693" t="s">
        <v>70</v>
      </c>
      <c r="E1414" s="694" t="s">
        <v>71</v>
      </c>
      <c r="F1414" s="720" t="s">
        <v>3499</v>
      </c>
      <c r="G1414" s="390" t="s">
        <v>39</v>
      </c>
      <c r="H1414" s="391"/>
      <c r="I1414" s="391"/>
      <c r="J1414" s="392"/>
      <c r="K1414" s="119"/>
      <c r="L1414" s="119" t="s">
        <v>39</v>
      </c>
      <c r="M1414" s="119"/>
      <c r="N1414" s="119"/>
      <c r="O1414" s="119"/>
      <c r="P1414" s="119"/>
      <c r="Q1414" s="119"/>
      <c r="R1414" s="119"/>
      <c r="S1414" s="639"/>
      <c r="T1414" s="330" t="s">
        <v>3858</v>
      </c>
      <c r="U1414" s="332" t="s">
        <v>3851</v>
      </c>
      <c r="V1414" s="50"/>
      <c r="W1414" s="245" t="s">
        <v>3852</v>
      </c>
      <c r="X1414" s="214" t="s">
        <v>3853</v>
      </c>
      <c r="Y1414" s="65" t="s">
        <v>3854</v>
      </c>
      <c r="Z1414" s="85" t="s">
        <v>3855</v>
      </c>
      <c r="AA1414" s="46"/>
      <c r="AB1414" s="308">
        <v>41488</v>
      </c>
      <c r="AC1414" s="294">
        <v>42583</v>
      </c>
      <c r="AD1414" s="129"/>
      <c r="AE1414" s="31"/>
      <c r="AF1414" s="32"/>
      <c r="AG1414" s="31"/>
      <c r="AH1414" s="31"/>
      <c r="AI1414" s="31"/>
      <c r="AJ1414" s="31"/>
      <c r="AK1414" s="31"/>
      <c r="AL1414" s="31"/>
      <c r="AM1414" s="31"/>
      <c r="AN1414" s="31"/>
      <c r="AO1414" s="31"/>
      <c r="AP1414" s="31"/>
      <c r="AQ1414" s="31"/>
      <c r="AR1414" s="31"/>
      <c r="AS1414" s="31"/>
      <c r="AT1414" s="31"/>
    </row>
    <row r="1415" spans="1:50" s="3" customFormat="1" ht="21.75" x14ac:dyDescent="0.4">
      <c r="A1415" s="529">
        <v>1318</v>
      </c>
      <c r="B1415" s="441" t="s">
        <v>3859</v>
      </c>
      <c r="C1415" s="471" t="s">
        <v>3860</v>
      </c>
      <c r="D1415" s="693" t="s">
        <v>36</v>
      </c>
      <c r="E1415" s="694" t="s">
        <v>428</v>
      </c>
      <c r="F1415" s="720" t="s">
        <v>3861</v>
      </c>
      <c r="G1415" s="390" t="s">
        <v>39</v>
      </c>
      <c r="H1415" s="391"/>
      <c r="I1415" s="391"/>
      <c r="J1415" s="392"/>
      <c r="K1415" s="119"/>
      <c r="L1415" s="119" t="s">
        <v>39</v>
      </c>
      <c r="M1415" s="119"/>
      <c r="N1415" s="119"/>
      <c r="O1415" s="119"/>
      <c r="P1415" s="119"/>
      <c r="Q1415" s="119"/>
      <c r="R1415" s="119"/>
      <c r="S1415" s="639"/>
      <c r="T1415" s="330" t="s">
        <v>3862</v>
      </c>
      <c r="U1415" s="332" t="s">
        <v>3851</v>
      </c>
      <c r="V1415" s="50"/>
      <c r="W1415" s="245" t="s">
        <v>3852</v>
      </c>
      <c r="X1415" s="214" t="s">
        <v>3853</v>
      </c>
      <c r="Y1415" s="65" t="s">
        <v>3854</v>
      </c>
      <c r="Z1415" s="85" t="s">
        <v>3855</v>
      </c>
      <c r="AA1415" s="46"/>
      <c r="AB1415" s="308">
        <v>41488</v>
      </c>
      <c r="AC1415" s="294">
        <v>42583</v>
      </c>
      <c r="AD1415" s="129"/>
      <c r="AE1415" s="31"/>
      <c r="AF1415" s="32"/>
      <c r="AG1415" s="31"/>
      <c r="AH1415" s="31"/>
      <c r="AI1415" s="31"/>
      <c r="AJ1415" s="31"/>
      <c r="AK1415" s="31"/>
      <c r="AL1415" s="31"/>
      <c r="AM1415" s="31"/>
      <c r="AN1415" s="31"/>
      <c r="AO1415" s="31"/>
      <c r="AP1415" s="31"/>
      <c r="AQ1415" s="31"/>
      <c r="AR1415" s="31"/>
      <c r="AS1415" s="31"/>
      <c r="AT1415" s="31"/>
    </row>
    <row r="1416" spans="1:50" s="3" customFormat="1" ht="21.75" x14ac:dyDescent="0.4">
      <c r="A1416" s="529">
        <v>1318</v>
      </c>
      <c r="B1416" s="441" t="s">
        <v>3859</v>
      </c>
      <c r="C1416" s="471" t="s">
        <v>3860</v>
      </c>
      <c r="D1416" s="693" t="s">
        <v>238</v>
      </c>
      <c r="E1416" s="694" t="s">
        <v>240</v>
      </c>
      <c r="F1416" s="720" t="s">
        <v>3861</v>
      </c>
      <c r="G1416" s="390" t="s">
        <v>39</v>
      </c>
      <c r="H1416" s="391"/>
      <c r="I1416" s="391"/>
      <c r="J1416" s="392"/>
      <c r="K1416" s="119"/>
      <c r="L1416" s="119" t="s">
        <v>39</v>
      </c>
      <c r="M1416" s="119"/>
      <c r="N1416" s="119"/>
      <c r="O1416" s="119"/>
      <c r="P1416" s="119"/>
      <c r="Q1416" s="119"/>
      <c r="R1416" s="119"/>
      <c r="S1416" s="639"/>
      <c r="T1416" s="330" t="s">
        <v>3862</v>
      </c>
      <c r="U1416" s="332" t="s">
        <v>3851</v>
      </c>
      <c r="V1416" s="50"/>
      <c r="W1416" s="245" t="s">
        <v>3852</v>
      </c>
      <c r="X1416" s="214" t="s">
        <v>3853</v>
      </c>
      <c r="Y1416" s="65" t="s">
        <v>3854</v>
      </c>
      <c r="Z1416" s="85" t="s">
        <v>3855</v>
      </c>
      <c r="AA1416" s="46"/>
      <c r="AB1416" s="308">
        <v>41488</v>
      </c>
      <c r="AC1416" s="294">
        <v>42583</v>
      </c>
      <c r="AD1416" s="129"/>
      <c r="AE1416" s="31"/>
      <c r="AF1416" s="32"/>
      <c r="AG1416" s="31"/>
      <c r="AH1416" s="31"/>
      <c r="AI1416" s="31"/>
      <c r="AJ1416" s="31"/>
      <c r="AK1416" s="31"/>
      <c r="AL1416" s="31"/>
      <c r="AM1416" s="31"/>
      <c r="AN1416" s="31"/>
      <c r="AO1416" s="31"/>
      <c r="AP1416" s="31"/>
      <c r="AQ1416" s="31"/>
      <c r="AR1416" s="31"/>
      <c r="AS1416" s="31"/>
      <c r="AT1416" s="31"/>
    </row>
    <row r="1417" spans="1:50" s="3" customFormat="1" ht="39.75" x14ac:dyDescent="0.4">
      <c r="A1417" s="529">
        <v>1327</v>
      </c>
      <c r="B1417" s="441" t="s">
        <v>3863</v>
      </c>
      <c r="C1417" s="471" t="s">
        <v>3864</v>
      </c>
      <c r="D1417" s="693" t="s">
        <v>70</v>
      </c>
      <c r="E1417" s="694" t="s">
        <v>71</v>
      </c>
      <c r="F1417" s="720" t="s">
        <v>3865</v>
      </c>
      <c r="G1417" s="390" t="s">
        <v>39</v>
      </c>
      <c r="H1417" s="391"/>
      <c r="I1417" s="391"/>
      <c r="J1417" s="392"/>
      <c r="K1417" s="119"/>
      <c r="L1417" s="119"/>
      <c r="M1417" s="119"/>
      <c r="N1417" s="119"/>
      <c r="O1417" s="119"/>
      <c r="P1417" s="119"/>
      <c r="Q1417" s="119"/>
      <c r="R1417" s="119"/>
      <c r="S1417" s="639"/>
      <c r="T1417" s="330" t="s">
        <v>3866</v>
      </c>
      <c r="U1417" s="332" t="s">
        <v>3867</v>
      </c>
      <c r="V1417" s="50"/>
      <c r="W1417" s="245" t="s">
        <v>3868</v>
      </c>
      <c r="X1417" s="150" t="s">
        <v>3869</v>
      </c>
      <c r="Y1417" s="65" t="s">
        <v>3870</v>
      </c>
      <c r="Z1417" s="85" t="s">
        <v>3871</v>
      </c>
      <c r="AA1417" s="46" t="s">
        <v>3872</v>
      </c>
      <c r="AB1417" s="308">
        <v>41580</v>
      </c>
      <c r="AC1417" s="294">
        <v>42675</v>
      </c>
      <c r="AD1417" s="129"/>
      <c r="AE1417" s="31"/>
      <c r="AF1417" s="32"/>
      <c r="AG1417" s="31"/>
      <c r="AH1417" s="31"/>
      <c r="AI1417" s="31"/>
      <c r="AJ1417" s="31"/>
      <c r="AK1417" s="31"/>
      <c r="AL1417" s="31"/>
      <c r="AM1417" s="31"/>
      <c r="AN1417" s="31"/>
      <c r="AO1417" s="31"/>
      <c r="AP1417" s="31"/>
      <c r="AQ1417" s="31"/>
      <c r="AR1417" s="31"/>
      <c r="AS1417" s="31"/>
      <c r="AT1417" s="31"/>
    </row>
    <row r="1418" spans="1:50" s="3" customFormat="1" ht="37.5" x14ac:dyDescent="0.4">
      <c r="A1418" s="529">
        <v>1331</v>
      </c>
      <c r="B1418" s="441" t="s">
        <v>3873</v>
      </c>
      <c r="C1418" s="425" t="s">
        <v>3874</v>
      </c>
      <c r="D1418" s="693" t="s">
        <v>36</v>
      </c>
      <c r="E1418" s="694" t="s">
        <v>37</v>
      </c>
      <c r="F1418" s="720" t="s">
        <v>3875</v>
      </c>
      <c r="G1418" s="390" t="s">
        <v>39</v>
      </c>
      <c r="H1418" s="391"/>
      <c r="I1418" s="391"/>
      <c r="J1418" s="392"/>
      <c r="K1418" s="119" t="s">
        <v>39</v>
      </c>
      <c r="L1418" s="119"/>
      <c r="M1418" s="119"/>
      <c r="N1418" s="119"/>
      <c r="O1418" s="119"/>
      <c r="P1418" s="119"/>
      <c r="Q1418" s="119"/>
      <c r="R1418" s="119"/>
      <c r="S1418" s="639"/>
      <c r="T1418" s="330" t="s">
        <v>3876</v>
      </c>
      <c r="U1418" s="332" t="s">
        <v>3877</v>
      </c>
      <c r="V1418" s="50"/>
      <c r="W1418" s="245" t="s">
        <v>3878</v>
      </c>
      <c r="X1418" s="150" t="s">
        <v>3879</v>
      </c>
      <c r="Y1418" s="65" t="s">
        <v>3880</v>
      </c>
      <c r="Z1418" s="85" t="s">
        <v>3881</v>
      </c>
      <c r="AA1418" s="46" t="s">
        <v>3882</v>
      </c>
      <c r="AB1418" s="308">
        <v>41580</v>
      </c>
      <c r="AC1418" s="294">
        <v>42675</v>
      </c>
      <c r="AD1418" s="129"/>
      <c r="AE1418" s="31"/>
      <c r="AF1418" s="32"/>
      <c r="AG1418" s="31"/>
      <c r="AH1418" s="31"/>
      <c r="AI1418" s="31"/>
      <c r="AJ1418" s="31"/>
      <c r="AK1418" s="31"/>
      <c r="AL1418" s="31"/>
      <c r="AM1418" s="31"/>
      <c r="AN1418" s="31"/>
      <c r="AO1418" s="31"/>
      <c r="AP1418" s="31"/>
      <c r="AQ1418" s="31"/>
      <c r="AR1418" s="31"/>
      <c r="AS1418" s="31"/>
      <c r="AT1418" s="31"/>
    </row>
    <row r="1419" spans="1:50" s="84" customFormat="1" ht="37.5" x14ac:dyDescent="0.4">
      <c r="A1419" s="529">
        <v>1331</v>
      </c>
      <c r="B1419" s="332" t="s">
        <v>3873</v>
      </c>
      <c r="C1419" s="425" t="s">
        <v>3874</v>
      </c>
      <c r="D1419" s="693" t="s">
        <v>238</v>
      </c>
      <c r="E1419" s="694" t="s">
        <v>438</v>
      </c>
      <c r="F1419" s="698" t="s">
        <v>3875</v>
      </c>
      <c r="G1419" s="390" t="s">
        <v>39</v>
      </c>
      <c r="H1419" s="391"/>
      <c r="I1419" s="391"/>
      <c r="J1419" s="392"/>
      <c r="K1419" s="118" t="s">
        <v>39</v>
      </c>
      <c r="L1419" s="119"/>
      <c r="M1419" s="119"/>
      <c r="N1419" s="119"/>
      <c r="O1419" s="119"/>
      <c r="P1419" s="119"/>
      <c r="Q1419" s="119"/>
      <c r="R1419" s="119"/>
      <c r="S1419" s="598"/>
      <c r="T1419" s="330" t="s">
        <v>3876</v>
      </c>
      <c r="U1419" s="332" t="s">
        <v>3877</v>
      </c>
      <c r="V1419" s="50"/>
      <c r="W1419" s="245" t="s">
        <v>3878</v>
      </c>
      <c r="X1419" s="132" t="s">
        <v>3879</v>
      </c>
      <c r="Y1419" s="65" t="s">
        <v>3880</v>
      </c>
      <c r="Z1419" s="85" t="s">
        <v>3881</v>
      </c>
      <c r="AA1419" s="46" t="s">
        <v>3882</v>
      </c>
      <c r="AB1419" s="293">
        <v>41580</v>
      </c>
      <c r="AC1419" s="294">
        <v>42675</v>
      </c>
      <c r="AD1419" s="129"/>
      <c r="AE1419" s="31"/>
      <c r="AF1419" s="32"/>
      <c r="AG1419" s="31"/>
      <c r="AH1419" s="31"/>
      <c r="AI1419" s="31"/>
      <c r="AJ1419" s="31"/>
      <c r="AK1419" s="31"/>
      <c r="AL1419" s="31"/>
      <c r="AM1419" s="31"/>
      <c r="AN1419" s="31"/>
      <c r="AO1419" s="31"/>
      <c r="AP1419" s="31"/>
      <c r="AQ1419" s="31"/>
      <c r="AR1419" s="31"/>
      <c r="AS1419" s="31"/>
      <c r="AT1419" s="31"/>
      <c r="AU1419" s="3"/>
      <c r="AV1419" s="3"/>
      <c r="AW1419" s="3"/>
      <c r="AX1419" s="3"/>
    </row>
    <row r="1420" spans="1:50" s="3" customFormat="1" ht="37.5" x14ac:dyDescent="0.4">
      <c r="A1420" s="529">
        <v>1331</v>
      </c>
      <c r="B1420" s="332" t="s">
        <v>3873</v>
      </c>
      <c r="C1420" s="425" t="s">
        <v>3874</v>
      </c>
      <c r="D1420" s="693" t="s">
        <v>238</v>
      </c>
      <c r="E1420" s="694" t="s">
        <v>240</v>
      </c>
      <c r="F1420" s="720" t="s">
        <v>3875</v>
      </c>
      <c r="G1420" s="390" t="s">
        <v>39</v>
      </c>
      <c r="H1420" s="391"/>
      <c r="I1420" s="391"/>
      <c r="J1420" s="392"/>
      <c r="K1420" s="119" t="s">
        <v>39</v>
      </c>
      <c r="L1420" s="119"/>
      <c r="M1420" s="119"/>
      <c r="N1420" s="119"/>
      <c r="O1420" s="119"/>
      <c r="P1420" s="119"/>
      <c r="Q1420" s="119"/>
      <c r="R1420" s="119"/>
      <c r="S1420" s="639"/>
      <c r="T1420" s="330" t="s">
        <v>3876</v>
      </c>
      <c r="U1420" s="332" t="s">
        <v>3877</v>
      </c>
      <c r="V1420" s="50"/>
      <c r="W1420" s="245" t="s">
        <v>3878</v>
      </c>
      <c r="X1420" s="132" t="s">
        <v>3879</v>
      </c>
      <c r="Y1420" s="65" t="s">
        <v>3880</v>
      </c>
      <c r="Z1420" s="85" t="s">
        <v>3881</v>
      </c>
      <c r="AA1420" s="131" t="s">
        <v>3882</v>
      </c>
      <c r="AB1420" s="308">
        <v>41580</v>
      </c>
      <c r="AC1420" s="294">
        <v>42675</v>
      </c>
      <c r="AD1420" s="129"/>
      <c r="AE1420" s="31"/>
      <c r="AF1420" s="32"/>
      <c r="AG1420" s="31"/>
      <c r="AH1420" s="31"/>
      <c r="AI1420" s="31"/>
      <c r="AJ1420" s="31"/>
      <c r="AK1420" s="31"/>
      <c r="AL1420" s="31"/>
      <c r="AM1420" s="31"/>
      <c r="AN1420" s="31"/>
      <c r="AO1420" s="31"/>
      <c r="AP1420" s="31"/>
      <c r="AQ1420" s="31"/>
      <c r="AR1420" s="31"/>
      <c r="AS1420" s="31"/>
      <c r="AT1420" s="31"/>
    </row>
    <row r="1421" spans="1:50" s="3" customFormat="1" ht="225" x14ac:dyDescent="0.4">
      <c r="A1421" s="528">
        <v>1336</v>
      </c>
      <c r="B1421" s="486" t="s">
        <v>2358</v>
      </c>
      <c r="C1421" s="425" t="s">
        <v>3883</v>
      </c>
      <c r="D1421" s="693" t="s">
        <v>36</v>
      </c>
      <c r="E1421" s="694" t="s">
        <v>37</v>
      </c>
      <c r="F1421" s="720" t="s">
        <v>2360</v>
      </c>
      <c r="G1421" s="390" t="s">
        <v>39</v>
      </c>
      <c r="H1421" s="391"/>
      <c r="I1421" s="391"/>
      <c r="J1421" s="392"/>
      <c r="K1421" s="119" t="s">
        <v>39</v>
      </c>
      <c r="L1421" s="119"/>
      <c r="M1421" s="119"/>
      <c r="N1421" s="119"/>
      <c r="O1421" s="119"/>
      <c r="P1421" s="119"/>
      <c r="Q1421" s="119"/>
      <c r="R1421" s="119"/>
      <c r="S1421" s="639"/>
      <c r="T1421" s="330" t="s">
        <v>3884</v>
      </c>
      <c r="U1421" s="332" t="s">
        <v>3885</v>
      </c>
      <c r="V1421" s="50"/>
      <c r="W1421" s="245" t="s">
        <v>3886</v>
      </c>
      <c r="X1421" s="132" t="s">
        <v>3887</v>
      </c>
      <c r="Y1421" s="85" t="s">
        <v>3888</v>
      </c>
      <c r="Z1421" s="85" t="s">
        <v>3889</v>
      </c>
      <c r="AA1421" s="46"/>
      <c r="AB1421" s="308">
        <v>42675</v>
      </c>
      <c r="AC1421" s="294">
        <v>43769</v>
      </c>
      <c r="AD1421" s="129"/>
      <c r="AE1421" s="75"/>
      <c r="AF1421" s="32"/>
      <c r="AG1421" s="75"/>
      <c r="AH1421" s="75"/>
      <c r="AI1421" s="75"/>
      <c r="AJ1421" s="75"/>
      <c r="AK1421" s="75"/>
      <c r="AL1421" s="75"/>
      <c r="AM1421" s="75"/>
      <c r="AN1421" s="75"/>
      <c r="AO1421" s="75"/>
      <c r="AP1421" s="75"/>
      <c r="AQ1421" s="75"/>
      <c r="AR1421" s="75"/>
      <c r="AS1421" s="75"/>
      <c r="AT1421" s="75"/>
      <c r="AU1421" s="84"/>
      <c r="AV1421" s="84"/>
      <c r="AW1421" s="84"/>
      <c r="AX1421" s="84"/>
    </row>
    <row r="1422" spans="1:50" s="3" customFormat="1" ht="225" x14ac:dyDescent="0.4">
      <c r="A1422" s="528">
        <v>1336</v>
      </c>
      <c r="B1422" s="486" t="s">
        <v>2358</v>
      </c>
      <c r="C1422" s="425" t="s">
        <v>3883</v>
      </c>
      <c r="D1422" s="693" t="s">
        <v>238</v>
      </c>
      <c r="E1422" s="722" t="s">
        <v>438</v>
      </c>
      <c r="F1422" s="698" t="s">
        <v>2360</v>
      </c>
      <c r="G1422" s="390" t="s">
        <v>39</v>
      </c>
      <c r="H1422" s="391"/>
      <c r="I1422" s="391"/>
      <c r="J1422" s="392"/>
      <c r="K1422" s="118" t="s">
        <v>39</v>
      </c>
      <c r="L1422" s="119"/>
      <c r="M1422" s="119"/>
      <c r="N1422" s="119"/>
      <c r="O1422" s="119"/>
      <c r="P1422" s="119"/>
      <c r="Q1422" s="119"/>
      <c r="R1422" s="119"/>
      <c r="S1422" s="598"/>
      <c r="T1422" s="330" t="s">
        <v>3884</v>
      </c>
      <c r="U1422" s="332" t="s">
        <v>3885</v>
      </c>
      <c r="V1422" s="50"/>
      <c r="W1422" s="245" t="s">
        <v>3886</v>
      </c>
      <c r="X1422" s="132" t="s">
        <v>3887</v>
      </c>
      <c r="Y1422" s="85" t="s">
        <v>3888</v>
      </c>
      <c r="Z1422" s="85" t="s">
        <v>3889</v>
      </c>
      <c r="AA1422" s="131"/>
      <c r="AB1422" s="293">
        <v>42675</v>
      </c>
      <c r="AC1422" s="294">
        <v>43769</v>
      </c>
      <c r="AD1422" s="129"/>
      <c r="AE1422" s="75"/>
      <c r="AF1422" s="32"/>
      <c r="AG1422" s="75"/>
      <c r="AH1422" s="75"/>
      <c r="AI1422" s="75"/>
      <c r="AJ1422" s="75"/>
      <c r="AK1422" s="75"/>
      <c r="AL1422" s="75"/>
      <c r="AM1422" s="75"/>
      <c r="AN1422" s="75"/>
      <c r="AO1422" s="75"/>
      <c r="AP1422" s="75"/>
      <c r="AQ1422" s="75"/>
      <c r="AR1422" s="75"/>
      <c r="AS1422" s="75"/>
      <c r="AT1422" s="75"/>
      <c r="AU1422" s="84"/>
      <c r="AV1422" s="84"/>
      <c r="AW1422" s="84"/>
      <c r="AX1422" s="84"/>
    </row>
    <row r="1423" spans="1:50" s="3" customFormat="1" ht="225" x14ac:dyDescent="0.4">
      <c r="A1423" s="528">
        <v>1336</v>
      </c>
      <c r="B1423" s="486" t="s">
        <v>2358</v>
      </c>
      <c r="C1423" s="425" t="s">
        <v>3883</v>
      </c>
      <c r="D1423" s="693" t="s">
        <v>160</v>
      </c>
      <c r="E1423" s="694" t="s">
        <v>161</v>
      </c>
      <c r="F1423" s="698" t="s">
        <v>2360</v>
      </c>
      <c r="G1423" s="390" t="s">
        <v>39</v>
      </c>
      <c r="H1423" s="391"/>
      <c r="I1423" s="391"/>
      <c r="J1423" s="392"/>
      <c r="K1423" s="118" t="s">
        <v>39</v>
      </c>
      <c r="L1423" s="119"/>
      <c r="M1423" s="119"/>
      <c r="N1423" s="119"/>
      <c r="O1423" s="119"/>
      <c r="P1423" s="119"/>
      <c r="Q1423" s="119"/>
      <c r="R1423" s="119"/>
      <c r="S1423" s="598"/>
      <c r="T1423" s="330" t="s">
        <v>3884</v>
      </c>
      <c r="U1423" s="332" t="s">
        <v>3885</v>
      </c>
      <c r="V1423" s="50"/>
      <c r="W1423" s="245" t="s">
        <v>3886</v>
      </c>
      <c r="X1423" s="132" t="s">
        <v>3887</v>
      </c>
      <c r="Y1423" s="65" t="s">
        <v>3888</v>
      </c>
      <c r="Z1423" s="85" t="s">
        <v>3889</v>
      </c>
      <c r="AA1423" s="46"/>
      <c r="AB1423" s="289">
        <v>42675</v>
      </c>
      <c r="AC1423" s="289">
        <v>43769</v>
      </c>
      <c r="AD1423" s="57"/>
      <c r="AE1423" s="75"/>
      <c r="AF1423" s="32"/>
      <c r="AG1423" s="75"/>
      <c r="AH1423" s="75"/>
      <c r="AI1423" s="75"/>
      <c r="AJ1423" s="75"/>
      <c r="AK1423" s="75"/>
      <c r="AL1423" s="75"/>
      <c r="AM1423" s="75"/>
      <c r="AN1423" s="75"/>
      <c r="AO1423" s="75"/>
      <c r="AP1423" s="75"/>
      <c r="AQ1423" s="75"/>
      <c r="AR1423" s="75"/>
      <c r="AS1423" s="75"/>
      <c r="AT1423" s="75"/>
      <c r="AU1423" s="84"/>
      <c r="AV1423" s="84"/>
      <c r="AW1423" s="84"/>
      <c r="AX1423" s="84"/>
    </row>
    <row r="1424" spans="1:50" s="3" customFormat="1" ht="39.75" x14ac:dyDescent="0.4">
      <c r="A1424" s="529">
        <v>1344</v>
      </c>
      <c r="B1424" s="368" t="s">
        <v>583</v>
      </c>
      <c r="C1424" s="425" t="s">
        <v>3890</v>
      </c>
      <c r="D1424" s="693" t="s">
        <v>36</v>
      </c>
      <c r="E1424" s="694" t="s">
        <v>83</v>
      </c>
      <c r="F1424" s="698" t="s">
        <v>3891</v>
      </c>
      <c r="G1424" s="390" t="s">
        <v>39</v>
      </c>
      <c r="H1424" s="391"/>
      <c r="I1424" s="391"/>
      <c r="J1424" s="392"/>
      <c r="K1424" s="118" t="s">
        <v>39</v>
      </c>
      <c r="L1424" s="119"/>
      <c r="M1424" s="119"/>
      <c r="N1424" s="119" t="s">
        <v>39</v>
      </c>
      <c r="O1424" s="119" t="s">
        <v>39</v>
      </c>
      <c r="P1424" s="119"/>
      <c r="Q1424" s="119"/>
      <c r="R1424" s="119"/>
      <c r="S1424" s="598"/>
      <c r="T1424" s="330" t="s">
        <v>3892</v>
      </c>
      <c r="U1424" s="332" t="s">
        <v>3013</v>
      </c>
      <c r="V1424" s="50"/>
      <c r="W1424" s="245" t="s">
        <v>796</v>
      </c>
      <c r="X1424" s="215" t="s">
        <v>3014</v>
      </c>
      <c r="Y1424" s="50" t="s">
        <v>1980</v>
      </c>
      <c r="Z1424" s="50" t="s">
        <v>590</v>
      </c>
      <c r="AA1424" s="46" t="s">
        <v>3893</v>
      </c>
      <c r="AB1424" s="289">
        <v>42768</v>
      </c>
      <c r="AC1424" s="289">
        <v>43862</v>
      </c>
      <c r="AD1424" s="57"/>
      <c r="AE1424" s="75"/>
      <c r="AF1424" s="32"/>
      <c r="AG1424" s="75"/>
      <c r="AH1424" s="75"/>
      <c r="AI1424" s="75"/>
      <c r="AJ1424" s="75"/>
      <c r="AK1424" s="75"/>
      <c r="AL1424" s="75"/>
      <c r="AM1424" s="75"/>
      <c r="AN1424" s="75"/>
      <c r="AO1424" s="75"/>
      <c r="AP1424" s="75"/>
      <c r="AQ1424" s="75"/>
      <c r="AR1424" s="75"/>
      <c r="AS1424" s="75"/>
      <c r="AT1424" s="75"/>
      <c r="AU1424" s="84"/>
      <c r="AV1424" s="84"/>
      <c r="AW1424" s="84"/>
      <c r="AX1424" s="84"/>
    </row>
    <row r="1425" spans="1:50" s="3" customFormat="1" ht="39.75" x14ac:dyDescent="0.4">
      <c r="A1425" s="529">
        <v>1344</v>
      </c>
      <c r="B1425" s="368" t="s">
        <v>583</v>
      </c>
      <c r="C1425" s="425" t="s">
        <v>3890</v>
      </c>
      <c r="D1425" s="693" t="s">
        <v>70</v>
      </c>
      <c r="E1425" s="694" t="s">
        <v>71</v>
      </c>
      <c r="F1425" s="698" t="s">
        <v>3891</v>
      </c>
      <c r="G1425" s="390" t="s">
        <v>39</v>
      </c>
      <c r="H1425" s="391"/>
      <c r="I1425" s="391"/>
      <c r="J1425" s="392"/>
      <c r="K1425" s="118" t="s">
        <v>39</v>
      </c>
      <c r="L1425" s="119"/>
      <c r="M1425" s="119"/>
      <c r="N1425" s="119" t="s">
        <v>39</v>
      </c>
      <c r="O1425" s="119" t="s">
        <v>39</v>
      </c>
      <c r="P1425" s="119"/>
      <c r="Q1425" s="119"/>
      <c r="R1425" s="119"/>
      <c r="S1425" s="598"/>
      <c r="T1425" s="330" t="s">
        <v>3892</v>
      </c>
      <c r="U1425" s="332" t="s">
        <v>3013</v>
      </c>
      <c r="V1425" s="50"/>
      <c r="W1425" s="245" t="s">
        <v>796</v>
      </c>
      <c r="X1425" s="215" t="s">
        <v>3014</v>
      </c>
      <c r="Y1425" s="50" t="s">
        <v>1980</v>
      </c>
      <c r="Z1425" s="50" t="s">
        <v>590</v>
      </c>
      <c r="AA1425" s="46" t="s">
        <v>3893</v>
      </c>
      <c r="AB1425" s="289">
        <v>42768</v>
      </c>
      <c r="AC1425" s="289">
        <v>43862</v>
      </c>
      <c r="AD1425" s="57"/>
      <c r="AE1425" s="75"/>
      <c r="AF1425" s="32"/>
      <c r="AG1425" s="75"/>
      <c r="AH1425" s="75"/>
      <c r="AI1425" s="75"/>
      <c r="AJ1425" s="75"/>
      <c r="AK1425" s="75"/>
      <c r="AL1425" s="75"/>
      <c r="AM1425" s="75"/>
      <c r="AN1425" s="75"/>
      <c r="AO1425" s="75"/>
      <c r="AP1425" s="75"/>
      <c r="AQ1425" s="75"/>
      <c r="AR1425" s="75"/>
      <c r="AS1425" s="75"/>
      <c r="AT1425" s="75"/>
      <c r="AU1425" s="84"/>
      <c r="AV1425" s="84"/>
      <c r="AW1425" s="84"/>
      <c r="AX1425" s="84"/>
    </row>
    <row r="1426" spans="1:50" s="3" customFormat="1" ht="37.5" x14ac:dyDescent="0.4">
      <c r="A1426" s="529">
        <v>1345</v>
      </c>
      <c r="B1426" s="368" t="s">
        <v>3894</v>
      </c>
      <c r="C1426" s="425" t="s">
        <v>3895</v>
      </c>
      <c r="D1426" s="693" t="s">
        <v>36</v>
      </c>
      <c r="E1426" s="694" t="s">
        <v>83</v>
      </c>
      <c r="F1426" s="698" t="s">
        <v>3891</v>
      </c>
      <c r="G1426" s="390" t="s">
        <v>39</v>
      </c>
      <c r="H1426" s="391"/>
      <c r="I1426" s="391"/>
      <c r="J1426" s="392"/>
      <c r="K1426" s="118" t="s">
        <v>39</v>
      </c>
      <c r="L1426" s="119"/>
      <c r="M1426" s="119"/>
      <c r="N1426" s="119"/>
      <c r="O1426" s="119" t="s">
        <v>39</v>
      </c>
      <c r="P1426" s="119"/>
      <c r="Q1426" s="119"/>
      <c r="R1426" s="119"/>
      <c r="S1426" s="598"/>
      <c r="T1426" s="330" t="s">
        <v>3896</v>
      </c>
      <c r="U1426" s="332" t="s">
        <v>3013</v>
      </c>
      <c r="V1426" s="50"/>
      <c r="W1426" s="245" t="s">
        <v>796</v>
      </c>
      <c r="X1426" s="215" t="s">
        <v>3014</v>
      </c>
      <c r="Y1426" s="50" t="s">
        <v>1980</v>
      </c>
      <c r="Z1426" s="50" t="s">
        <v>590</v>
      </c>
      <c r="AA1426" s="46" t="s">
        <v>3893</v>
      </c>
      <c r="AB1426" s="289">
        <v>42768</v>
      </c>
      <c r="AC1426" s="290">
        <v>43862</v>
      </c>
      <c r="AD1426" s="57"/>
      <c r="AE1426" s="75"/>
      <c r="AF1426" s="32"/>
      <c r="AG1426" s="75"/>
      <c r="AH1426" s="75"/>
      <c r="AI1426" s="75"/>
      <c r="AJ1426" s="75"/>
      <c r="AK1426" s="75"/>
      <c r="AL1426" s="75"/>
      <c r="AM1426" s="75"/>
      <c r="AN1426" s="75"/>
      <c r="AO1426" s="75"/>
      <c r="AP1426" s="75"/>
      <c r="AQ1426" s="75"/>
      <c r="AR1426" s="75"/>
      <c r="AS1426" s="75"/>
      <c r="AT1426" s="75"/>
      <c r="AU1426" s="84"/>
      <c r="AV1426" s="84"/>
      <c r="AW1426" s="84"/>
      <c r="AX1426" s="84"/>
    </row>
    <row r="1427" spans="1:50" s="3" customFormat="1" ht="37.5" x14ac:dyDescent="0.4">
      <c r="A1427" s="529">
        <v>1345</v>
      </c>
      <c r="B1427" s="368" t="s">
        <v>3894</v>
      </c>
      <c r="C1427" s="425" t="s">
        <v>3895</v>
      </c>
      <c r="D1427" s="693" t="s">
        <v>70</v>
      </c>
      <c r="E1427" s="694" t="s">
        <v>71</v>
      </c>
      <c r="F1427" s="698" t="s">
        <v>3891</v>
      </c>
      <c r="G1427" s="390" t="s">
        <v>39</v>
      </c>
      <c r="H1427" s="391"/>
      <c r="I1427" s="391"/>
      <c r="J1427" s="392"/>
      <c r="K1427" s="118" t="s">
        <v>39</v>
      </c>
      <c r="L1427" s="119"/>
      <c r="M1427" s="119"/>
      <c r="N1427" s="119"/>
      <c r="O1427" s="119" t="s">
        <v>39</v>
      </c>
      <c r="P1427" s="119"/>
      <c r="Q1427" s="119"/>
      <c r="R1427" s="119"/>
      <c r="S1427" s="598"/>
      <c r="T1427" s="330" t="s">
        <v>3896</v>
      </c>
      <c r="U1427" s="332" t="s">
        <v>3013</v>
      </c>
      <c r="V1427" s="50"/>
      <c r="W1427" s="245" t="s">
        <v>796</v>
      </c>
      <c r="X1427" s="132" t="s">
        <v>3014</v>
      </c>
      <c r="Y1427" s="65" t="s">
        <v>1980</v>
      </c>
      <c r="Z1427" s="85" t="s">
        <v>590</v>
      </c>
      <c r="AA1427" s="90" t="s">
        <v>3893</v>
      </c>
      <c r="AB1427" s="289">
        <v>42768</v>
      </c>
      <c r="AC1427" s="290">
        <v>43862</v>
      </c>
      <c r="AD1427" s="57"/>
      <c r="AE1427" s="75"/>
      <c r="AF1427" s="32"/>
      <c r="AG1427" s="75"/>
      <c r="AH1427" s="75"/>
      <c r="AI1427" s="75"/>
      <c r="AJ1427" s="75"/>
      <c r="AK1427" s="75"/>
      <c r="AL1427" s="75"/>
      <c r="AM1427" s="75"/>
      <c r="AN1427" s="75"/>
      <c r="AO1427" s="75"/>
      <c r="AP1427" s="75"/>
      <c r="AQ1427" s="75"/>
      <c r="AR1427" s="75"/>
      <c r="AS1427" s="75"/>
      <c r="AT1427" s="75"/>
      <c r="AU1427" s="84"/>
      <c r="AV1427" s="84"/>
      <c r="AW1427" s="84"/>
      <c r="AX1427" s="84"/>
    </row>
    <row r="1428" spans="1:50" s="3" customFormat="1" ht="27.75" x14ac:dyDescent="0.4">
      <c r="A1428" s="528">
        <v>1346</v>
      </c>
      <c r="B1428" s="494" t="s">
        <v>3897</v>
      </c>
      <c r="C1428" s="487" t="s">
        <v>3898</v>
      </c>
      <c r="D1428" s="693" t="s">
        <v>36</v>
      </c>
      <c r="E1428" s="694" t="s">
        <v>60</v>
      </c>
      <c r="F1428" s="698" t="s">
        <v>3899</v>
      </c>
      <c r="G1428" s="390" t="s">
        <v>39</v>
      </c>
      <c r="H1428" s="391"/>
      <c r="I1428" s="391"/>
      <c r="J1428" s="392"/>
      <c r="K1428" s="118" t="s">
        <v>39</v>
      </c>
      <c r="L1428" s="119"/>
      <c r="M1428" s="119"/>
      <c r="N1428" s="119"/>
      <c r="O1428" s="119" t="s">
        <v>39</v>
      </c>
      <c r="P1428" s="119"/>
      <c r="Q1428" s="119"/>
      <c r="R1428" s="119" t="s">
        <v>62</v>
      </c>
      <c r="S1428" s="598"/>
      <c r="T1428" s="330" t="s">
        <v>3900</v>
      </c>
      <c r="U1428" s="332" t="s">
        <v>3901</v>
      </c>
      <c r="V1428" s="50"/>
      <c r="W1428" s="245" t="s">
        <v>3902</v>
      </c>
      <c r="X1428" s="222" t="s">
        <v>3903</v>
      </c>
      <c r="Y1428" s="64" t="s">
        <v>3904</v>
      </c>
      <c r="Z1428" s="64" t="s">
        <v>3905</v>
      </c>
      <c r="AA1428" s="90" t="s">
        <v>3906</v>
      </c>
      <c r="AB1428" s="289">
        <v>42768</v>
      </c>
      <c r="AC1428" s="290">
        <v>43862</v>
      </c>
      <c r="AD1428" s="25"/>
      <c r="AF1428" s="26">
        <v>43861</v>
      </c>
    </row>
    <row r="1429" spans="1:50" s="3" customFormat="1" ht="27.75" x14ac:dyDescent="0.4">
      <c r="A1429" s="528">
        <v>1346</v>
      </c>
      <c r="B1429" s="494" t="s">
        <v>3897</v>
      </c>
      <c r="C1429" s="487" t="s">
        <v>3898</v>
      </c>
      <c r="D1429" s="693" t="s">
        <v>70</v>
      </c>
      <c r="E1429" s="694" t="s">
        <v>71</v>
      </c>
      <c r="F1429" s="698" t="s">
        <v>3907</v>
      </c>
      <c r="G1429" s="390" t="s">
        <v>39</v>
      </c>
      <c r="H1429" s="391"/>
      <c r="I1429" s="391"/>
      <c r="J1429" s="392"/>
      <c r="K1429" s="118" t="s">
        <v>39</v>
      </c>
      <c r="L1429" s="119"/>
      <c r="M1429" s="119"/>
      <c r="N1429" s="119"/>
      <c r="O1429" s="119" t="s">
        <v>39</v>
      </c>
      <c r="P1429" s="119"/>
      <c r="Q1429" s="119"/>
      <c r="R1429" s="119" t="s">
        <v>62</v>
      </c>
      <c r="S1429" s="598"/>
      <c r="T1429" s="330" t="s">
        <v>3900</v>
      </c>
      <c r="U1429" s="332" t="s">
        <v>3901</v>
      </c>
      <c r="V1429" s="50"/>
      <c r="W1429" s="245" t="s">
        <v>3902</v>
      </c>
      <c r="X1429" s="222" t="s">
        <v>3903</v>
      </c>
      <c r="Y1429" s="64" t="s">
        <v>3904</v>
      </c>
      <c r="Z1429" s="64" t="s">
        <v>3905</v>
      </c>
      <c r="AA1429" s="90" t="s">
        <v>3906</v>
      </c>
      <c r="AB1429" s="289">
        <v>42768</v>
      </c>
      <c r="AC1429" s="290">
        <v>43862</v>
      </c>
      <c r="AD1429" s="25"/>
      <c r="AF1429" s="26">
        <v>43861</v>
      </c>
    </row>
    <row r="1430" spans="1:50" s="3" customFormat="1" ht="27.75" x14ac:dyDescent="0.4">
      <c r="A1430" s="528">
        <v>1346</v>
      </c>
      <c r="B1430" s="469" t="s">
        <v>3897</v>
      </c>
      <c r="C1430" s="487" t="s">
        <v>3898</v>
      </c>
      <c r="D1430" s="693" t="s">
        <v>70</v>
      </c>
      <c r="E1430" s="694" t="s">
        <v>214</v>
      </c>
      <c r="F1430" s="698" t="s">
        <v>3907</v>
      </c>
      <c r="G1430" s="390" t="s">
        <v>39</v>
      </c>
      <c r="H1430" s="391"/>
      <c r="I1430" s="391"/>
      <c r="J1430" s="392"/>
      <c r="K1430" s="118" t="s">
        <v>39</v>
      </c>
      <c r="L1430" s="119"/>
      <c r="M1430" s="119"/>
      <c r="N1430" s="119"/>
      <c r="O1430" s="119" t="s">
        <v>39</v>
      </c>
      <c r="P1430" s="119"/>
      <c r="Q1430" s="119"/>
      <c r="R1430" s="119" t="s">
        <v>62</v>
      </c>
      <c r="S1430" s="598"/>
      <c r="T1430" s="330" t="s">
        <v>3900</v>
      </c>
      <c r="U1430" s="332" t="s">
        <v>3901</v>
      </c>
      <c r="V1430" s="50"/>
      <c r="W1430" s="245" t="s">
        <v>3902</v>
      </c>
      <c r="X1430" s="222" t="s">
        <v>3903</v>
      </c>
      <c r="Y1430" s="64" t="s">
        <v>3904</v>
      </c>
      <c r="Z1430" s="64" t="s">
        <v>3905</v>
      </c>
      <c r="AA1430" s="90" t="s">
        <v>3906</v>
      </c>
      <c r="AB1430" s="289">
        <v>42768</v>
      </c>
      <c r="AC1430" s="290">
        <v>43862</v>
      </c>
      <c r="AD1430" s="25"/>
      <c r="AF1430" s="26">
        <v>43861</v>
      </c>
    </row>
    <row r="1431" spans="1:50" s="3" customFormat="1" ht="27.75" x14ac:dyDescent="0.4">
      <c r="A1431" s="528">
        <v>1347</v>
      </c>
      <c r="B1431" s="494" t="s">
        <v>2280</v>
      </c>
      <c r="C1431" s="487" t="s">
        <v>2281</v>
      </c>
      <c r="D1431" s="693" t="s">
        <v>36</v>
      </c>
      <c r="E1431" s="694" t="s">
        <v>60</v>
      </c>
      <c r="F1431" s="698" t="s">
        <v>3899</v>
      </c>
      <c r="G1431" s="390" t="s">
        <v>39</v>
      </c>
      <c r="H1431" s="391"/>
      <c r="I1431" s="391"/>
      <c r="J1431" s="392"/>
      <c r="K1431" s="118" t="s">
        <v>39</v>
      </c>
      <c r="L1431" s="119"/>
      <c r="M1431" s="119"/>
      <c r="N1431" s="119"/>
      <c r="O1431" s="119" t="s">
        <v>39</v>
      </c>
      <c r="P1431" s="119"/>
      <c r="Q1431" s="119"/>
      <c r="R1431" s="119" t="s">
        <v>62</v>
      </c>
      <c r="S1431" s="598"/>
      <c r="T1431" s="330" t="s">
        <v>3908</v>
      </c>
      <c r="U1431" s="332" t="s">
        <v>3901</v>
      </c>
      <c r="V1431" s="50"/>
      <c r="W1431" s="245" t="s">
        <v>3902</v>
      </c>
      <c r="X1431" s="222" t="s">
        <v>3903</v>
      </c>
      <c r="Y1431" s="64" t="s">
        <v>3904</v>
      </c>
      <c r="Z1431" s="64" t="s">
        <v>3905</v>
      </c>
      <c r="AA1431" s="90" t="s">
        <v>3906</v>
      </c>
      <c r="AB1431" s="289">
        <v>42768</v>
      </c>
      <c r="AC1431" s="290">
        <v>43862</v>
      </c>
      <c r="AD1431" s="25"/>
      <c r="AF1431" s="26">
        <v>43861</v>
      </c>
    </row>
    <row r="1432" spans="1:50" s="3" customFormat="1" ht="27.75" x14ac:dyDescent="0.4">
      <c r="A1432" s="528">
        <v>1347</v>
      </c>
      <c r="B1432" s="494" t="s">
        <v>2280</v>
      </c>
      <c r="C1432" s="487" t="s">
        <v>2281</v>
      </c>
      <c r="D1432" s="721" t="s">
        <v>70</v>
      </c>
      <c r="E1432" s="722" t="s">
        <v>71</v>
      </c>
      <c r="F1432" s="720" t="s">
        <v>3907</v>
      </c>
      <c r="G1432" s="390" t="s">
        <v>39</v>
      </c>
      <c r="H1432" s="391"/>
      <c r="I1432" s="391"/>
      <c r="J1432" s="392"/>
      <c r="K1432" s="118" t="s">
        <v>39</v>
      </c>
      <c r="L1432" s="119"/>
      <c r="M1432" s="119"/>
      <c r="N1432" s="119"/>
      <c r="O1432" s="119" t="s">
        <v>39</v>
      </c>
      <c r="P1432" s="119"/>
      <c r="Q1432" s="119"/>
      <c r="R1432" s="119" t="s">
        <v>62</v>
      </c>
      <c r="S1432" s="598"/>
      <c r="T1432" s="330" t="s">
        <v>3908</v>
      </c>
      <c r="U1432" s="332" t="s">
        <v>3901</v>
      </c>
      <c r="V1432" s="50"/>
      <c r="W1432" s="245" t="s">
        <v>3902</v>
      </c>
      <c r="X1432" s="150" t="s">
        <v>3903</v>
      </c>
      <c r="Y1432" s="64" t="s">
        <v>3904</v>
      </c>
      <c r="Z1432" s="64" t="s">
        <v>3905</v>
      </c>
      <c r="AA1432" s="135" t="s">
        <v>3906</v>
      </c>
      <c r="AB1432" s="289">
        <v>42768</v>
      </c>
      <c r="AC1432" s="290">
        <v>43862</v>
      </c>
      <c r="AD1432" s="25"/>
      <c r="AF1432" s="26">
        <v>43861</v>
      </c>
    </row>
    <row r="1433" spans="1:50" s="3" customFormat="1" ht="27.75" x14ac:dyDescent="0.4">
      <c r="A1433" s="528">
        <v>1347</v>
      </c>
      <c r="B1433" s="494" t="s">
        <v>2280</v>
      </c>
      <c r="C1433" s="487" t="s">
        <v>2281</v>
      </c>
      <c r="D1433" s="721" t="s">
        <v>70</v>
      </c>
      <c r="E1433" s="694" t="s">
        <v>214</v>
      </c>
      <c r="F1433" s="720" t="s">
        <v>3907</v>
      </c>
      <c r="G1433" s="390" t="s">
        <v>39</v>
      </c>
      <c r="H1433" s="391"/>
      <c r="I1433" s="391"/>
      <c r="J1433" s="392"/>
      <c r="K1433" s="118" t="s">
        <v>39</v>
      </c>
      <c r="L1433" s="119"/>
      <c r="M1433" s="119"/>
      <c r="N1433" s="119"/>
      <c r="O1433" s="119" t="s">
        <v>39</v>
      </c>
      <c r="P1433" s="119"/>
      <c r="Q1433" s="119"/>
      <c r="R1433" s="119" t="s">
        <v>62</v>
      </c>
      <c r="S1433" s="598"/>
      <c r="T1433" s="330" t="s">
        <v>3908</v>
      </c>
      <c r="U1433" s="332" t="s">
        <v>3901</v>
      </c>
      <c r="V1433" s="50"/>
      <c r="W1433" s="245" t="s">
        <v>3902</v>
      </c>
      <c r="X1433" s="150" t="s">
        <v>3903</v>
      </c>
      <c r="Y1433" s="64" t="s">
        <v>3904</v>
      </c>
      <c r="Z1433" s="64" t="s">
        <v>3905</v>
      </c>
      <c r="AA1433" s="135" t="s">
        <v>3906</v>
      </c>
      <c r="AB1433" s="289">
        <v>42768</v>
      </c>
      <c r="AC1433" s="290">
        <v>43862</v>
      </c>
      <c r="AD1433" s="25"/>
      <c r="AF1433" s="26">
        <v>43861</v>
      </c>
    </row>
    <row r="1434" spans="1:50" s="3" customFormat="1" ht="27.75" x14ac:dyDescent="0.4">
      <c r="A1434" s="528">
        <v>1348</v>
      </c>
      <c r="B1434" s="494" t="s">
        <v>2277</v>
      </c>
      <c r="C1434" s="487" t="s">
        <v>3909</v>
      </c>
      <c r="D1434" s="721" t="s">
        <v>36</v>
      </c>
      <c r="E1434" s="694" t="s">
        <v>60</v>
      </c>
      <c r="F1434" s="720" t="s">
        <v>3899</v>
      </c>
      <c r="G1434" s="390" t="s">
        <v>39</v>
      </c>
      <c r="H1434" s="391"/>
      <c r="I1434" s="391"/>
      <c r="J1434" s="392"/>
      <c r="K1434" s="118" t="s">
        <v>39</v>
      </c>
      <c r="L1434" s="119"/>
      <c r="M1434" s="119"/>
      <c r="N1434" s="119"/>
      <c r="O1434" s="119" t="s">
        <v>39</v>
      </c>
      <c r="P1434" s="119"/>
      <c r="Q1434" s="119"/>
      <c r="R1434" s="119" t="s">
        <v>62</v>
      </c>
      <c r="S1434" s="598"/>
      <c r="T1434" s="330" t="s">
        <v>3910</v>
      </c>
      <c r="U1434" s="332" t="s">
        <v>3901</v>
      </c>
      <c r="V1434" s="50"/>
      <c r="W1434" s="245" t="s">
        <v>3902</v>
      </c>
      <c r="X1434" s="222" t="s">
        <v>3903</v>
      </c>
      <c r="Y1434" s="64" t="s">
        <v>3904</v>
      </c>
      <c r="Z1434" s="64" t="s">
        <v>3905</v>
      </c>
      <c r="AA1434" s="135" t="s">
        <v>3906</v>
      </c>
      <c r="AB1434" s="289">
        <v>42768</v>
      </c>
      <c r="AC1434" s="290">
        <v>43862</v>
      </c>
      <c r="AD1434" s="25"/>
      <c r="AF1434" s="26">
        <v>43861</v>
      </c>
    </row>
    <row r="1435" spans="1:50" s="3" customFormat="1" ht="27.75" x14ac:dyDescent="0.4">
      <c r="A1435" s="528">
        <v>1348</v>
      </c>
      <c r="B1435" s="494" t="s">
        <v>2277</v>
      </c>
      <c r="C1435" s="487" t="s">
        <v>3909</v>
      </c>
      <c r="D1435" s="693" t="s">
        <v>70</v>
      </c>
      <c r="E1435" s="694" t="s">
        <v>71</v>
      </c>
      <c r="F1435" s="720" t="s">
        <v>3907</v>
      </c>
      <c r="G1435" s="390" t="s">
        <v>39</v>
      </c>
      <c r="H1435" s="391"/>
      <c r="I1435" s="391"/>
      <c r="J1435" s="392"/>
      <c r="K1435" s="119" t="s">
        <v>39</v>
      </c>
      <c r="L1435" s="119"/>
      <c r="M1435" s="119"/>
      <c r="N1435" s="119"/>
      <c r="O1435" s="119" t="s">
        <v>39</v>
      </c>
      <c r="P1435" s="119"/>
      <c r="Q1435" s="119"/>
      <c r="R1435" s="119" t="s">
        <v>62</v>
      </c>
      <c r="S1435" s="598"/>
      <c r="T1435" s="330" t="s">
        <v>3910</v>
      </c>
      <c r="U1435" s="332" t="s">
        <v>3901</v>
      </c>
      <c r="V1435" s="50"/>
      <c r="W1435" s="245" t="s">
        <v>3902</v>
      </c>
      <c r="X1435" s="150" t="s">
        <v>3903</v>
      </c>
      <c r="Y1435" s="64" t="s">
        <v>3904</v>
      </c>
      <c r="Z1435" s="64" t="s">
        <v>3905</v>
      </c>
      <c r="AA1435" s="40" t="s">
        <v>3906</v>
      </c>
      <c r="AB1435" s="309">
        <v>42768</v>
      </c>
      <c r="AC1435" s="290">
        <v>43862</v>
      </c>
      <c r="AD1435" s="25"/>
      <c r="AF1435" s="26">
        <v>43861</v>
      </c>
    </row>
    <row r="1436" spans="1:50" s="3" customFormat="1" ht="27.75" x14ac:dyDescent="0.4">
      <c r="A1436" s="528">
        <v>1348</v>
      </c>
      <c r="B1436" s="494" t="s">
        <v>2277</v>
      </c>
      <c r="C1436" s="487" t="s">
        <v>3909</v>
      </c>
      <c r="D1436" s="693" t="s">
        <v>70</v>
      </c>
      <c r="E1436" s="694" t="s">
        <v>214</v>
      </c>
      <c r="F1436" s="720" t="s">
        <v>3907</v>
      </c>
      <c r="G1436" s="390" t="s">
        <v>39</v>
      </c>
      <c r="H1436" s="391"/>
      <c r="I1436" s="391"/>
      <c r="J1436" s="392"/>
      <c r="K1436" s="119" t="s">
        <v>39</v>
      </c>
      <c r="L1436" s="119"/>
      <c r="M1436" s="119"/>
      <c r="N1436" s="119"/>
      <c r="O1436" s="119" t="s">
        <v>39</v>
      </c>
      <c r="P1436" s="119"/>
      <c r="Q1436" s="119"/>
      <c r="R1436" s="119" t="s">
        <v>62</v>
      </c>
      <c r="S1436" s="598"/>
      <c r="T1436" s="330" t="s">
        <v>3910</v>
      </c>
      <c r="U1436" s="332" t="s">
        <v>3901</v>
      </c>
      <c r="V1436" s="50"/>
      <c r="W1436" s="245" t="s">
        <v>3902</v>
      </c>
      <c r="X1436" s="150" t="s">
        <v>3903</v>
      </c>
      <c r="Y1436" s="64" t="s">
        <v>3904</v>
      </c>
      <c r="Z1436" s="64" t="s">
        <v>3905</v>
      </c>
      <c r="AA1436" s="40" t="s">
        <v>3906</v>
      </c>
      <c r="AB1436" s="309">
        <v>42768</v>
      </c>
      <c r="AC1436" s="290">
        <v>43862</v>
      </c>
      <c r="AD1436" s="25"/>
      <c r="AF1436" s="26">
        <v>43861</v>
      </c>
    </row>
    <row r="1437" spans="1:50" s="3" customFormat="1" ht="27.75" x14ac:dyDescent="0.4">
      <c r="A1437" s="528">
        <v>1349</v>
      </c>
      <c r="B1437" s="494" t="s">
        <v>2313</v>
      </c>
      <c r="C1437" s="487" t="s">
        <v>2314</v>
      </c>
      <c r="D1437" s="721" t="s">
        <v>70</v>
      </c>
      <c r="E1437" s="694" t="s">
        <v>190</v>
      </c>
      <c r="F1437" s="720" t="s">
        <v>3420</v>
      </c>
      <c r="G1437" s="390" t="s">
        <v>39</v>
      </c>
      <c r="H1437" s="391"/>
      <c r="I1437" s="391"/>
      <c r="J1437" s="392"/>
      <c r="K1437" s="119" t="s">
        <v>39</v>
      </c>
      <c r="L1437" s="119"/>
      <c r="M1437" s="119"/>
      <c r="N1437" s="119"/>
      <c r="O1437" s="119" t="s">
        <v>39</v>
      </c>
      <c r="P1437" s="119"/>
      <c r="Q1437" s="119"/>
      <c r="R1437" s="119" t="s">
        <v>62</v>
      </c>
      <c r="S1437" s="598"/>
      <c r="T1437" s="330" t="s">
        <v>3911</v>
      </c>
      <c r="U1437" s="332" t="s">
        <v>3901</v>
      </c>
      <c r="V1437" s="50"/>
      <c r="W1437" s="245" t="s">
        <v>3902</v>
      </c>
      <c r="X1437" s="150" t="s">
        <v>3903</v>
      </c>
      <c r="Y1437" s="64" t="s">
        <v>3904</v>
      </c>
      <c r="Z1437" s="64" t="s">
        <v>3905</v>
      </c>
      <c r="AA1437" s="40" t="s">
        <v>3906</v>
      </c>
      <c r="AB1437" s="309">
        <v>42768</v>
      </c>
      <c r="AC1437" s="290">
        <v>43862</v>
      </c>
      <c r="AD1437" s="25"/>
      <c r="AF1437" s="26">
        <v>43861</v>
      </c>
    </row>
    <row r="1438" spans="1:50" s="3" customFormat="1" ht="27.75" x14ac:dyDescent="0.4">
      <c r="A1438" s="528">
        <v>1349</v>
      </c>
      <c r="B1438" s="494" t="s">
        <v>2313</v>
      </c>
      <c r="C1438" s="487" t="s">
        <v>2314</v>
      </c>
      <c r="D1438" s="721" t="s">
        <v>70</v>
      </c>
      <c r="E1438" s="694" t="s">
        <v>2082</v>
      </c>
      <c r="F1438" s="698" t="s">
        <v>3907</v>
      </c>
      <c r="G1438" s="390" t="s">
        <v>39</v>
      </c>
      <c r="H1438" s="391"/>
      <c r="I1438" s="391"/>
      <c r="J1438" s="392"/>
      <c r="K1438" s="641" t="s">
        <v>39</v>
      </c>
      <c r="L1438" s="119"/>
      <c r="M1438" s="119"/>
      <c r="N1438" s="119"/>
      <c r="O1438" s="119" t="s">
        <v>39</v>
      </c>
      <c r="P1438" s="119"/>
      <c r="Q1438" s="119"/>
      <c r="R1438" s="119" t="s">
        <v>62</v>
      </c>
      <c r="S1438" s="639"/>
      <c r="T1438" s="330" t="s">
        <v>3911</v>
      </c>
      <c r="U1438" s="332" t="s">
        <v>3901</v>
      </c>
      <c r="V1438" s="50"/>
      <c r="W1438" s="245" t="s">
        <v>3902</v>
      </c>
      <c r="X1438" s="150" t="s">
        <v>3903</v>
      </c>
      <c r="Y1438" s="64" t="s">
        <v>3904</v>
      </c>
      <c r="Z1438" s="64" t="s">
        <v>3905</v>
      </c>
      <c r="AA1438" s="90" t="s">
        <v>3906</v>
      </c>
      <c r="AB1438" s="309">
        <v>42768</v>
      </c>
      <c r="AC1438" s="290">
        <v>43862</v>
      </c>
      <c r="AD1438" s="25"/>
      <c r="AF1438" s="26">
        <v>43861</v>
      </c>
    </row>
    <row r="1439" spans="1:50" s="3" customFormat="1" ht="27.75" x14ac:dyDescent="0.4">
      <c r="A1439" s="528">
        <v>1350</v>
      </c>
      <c r="B1439" s="494" t="s">
        <v>3912</v>
      </c>
      <c r="C1439" s="487" t="s">
        <v>3913</v>
      </c>
      <c r="D1439" s="721" t="s">
        <v>36</v>
      </c>
      <c r="E1439" s="694" t="s">
        <v>60</v>
      </c>
      <c r="F1439" s="698" t="s">
        <v>3899</v>
      </c>
      <c r="G1439" s="390" t="s">
        <v>39</v>
      </c>
      <c r="H1439" s="391"/>
      <c r="I1439" s="391"/>
      <c r="J1439" s="392"/>
      <c r="K1439" s="641" t="s">
        <v>39</v>
      </c>
      <c r="L1439" s="119"/>
      <c r="M1439" s="119"/>
      <c r="N1439" s="119"/>
      <c r="O1439" s="119" t="s">
        <v>39</v>
      </c>
      <c r="P1439" s="119"/>
      <c r="Q1439" s="119"/>
      <c r="R1439" s="119" t="s">
        <v>39</v>
      </c>
      <c r="S1439" s="639"/>
      <c r="T1439" s="330" t="s">
        <v>3914</v>
      </c>
      <c r="U1439" s="332" t="s">
        <v>3901</v>
      </c>
      <c r="V1439" s="50"/>
      <c r="W1439" s="245" t="s">
        <v>3902</v>
      </c>
      <c r="X1439" s="150" t="s">
        <v>3903</v>
      </c>
      <c r="Y1439" s="64" t="s">
        <v>3904</v>
      </c>
      <c r="Z1439" s="64" t="s">
        <v>3905</v>
      </c>
      <c r="AA1439" s="90" t="s">
        <v>3906</v>
      </c>
      <c r="AB1439" s="309">
        <v>42768</v>
      </c>
      <c r="AC1439" s="290">
        <v>43862</v>
      </c>
      <c r="AD1439" s="25"/>
      <c r="AF1439" s="26">
        <v>43861</v>
      </c>
    </row>
    <row r="1440" spans="1:50" s="3" customFormat="1" ht="27.75" x14ac:dyDescent="0.4">
      <c r="A1440" s="528">
        <v>1350</v>
      </c>
      <c r="B1440" s="494" t="s">
        <v>3912</v>
      </c>
      <c r="C1440" s="487" t="s">
        <v>3913</v>
      </c>
      <c r="D1440" s="721" t="s">
        <v>70</v>
      </c>
      <c r="E1440" s="694" t="s">
        <v>71</v>
      </c>
      <c r="F1440" s="698" t="s">
        <v>3907</v>
      </c>
      <c r="G1440" s="390" t="s">
        <v>39</v>
      </c>
      <c r="H1440" s="391"/>
      <c r="I1440" s="391"/>
      <c r="J1440" s="392"/>
      <c r="K1440" s="641" t="s">
        <v>39</v>
      </c>
      <c r="L1440" s="119"/>
      <c r="M1440" s="119"/>
      <c r="N1440" s="119"/>
      <c r="O1440" s="119" t="s">
        <v>39</v>
      </c>
      <c r="P1440" s="119"/>
      <c r="Q1440" s="119"/>
      <c r="R1440" s="119" t="s">
        <v>39</v>
      </c>
      <c r="S1440" s="639"/>
      <c r="T1440" s="330" t="s">
        <v>3914</v>
      </c>
      <c r="U1440" s="332" t="s">
        <v>3901</v>
      </c>
      <c r="V1440" s="50"/>
      <c r="W1440" s="245" t="s">
        <v>3902</v>
      </c>
      <c r="X1440" s="150" t="s">
        <v>3903</v>
      </c>
      <c r="Y1440" s="64" t="s">
        <v>3904</v>
      </c>
      <c r="Z1440" s="64" t="s">
        <v>3905</v>
      </c>
      <c r="AA1440" s="90" t="s">
        <v>3906</v>
      </c>
      <c r="AB1440" s="309">
        <v>42768</v>
      </c>
      <c r="AC1440" s="290">
        <v>43862</v>
      </c>
      <c r="AD1440" s="25"/>
      <c r="AF1440" s="26">
        <v>43861</v>
      </c>
    </row>
    <row r="1441" spans="1:50" s="3" customFormat="1" ht="27.75" x14ac:dyDescent="0.4">
      <c r="A1441" s="528">
        <v>1350</v>
      </c>
      <c r="B1441" s="494" t="s">
        <v>3912</v>
      </c>
      <c r="C1441" s="487" t="s">
        <v>3913</v>
      </c>
      <c r="D1441" s="721" t="s">
        <v>70</v>
      </c>
      <c r="E1441" s="694" t="s">
        <v>214</v>
      </c>
      <c r="F1441" s="698" t="s">
        <v>3907</v>
      </c>
      <c r="G1441" s="390" t="s">
        <v>39</v>
      </c>
      <c r="H1441" s="391"/>
      <c r="I1441" s="391"/>
      <c r="J1441" s="392"/>
      <c r="K1441" s="641" t="s">
        <v>39</v>
      </c>
      <c r="L1441" s="119"/>
      <c r="M1441" s="119"/>
      <c r="N1441" s="119"/>
      <c r="O1441" s="119" t="s">
        <v>39</v>
      </c>
      <c r="P1441" s="119"/>
      <c r="Q1441" s="119"/>
      <c r="R1441" s="119" t="s">
        <v>39</v>
      </c>
      <c r="S1441" s="639"/>
      <c r="T1441" s="330" t="s">
        <v>3914</v>
      </c>
      <c r="U1441" s="332" t="s">
        <v>3901</v>
      </c>
      <c r="V1441" s="50"/>
      <c r="W1441" s="245" t="s">
        <v>3902</v>
      </c>
      <c r="X1441" s="150" t="s">
        <v>3903</v>
      </c>
      <c r="Y1441" s="64" t="s">
        <v>3904</v>
      </c>
      <c r="Z1441" s="64" t="s">
        <v>3905</v>
      </c>
      <c r="AA1441" s="90" t="s">
        <v>3906</v>
      </c>
      <c r="AB1441" s="309">
        <v>42768</v>
      </c>
      <c r="AC1441" s="290">
        <v>43862</v>
      </c>
      <c r="AD1441" s="25"/>
      <c r="AF1441" s="26">
        <v>43861</v>
      </c>
    </row>
    <row r="1442" spans="1:50" s="3" customFormat="1" ht="39.75" x14ac:dyDescent="0.4">
      <c r="A1442" s="528">
        <v>1351</v>
      </c>
      <c r="B1442" s="494" t="s">
        <v>2310</v>
      </c>
      <c r="C1442" s="487" t="s">
        <v>3915</v>
      </c>
      <c r="D1442" s="721" t="s">
        <v>36</v>
      </c>
      <c r="E1442" s="694" t="s">
        <v>60</v>
      </c>
      <c r="F1442" s="698" t="s">
        <v>3899</v>
      </c>
      <c r="G1442" s="390" t="s">
        <v>39</v>
      </c>
      <c r="H1442" s="391"/>
      <c r="I1442" s="391"/>
      <c r="J1442" s="392"/>
      <c r="K1442" s="641" t="s">
        <v>39</v>
      </c>
      <c r="L1442" s="119"/>
      <c r="M1442" s="119"/>
      <c r="N1442" s="119" t="s">
        <v>62</v>
      </c>
      <c r="O1442" s="119" t="s">
        <v>39</v>
      </c>
      <c r="P1442" s="119"/>
      <c r="Q1442" s="119"/>
      <c r="R1442" s="119" t="s">
        <v>39</v>
      </c>
      <c r="S1442" s="639"/>
      <c r="T1442" s="330" t="s">
        <v>3916</v>
      </c>
      <c r="U1442" s="332" t="s">
        <v>3901</v>
      </c>
      <c r="V1442" s="50"/>
      <c r="W1442" s="245" t="s">
        <v>3902</v>
      </c>
      <c r="X1442" s="150" t="s">
        <v>3903</v>
      </c>
      <c r="Y1442" s="64" t="s">
        <v>3904</v>
      </c>
      <c r="Z1442" s="64" t="s">
        <v>3905</v>
      </c>
      <c r="AA1442" s="90" t="s">
        <v>3906</v>
      </c>
      <c r="AB1442" s="309">
        <v>42768</v>
      </c>
      <c r="AC1442" s="290">
        <v>43862</v>
      </c>
      <c r="AD1442" s="25"/>
      <c r="AF1442" s="26">
        <v>43861</v>
      </c>
    </row>
    <row r="1443" spans="1:50" s="3" customFormat="1" ht="39.75" x14ac:dyDescent="0.4">
      <c r="A1443" s="528">
        <v>1351</v>
      </c>
      <c r="B1443" s="494" t="s">
        <v>2310</v>
      </c>
      <c r="C1443" s="487" t="s">
        <v>3915</v>
      </c>
      <c r="D1443" s="721" t="s">
        <v>70</v>
      </c>
      <c r="E1443" s="694" t="s">
        <v>71</v>
      </c>
      <c r="F1443" s="698" t="s">
        <v>3907</v>
      </c>
      <c r="G1443" s="390" t="s">
        <v>39</v>
      </c>
      <c r="H1443" s="391"/>
      <c r="I1443" s="391"/>
      <c r="J1443" s="392"/>
      <c r="K1443" s="641" t="s">
        <v>39</v>
      </c>
      <c r="L1443" s="119"/>
      <c r="M1443" s="119"/>
      <c r="N1443" s="119" t="s">
        <v>62</v>
      </c>
      <c r="O1443" s="119" t="s">
        <v>39</v>
      </c>
      <c r="P1443" s="119"/>
      <c r="Q1443" s="119"/>
      <c r="R1443" s="119" t="s">
        <v>39</v>
      </c>
      <c r="S1443" s="639"/>
      <c r="T1443" s="330" t="s">
        <v>3916</v>
      </c>
      <c r="U1443" s="332" t="s">
        <v>3901</v>
      </c>
      <c r="V1443" s="50"/>
      <c r="W1443" s="245" t="s">
        <v>3902</v>
      </c>
      <c r="X1443" s="150" t="s">
        <v>3903</v>
      </c>
      <c r="Y1443" s="64" t="s">
        <v>3904</v>
      </c>
      <c r="Z1443" s="64" t="s">
        <v>3905</v>
      </c>
      <c r="AA1443" s="90" t="s">
        <v>3906</v>
      </c>
      <c r="AB1443" s="309">
        <v>42768</v>
      </c>
      <c r="AC1443" s="290">
        <v>43862</v>
      </c>
      <c r="AD1443" s="25"/>
      <c r="AF1443" s="26">
        <v>43861</v>
      </c>
    </row>
    <row r="1444" spans="1:50" s="3" customFormat="1" ht="39.75" x14ac:dyDescent="0.4">
      <c r="A1444" s="528">
        <v>1351</v>
      </c>
      <c r="B1444" s="494" t="s">
        <v>2310</v>
      </c>
      <c r="C1444" s="487" t="s">
        <v>3915</v>
      </c>
      <c r="D1444" s="721" t="s">
        <v>70</v>
      </c>
      <c r="E1444" s="694" t="s">
        <v>214</v>
      </c>
      <c r="F1444" s="698" t="s">
        <v>3907</v>
      </c>
      <c r="G1444" s="390" t="s">
        <v>39</v>
      </c>
      <c r="H1444" s="391"/>
      <c r="I1444" s="391"/>
      <c r="J1444" s="392"/>
      <c r="K1444" s="641" t="s">
        <v>39</v>
      </c>
      <c r="L1444" s="119"/>
      <c r="M1444" s="119"/>
      <c r="N1444" s="119" t="s">
        <v>62</v>
      </c>
      <c r="O1444" s="119" t="s">
        <v>39</v>
      </c>
      <c r="P1444" s="119"/>
      <c r="Q1444" s="119"/>
      <c r="R1444" s="119" t="s">
        <v>39</v>
      </c>
      <c r="S1444" s="639"/>
      <c r="T1444" s="330" t="s">
        <v>3916</v>
      </c>
      <c r="U1444" s="332" t="s">
        <v>3901</v>
      </c>
      <c r="V1444" s="50"/>
      <c r="W1444" s="245" t="s">
        <v>3902</v>
      </c>
      <c r="X1444" s="150" t="s">
        <v>3903</v>
      </c>
      <c r="Y1444" s="64" t="s">
        <v>3904</v>
      </c>
      <c r="Z1444" s="64" t="s">
        <v>3905</v>
      </c>
      <c r="AA1444" s="90" t="s">
        <v>3906</v>
      </c>
      <c r="AB1444" s="309">
        <v>42768</v>
      </c>
      <c r="AC1444" s="290">
        <v>43862</v>
      </c>
      <c r="AD1444" s="25"/>
      <c r="AF1444" s="26">
        <v>43861</v>
      </c>
    </row>
    <row r="1445" spans="1:50" s="3" customFormat="1" ht="39.75" x14ac:dyDescent="0.4">
      <c r="A1445" s="528">
        <v>1352</v>
      </c>
      <c r="B1445" s="494" t="s">
        <v>2301</v>
      </c>
      <c r="C1445" s="487" t="s">
        <v>3917</v>
      </c>
      <c r="D1445" s="721" t="s">
        <v>36</v>
      </c>
      <c r="E1445" s="694" t="s">
        <v>60</v>
      </c>
      <c r="F1445" s="698" t="s">
        <v>3899</v>
      </c>
      <c r="G1445" s="390" t="s">
        <v>39</v>
      </c>
      <c r="H1445" s="391"/>
      <c r="I1445" s="391"/>
      <c r="J1445" s="392"/>
      <c r="K1445" s="641" t="s">
        <v>39</v>
      </c>
      <c r="L1445" s="119"/>
      <c r="M1445" s="119"/>
      <c r="N1445" s="119" t="s">
        <v>62</v>
      </c>
      <c r="O1445" s="119"/>
      <c r="P1445" s="119"/>
      <c r="Q1445" s="119"/>
      <c r="R1445" s="119" t="s">
        <v>39</v>
      </c>
      <c r="S1445" s="639"/>
      <c r="T1445" s="330" t="s">
        <v>3918</v>
      </c>
      <c r="U1445" s="332" t="s">
        <v>3901</v>
      </c>
      <c r="V1445" s="50"/>
      <c r="W1445" s="245" t="s">
        <v>3902</v>
      </c>
      <c r="X1445" s="150" t="s">
        <v>3903</v>
      </c>
      <c r="Y1445" s="64" t="s">
        <v>3904</v>
      </c>
      <c r="Z1445" s="64" t="s">
        <v>3905</v>
      </c>
      <c r="AA1445" s="90" t="s">
        <v>3906</v>
      </c>
      <c r="AB1445" s="309">
        <v>42768</v>
      </c>
      <c r="AC1445" s="290">
        <v>43862</v>
      </c>
      <c r="AD1445" s="25"/>
      <c r="AF1445" s="26">
        <v>43861</v>
      </c>
    </row>
    <row r="1446" spans="1:50" s="3" customFormat="1" ht="39.75" x14ac:dyDescent="0.4">
      <c r="A1446" s="528">
        <v>1352</v>
      </c>
      <c r="B1446" s="494" t="s">
        <v>2301</v>
      </c>
      <c r="C1446" s="487" t="s">
        <v>3917</v>
      </c>
      <c r="D1446" s="721" t="s">
        <v>70</v>
      </c>
      <c r="E1446" s="694" t="s">
        <v>71</v>
      </c>
      <c r="F1446" s="698" t="s">
        <v>3907</v>
      </c>
      <c r="G1446" s="390" t="s">
        <v>39</v>
      </c>
      <c r="H1446" s="391"/>
      <c r="I1446" s="391"/>
      <c r="J1446" s="392"/>
      <c r="K1446" s="641" t="s">
        <v>39</v>
      </c>
      <c r="L1446" s="119"/>
      <c r="M1446" s="119"/>
      <c r="N1446" s="119" t="s">
        <v>62</v>
      </c>
      <c r="O1446" s="119"/>
      <c r="P1446" s="119"/>
      <c r="Q1446" s="119"/>
      <c r="R1446" s="119" t="s">
        <v>39</v>
      </c>
      <c r="S1446" s="639"/>
      <c r="T1446" s="330" t="s">
        <v>3918</v>
      </c>
      <c r="U1446" s="332" t="s">
        <v>3901</v>
      </c>
      <c r="V1446" s="50"/>
      <c r="W1446" s="245" t="s">
        <v>3902</v>
      </c>
      <c r="X1446" s="150" t="s">
        <v>3903</v>
      </c>
      <c r="Y1446" s="64" t="s">
        <v>3904</v>
      </c>
      <c r="Z1446" s="64" t="s">
        <v>3905</v>
      </c>
      <c r="AA1446" s="90" t="s">
        <v>3906</v>
      </c>
      <c r="AB1446" s="309">
        <v>42768</v>
      </c>
      <c r="AC1446" s="290">
        <v>43862</v>
      </c>
      <c r="AD1446" s="25"/>
      <c r="AF1446" s="26">
        <v>43861</v>
      </c>
    </row>
    <row r="1447" spans="1:50" s="3" customFormat="1" ht="39.75" x14ac:dyDescent="0.4">
      <c r="A1447" s="528">
        <v>1353</v>
      </c>
      <c r="B1447" s="494" t="s">
        <v>2271</v>
      </c>
      <c r="C1447" s="487" t="s">
        <v>3919</v>
      </c>
      <c r="D1447" s="721" t="s">
        <v>36</v>
      </c>
      <c r="E1447" s="694" t="s">
        <v>60</v>
      </c>
      <c r="F1447" s="698" t="s">
        <v>3899</v>
      </c>
      <c r="G1447" s="390" t="s">
        <v>39</v>
      </c>
      <c r="H1447" s="391"/>
      <c r="I1447" s="391"/>
      <c r="J1447" s="392"/>
      <c r="K1447" s="641" t="s">
        <v>39</v>
      </c>
      <c r="L1447" s="119"/>
      <c r="M1447" s="119"/>
      <c r="N1447" s="119" t="s">
        <v>62</v>
      </c>
      <c r="O1447" s="119" t="s">
        <v>39</v>
      </c>
      <c r="P1447" s="119"/>
      <c r="Q1447" s="119"/>
      <c r="R1447" s="119" t="s">
        <v>39</v>
      </c>
      <c r="S1447" s="639"/>
      <c r="T1447" s="330" t="s">
        <v>3920</v>
      </c>
      <c r="U1447" s="332" t="s">
        <v>3901</v>
      </c>
      <c r="V1447" s="50"/>
      <c r="W1447" s="245" t="s">
        <v>3902</v>
      </c>
      <c r="X1447" s="150" t="s">
        <v>3903</v>
      </c>
      <c r="Y1447" s="64" t="s">
        <v>3904</v>
      </c>
      <c r="Z1447" s="64" t="s">
        <v>3905</v>
      </c>
      <c r="AA1447" s="90" t="s">
        <v>3906</v>
      </c>
      <c r="AB1447" s="309">
        <v>42768</v>
      </c>
      <c r="AC1447" s="290">
        <v>43862</v>
      </c>
      <c r="AD1447" s="25"/>
      <c r="AF1447" s="26">
        <v>43861</v>
      </c>
    </row>
    <row r="1448" spans="1:50" s="3" customFormat="1" ht="39.75" x14ac:dyDescent="0.4">
      <c r="A1448" s="528">
        <v>1353</v>
      </c>
      <c r="B1448" s="494" t="s">
        <v>2271</v>
      </c>
      <c r="C1448" s="487" t="s">
        <v>3919</v>
      </c>
      <c r="D1448" s="721" t="s">
        <v>70</v>
      </c>
      <c r="E1448" s="694" t="s">
        <v>71</v>
      </c>
      <c r="F1448" s="698" t="s">
        <v>3907</v>
      </c>
      <c r="G1448" s="390" t="s">
        <v>39</v>
      </c>
      <c r="H1448" s="391"/>
      <c r="I1448" s="391"/>
      <c r="J1448" s="392"/>
      <c r="K1448" s="641" t="s">
        <v>39</v>
      </c>
      <c r="L1448" s="119"/>
      <c r="M1448" s="119"/>
      <c r="N1448" s="119" t="s">
        <v>62</v>
      </c>
      <c r="O1448" s="119" t="s">
        <v>39</v>
      </c>
      <c r="P1448" s="119"/>
      <c r="Q1448" s="119"/>
      <c r="R1448" s="119" t="s">
        <v>39</v>
      </c>
      <c r="S1448" s="639"/>
      <c r="T1448" s="330" t="s">
        <v>3920</v>
      </c>
      <c r="U1448" s="332" t="s">
        <v>3901</v>
      </c>
      <c r="V1448" s="50"/>
      <c r="W1448" s="245" t="s">
        <v>3902</v>
      </c>
      <c r="X1448" s="150" t="s">
        <v>3903</v>
      </c>
      <c r="Y1448" s="64" t="s">
        <v>3904</v>
      </c>
      <c r="Z1448" s="64" t="s">
        <v>3905</v>
      </c>
      <c r="AA1448" s="90" t="s">
        <v>3906</v>
      </c>
      <c r="AB1448" s="309">
        <v>42768</v>
      </c>
      <c r="AC1448" s="290">
        <v>43862</v>
      </c>
      <c r="AD1448" s="25"/>
      <c r="AF1448" s="26">
        <v>43861</v>
      </c>
    </row>
    <row r="1449" spans="1:50" s="3" customFormat="1" ht="56.25" x14ac:dyDescent="0.4">
      <c r="A1449" s="528">
        <v>1354</v>
      </c>
      <c r="B1449" s="494" t="s">
        <v>2257</v>
      </c>
      <c r="C1449" s="487" t="s">
        <v>3921</v>
      </c>
      <c r="D1449" s="721" t="s">
        <v>36</v>
      </c>
      <c r="E1449" s="694" t="s">
        <v>60</v>
      </c>
      <c r="F1449" s="698" t="s">
        <v>84</v>
      </c>
      <c r="G1449" s="390" t="s">
        <v>39</v>
      </c>
      <c r="H1449" s="391"/>
      <c r="I1449" s="391"/>
      <c r="J1449" s="392"/>
      <c r="K1449" s="642" t="s">
        <v>39</v>
      </c>
      <c r="L1449" s="119"/>
      <c r="M1449" s="119"/>
      <c r="N1449" s="119" t="s">
        <v>39</v>
      </c>
      <c r="O1449" s="119" t="s">
        <v>39</v>
      </c>
      <c r="P1449" s="119"/>
      <c r="Q1449" s="119"/>
      <c r="R1449" s="119"/>
      <c r="S1449" s="643" t="s">
        <v>3922</v>
      </c>
      <c r="T1449" s="330" t="s">
        <v>3923</v>
      </c>
      <c r="U1449" s="332" t="s">
        <v>3901</v>
      </c>
      <c r="V1449" s="50"/>
      <c r="W1449" s="245" t="s">
        <v>3902</v>
      </c>
      <c r="X1449" s="150" t="s">
        <v>3903</v>
      </c>
      <c r="Y1449" s="64" t="s">
        <v>3904</v>
      </c>
      <c r="Z1449" s="64" t="s">
        <v>3905</v>
      </c>
      <c r="AA1449" s="90" t="s">
        <v>3906</v>
      </c>
      <c r="AB1449" s="309">
        <v>42768</v>
      </c>
      <c r="AC1449" s="290">
        <v>43862</v>
      </c>
      <c r="AD1449" s="25"/>
      <c r="AF1449" s="26">
        <v>43861</v>
      </c>
    </row>
    <row r="1450" spans="1:50" s="3" customFormat="1" ht="56.25" x14ac:dyDescent="0.4">
      <c r="A1450" s="528">
        <v>1354</v>
      </c>
      <c r="B1450" s="494" t="s">
        <v>2257</v>
      </c>
      <c r="C1450" s="487" t="s">
        <v>3921</v>
      </c>
      <c r="D1450" s="721" t="s">
        <v>70</v>
      </c>
      <c r="E1450" s="694" t="s">
        <v>71</v>
      </c>
      <c r="F1450" s="698" t="s">
        <v>84</v>
      </c>
      <c r="G1450" s="390" t="s">
        <v>39</v>
      </c>
      <c r="H1450" s="391"/>
      <c r="I1450" s="391"/>
      <c r="J1450" s="392"/>
      <c r="K1450" s="642" t="s">
        <v>39</v>
      </c>
      <c r="L1450" s="119"/>
      <c r="M1450" s="119"/>
      <c r="N1450" s="119" t="s">
        <v>39</v>
      </c>
      <c r="O1450" s="119" t="s">
        <v>39</v>
      </c>
      <c r="P1450" s="119"/>
      <c r="Q1450" s="119"/>
      <c r="R1450" s="119"/>
      <c r="S1450" s="643" t="s">
        <v>3922</v>
      </c>
      <c r="T1450" s="330" t="s">
        <v>3923</v>
      </c>
      <c r="U1450" s="332" t="s">
        <v>3901</v>
      </c>
      <c r="V1450" s="50"/>
      <c r="W1450" s="245" t="s">
        <v>3902</v>
      </c>
      <c r="X1450" s="150" t="s">
        <v>3903</v>
      </c>
      <c r="Y1450" s="64" t="s">
        <v>3904</v>
      </c>
      <c r="Z1450" s="64" t="s">
        <v>3905</v>
      </c>
      <c r="AA1450" s="90" t="s">
        <v>3906</v>
      </c>
      <c r="AB1450" s="309">
        <v>42768</v>
      </c>
      <c r="AC1450" s="290">
        <v>43862</v>
      </c>
      <c r="AD1450" s="25"/>
      <c r="AF1450" s="26">
        <v>43861</v>
      </c>
    </row>
    <row r="1451" spans="1:50" s="3" customFormat="1" ht="56.25" x14ac:dyDescent="0.4">
      <c r="A1451" s="528">
        <v>1354</v>
      </c>
      <c r="B1451" s="494" t="s">
        <v>2257</v>
      </c>
      <c r="C1451" s="487" t="s">
        <v>3921</v>
      </c>
      <c r="D1451" s="721" t="s">
        <v>70</v>
      </c>
      <c r="E1451" s="694" t="s">
        <v>214</v>
      </c>
      <c r="F1451" s="698" t="s">
        <v>84</v>
      </c>
      <c r="G1451" s="390" t="s">
        <v>39</v>
      </c>
      <c r="H1451" s="391"/>
      <c r="I1451" s="391"/>
      <c r="J1451" s="392"/>
      <c r="K1451" s="642" t="s">
        <v>39</v>
      </c>
      <c r="L1451" s="119"/>
      <c r="M1451" s="119"/>
      <c r="N1451" s="119" t="s">
        <v>39</v>
      </c>
      <c r="O1451" s="119" t="s">
        <v>39</v>
      </c>
      <c r="P1451" s="119"/>
      <c r="Q1451" s="119"/>
      <c r="R1451" s="119"/>
      <c r="S1451" s="643" t="s">
        <v>3922</v>
      </c>
      <c r="T1451" s="330" t="s">
        <v>3923</v>
      </c>
      <c r="U1451" s="332" t="s">
        <v>3901</v>
      </c>
      <c r="V1451" s="50"/>
      <c r="W1451" s="245" t="s">
        <v>3902</v>
      </c>
      <c r="X1451" s="150" t="s">
        <v>3903</v>
      </c>
      <c r="Y1451" s="64" t="s">
        <v>3904</v>
      </c>
      <c r="Z1451" s="64" t="s">
        <v>3905</v>
      </c>
      <c r="AA1451" s="90" t="s">
        <v>3906</v>
      </c>
      <c r="AB1451" s="309">
        <v>42768</v>
      </c>
      <c r="AC1451" s="290">
        <v>43862</v>
      </c>
      <c r="AD1451" s="25"/>
      <c r="AF1451" s="26">
        <v>43861</v>
      </c>
    </row>
    <row r="1452" spans="1:50" s="3" customFormat="1" ht="39.75" x14ac:dyDescent="0.4">
      <c r="A1452" s="555">
        <v>1362</v>
      </c>
      <c r="B1452" s="494" t="s">
        <v>3924</v>
      </c>
      <c r="C1452" s="487" t="s">
        <v>2963</v>
      </c>
      <c r="D1452" s="721" t="s">
        <v>36</v>
      </c>
      <c r="E1452" s="694" t="s">
        <v>60</v>
      </c>
      <c r="F1452" s="698" t="s">
        <v>1190</v>
      </c>
      <c r="G1452" s="390" t="s">
        <v>39</v>
      </c>
      <c r="H1452" s="391"/>
      <c r="I1452" s="391"/>
      <c r="J1452" s="392"/>
      <c r="K1452" s="642"/>
      <c r="L1452" s="119" t="s">
        <v>39</v>
      </c>
      <c r="M1452" s="119"/>
      <c r="N1452" s="119"/>
      <c r="O1452" s="119" t="s">
        <v>39</v>
      </c>
      <c r="P1452" s="119"/>
      <c r="Q1452" s="119"/>
      <c r="R1452" s="119"/>
      <c r="S1452" s="639"/>
      <c r="T1452" s="330" t="s">
        <v>3925</v>
      </c>
      <c r="U1452" s="332" t="s">
        <v>2965</v>
      </c>
      <c r="V1452" s="50"/>
      <c r="W1452" s="245" t="s">
        <v>2966</v>
      </c>
      <c r="X1452" s="214" t="s">
        <v>2967</v>
      </c>
      <c r="Y1452" s="64" t="s">
        <v>3926</v>
      </c>
      <c r="Z1452" s="64" t="s">
        <v>2969</v>
      </c>
      <c r="AA1452" s="46" t="s">
        <v>2970</v>
      </c>
      <c r="AB1452" s="309">
        <v>42768</v>
      </c>
      <c r="AC1452" s="290">
        <v>43862</v>
      </c>
      <c r="AD1452" s="25"/>
      <c r="AF1452" s="83">
        <v>43546</v>
      </c>
    </row>
    <row r="1453" spans="1:50" s="3" customFormat="1" ht="39.75" x14ac:dyDescent="0.4">
      <c r="A1453" s="555">
        <v>1362</v>
      </c>
      <c r="B1453" s="495" t="s">
        <v>3924</v>
      </c>
      <c r="C1453" s="495" t="s">
        <v>2963</v>
      </c>
      <c r="D1453" s="721" t="s">
        <v>70</v>
      </c>
      <c r="E1453" s="687" t="s">
        <v>2082</v>
      </c>
      <c r="F1453" s="698" t="s">
        <v>1190</v>
      </c>
      <c r="G1453" s="390" t="s">
        <v>39</v>
      </c>
      <c r="H1453" s="391"/>
      <c r="I1453" s="391"/>
      <c r="J1453" s="392"/>
      <c r="K1453" s="641"/>
      <c r="L1453" s="119" t="s">
        <v>39</v>
      </c>
      <c r="M1453" s="119"/>
      <c r="N1453" s="119"/>
      <c r="O1453" s="119" t="s">
        <v>39</v>
      </c>
      <c r="P1453" s="119"/>
      <c r="Q1453" s="119"/>
      <c r="R1453" s="119"/>
      <c r="S1453" s="639"/>
      <c r="T1453" s="330" t="s">
        <v>3925</v>
      </c>
      <c r="U1453" s="332" t="s">
        <v>2965</v>
      </c>
      <c r="V1453" s="50"/>
      <c r="W1453" s="245" t="s">
        <v>2966</v>
      </c>
      <c r="X1453" s="214" t="s">
        <v>2967</v>
      </c>
      <c r="Y1453" s="64" t="s">
        <v>3926</v>
      </c>
      <c r="Z1453" s="64" t="s">
        <v>2969</v>
      </c>
      <c r="AA1453" s="46" t="s">
        <v>2970</v>
      </c>
      <c r="AB1453" s="309">
        <v>42768</v>
      </c>
      <c r="AC1453" s="290">
        <v>43862</v>
      </c>
      <c r="AD1453" s="25"/>
      <c r="AF1453" s="83">
        <v>43546</v>
      </c>
    </row>
    <row r="1454" spans="1:50" s="3" customFormat="1" ht="39.75" x14ac:dyDescent="0.4">
      <c r="A1454" s="555">
        <v>1362</v>
      </c>
      <c r="B1454" s="495" t="s">
        <v>3924</v>
      </c>
      <c r="C1454" s="495" t="s">
        <v>2963</v>
      </c>
      <c r="D1454" s="721" t="s">
        <v>70</v>
      </c>
      <c r="E1454" s="694" t="s">
        <v>2006</v>
      </c>
      <c r="F1454" s="698" t="s">
        <v>1190</v>
      </c>
      <c r="G1454" s="390" t="s">
        <v>39</v>
      </c>
      <c r="H1454" s="391"/>
      <c r="I1454" s="391"/>
      <c r="J1454" s="392"/>
      <c r="K1454" s="641"/>
      <c r="L1454" s="119" t="s">
        <v>39</v>
      </c>
      <c r="M1454" s="119"/>
      <c r="N1454" s="119"/>
      <c r="O1454" s="119" t="s">
        <v>39</v>
      </c>
      <c r="P1454" s="119"/>
      <c r="Q1454" s="119"/>
      <c r="R1454" s="119"/>
      <c r="S1454" s="639"/>
      <c r="T1454" s="330" t="s">
        <v>3925</v>
      </c>
      <c r="U1454" s="332" t="s">
        <v>2965</v>
      </c>
      <c r="V1454" s="50"/>
      <c r="W1454" s="245" t="s">
        <v>2966</v>
      </c>
      <c r="X1454" s="214" t="s">
        <v>2967</v>
      </c>
      <c r="Y1454" s="64" t="s">
        <v>3926</v>
      </c>
      <c r="Z1454" s="64" t="s">
        <v>2969</v>
      </c>
      <c r="AA1454" s="46" t="s">
        <v>2970</v>
      </c>
      <c r="AB1454" s="309">
        <v>42768</v>
      </c>
      <c r="AC1454" s="290">
        <v>43862</v>
      </c>
      <c r="AD1454" s="25"/>
      <c r="AF1454" s="83">
        <v>43546</v>
      </c>
    </row>
    <row r="1455" spans="1:50" s="3" customFormat="1" ht="24" x14ac:dyDescent="0.4">
      <c r="A1455" s="528">
        <v>1363</v>
      </c>
      <c r="B1455" s="496" t="s">
        <v>243</v>
      </c>
      <c r="C1455" s="495" t="s">
        <v>1840</v>
      </c>
      <c r="D1455" s="721" t="s">
        <v>36</v>
      </c>
      <c r="E1455" s="694" t="s">
        <v>37</v>
      </c>
      <c r="F1455" s="698" t="s">
        <v>243</v>
      </c>
      <c r="G1455" s="390" t="s">
        <v>62</v>
      </c>
      <c r="H1455" s="391"/>
      <c r="I1455" s="391"/>
      <c r="J1455" s="392"/>
      <c r="K1455" s="641" t="s">
        <v>62</v>
      </c>
      <c r="L1455" s="119"/>
      <c r="M1455" s="119"/>
      <c r="N1455" s="119"/>
      <c r="O1455" s="119"/>
      <c r="P1455" s="119"/>
      <c r="Q1455" s="119"/>
      <c r="R1455" s="119"/>
      <c r="S1455" s="639"/>
      <c r="T1455" s="330"/>
      <c r="U1455" s="332" t="s">
        <v>3927</v>
      </c>
      <c r="V1455" s="50"/>
      <c r="W1455" s="245" t="s">
        <v>1217</v>
      </c>
      <c r="X1455" s="214" t="s">
        <v>3928</v>
      </c>
      <c r="Y1455" s="64" t="s">
        <v>1219</v>
      </c>
      <c r="Z1455" s="64" t="s">
        <v>1220</v>
      </c>
      <c r="AA1455" s="46"/>
      <c r="AB1455" s="309">
        <v>42768</v>
      </c>
      <c r="AC1455" s="290">
        <v>43862</v>
      </c>
      <c r="AD1455" s="25"/>
      <c r="AF1455" s="26">
        <v>43826</v>
      </c>
    </row>
    <row r="1456" spans="1:50" s="3" customFormat="1" ht="27.75" x14ac:dyDescent="0.4">
      <c r="A1456" s="529">
        <v>1366</v>
      </c>
      <c r="B1456" s="368" t="s">
        <v>3929</v>
      </c>
      <c r="C1456" s="425" t="s">
        <v>3930</v>
      </c>
      <c r="D1456" s="721" t="s">
        <v>36</v>
      </c>
      <c r="E1456" s="694" t="s">
        <v>37</v>
      </c>
      <c r="F1456" s="698" t="s">
        <v>1539</v>
      </c>
      <c r="G1456" s="390" t="s">
        <v>39</v>
      </c>
      <c r="H1456" s="391"/>
      <c r="I1456" s="391"/>
      <c r="J1456" s="392"/>
      <c r="K1456" s="641" t="s">
        <v>39</v>
      </c>
      <c r="L1456" s="119" t="s">
        <v>39</v>
      </c>
      <c r="M1456" s="119"/>
      <c r="N1456" s="119" t="s">
        <v>39</v>
      </c>
      <c r="O1456" s="119"/>
      <c r="P1456" s="119"/>
      <c r="Q1456" s="119"/>
      <c r="R1456" s="119"/>
      <c r="S1456" s="639"/>
      <c r="T1456" s="330" t="s">
        <v>3931</v>
      </c>
      <c r="U1456" s="332" t="s">
        <v>3932</v>
      </c>
      <c r="V1456" s="50"/>
      <c r="W1456" s="245" t="s">
        <v>43</v>
      </c>
      <c r="X1456" s="214" t="s">
        <v>3933</v>
      </c>
      <c r="Y1456" s="65" t="s">
        <v>3934</v>
      </c>
      <c r="Z1456" s="85" t="s">
        <v>3935</v>
      </c>
      <c r="AA1456" s="90" t="s">
        <v>3936</v>
      </c>
      <c r="AB1456" s="309">
        <v>42768</v>
      </c>
      <c r="AC1456" s="290">
        <v>43862</v>
      </c>
      <c r="AD1456" s="57"/>
      <c r="AE1456" s="75"/>
      <c r="AF1456" s="32"/>
      <c r="AG1456" s="75"/>
      <c r="AH1456" s="75"/>
      <c r="AI1456" s="75"/>
      <c r="AJ1456" s="75"/>
      <c r="AK1456" s="75"/>
      <c r="AL1456" s="75"/>
      <c r="AM1456" s="75"/>
      <c r="AN1456" s="75"/>
      <c r="AO1456" s="75"/>
      <c r="AP1456" s="75"/>
      <c r="AQ1456" s="75"/>
      <c r="AR1456" s="75"/>
      <c r="AS1456" s="75"/>
      <c r="AT1456" s="75"/>
      <c r="AU1456" s="84"/>
      <c r="AV1456" s="84"/>
      <c r="AW1456" s="84"/>
      <c r="AX1456" s="84"/>
    </row>
    <row r="1457" spans="1:50" s="3" customFormat="1" ht="27.75" x14ac:dyDescent="0.4">
      <c r="A1457" s="529">
        <v>1366</v>
      </c>
      <c r="B1457" s="368" t="s">
        <v>3937</v>
      </c>
      <c r="C1457" s="425" t="s">
        <v>3930</v>
      </c>
      <c r="D1457" s="721" t="s">
        <v>238</v>
      </c>
      <c r="E1457" s="694" t="s">
        <v>239</v>
      </c>
      <c r="F1457" s="698" t="s">
        <v>2844</v>
      </c>
      <c r="G1457" s="390" t="s">
        <v>39</v>
      </c>
      <c r="H1457" s="391"/>
      <c r="I1457" s="391"/>
      <c r="J1457" s="392"/>
      <c r="K1457" s="641" t="s">
        <v>39</v>
      </c>
      <c r="L1457" s="119" t="s">
        <v>39</v>
      </c>
      <c r="M1457" s="119"/>
      <c r="N1457" s="119" t="s">
        <v>39</v>
      </c>
      <c r="O1457" s="119"/>
      <c r="P1457" s="119"/>
      <c r="Q1457" s="119"/>
      <c r="R1457" s="119"/>
      <c r="S1457" s="639"/>
      <c r="T1457" s="330" t="s">
        <v>3931</v>
      </c>
      <c r="U1457" s="332" t="s">
        <v>3932</v>
      </c>
      <c r="V1457" s="50"/>
      <c r="W1457" s="245" t="s">
        <v>43</v>
      </c>
      <c r="X1457" s="214" t="s">
        <v>3933</v>
      </c>
      <c r="Y1457" s="65" t="s">
        <v>3934</v>
      </c>
      <c r="Z1457" s="85" t="s">
        <v>3935</v>
      </c>
      <c r="AA1457" s="90" t="s">
        <v>3936</v>
      </c>
      <c r="AB1457" s="309">
        <v>42768</v>
      </c>
      <c r="AC1457" s="290">
        <v>43862</v>
      </c>
      <c r="AD1457" s="57"/>
      <c r="AE1457" s="75"/>
      <c r="AF1457" s="32"/>
      <c r="AG1457" s="75"/>
      <c r="AH1457" s="75"/>
      <c r="AI1457" s="75"/>
      <c r="AJ1457" s="75"/>
      <c r="AK1457" s="75"/>
      <c r="AL1457" s="75"/>
      <c r="AM1457" s="75"/>
      <c r="AN1457" s="75"/>
      <c r="AO1457" s="75"/>
      <c r="AP1457" s="75"/>
      <c r="AQ1457" s="75"/>
      <c r="AR1457" s="75"/>
      <c r="AS1457" s="75"/>
      <c r="AT1457" s="75"/>
      <c r="AU1457" s="84"/>
      <c r="AV1457" s="84"/>
      <c r="AW1457" s="84"/>
      <c r="AX1457" s="84"/>
    </row>
    <row r="1458" spans="1:50" s="3" customFormat="1" ht="27.75" x14ac:dyDescent="0.4">
      <c r="A1458" s="529">
        <v>1367</v>
      </c>
      <c r="B1458" s="368" t="s">
        <v>3938</v>
      </c>
      <c r="C1458" s="425" t="s">
        <v>3939</v>
      </c>
      <c r="D1458" s="721" t="s">
        <v>36</v>
      </c>
      <c r="E1458" s="694" t="s">
        <v>37</v>
      </c>
      <c r="F1458" s="698" t="s">
        <v>1539</v>
      </c>
      <c r="G1458" s="390" t="s">
        <v>39</v>
      </c>
      <c r="H1458" s="391"/>
      <c r="I1458" s="391"/>
      <c r="J1458" s="392"/>
      <c r="K1458" s="641" t="s">
        <v>39</v>
      </c>
      <c r="L1458" s="119" t="s">
        <v>39</v>
      </c>
      <c r="M1458" s="119"/>
      <c r="N1458" s="119" t="s">
        <v>39</v>
      </c>
      <c r="O1458" s="119"/>
      <c r="P1458" s="119"/>
      <c r="Q1458" s="119"/>
      <c r="R1458" s="119"/>
      <c r="S1458" s="639"/>
      <c r="T1458" s="330" t="s">
        <v>3940</v>
      </c>
      <c r="U1458" s="332" t="s">
        <v>3932</v>
      </c>
      <c r="V1458" s="50"/>
      <c r="W1458" s="245" t="s">
        <v>43</v>
      </c>
      <c r="X1458" s="214" t="s">
        <v>3933</v>
      </c>
      <c r="Y1458" s="65" t="s">
        <v>3934</v>
      </c>
      <c r="Z1458" s="85" t="s">
        <v>3935</v>
      </c>
      <c r="AA1458" s="90" t="s">
        <v>3936</v>
      </c>
      <c r="AB1458" s="309">
        <v>42768</v>
      </c>
      <c r="AC1458" s="290">
        <v>43862</v>
      </c>
      <c r="AD1458" s="57"/>
      <c r="AE1458" s="75"/>
      <c r="AF1458" s="32"/>
      <c r="AG1458" s="75"/>
      <c r="AH1458" s="75"/>
      <c r="AI1458" s="75"/>
      <c r="AJ1458" s="75"/>
      <c r="AK1458" s="75"/>
      <c r="AL1458" s="75"/>
      <c r="AM1458" s="75"/>
      <c r="AN1458" s="75"/>
      <c r="AO1458" s="75"/>
      <c r="AP1458" s="75"/>
      <c r="AQ1458" s="75"/>
      <c r="AR1458" s="75"/>
      <c r="AS1458" s="75"/>
      <c r="AT1458" s="75"/>
      <c r="AU1458" s="84"/>
      <c r="AV1458" s="84"/>
      <c r="AW1458" s="84"/>
      <c r="AX1458" s="84"/>
    </row>
    <row r="1459" spans="1:50" s="3" customFormat="1" ht="27.75" x14ac:dyDescent="0.4">
      <c r="A1459" s="529">
        <v>1367</v>
      </c>
      <c r="B1459" s="368" t="s">
        <v>3938</v>
      </c>
      <c r="C1459" s="425" t="s">
        <v>3939</v>
      </c>
      <c r="D1459" s="721" t="s">
        <v>238</v>
      </c>
      <c r="E1459" s="694" t="s">
        <v>239</v>
      </c>
      <c r="F1459" s="698" t="s">
        <v>2844</v>
      </c>
      <c r="G1459" s="390" t="s">
        <v>39</v>
      </c>
      <c r="H1459" s="391"/>
      <c r="I1459" s="391"/>
      <c r="J1459" s="392"/>
      <c r="K1459" s="641" t="s">
        <v>39</v>
      </c>
      <c r="L1459" s="119" t="s">
        <v>39</v>
      </c>
      <c r="M1459" s="119"/>
      <c r="N1459" s="119" t="s">
        <v>39</v>
      </c>
      <c r="O1459" s="119"/>
      <c r="P1459" s="119"/>
      <c r="Q1459" s="119"/>
      <c r="R1459" s="119"/>
      <c r="S1459" s="639"/>
      <c r="T1459" s="330" t="s">
        <v>3940</v>
      </c>
      <c r="U1459" s="332" t="s">
        <v>3932</v>
      </c>
      <c r="V1459" s="50"/>
      <c r="W1459" s="245" t="s">
        <v>43</v>
      </c>
      <c r="X1459" s="214" t="s">
        <v>3933</v>
      </c>
      <c r="Y1459" s="65" t="s">
        <v>3934</v>
      </c>
      <c r="Z1459" s="85" t="s">
        <v>3935</v>
      </c>
      <c r="AA1459" s="90" t="s">
        <v>3936</v>
      </c>
      <c r="AB1459" s="309">
        <v>42768</v>
      </c>
      <c r="AC1459" s="290">
        <v>43862</v>
      </c>
      <c r="AD1459" s="57"/>
      <c r="AE1459" s="75"/>
      <c r="AF1459" s="32"/>
      <c r="AG1459" s="75"/>
      <c r="AH1459" s="75"/>
      <c r="AI1459" s="75"/>
      <c r="AJ1459" s="75"/>
      <c r="AK1459" s="75"/>
      <c r="AL1459" s="75"/>
      <c r="AM1459" s="75"/>
      <c r="AN1459" s="75"/>
      <c r="AO1459" s="75"/>
      <c r="AP1459" s="75"/>
      <c r="AQ1459" s="75"/>
      <c r="AR1459" s="75"/>
      <c r="AS1459" s="75"/>
      <c r="AT1459" s="75"/>
      <c r="AU1459" s="84"/>
      <c r="AV1459" s="84"/>
      <c r="AW1459" s="84"/>
      <c r="AX1459" s="84"/>
    </row>
    <row r="1460" spans="1:50" s="3" customFormat="1" ht="27.75" x14ac:dyDescent="0.4">
      <c r="A1460" s="528">
        <v>1372</v>
      </c>
      <c r="B1460" s="494" t="s">
        <v>3941</v>
      </c>
      <c r="C1460" s="452" t="s">
        <v>3942</v>
      </c>
      <c r="D1460" s="721" t="s">
        <v>52</v>
      </c>
      <c r="E1460" s="694" t="s">
        <v>229</v>
      </c>
      <c r="F1460" s="698" t="s">
        <v>2767</v>
      </c>
      <c r="G1460" s="390" t="s">
        <v>39</v>
      </c>
      <c r="H1460" s="391"/>
      <c r="I1460" s="391"/>
      <c r="J1460" s="392"/>
      <c r="K1460" s="641" t="s">
        <v>39</v>
      </c>
      <c r="L1460" s="119"/>
      <c r="M1460" s="119" t="s">
        <v>39</v>
      </c>
      <c r="N1460" s="119"/>
      <c r="O1460" s="119"/>
      <c r="P1460" s="119"/>
      <c r="Q1460" s="119"/>
      <c r="R1460" s="119"/>
      <c r="S1460" s="639" t="s">
        <v>15</v>
      </c>
      <c r="T1460" s="330" t="s">
        <v>3943</v>
      </c>
      <c r="U1460" s="332" t="s">
        <v>664</v>
      </c>
      <c r="V1460" s="50"/>
      <c r="W1460" s="245" t="s">
        <v>665</v>
      </c>
      <c r="X1460" s="150" t="s">
        <v>3944</v>
      </c>
      <c r="Y1460" s="64" t="s">
        <v>667</v>
      </c>
      <c r="Z1460" s="64" t="s">
        <v>668</v>
      </c>
      <c r="AA1460" s="46"/>
      <c r="AB1460" s="309">
        <v>42768</v>
      </c>
      <c r="AC1460" s="290">
        <v>43862</v>
      </c>
      <c r="AD1460" s="25"/>
      <c r="AF1460" s="26">
        <v>43861</v>
      </c>
    </row>
    <row r="1461" spans="1:50" s="3" customFormat="1" ht="27.75" x14ac:dyDescent="0.4">
      <c r="A1461" s="528">
        <v>1372</v>
      </c>
      <c r="B1461" s="494" t="s">
        <v>3941</v>
      </c>
      <c r="C1461" s="452" t="s">
        <v>3942</v>
      </c>
      <c r="D1461" s="721" t="s">
        <v>52</v>
      </c>
      <c r="E1461" s="684" t="s">
        <v>745</v>
      </c>
      <c r="F1461" s="698" t="s">
        <v>2767</v>
      </c>
      <c r="G1461" s="390" t="s">
        <v>39</v>
      </c>
      <c r="H1461" s="391"/>
      <c r="I1461" s="391"/>
      <c r="J1461" s="392"/>
      <c r="K1461" s="641" t="s">
        <v>39</v>
      </c>
      <c r="L1461" s="119"/>
      <c r="M1461" s="119" t="s">
        <v>39</v>
      </c>
      <c r="N1461" s="119"/>
      <c r="O1461" s="119"/>
      <c r="P1461" s="119"/>
      <c r="Q1461" s="119"/>
      <c r="R1461" s="119"/>
      <c r="S1461" s="639" t="s">
        <v>3945</v>
      </c>
      <c r="T1461" s="330" t="s">
        <v>3943</v>
      </c>
      <c r="U1461" s="332" t="s">
        <v>664</v>
      </c>
      <c r="V1461" s="50"/>
      <c r="W1461" s="245" t="s">
        <v>665</v>
      </c>
      <c r="X1461" s="150" t="s">
        <v>3944</v>
      </c>
      <c r="Y1461" s="64" t="s">
        <v>667</v>
      </c>
      <c r="Z1461" s="64" t="s">
        <v>668</v>
      </c>
      <c r="AA1461" s="46"/>
      <c r="AB1461" s="309">
        <v>42768</v>
      </c>
      <c r="AC1461" s="290">
        <v>43862</v>
      </c>
      <c r="AD1461" s="25"/>
      <c r="AF1461" s="26">
        <v>43861</v>
      </c>
    </row>
    <row r="1462" spans="1:50" s="3" customFormat="1" ht="32.25" x14ac:dyDescent="0.4">
      <c r="A1462" s="528">
        <v>1373</v>
      </c>
      <c r="B1462" s="494" t="s">
        <v>3946</v>
      </c>
      <c r="C1462" s="487" t="s">
        <v>3947</v>
      </c>
      <c r="D1462" s="721" t="s">
        <v>36</v>
      </c>
      <c r="E1462" s="694" t="s">
        <v>49</v>
      </c>
      <c r="F1462" s="698" t="s">
        <v>3948</v>
      </c>
      <c r="G1462" s="390" t="s">
        <v>39</v>
      </c>
      <c r="H1462" s="391"/>
      <c r="I1462" s="391" t="s">
        <v>39</v>
      </c>
      <c r="J1462" s="392"/>
      <c r="K1462" s="641"/>
      <c r="L1462" s="119"/>
      <c r="M1462" s="119" t="s">
        <v>39</v>
      </c>
      <c r="N1462" s="119"/>
      <c r="O1462" s="119"/>
      <c r="P1462" s="119"/>
      <c r="Q1462" s="119"/>
      <c r="R1462" s="119"/>
      <c r="S1462" s="639"/>
      <c r="T1462" s="330" t="s">
        <v>3949</v>
      </c>
      <c r="U1462" s="332" t="s">
        <v>3950</v>
      </c>
      <c r="V1462" s="50"/>
      <c r="W1462" s="245" t="s">
        <v>874</v>
      </c>
      <c r="X1462" s="150" t="s">
        <v>3951</v>
      </c>
      <c r="Y1462" s="64" t="s">
        <v>3952</v>
      </c>
      <c r="Z1462" s="64" t="s">
        <v>3953</v>
      </c>
      <c r="AA1462" s="46"/>
      <c r="AB1462" s="309">
        <v>42768</v>
      </c>
      <c r="AC1462" s="290">
        <v>43862</v>
      </c>
      <c r="AD1462" s="25"/>
      <c r="AF1462" s="26">
        <v>43861</v>
      </c>
    </row>
    <row r="1463" spans="1:50" s="3" customFormat="1" ht="32.25" x14ac:dyDescent="0.4">
      <c r="A1463" s="528">
        <v>1373</v>
      </c>
      <c r="B1463" s="494" t="s">
        <v>3946</v>
      </c>
      <c r="C1463" s="487" t="s">
        <v>3947</v>
      </c>
      <c r="D1463" s="721" t="s">
        <v>52</v>
      </c>
      <c r="E1463" s="694" t="s">
        <v>2566</v>
      </c>
      <c r="F1463" s="698" t="s">
        <v>3948</v>
      </c>
      <c r="G1463" s="390" t="s">
        <v>39</v>
      </c>
      <c r="H1463" s="391"/>
      <c r="I1463" s="391" t="s">
        <v>39</v>
      </c>
      <c r="J1463" s="392"/>
      <c r="K1463" s="641"/>
      <c r="L1463" s="119"/>
      <c r="M1463" s="119" t="s">
        <v>39</v>
      </c>
      <c r="N1463" s="119"/>
      <c r="O1463" s="119"/>
      <c r="P1463" s="119"/>
      <c r="Q1463" s="119"/>
      <c r="R1463" s="119"/>
      <c r="S1463" s="639"/>
      <c r="T1463" s="330" t="s">
        <v>3949</v>
      </c>
      <c r="U1463" s="332" t="s">
        <v>3950</v>
      </c>
      <c r="V1463" s="50"/>
      <c r="W1463" s="245" t="s">
        <v>874</v>
      </c>
      <c r="X1463" s="150" t="s">
        <v>3951</v>
      </c>
      <c r="Y1463" s="64" t="s">
        <v>3952</v>
      </c>
      <c r="Z1463" s="64" t="s">
        <v>3953</v>
      </c>
      <c r="AA1463" s="90"/>
      <c r="AB1463" s="309">
        <v>42768</v>
      </c>
      <c r="AC1463" s="290">
        <v>43862</v>
      </c>
      <c r="AD1463" s="25"/>
      <c r="AF1463" s="26">
        <v>43861</v>
      </c>
    </row>
    <row r="1464" spans="1:50" s="3" customFormat="1" ht="93.75" x14ac:dyDescent="0.4">
      <c r="A1464" s="529">
        <v>1374</v>
      </c>
      <c r="B1464" s="368" t="s">
        <v>1865</v>
      </c>
      <c r="C1464" s="425" t="s">
        <v>3954</v>
      </c>
      <c r="D1464" s="721" t="s">
        <v>36</v>
      </c>
      <c r="E1464" s="694" t="s">
        <v>37</v>
      </c>
      <c r="F1464" s="698" t="s">
        <v>1865</v>
      </c>
      <c r="G1464" s="390" t="s">
        <v>39</v>
      </c>
      <c r="H1464" s="391"/>
      <c r="I1464" s="391"/>
      <c r="J1464" s="392"/>
      <c r="K1464" s="641" t="s">
        <v>39</v>
      </c>
      <c r="L1464" s="119"/>
      <c r="M1464" s="119"/>
      <c r="N1464" s="119"/>
      <c r="O1464" s="119"/>
      <c r="P1464" s="119"/>
      <c r="Q1464" s="119"/>
      <c r="R1464" s="119"/>
      <c r="S1464" s="639"/>
      <c r="T1464" s="330" t="s">
        <v>3955</v>
      </c>
      <c r="U1464" s="332" t="s">
        <v>3956</v>
      </c>
      <c r="V1464" s="50"/>
      <c r="W1464" s="245" t="s">
        <v>3957</v>
      </c>
      <c r="X1464" s="214" t="s">
        <v>3958</v>
      </c>
      <c r="Y1464" s="65" t="s">
        <v>3959</v>
      </c>
      <c r="Z1464" s="85" t="s">
        <v>3960</v>
      </c>
      <c r="AA1464" s="90" t="s">
        <v>3936</v>
      </c>
      <c r="AB1464" s="309">
        <v>42768</v>
      </c>
      <c r="AC1464" s="290">
        <v>43862</v>
      </c>
      <c r="AD1464" s="57"/>
      <c r="AE1464" s="75"/>
      <c r="AF1464" s="32"/>
      <c r="AG1464" s="75"/>
      <c r="AH1464" s="75"/>
      <c r="AI1464" s="75"/>
      <c r="AJ1464" s="75"/>
      <c r="AK1464" s="75"/>
      <c r="AL1464" s="75"/>
      <c r="AM1464" s="75"/>
      <c r="AN1464" s="75"/>
      <c r="AO1464" s="75"/>
      <c r="AP1464" s="75"/>
      <c r="AQ1464" s="75"/>
      <c r="AR1464" s="75"/>
      <c r="AS1464" s="75"/>
      <c r="AT1464" s="75"/>
      <c r="AU1464" s="84"/>
      <c r="AV1464" s="84"/>
      <c r="AW1464" s="84"/>
      <c r="AX1464" s="84"/>
    </row>
    <row r="1465" spans="1:50" s="3" customFormat="1" ht="93.75" x14ac:dyDescent="0.4">
      <c r="A1465" s="556">
        <v>1374</v>
      </c>
      <c r="B1465" s="368" t="s">
        <v>1865</v>
      </c>
      <c r="C1465" s="425" t="s">
        <v>3954</v>
      </c>
      <c r="D1465" s="721" t="s">
        <v>70</v>
      </c>
      <c r="E1465" s="694" t="s">
        <v>71</v>
      </c>
      <c r="F1465" s="698" t="s">
        <v>1865</v>
      </c>
      <c r="G1465" s="390" t="s">
        <v>39</v>
      </c>
      <c r="H1465" s="391"/>
      <c r="I1465" s="391"/>
      <c r="J1465" s="392"/>
      <c r="K1465" s="641" t="s">
        <v>39</v>
      </c>
      <c r="L1465" s="119"/>
      <c r="M1465" s="119"/>
      <c r="N1465" s="119"/>
      <c r="O1465" s="119"/>
      <c r="P1465" s="119"/>
      <c r="Q1465" s="119"/>
      <c r="R1465" s="119"/>
      <c r="S1465" s="639"/>
      <c r="T1465" s="330" t="s">
        <v>3955</v>
      </c>
      <c r="U1465" s="332" t="s">
        <v>3956</v>
      </c>
      <c r="V1465" s="50"/>
      <c r="W1465" s="245" t="s">
        <v>3957</v>
      </c>
      <c r="X1465" s="214" t="s">
        <v>3958</v>
      </c>
      <c r="Y1465" s="65" t="s">
        <v>3959</v>
      </c>
      <c r="Z1465" s="85" t="s">
        <v>3960</v>
      </c>
      <c r="AA1465" s="90" t="s">
        <v>3936</v>
      </c>
      <c r="AB1465" s="309">
        <v>42768</v>
      </c>
      <c r="AC1465" s="290">
        <v>43862</v>
      </c>
      <c r="AD1465" s="57"/>
      <c r="AE1465" s="75"/>
      <c r="AF1465" s="32"/>
      <c r="AG1465" s="75"/>
      <c r="AH1465" s="75"/>
      <c r="AI1465" s="75"/>
      <c r="AJ1465" s="75"/>
      <c r="AK1465" s="75"/>
      <c r="AL1465" s="75"/>
      <c r="AM1465" s="75"/>
      <c r="AN1465" s="75"/>
      <c r="AO1465" s="75"/>
      <c r="AP1465" s="75"/>
      <c r="AQ1465" s="75"/>
      <c r="AR1465" s="75"/>
      <c r="AS1465" s="75"/>
      <c r="AT1465" s="75"/>
      <c r="AU1465" s="84"/>
      <c r="AV1465" s="84"/>
      <c r="AW1465" s="84"/>
      <c r="AX1465" s="84"/>
    </row>
    <row r="1466" spans="1:50" s="3" customFormat="1" ht="93.75" x14ac:dyDescent="0.4">
      <c r="A1466" s="552">
        <v>1374</v>
      </c>
      <c r="B1466" s="368" t="s">
        <v>1865</v>
      </c>
      <c r="C1466" s="425" t="s">
        <v>3954</v>
      </c>
      <c r="D1466" s="721" t="s">
        <v>52</v>
      </c>
      <c r="E1466" s="694" t="s">
        <v>2566</v>
      </c>
      <c r="F1466" s="698" t="s">
        <v>1865</v>
      </c>
      <c r="G1466" s="390" t="s">
        <v>39</v>
      </c>
      <c r="H1466" s="391"/>
      <c r="I1466" s="391"/>
      <c r="J1466" s="392"/>
      <c r="K1466" s="641" t="s">
        <v>39</v>
      </c>
      <c r="L1466" s="119"/>
      <c r="M1466" s="119"/>
      <c r="N1466" s="119"/>
      <c r="O1466" s="119"/>
      <c r="P1466" s="119"/>
      <c r="Q1466" s="119"/>
      <c r="R1466" s="119"/>
      <c r="S1466" s="639"/>
      <c r="T1466" s="330" t="s">
        <v>3955</v>
      </c>
      <c r="U1466" s="332" t="s">
        <v>3956</v>
      </c>
      <c r="V1466" s="50"/>
      <c r="W1466" s="245" t="s">
        <v>3957</v>
      </c>
      <c r="X1466" s="150" t="s">
        <v>3958</v>
      </c>
      <c r="Y1466" s="65" t="s">
        <v>3959</v>
      </c>
      <c r="Z1466" s="65" t="s">
        <v>3960</v>
      </c>
      <c r="AA1466" s="90" t="s">
        <v>3936</v>
      </c>
      <c r="AB1466" s="309">
        <v>42768</v>
      </c>
      <c r="AC1466" s="290">
        <v>43862</v>
      </c>
      <c r="AD1466" s="142"/>
      <c r="AE1466" s="75"/>
      <c r="AF1466" s="32"/>
      <c r="AG1466" s="75"/>
      <c r="AH1466" s="75"/>
      <c r="AI1466" s="75"/>
      <c r="AJ1466" s="75"/>
      <c r="AK1466" s="75"/>
      <c r="AL1466" s="75"/>
      <c r="AM1466" s="75"/>
      <c r="AN1466" s="75"/>
      <c r="AO1466" s="75"/>
      <c r="AP1466" s="75"/>
      <c r="AQ1466" s="75"/>
      <c r="AR1466" s="75"/>
      <c r="AS1466" s="75"/>
      <c r="AT1466" s="75"/>
      <c r="AU1466" s="84"/>
      <c r="AV1466" s="84"/>
      <c r="AW1466" s="84"/>
      <c r="AX1466" s="84"/>
    </row>
    <row r="1467" spans="1:50" s="3" customFormat="1" ht="32.25" x14ac:dyDescent="0.5">
      <c r="A1467" s="557">
        <v>1378</v>
      </c>
      <c r="B1467" s="453" t="s">
        <v>3961</v>
      </c>
      <c r="C1467" s="487" t="s">
        <v>3962</v>
      </c>
      <c r="D1467" s="721" t="s">
        <v>36</v>
      </c>
      <c r="E1467" s="694" t="s">
        <v>1637</v>
      </c>
      <c r="F1467" s="698" t="s">
        <v>3963</v>
      </c>
      <c r="G1467" s="644" t="s">
        <v>39</v>
      </c>
      <c r="H1467" s="590" t="s">
        <v>39</v>
      </c>
      <c r="I1467" s="590"/>
      <c r="J1467" s="591"/>
      <c r="K1467" s="645"/>
      <c r="L1467" s="646"/>
      <c r="M1467" s="646"/>
      <c r="N1467" s="646"/>
      <c r="O1467" s="646"/>
      <c r="P1467" s="646" t="s">
        <v>39</v>
      </c>
      <c r="Q1467" s="646" t="s">
        <v>39</v>
      </c>
      <c r="R1467" s="646"/>
      <c r="S1467" s="143"/>
      <c r="T1467" s="342" t="s">
        <v>3964</v>
      </c>
      <c r="U1467" s="343" t="s">
        <v>3965</v>
      </c>
      <c r="V1467" s="70" t="str">
        <f>LEFT(X1467,MIN(FIND({"区","市","町","村"},X1467&amp;"区市町村")))</f>
        <v>和歌山県田辺市</v>
      </c>
      <c r="W1467" s="246" t="s">
        <v>275</v>
      </c>
      <c r="X1467" s="209" t="s">
        <v>3966</v>
      </c>
      <c r="Y1467" s="71" t="s">
        <v>277</v>
      </c>
      <c r="Z1467" s="71" t="s">
        <v>278</v>
      </c>
      <c r="AA1467" s="144" t="s">
        <v>3967</v>
      </c>
      <c r="AB1467" s="309">
        <v>42856</v>
      </c>
      <c r="AC1467" s="290">
        <v>43951</v>
      </c>
      <c r="AD1467" s="73"/>
      <c r="AE1467" s="75"/>
      <c r="AF1467" s="83"/>
      <c r="AG1467" s="75"/>
      <c r="AH1467" s="75"/>
      <c r="AI1467" s="75"/>
      <c r="AJ1467" s="75"/>
      <c r="AK1467" s="75"/>
      <c r="AL1467" s="75"/>
      <c r="AM1467" s="75"/>
      <c r="AN1467" s="75" t="str">
        <f>LEFT(X1467,MIN(FIND({"区","市","町","村"},X1467&amp;"区市町村")))</f>
        <v>和歌山県田辺市</v>
      </c>
      <c r="AO1467" s="75"/>
      <c r="AP1467" s="75"/>
      <c r="AQ1467" s="75"/>
      <c r="AR1467" s="75"/>
      <c r="AS1467" s="75"/>
      <c r="AT1467" s="75"/>
      <c r="AU1467" s="84"/>
      <c r="AV1467" s="84"/>
      <c r="AW1467" s="84"/>
      <c r="AX1467" s="84"/>
    </row>
    <row r="1468" spans="1:50" s="3" customFormat="1" ht="32.25" x14ac:dyDescent="0.5">
      <c r="A1468" s="557">
        <v>1378</v>
      </c>
      <c r="B1468" s="494" t="s">
        <v>3961</v>
      </c>
      <c r="C1468" s="497" t="s">
        <v>3962</v>
      </c>
      <c r="D1468" s="721" t="s">
        <v>238</v>
      </c>
      <c r="E1468" s="694" t="s">
        <v>442</v>
      </c>
      <c r="F1468" s="698" t="s">
        <v>3963</v>
      </c>
      <c r="G1468" s="644" t="s">
        <v>39</v>
      </c>
      <c r="H1468" s="590" t="s">
        <v>39</v>
      </c>
      <c r="I1468" s="590"/>
      <c r="J1468" s="591"/>
      <c r="K1468" s="645"/>
      <c r="L1468" s="646"/>
      <c r="M1468" s="646"/>
      <c r="N1468" s="646"/>
      <c r="O1468" s="646"/>
      <c r="P1468" s="646" t="s">
        <v>39</v>
      </c>
      <c r="Q1468" s="646" t="s">
        <v>39</v>
      </c>
      <c r="R1468" s="646"/>
      <c r="S1468" s="143"/>
      <c r="T1468" s="342" t="s">
        <v>3964</v>
      </c>
      <c r="U1468" s="343" t="s">
        <v>3965</v>
      </c>
      <c r="V1468" s="70" t="str">
        <f>LEFT(X1468,MIN(FIND({"区","市","町","村"},X1468&amp;"区市町村")))</f>
        <v>和歌山県田辺市</v>
      </c>
      <c r="W1468" s="246" t="s">
        <v>275</v>
      </c>
      <c r="X1468" s="209" t="s">
        <v>3966</v>
      </c>
      <c r="Y1468" s="71" t="s">
        <v>277</v>
      </c>
      <c r="Z1468" s="71" t="s">
        <v>278</v>
      </c>
      <c r="AA1468" s="144" t="s">
        <v>3967</v>
      </c>
      <c r="AB1468" s="309">
        <v>42856</v>
      </c>
      <c r="AC1468" s="290">
        <v>43951</v>
      </c>
      <c r="AD1468" s="73"/>
      <c r="AE1468" s="75"/>
      <c r="AF1468" s="32"/>
      <c r="AG1468" s="75"/>
      <c r="AH1468" s="75"/>
      <c r="AI1468" s="75"/>
      <c r="AJ1468" s="75"/>
      <c r="AK1468" s="75"/>
      <c r="AL1468" s="75"/>
      <c r="AM1468" s="75"/>
      <c r="AN1468" s="75" t="str">
        <f>LEFT(X1468,MIN(FIND({"区","市","町","村"},X1468&amp;"区市町村")))</f>
        <v>和歌山県田辺市</v>
      </c>
      <c r="AO1468" s="75"/>
      <c r="AP1468" s="75"/>
      <c r="AQ1468" s="75"/>
      <c r="AR1468" s="75"/>
      <c r="AS1468" s="75"/>
      <c r="AT1468" s="75"/>
      <c r="AU1468" s="84"/>
      <c r="AV1468" s="84"/>
      <c r="AW1468" s="84"/>
      <c r="AX1468" s="84"/>
    </row>
    <row r="1469" spans="1:50" s="3" customFormat="1" ht="32.25" x14ac:dyDescent="0.5">
      <c r="A1469" s="557">
        <v>1378</v>
      </c>
      <c r="B1469" s="494" t="s">
        <v>3961</v>
      </c>
      <c r="C1469" s="487" t="s">
        <v>3962</v>
      </c>
      <c r="D1469" s="721" t="s">
        <v>52</v>
      </c>
      <c r="E1469" s="694" t="s">
        <v>271</v>
      </c>
      <c r="F1469" s="698" t="s">
        <v>3963</v>
      </c>
      <c r="G1469" s="644" t="s">
        <v>39</v>
      </c>
      <c r="H1469" s="590" t="s">
        <v>39</v>
      </c>
      <c r="I1469" s="590"/>
      <c r="J1469" s="591"/>
      <c r="K1469" s="645"/>
      <c r="L1469" s="646"/>
      <c r="M1469" s="646"/>
      <c r="N1469" s="646"/>
      <c r="O1469" s="646"/>
      <c r="P1469" s="646" t="s">
        <v>39</v>
      </c>
      <c r="Q1469" s="646" t="s">
        <v>39</v>
      </c>
      <c r="R1469" s="646"/>
      <c r="S1469" s="143"/>
      <c r="T1469" s="342" t="s">
        <v>3964</v>
      </c>
      <c r="U1469" s="343" t="s">
        <v>3965</v>
      </c>
      <c r="V1469" s="70" t="str">
        <f>LEFT(X1469,MIN(FIND({"区","市","町","村"},X1469&amp;"区市町村")))</f>
        <v>和歌山県田辺市</v>
      </c>
      <c r="W1469" s="246" t="s">
        <v>275</v>
      </c>
      <c r="X1469" s="209" t="s">
        <v>3966</v>
      </c>
      <c r="Y1469" s="71" t="s">
        <v>277</v>
      </c>
      <c r="Z1469" s="71" t="s">
        <v>278</v>
      </c>
      <c r="AA1469" s="144" t="s">
        <v>3967</v>
      </c>
      <c r="AB1469" s="309">
        <v>42856</v>
      </c>
      <c r="AC1469" s="290">
        <v>43951</v>
      </c>
      <c r="AD1469" s="73"/>
      <c r="AE1469" s="75"/>
      <c r="AF1469" s="32"/>
      <c r="AG1469" s="75"/>
      <c r="AH1469" s="75"/>
      <c r="AI1469" s="75"/>
      <c r="AJ1469" s="75"/>
      <c r="AK1469" s="75"/>
      <c r="AL1469" s="75"/>
      <c r="AM1469" s="75"/>
      <c r="AN1469" s="75" t="str">
        <f>LEFT(X1469,MIN(FIND({"区","市","町","村"},X1469&amp;"区市町村")))</f>
        <v>和歌山県田辺市</v>
      </c>
      <c r="AO1469" s="75"/>
      <c r="AP1469" s="75"/>
      <c r="AQ1469" s="75"/>
      <c r="AR1469" s="75"/>
      <c r="AS1469" s="75"/>
      <c r="AT1469" s="75"/>
      <c r="AU1469" s="84"/>
      <c r="AV1469" s="84"/>
      <c r="AW1469" s="84"/>
      <c r="AX1469" s="84"/>
    </row>
    <row r="1470" spans="1:50" s="3" customFormat="1" ht="32.25" x14ac:dyDescent="0.5">
      <c r="A1470" s="557">
        <v>1383</v>
      </c>
      <c r="B1470" s="494" t="s">
        <v>3968</v>
      </c>
      <c r="C1470" s="487" t="s">
        <v>3969</v>
      </c>
      <c r="D1470" s="721" t="s">
        <v>52</v>
      </c>
      <c r="E1470" s="694" t="s">
        <v>1003</v>
      </c>
      <c r="F1470" s="698" t="s">
        <v>3279</v>
      </c>
      <c r="G1470" s="644" t="s">
        <v>39</v>
      </c>
      <c r="H1470" s="590"/>
      <c r="I1470" s="590"/>
      <c r="J1470" s="591" t="s">
        <v>39</v>
      </c>
      <c r="K1470" s="645" t="s">
        <v>39</v>
      </c>
      <c r="L1470" s="646" t="s">
        <v>39</v>
      </c>
      <c r="M1470" s="646"/>
      <c r="N1470" s="646"/>
      <c r="O1470" s="646"/>
      <c r="P1470" s="646"/>
      <c r="Q1470" s="646"/>
      <c r="R1470" s="646" t="s">
        <v>39</v>
      </c>
      <c r="S1470" s="143"/>
      <c r="T1470" s="342" t="s">
        <v>3970</v>
      </c>
      <c r="U1470" s="369" t="s">
        <v>3244</v>
      </c>
      <c r="V1470" s="70" t="str">
        <f>LEFT(X1470,MIN(FIND({"区","市","町","村"},X1470&amp;"区市町村")))</f>
        <v>和歌山県和歌山市</v>
      </c>
      <c r="W1470" s="246" t="s">
        <v>3393</v>
      </c>
      <c r="X1470" s="209" t="s">
        <v>3971</v>
      </c>
      <c r="Y1470" s="71" t="s">
        <v>3395</v>
      </c>
      <c r="Z1470" s="71" t="s">
        <v>3396</v>
      </c>
      <c r="AA1470" s="144"/>
      <c r="AB1470" s="309">
        <v>42856</v>
      </c>
      <c r="AC1470" s="290">
        <v>43951</v>
      </c>
      <c r="AD1470" s="73"/>
      <c r="AE1470" s="75"/>
      <c r="AF1470" s="32"/>
      <c r="AG1470" s="75"/>
      <c r="AH1470" s="75"/>
      <c r="AI1470" s="75"/>
      <c r="AJ1470" s="75"/>
      <c r="AK1470" s="75"/>
      <c r="AL1470" s="75"/>
      <c r="AM1470" s="75"/>
      <c r="AN1470" s="75" t="str">
        <f>LEFT(X1470,MIN(FIND({"区","市","町","村"},X1470&amp;"区市町村")))</f>
        <v>和歌山県和歌山市</v>
      </c>
      <c r="AO1470" s="75"/>
      <c r="AP1470" s="75"/>
      <c r="AQ1470" s="75"/>
      <c r="AR1470" s="75"/>
      <c r="AS1470" s="75"/>
      <c r="AT1470" s="75"/>
      <c r="AU1470" s="84"/>
      <c r="AV1470" s="84"/>
      <c r="AW1470" s="84"/>
      <c r="AX1470" s="84"/>
    </row>
    <row r="1471" spans="1:50" s="3" customFormat="1" ht="32.25" x14ac:dyDescent="0.5">
      <c r="A1471" s="557">
        <v>1383</v>
      </c>
      <c r="B1471" s="494" t="s">
        <v>3968</v>
      </c>
      <c r="C1471" s="487" t="s">
        <v>3969</v>
      </c>
      <c r="D1471" s="721" t="s">
        <v>52</v>
      </c>
      <c r="E1471" s="694" t="s">
        <v>214</v>
      </c>
      <c r="F1471" s="698" t="s">
        <v>3279</v>
      </c>
      <c r="G1471" s="644" t="s">
        <v>39</v>
      </c>
      <c r="H1471" s="590"/>
      <c r="I1471" s="590"/>
      <c r="J1471" s="591" t="s">
        <v>39</v>
      </c>
      <c r="K1471" s="645" t="s">
        <v>39</v>
      </c>
      <c r="L1471" s="646" t="s">
        <v>39</v>
      </c>
      <c r="M1471" s="646"/>
      <c r="N1471" s="646"/>
      <c r="O1471" s="646"/>
      <c r="P1471" s="646"/>
      <c r="Q1471" s="646"/>
      <c r="R1471" s="646" t="s">
        <v>39</v>
      </c>
      <c r="S1471" s="143"/>
      <c r="T1471" s="342" t="s">
        <v>3970</v>
      </c>
      <c r="U1471" s="369" t="s">
        <v>3244</v>
      </c>
      <c r="V1471" s="70" t="str">
        <f>LEFT(X1471,MIN(FIND({"区","市","町","村"},X1471&amp;"区市町村")))</f>
        <v>和歌山県和歌山市</v>
      </c>
      <c r="W1471" s="246" t="s">
        <v>3393</v>
      </c>
      <c r="X1471" s="209" t="s">
        <v>3971</v>
      </c>
      <c r="Y1471" s="71" t="s">
        <v>3395</v>
      </c>
      <c r="Z1471" s="71" t="s">
        <v>3396</v>
      </c>
      <c r="AA1471" s="145"/>
      <c r="AB1471" s="309">
        <v>42856</v>
      </c>
      <c r="AC1471" s="290">
        <v>43951</v>
      </c>
      <c r="AD1471" s="73"/>
      <c r="AE1471" s="75"/>
      <c r="AF1471" s="32"/>
      <c r="AG1471" s="75"/>
      <c r="AH1471" s="75"/>
      <c r="AI1471" s="75"/>
      <c r="AJ1471" s="75"/>
      <c r="AK1471" s="75"/>
      <c r="AL1471" s="75"/>
      <c r="AM1471" s="75"/>
      <c r="AN1471" s="75" t="str">
        <f>LEFT(X1471,MIN(FIND({"区","市","町","村"},X1471&amp;"区市町村")))</f>
        <v>和歌山県和歌山市</v>
      </c>
      <c r="AO1471" s="75"/>
      <c r="AP1471" s="75"/>
      <c r="AQ1471" s="75"/>
      <c r="AR1471" s="75"/>
      <c r="AS1471" s="75"/>
      <c r="AT1471" s="75"/>
      <c r="AU1471" s="84"/>
      <c r="AV1471" s="84"/>
      <c r="AW1471" s="84"/>
      <c r="AX1471" s="84"/>
    </row>
    <row r="1472" spans="1:50" s="3" customFormat="1" ht="32.25" x14ac:dyDescent="0.5">
      <c r="A1472" s="557">
        <v>1383</v>
      </c>
      <c r="B1472" s="494" t="s">
        <v>3968</v>
      </c>
      <c r="C1472" s="487" t="s">
        <v>3969</v>
      </c>
      <c r="D1472" s="721" t="s">
        <v>160</v>
      </c>
      <c r="E1472" s="694" t="s">
        <v>412</v>
      </c>
      <c r="F1472" s="698" t="s">
        <v>3279</v>
      </c>
      <c r="G1472" s="644" t="s">
        <v>39</v>
      </c>
      <c r="H1472" s="590"/>
      <c r="I1472" s="590"/>
      <c r="J1472" s="591" t="s">
        <v>39</v>
      </c>
      <c r="K1472" s="645" t="s">
        <v>39</v>
      </c>
      <c r="L1472" s="646" t="s">
        <v>39</v>
      </c>
      <c r="M1472" s="646"/>
      <c r="N1472" s="646"/>
      <c r="O1472" s="646"/>
      <c r="P1472" s="646"/>
      <c r="Q1472" s="646"/>
      <c r="R1472" s="646" t="s">
        <v>39</v>
      </c>
      <c r="S1472" s="143"/>
      <c r="T1472" s="342" t="s">
        <v>3970</v>
      </c>
      <c r="U1472" s="369" t="s">
        <v>3244</v>
      </c>
      <c r="V1472" s="70" t="str">
        <f>LEFT(X1472,MIN(FIND({"区","市","町","村"},X1472&amp;"区市町村")))</f>
        <v>和歌山県和歌山市</v>
      </c>
      <c r="W1472" s="246" t="s">
        <v>3393</v>
      </c>
      <c r="X1472" s="209" t="s">
        <v>3971</v>
      </c>
      <c r="Y1472" s="71" t="s">
        <v>3395</v>
      </c>
      <c r="Z1472" s="71" t="s">
        <v>3396</v>
      </c>
      <c r="AA1472" s="145"/>
      <c r="AB1472" s="309">
        <v>42856</v>
      </c>
      <c r="AC1472" s="290">
        <v>43951</v>
      </c>
      <c r="AD1472" s="73"/>
      <c r="AE1472" s="75"/>
      <c r="AF1472" s="32"/>
      <c r="AG1472" s="75"/>
      <c r="AH1472" s="75"/>
      <c r="AI1472" s="75"/>
      <c r="AJ1472" s="75"/>
      <c r="AK1472" s="75"/>
      <c r="AL1472" s="75"/>
      <c r="AM1472" s="75"/>
      <c r="AN1472" s="75" t="str">
        <f>LEFT(X1472,MIN(FIND({"区","市","町","村"},X1472&amp;"区市町村")))</f>
        <v>和歌山県和歌山市</v>
      </c>
      <c r="AO1472" s="75"/>
      <c r="AP1472" s="75"/>
      <c r="AQ1472" s="75"/>
      <c r="AR1472" s="75"/>
      <c r="AS1472" s="75"/>
      <c r="AT1472" s="75"/>
      <c r="AU1472" s="84"/>
      <c r="AV1472" s="84"/>
      <c r="AW1472" s="84"/>
      <c r="AX1472" s="84"/>
    </row>
    <row r="1473" spans="1:50" s="3" customFormat="1" ht="32.25" x14ac:dyDescent="0.4">
      <c r="A1473" s="552">
        <v>1408</v>
      </c>
      <c r="B1473" s="481" t="s">
        <v>3972</v>
      </c>
      <c r="C1473" s="487" t="s">
        <v>3973</v>
      </c>
      <c r="D1473" s="721" t="s">
        <v>36</v>
      </c>
      <c r="E1473" s="694" t="s">
        <v>83</v>
      </c>
      <c r="F1473" s="698" t="s">
        <v>99</v>
      </c>
      <c r="G1473" s="390" t="s">
        <v>39</v>
      </c>
      <c r="H1473" s="391"/>
      <c r="I1473" s="391"/>
      <c r="J1473" s="392"/>
      <c r="K1473" s="641" t="s">
        <v>39</v>
      </c>
      <c r="L1473" s="119"/>
      <c r="M1473" s="119"/>
      <c r="N1473" s="119"/>
      <c r="O1473" s="119" t="s">
        <v>39</v>
      </c>
      <c r="P1473" s="119"/>
      <c r="Q1473" s="119"/>
      <c r="R1473" s="119" t="s">
        <v>39</v>
      </c>
      <c r="S1473" s="639"/>
      <c r="T1473" s="330" t="s">
        <v>3974</v>
      </c>
      <c r="U1473" s="332" t="s">
        <v>3713</v>
      </c>
      <c r="V1473" s="50"/>
      <c r="W1473" s="245" t="s">
        <v>292</v>
      </c>
      <c r="X1473" s="150" t="s">
        <v>3975</v>
      </c>
      <c r="Y1473" s="65" t="s">
        <v>294</v>
      </c>
      <c r="Z1473" s="65" t="s">
        <v>3976</v>
      </c>
      <c r="AA1473" s="131"/>
      <c r="AB1473" s="309">
        <v>41760</v>
      </c>
      <c r="AC1473" s="290">
        <v>42855</v>
      </c>
      <c r="AD1473" s="142"/>
      <c r="AE1473" s="75"/>
      <c r="AF1473" s="32"/>
      <c r="AG1473" s="75"/>
      <c r="AH1473" s="75"/>
      <c r="AI1473" s="75"/>
      <c r="AJ1473" s="75"/>
      <c r="AK1473" s="75"/>
      <c r="AL1473" s="75"/>
      <c r="AM1473" s="75"/>
      <c r="AN1473" s="75"/>
      <c r="AO1473" s="75"/>
      <c r="AP1473" s="75"/>
      <c r="AQ1473" s="75"/>
      <c r="AR1473" s="75"/>
      <c r="AS1473" s="75"/>
      <c r="AT1473" s="75"/>
      <c r="AU1473" s="84"/>
      <c r="AV1473" s="84"/>
      <c r="AW1473" s="84"/>
      <c r="AX1473" s="84"/>
    </row>
    <row r="1474" spans="1:50" s="3" customFormat="1" ht="32.25" x14ac:dyDescent="0.4">
      <c r="A1474" s="552">
        <v>1408</v>
      </c>
      <c r="B1474" s="486" t="s">
        <v>3972</v>
      </c>
      <c r="C1474" s="487" t="s">
        <v>3973</v>
      </c>
      <c r="D1474" s="721" t="s">
        <v>70</v>
      </c>
      <c r="E1474" s="694" t="s">
        <v>71</v>
      </c>
      <c r="F1474" s="698" t="s">
        <v>99</v>
      </c>
      <c r="G1474" s="390" t="s">
        <v>39</v>
      </c>
      <c r="H1474" s="391"/>
      <c r="I1474" s="391"/>
      <c r="J1474" s="392"/>
      <c r="K1474" s="641" t="s">
        <v>39</v>
      </c>
      <c r="L1474" s="119"/>
      <c r="M1474" s="119"/>
      <c r="N1474" s="119"/>
      <c r="O1474" s="119" t="s">
        <v>39</v>
      </c>
      <c r="P1474" s="119"/>
      <c r="Q1474" s="119"/>
      <c r="R1474" s="119" t="s">
        <v>39</v>
      </c>
      <c r="S1474" s="639"/>
      <c r="T1474" s="330" t="s">
        <v>3974</v>
      </c>
      <c r="U1474" s="332" t="s">
        <v>3713</v>
      </c>
      <c r="V1474" s="50"/>
      <c r="W1474" s="245" t="s">
        <v>292</v>
      </c>
      <c r="X1474" s="150" t="s">
        <v>3975</v>
      </c>
      <c r="Y1474" s="65" t="s">
        <v>294</v>
      </c>
      <c r="Z1474" s="85" t="s">
        <v>3976</v>
      </c>
      <c r="AA1474" s="90"/>
      <c r="AB1474" s="309">
        <v>41760</v>
      </c>
      <c r="AC1474" s="290">
        <v>42855</v>
      </c>
      <c r="AD1474" s="142"/>
      <c r="AE1474" s="75"/>
      <c r="AF1474" s="32"/>
      <c r="AG1474" s="75"/>
      <c r="AH1474" s="75"/>
      <c r="AI1474" s="75"/>
      <c r="AJ1474" s="75"/>
      <c r="AK1474" s="75"/>
      <c r="AL1474" s="75"/>
      <c r="AM1474" s="75"/>
      <c r="AN1474" s="75"/>
      <c r="AO1474" s="75"/>
      <c r="AP1474" s="75"/>
      <c r="AQ1474" s="75"/>
      <c r="AR1474" s="75"/>
      <c r="AS1474" s="75"/>
      <c r="AT1474" s="75"/>
      <c r="AU1474" s="84"/>
      <c r="AV1474" s="84"/>
      <c r="AW1474" s="84"/>
      <c r="AX1474" s="84"/>
    </row>
    <row r="1475" spans="1:50" s="3" customFormat="1" ht="105" x14ac:dyDescent="0.5">
      <c r="A1475" s="557">
        <v>1411</v>
      </c>
      <c r="B1475" s="453" t="s">
        <v>3977</v>
      </c>
      <c r="C1475" s="497" t="s">
        <v>3978</v>
      </c>
      <c r="D1475" s="721" t="s">
        <v>36</v>
      </c>
      <c r="E1475" s="694" t="s">
        <v>83</v>
      </c>
      <c r="F1475" s="698" t="s">
        <v>99</v>
      </c>
      <c r="G1475" s="644" t="s">
        <v>39</v>
      </c>
      <c r="H1475" s="590"/>
      <c r="I1475" s="590"/>
      <c r="J1475" s="591" t="s">
        <v>39</v>
      </c>
      <c r="K1475" s="645" t="s">
        <v>39</v>
      </c>
      <c r="L1475" s="646" t="s">
        <v>39</v>
      </c>
      <c r="M1475" s="646"/>
      <c r="N1475" s="646"/>
      <c r="O1475" s="646"/>
      <c r="P1475" s="646"/>
      <c r="Q1475" s="646"/>
      <c r="R1475" s="646"/>
      <c r="S1475" s="143"/>
      <c r="T1475" s="342" t="s">
        <v>3979</v>
      </c>
      <c r="U1475" s="369" t="s">
        <v>716</v>
      </c>
      <c r="V1475" s="70" t="str">
        <f>LEFT(X1475,MIN(FIND({"区","市","町","村"},X1475&amp;"区市町村")))</f>
        <v>鹿児島県鹿児島市</v>
      </c>
      <c r="W1475" s="246" t="s">
        <v>717</v>
      </c>
      <c r="X1475" s="209" t="s">
        <v>718</v>
      </c>
      <c r="Y1475" s="71" t="s">
        <v>719</v>
      </c>
      <c r="Z1475" s="71" t="s">
        <v>720</v>
      </c>
      <c r="AA1475" s="146" t="s">
        <v>3430</v>
      </c>
      <c r="AB1475" s="309">
        <v>42856</v>
      </c>
      <c r="AC1475" s="290">
        <v>43951</v>
      </c>
      <c r="AD1475" s="73"/>
      <c r="AE1475" s="75"/>
      <c r="AF1475" s="32"/>
      <c r="AG1475" s="75"/>
      <c r="AH1475" s="75"/>
      <c r="AI1475" s="75"/>
      <c r="AJ1475" s="75"/>
      <c r="AK1475" s="75"/>
      <c r="AL1475" s="75"/>
      <c r="AM1475" s="75"/>
      <c r="AN1475" s="75" t="str">
        <f>LEFT(X1475,MIN(FIND({"区","市","町","村"},X1475&amp;"区市町村")))</f>
        <v>鹿児島県鹿児島市</v>
      </c>
      <c r="AO1475" s="75"/>
      <c r="AP1475" s="75"/>
      <c r="AQ1475" s="75"/>
      <c r="AR1475" s="75"/>
      <c r="AS1475" s="75"/>
      <c r="AT1475" s="75"/>
      <c r="AU1475" s="75"/>
      <c r="AV1475" s="75"/>
      <c r="AW1475" s="75"/>
      <c r="AX1475" s="75"/>
    </row>
    <row r="1476" spans="1:50" s="3" customFormat="1" ht="105" x14ac:dyDescent="0.5">
      <c r="A1476" s="557">
        <v>1411</v>
      </c>
      <c r="B1476" s="453" t="s">
        <v>3977</v>
      </c>
      <c r="C1476" s="497" t="s">
        <v>3978</v>
      </c>
      <c r="D1476" s="721" t="s">
        <v>238</v>
      </c>
      <c r="E1476" s="694" t="s">
        <v>442</v>
      </c>
      <c r="F1476" s="698" t="s">
        <v>99</v>
      </c>
      <c r="G1476" s="644" t="s">
        <v>39</v>
      </c>
      <c r="H1476" s="590"/>
      <c r="I1476" s="590"/>
      <c r="J1476" s="591" t="s">
        <v>39</v>
      </c>
      <c r="K1476" s="645" t="s">
        <v>39</v>
      </c>
      <c r="L1476" s="646" t="s">
        <v>39</v>
      </c>
      <c r="M1476" s="646"/>
      <c r="N1476" s="646"/>
      <c r="O1476" s="646"/>
      <c r="P1476" s="646"/>
      <c r="Q1476" s="646"/>
      <c r="R1476" s="646"/>
      <c r="S1476" s="143"/>
      <c r="T1476" s="342" t="s">
        <v>3979</v>
      </c>
      <c r="U1476" s="369" t="s">
        <v>716</v>
      </c>
      <c r="V1476" s="70" t="str">
        <f>LEFT(X1476,MIN(FIND({"区","市","町","村"},X1476&amp;"区市町村")))</f>
        <v>鹿児島県鹿児島市</v>
      </c>
      <c r="W1476" s="246" t="s">
        <v>717</v>
      </c>
      <c r="X1476" s="209" t="s">
        <v>718</v>
      </c>
      <c r="Y1476" s="71" t="s">
        <v>719</v>
      </c>
      <c r="Z1476" s="71" t="s">
        <v>720</v>
      </c>
      <c r="AA1476" s="146" t="s">
        <v>3430</v>
      </c>
      <c r="AB1476" s="309">
        <v>42856</v>
      </c>
      <c r="AC1476" s="290">
        <v>43951</v>
      </c>
      <c r="AD1476" s="73"/>
      <c r="AE1476" s="75"/>
      <c r="AF1476" s="32"/>
      <c r="AG1476" s="75"/>
      <c r="AH1476" s="75"/>
      <c r="AI1476" s="75"/>
      <c r="AJ1476" s="75"/>
      <c r="AK1476" s="75"/>
      <c r="AL1476" s="75"/>
      <c r="AM1476" s="75"/>
      <c r="AN1476" s="75" t="str">
        <f>LEFT(X1476,MIN(FIND({"区","市","町","村"},X1476&amp;"区市町村")))</f>
        <v>鹿児島県鹿児島市</v>
      </c>
      <c r="AO1476" s="75"/>
      <c r="AP1476" s="75"/>
      <c r="AQ1476" s="75"/>
      <c r="AR1476" s="75"/>
      <c r="AS1476" s="75"/>
      <c r="AT1476" s="75"/>
      <c r="AU1476" s="75"/>
      <c r="AV1476" s="75"/>
      <c r="AW1476" s="75"/>
      <c r="AX1476" s="75"/>
    </row>
    <row r="1477" spans="1:50" s="3" customFormat="1" ht="33.75" x14ac:dyDescent="0.5">
      <c r="A1477" s="557">
        <v>1412</v>
      </c>
      <c r="B1477" s="453" t="s">
        <v>3980</v>
      </c>
      <c r="C1477" s="497" t="s">
        <v>3981</v>
      </c>
      <c r="D1477" s="721" t="s">
        <v>36</v>
      </c>
      <c r="E1477" s="694" t="s">
        <v>83</v>
      </c>
      <c r="F1477" s="698" t="s">
        <v>99</v>
      </c>
      <c r="G1477" s="644" t="s">
        <v>39</v>
      </c>
      <c r="H1477" s="590"/>
      <c r="I1477" s="590"/>
      <c r="J1477" s="591" t="s">
        <v>39</v>
      </c>
      <c r="K1477" s="645" t="s">
        <v>39</v>
      </c>
      <c r="L1477" s="646" t="s">
        <v>39</v>
      </c>
      <c r="M1477" s="646"/>
      <c r="N1477" s="646"/>
      <c r="O1477" s="646"/>
      <c r="P1477" s="646"/>
      <c r="Q1477" s="646"/>
      <c r="R1477" s="646"/>
      <c r="S1477" s="143"/>
      <c r="T1477" s="342" t="s">
        <v>3982</v>
      </c>
      <c r="U1477" s="369" t="s">
        <v>716</v>
      </c>
      <c r="V1477" s="70" t="str">
        <f>LEFT(X1477,MIN(FIND({"区","市","町","村"},X1477&amp;"区市町村")))</f>
        <v>鹿児島県鹿児島市</v>
      </c>
      <c r="W1477" s="246" t="s">
        <v>717</v>
      </c>
      <c r="X1477" s="209" t="s">
        <v>718</v>
      </c>
      <c r="Y1477" s="71" t="s">
        <v>719</v>
      </c>
      <c r="Z1477" s="71" t="s">
        <v>720</v>
      </c>
      <c r="AA1477" s="146" t="s">
        <v>3430</v>
      </c>
      <c r="AB1477" s="309">
        <v>42856</v>
      </c>
      <c r="AC1477" s="290">
        <v>43951</v>
      </c>
      <c r="AD1477" s="73"/>
      <c r="AE1477" s="75"/>
      <c r="AF1477" s="32"/>
      <c r="AG1477" s="75"/>
      <c r="AH1477" s="75"/>
      <c r="AI1477" s="75"/>
      <c r="AJ1477" s="75"/>
      <c r="AK1477" s="75"/>
      <c r="AL1477" s="75"/>
      <c r="AM1477" s="75"/>
      <c r="AN1477" s="75" t="str">
        <f>LEFT(X1477,MIN(FIND({"区","市","町","村"},X1477&amp;"区市町村")))</f>
        <v>鹿児島県鹿児島市</v>
      </c>
      <c r="AO1477" s="75"/>
      <c r="AP1477" s="75"/>
      <c r="AQ1477" s="75"/>
      <c r="AR1477" s="75"/>
      <c r="AS1477" s="75"/>
      <c r="AT1477" s="75"/>
      <c r="AU1477" s="75"/>
      <c r="AV1477" s="75"/>
      <c r="AW1477" s="75"/>
      <c r="AX1477" s="75"/>
    </row>
    <row r="1478" spans="1:50" s="3" customFormat="1" ht="33.75" x14ac:dyDescent="0.5">
      <c r="A1478" s="557">
        <v>1412</v>
      </c>
      <c r="B1478" s="494" t="s">
        <v>3980</v>
      </c>
      <c r="C1478" s="497" t="s">
        <v>3981</v>
      </c>
      <c r="D1478" s="721" t="s">
        <v>238</v>
      </c>
      <c r="E1478" s="694" t="s">
        <v>442</v>
      </c>
      <c r="F1478" s="698" t="s">
        <v>99</v>
      </c>
      <c r="G1478" s="644" t="s">
        <v>39</v>
      </c>
      <c r="H1478" s="590"/>
      <c r="I1478" s="590"/>
      <c r="J1478" s="591" t="s">
        <v>39</v>
      </c>
      <c r="K1478" s="645" t="s">
        <v>39</v>
      </c>
      <c r="L1478" s="646" t="s">
        <v>39</v>
      </c>
      <c r="M1478" s="646"/>
      <c r="N1478" s="646"/>
      <c r="O1478" s="646"/>
      <c r="P1478" s="646"/>
      <c r="Q1478" s="646"/>
      <c r="R1478" s="646"/>
      <c r="S1478" s="143"/>
      <c r="T1478" s="342" t="s">
        <v>3982</v>
      </c>
      <c r="U1478" s="369" t="s">
        <v>716</v>
      </c>
      <c r="V1478" s="70" t="str">
        <f>LEFT(X1478,MIN(FIND({"区","市","町","村"},X1478&amp;"区市町村")))</f>
        <v>鹿児島県鹿児島市</v>
      </c>
      <c r="W1478" s="246" t="s">
        <v>717</v>
      </c>
      <c r="X1478" s="209" t="s">
        <v>718</v>
      </c>
      <c r="Y1478" s="71" t="s">
        <v>719</v>
      </c>
      <c r="Z1478" s="71" t="s">
        <v>720</v>
      </c>
      <c r="AA1478" s="146" t="s">
        <v>3430</v>
      </c>
      <c r="AB1478" s="309">
        <v>42856</v>
      </c>
      <c r="AC1478" s="290">
        <v>43951</v>
      </c>
      <c r="AD1478" s="73"/>
      <c r="AE1478" s="75"/>
      <c r="AF1478" s="32"/>
      <c r="AG1478" s="75"/>
      <c r="AH1478" s="75"/>
      <c r="AI1478" s="75"/>
      <c r="AJ1478" s="75"/>
      <c r="AK1478" s="75"/>
      <c r="AL1478" s="75"/>
      <c r="AM1478" s="75"/>
      <c r="AN1478" s="75" t="str">
        <f>LEFT(X1478,MIN(FIND({"区","市","町","村"},X1478&amp;"区市町村")))</f>
        <v>鹿児島県鹿児島市</v>
      </c>
      <c r="AO1478" s="75"/>
      <c r="AP1478" s="75"/>
      <c r="AQ1478" s="75"/>
      <c r="AR1478" s="75"/>
      <c r="AS1478" s="75"/>
      <c r="AT1478" s="75"/>
      <c r="AU1478" s="75"/>
      <c r="AV1478" s="75"/>
      <c r="AW1478" s="75"/>
      <c r="AX1478" s="75"/>
    </row>
    <row r="1479" spans="1:50" s="3" customFormat="1" ht="33.75" x14ac:dyDescent="0.5">
      <c r="A1479" s="557">
        <v>1412</v>
      </c>
      <c r="B1479" s="494" t="s">
        <v>3980</v>
      </c>
      <c r="C1479" s="497" t="s">
        <v>3981</v>
      </c>
      <c r="D1479" s="721" t="s">
        <v>238</v>
      </c>
      <c r="E1479" s="694" t="s">
        <v>240</v>
      </c>
      <c r="F1479" s="698" t="s">
        <v>99</v>
      </c>
      <c r="G1479" s="644" t="s">
        <v>39</v>
      </c>
      <c r="H1479" s="590"/>
      <c r="I1479" s="590"/>
      <c r="J1479" s="591" t="s">
        <v>39</v>
      </c>
      <c r="K1479" s="645" t="s">
        <v>39</v>
      </c>
      <c r="L1479" s="646" t="s">
        <v>39</v>
      </c>
      <c r="M1479" s="646"/>
      <c r="N1479" s="646"/>
      <c r="O1479" s="646"/>
      <c r="P1479" s="646"/>
      <c r="Q1479" s="646"/>
      <c r="R1479" s="646"/>
      <c r="S1479" s="143"/>
      <c r="T1479" s="342" t="s">
        <v>3982</v>
      </c>
      <c r="U1479" s="369" t="s">
        <v>716</v>
      </c>
      <c r="V1479" s="70" t="str">
        <f>LEFT(X1479,MIN(FIND({"区","市","町","村"},X1479&amp;"区市町村")))</f>
        <v>鹿児島県鹿児島市</v>
      </c>
      <c r="W1479" s="246" t="s">
        <v>717</v>
      </c>
      <c r="X1479" s="209" t="s">
        <v>718</v>
      </c>
      <c r="Y1479" s="71" t="s">
        <v>719</v>
      </c>
      <c r="Z1479" s="71" t="s">
        <v>720</v>
      </c>
      <c r="AA1479" s="146" t="s">
        <v>3430</v>
      </c>
      <c r="AB1479" s="309">
        <v>42856</v>
      </c>
      <c r="AC1479" s="290">
        <v>43951</v>
      </c>
      <c r="AD1479" s="73"/>
      <c r="AE1479" s="75"/>
      <c r="AF1479" s="32"/>
      <c r="AG1479" s="75"/>
      <c r="AH1479" s="75"/>
      <c r="AI1479" s="75"/>
      <c r="AJ1479" s="75"/>
      <c r="AK1479" s="75"/>
      <c r="AL1479" s="75"/>
      <c r="AM1479" s="75"/>
      <c r="AN1479" s="75" t="str">
        <f>LEFT(X1479,MIN(FIND({"区","市","町","村"},X1479&amp;"区市町村")))</f>
        <v>鹿児島県鹿児島市</v>
      </c>
      <c r="AO1479" s="75"/>
      <c r="AP1479" s="75"/>
      <c r="AQ1479" s="75"/>
      <c r="AR1479" s="75"/>
      <c r="AS1479" s="75"/>
      <c r="AT1479" s="75"/>
      <c r="AU1479" s="75"/>
      <c r="AV1479" s="75"/>
      <c r="AW1479" s="75"/>
      <c r="AX1479" s="75"/>
    </row>
    <row r="1480" spans="1:50" s="3" customFormat="1" ht="39.75" x14ac:dyDescent="0.4">
      <c r="A1480" s="552">
        <v>1418</v>
      </c>
      <c r="B1480" s="498" t="s">
        <v>3983</v>
      </c>
      <c r="C1480" s="425" t="s">
        <v>3984</v>
      </c>
      <c r="D1480" s="721" t="s">
        <v>36</v>
      </c>
      <c r="E1480" s="694" t="s">
        <v>2232</v>
      </c>
      <c r="F1480" s="724" t="s">
        <v>3985</v>
      </c>
      <c r="G1480" s="390" t="s">
        <v>39</v>
      </c>
      <c r="H1480" s="391"/>
      <c r="I1480" s="391"/>
      <c r="J1480" s="392"/>
      <c r="K1480" s="641" t="s">
        <v>39</v>
      </c>
      <c r="L1480" s="119"/>
      <c r="M1480" s="119"/>
      <c r="N1480" s="119"/>
      <c r="O1480" s="119"/>
      <c r="P1480" s="119"/>
      <c r="Q1480" s="119"/>
      <c r="R1480" s="119"/>
      <c r="S1480" s="639"/>
      <c r="T1480" s="330" t="s">
        <v>3986</v>
      </c>
      <c r="U1480" s="331" t="s">
        <v>3460</v>
      </c>
      <c r="V1480" s="49"/>
      <c r="W1480" s="248" t="s">
        <v>2533</v>
      </c>
      <c r="X1480" s="59" t="s">
        <v>3461</v>
      </c>
      <c r="Y1480" s="79" t="s">
        <v>3987</v>
      </c>
      <c r="Z1480" s="49" t="s">
        <v>2536</v>
      </c>
      <c r="AA1480" s="90" t="s">
        <v>2537</v>
      </c>
      <c r="AB1480" s="309">
        <v>41852</v>
      </c>
      <c r="AC1480" s="290">
        <v>42947</v>
      </c>
      <c r="AD1480" s="25"/>
      <c r="AF1480" s="4"/>
    </row>
    <row r="1481" spans="1:50" s="3" customFormat="1" ht="39.75" x14ac:dyDescent="0.4">
      <c r="A1481" s="552">
        <v>1418</v>
      </c>
      <c r="B1481" s="499" t="s">
        <v>3983</v>
      </c>
      <c r="C1481" s="425" t="s">
        <v>3984</v>
      </c>
      <c r="D1481" s="721" t="s">
        <v>36</v>
      </c>
      <c r="E1481" s="694" t="s">
        <v>83</v>
      </c>
      <c r="F1481" s="724" t="s">
        <v>3985</v>
      </c>
      <c r="G1481" s="390" t="s">
        <v>39</v>
      </c>
      <c r="H1481" s="391"/>
      <c r="I1481" s="391"/>
      <c r="J1481" s="392"/>
      <c r="K1481" s="641" t="s">
        <v>39</v>
      </c>
      <c r="L1481" s="119"/>
      <c r="M1481" s="119"/>
      <c r="N1481" s="119"/>
      <c r="O1481" s="119"/>
      <c r="P1481" s="119"/>
      <c r="Q1481" s="119"/>
      <c r="R1481" s="119"/>
      <c r="S1481" s="639"/>
      <c r="T1481" s="330" t="s">
        <v>3988</v>
      </c>
      <c r="U1481" s="331" t="s">
        <v>3460</v>
      </c>
      <c r="V1481" s="49"/>
      <c r="W1481" s="248" t="s">
        <v>2533</v>
      </c>
      <c r="X1481" s="59" t="s">
        <v>3461</v>
      </c>
      <c r="Y1481" s="79" t="s">
        <v>3987</v>
      </c>
      <c r="Z1481" s="49" t="s">
        <v>2536</v>
      </c>
      <c r="AA1481" s="90" t="s">
        <v>2537</v>
      </c>
      <c r="AB1481" s="309">
        <v>41852</v>
      </c>
      <c r="AC1481" s="290">
        <v>42947</v>
      </c>
      <c r="AD1481" s="25"/>
      <c r="AF1481" s="4"/>
    </row>
    <row r="1482" spans="1:50" s="3" customFormat="1" ht="39.75" x14ac:dyDescent="0.4">
      <c r="A1482" s="552">
        <v>1418</v>
      </c>
      <c r="B1482" s="499" t="s">
        <v>3983</v>
      </c>
      <c r="C1482" s="425" t="s">
        <v>3984</v>
      </c>
      <c r="D1482" s="721" t="s">
        <v>70</v>
      </c>
      <c r="E1482" s="694" t="s">
        <v>71</v>
      </c>
      <c r="F1482" s="724" t="s">
        <v>3985</v>
      </c>
      <c r="G1482" s="390" t="s">
        <v>39</v>
      </c>
      <c r="H1482" s="391"/>
      <c r="I1482" s="391"/>
      <c r="J1482" s="392"/>
      <c r="K1482" s="641" t="s">
        <v>39</v>
      </c>
      <c r="L1482" s="119"/>
      <c r="M1482" s="119"/>
      <c r="N1482" s="119"/>
      <c r="O1482" s="119"/>
      <c r="P1482" s="119"/>
      <c r="Q1482" s="119"/>
      <c r="R1482" s="119"/>
      <c r="S1482" s="639"/>
      <c r="T1482" s="330" t="s">
        <v>3989</v>
      </c>
      <c r="U1482" s="373" t="s">
        <v>3460</v>
      </c>
      <c r="V1482" s="130"/>
      <c r="W1482" s="245" t="s">
        <v>2533</v>
      </c>
      <c r="X1482" s="150" t="s">
        <v>3461</v>
      </c>
      <c r="Y1482" s="65" t="s">
        <v>3987</v>
      </c>
      <c r="Z1482" s="65" t="s">
        <v>2536</v>
      </c>
      <c r="AA1482" s="90" t="s">
        <v>2537</v>
      </c>
      <c r="AB1482" s="309">
        <v>41852</v>
      </c>
      <c r="AC1482" s="290">
        <v>42947</v>
      </c>
      <c r="AD1482" s="25"/>
      <c r="AF1482" s="4"/>
    </row>
    <row r="1483" spans="1:50" s="3" customFormat="1" ht="32.25" x14ac:dyDescent="0.5">
      <c r="A1483" s="557">
        <v>1419</v>
      </c>
      <c r="B1483" s="450" t="s">
        <v>3990</v>
      </c>
      <c r="C1483" s="452"/>
      <c r="D1483" s="721" t="s">
        <v>2650</v>
      </c>
      <c r="E1483" s="694" t="s">
        <v>214</v>
      </c>
      <c r="F1483" s="698" t="s">
        <v>3991</v>
      </c>
      <c r="G1483" s="589" t="s">
        <v>39</v>
      </c>
      <c r="H1483" s="590"/>
      <c r="I1483" s="590"/>
      <c r="J1483" s="591"/>
      <c r="K1483" s="647" t="s">
        <v>39</v>
      </c>
      <c r="L1483" s="593"/>
      <c r="M1483" s="593"/>
      <c r="N1483" s="593" t="s">
        <v>62</v>
      </c>
      <c r="O1483" s="593" t="s">
        <v>62</v>
      </c>
      <c r="P1483" s="593"/>
      <c r="Q1483" s="593"/>
      <c r="R1483" s="593"/>
      <c r="S1483" s="147"/>
      <c r="T1483" s="342" t="s">
        <v>3992</v>
      </c>
      <c r="U1483" s="343" t="s">
        <v>3993</v>
      </c>
      <c r="V1483" s="70" t="str">
        <f>LEFT(X1483,MIN(FIND({"区","市","町","村"},X1483&amp;"区市町村")))</f>
        <v>和歌山県和歌山市</v>
      </c>
      <c r="W1483" s="246" t="s">
        <v>1999</v>
      </c>
      <c r="X1483" s="209" t="s">
        <v>3994</v>
      </c>
      <c r="Y1483" s="71" t="s">
        <v>3995</v>
      </c>
      <c r="Z1483" s="71" t="s">
        <v>3996</v>
      </c>
      <c r="AA1483" s="148" t="s">
        <v>3997</v>
      </c>
      <c r="AB1483" s="309">
        <v>42948</v>
      </c>
      <c r="AC1483" s="290">
        <v>44043</v>
      </c>
      <c r="AD1483" s="73"/>
      <c r="AE1483" s="75"/>
      <c r="AF1483" s="32"/>
      <c r="AG1483" s="75"/>
      <c r="AH1483" s="75"/>
      <c r="AI1483" s="75"/>
      <c r="AJ1483" s="75"/>
      <c r="AK1483" s="75"/>
      <c r="AL1483" s="75"/>
      <c r="AM1483" s="75"/>
      <c r="AN1483" s="75" t="str">
        <f>LEFT(X1483,MIN(FIND({"区","市","町","村"},X1483&amp;"区市町村")))</f>
        <v>和歌山県和歌山市</v>
      </c>
      <c r="AO1483" s="75"/>
      <c r="AP1483" s="75"/>
      <c r="AQ1483" s="75"/>
      <c r="AR1483" s="75"/>
      <c r="AS1483" s="75"/>
      <c r="AT1483" s="75"/>
      <c r="AU1483" s="75"/>
      <c r="AV1483" s="75"/>
      <c r="AW1483" s="75"/>
      <c r="AX1483" s="75"/>
    </row>
    <row r="1484" spans="1:50" s="3" customFormat="1" ht="32.25" x14ac:dyDescent="0.5">
      <c r="A1484" s="557">
        <v>1419</v>
      </c>
      <c r="B1484" s="450" t="s">
        <v>3990</v>
      </c>
      <c r="C1484" s="452"/>
      <c r="D1484" s="721" t="s">
        <v>2490</v>
      </c>
      <c r="E1484" s="694" t="s">
        <v>3998</v>
      </c>
      <c r="F1484" s="698" t="s">
        <v>3991</v>
      </c>
      <c r="G1484" s="589" t="s">
        <v>39</v>
      </c>
      <c r="H1484" s="590"/>
      <c r="I1484" s="590"/>
      <c r="J1484" s="591"/>
      <c r="K1484" s="647" t="s">
        <v>62</v>
      </c>
      <c r="L1484" s="593"/>
      <c r="M1484" s="593"/>
      <c r="N1484" s="593" t="s">
        <v>62</v>
      </c>
      <c r="O1484" s="593" t="s">
        <v>62</v>
      </c>
      <c r="P1484" s="593"/>
      <c r="Q1484" s="593"/>
      <c r="R1484" s="593"/>
      <c r="S1484" s="147"/>
      <c r="T1484" s="342" t="s">
        <v>3992</v>
      </c>
      <c r="U1484" s="343" t="s">
        <v>3993</v>
      </c>
      <c r="V1484" s="70" t="str">
        <f>LEFT(X1484,MIN(FIND({"区","市","町","村"},X1484&amp;"区市町村")))</f>
        <v>和歌山県和歌山市</v>
      </c>
      <c r="W1484" s="246" t="s">
        <v>1999</v>
      </c>
      <c r="X1484" s="209" t="s">
        <v>3994</v>
      </c>
      <c r="Y1484" s="71" t="s">
        <v>3995</v>
      </c>
      <c r="Z1484" s="71" t="s">
        <v>3996</v>
      </c>
      <c r="AA1484" s="148" t="s">
        <v>3997</v>
      </c>
      <c r="AB1484" s="309">
        <v>42948</v>
      </c>
      <c r="AC1484" s="290">
        <v>44043</v>
      </c>
      <c r="AD1484" s="73"/>
      <c r="AE1484" s="75"/>
      <c r="AF1484" s="32"/>
      <c r="AG1484" s="75"/>
      <c r="AH1484" s="75"/>
      <c r="AI1484" s="75"/>
      <c r="AJ1484" s="75"/>
      <c r="AK1484" s="75"/>
      <c r="AL1484" s="75"/>
      <c r="AM1484" s="75"/>
      <c r="AN1484" s="75" t="str">
        <f>LEFT(X1484,MIN(FIND({"区","市","町","村"},X1484&amp;"区市町村")))</f>
        <v>和歌山県和歌山市</v>
      </c>
      <c r="AO1484" s="75"/>
      <c r="AP1484" s="75"/>
      <c r="AQ1484" s="75"/>
      <c r="AR1484" s="75"/>
      <c r="AS1484" s="75"/>
      <c r="AT1484" s="75"/>
      <c r="AU1484" s="75"/>
      <c r="AV1484" s="75"/>
      <c r="AW1484" s="75"/>
      <c r="AX1484" s="75"/>
    </row>
    <row r="1485" spans="1:50" s="3" customFormat="1" ht="21.75" x14ac:dyDescent="0.4">
      <c r="A1485" s="552">
        <v>1420</v>
      </c>
      <c r="B1485" s="498" t="s">
        <v>3999</v>
      </c>
      <c r="C1485" s="425" t="s">
        <v>4000</v>
      </c>
      <c r="D1485" s="721" t="s">
        <v>4001</v>
      </c>
      <c r="E1485" s="694" t="s">
        <v>4002</v>
      </c>
      <c r="F1485" s="718" t="s">
        <v>4003</v>
      </c>
      <c r="G1485" s="390" t="s">
        <v>39</v>
      </c>
      <c r="H1485" s="391"/>
      <c r="I1485" s="391"/>
      <c r="J1485" s="392"/>
      <c r="K1485" s="641"/>
      <c r="L1485" s="119"/>
      <c r="M1485" s="119" t="s">
        <v>39</v>
      </c>
      <c r="N1485" s="119" t="s">
        <v>39</v>
      </c>
      <c r="O1485" s="119"/>
      <c r="P1485" s="119"/>
      <c r="Q1485" s="119"/>
      <c r="R1485" s="119"/>
      <c r="S1485" s="639"/>
      <c r="T1485" s="330" t="s">
        <v>4004</v>
      </c>
      <c r="U1485" s="373" t="s">
        <v>4005</v>
      </c>
      <c r="V1485" s="130"/>
      <c r="W1485" s="245" t="s">
        <v>1999</v>
      </c>
      <c r="X1485" s="150" t="s">
        <v>4006</v>
      </c>
      <c r="Y1485" s="65" t="s">
        <v>3995</v>
      </c>
      <c r="Z1485" s="65" t="s">
        <v>3996</v>
      </c>
      <c r="AA1485" s="135" t="s">
        <v>3997</v>
      </c>
      <c r="AB1485" s="309">
        <v>41852</v>
      </c>
      <c r="AC1485" s="290">
        <v>42947</v>
      </c>
      <c r="AD1485" s="25"/>
      <c r="AF1485" s="4"/>
    </row>
    <row r="1486" spans="1:50" s="3" customFormat="1" ht="21.75" x14ac:dyDescent="0.4">
      <c r="A1486" s="552">
        <v>1420</v>
      </c>
      <c r="B1486" s="499" t="s">
        <v>3999</v>
      </c>
      <c r="C1486" s="425" t="s">
        <v>4000</v>
      </c>
      <c r="D1486" s="721" t="s">
        <v>4007</v>
      </c>
      <c r="E1486" s="694" t="s">
        <v>4008</v>
      </c>
      <c r="F1486" s="718" t="s">
        <v>536</v>
      </c>
      <c r="G1486" s="390" t="s">
        <v>39</v>
      </c>
      <c r="H1486" s="391"/>
      <c r="I1486" s="391"/>
      <c r="J1486" s="392"/>
      <c r="K1486" s="641"/>
      <c r="L1486" s="119"/>
      <c r="M1486" s="119" t="s">
        <v>39</v>
      </c>
      <c r="N1486" s="119" t="s">
        <v>39</v>
      </c>
      <c r="O1486" s="119"/>
      <c r="P1486" s="119"/>
      <c r="Q1486" s="119"/>
      <c r="R1486" s="119"/>
      <c r="S1486" s="639"/>
      <c r="T1486" s="330" t="s">
        <v>4004</v>
      </c>
      <c r="U1486" s="317" t="s">
        <v>4005</v>
      </c>
      <c r="V1486" s="16"/>
      <c r="W1486" s="241" t="s">
        <v>1999</v>
      </c>
      <c r="X1486" s="196" t="s">
        <v>4006</v>
      </c>
      <c r="Y1486" s="16" t="s">
        <v>3995</v>
      </c>
      <c r="Z1486" s="16" t="s">
        <v>3996</v>
      </c>
      <c r="AA1486" s="28" t="s">
        <v>3997</v>
      </c>
      <c r="AB1486" s="309">
        <v>41852</v>
      </c>
      <c r="AC1486" s="290">
        <v>42947</v>
      </c>
      <c r="AD1486" s="25"/>
      <c r="AF1486" s="4"/>
    </row>
    <row r="1487" spans="1:50" s="3" customFormat="1" ht="27.75" x14ac:dyDescent="0.4">
      <c r="A1487" s="552">
        <v>1421</v>
      </c>
      <c r="B1487" s="498" t="s">
        <v>1539</v>
      </c>
      <c r="C1487" s="425" t="s">
        <v>4009</v>
      </c>
      <c r="D1487" s="721" t="s">
        <v>36</v>
      </c>
      <c r="E1487" s="694" t="s">
        <v>37</v>
      </c>
      <c r="F1487" s="718" t="s">
        <v>1539</v>
      </c>
      <c r="G1487" s="390" t="s">
        <v>39</v>
      </c>
      <c r="H1487" s="391"/>
      <c r="I1487" s="391"/>
      <c r="J1487" s="392"/>
      <c r="K1487" s="641" t="s">
        <v>39</v>
      </c>
      <c r="L1487" s="119"/>
      <c r="M1487" s="119"/>
      <c r="N1487" s="119"/>
      <c r="O1487" s="119"/>
      <c r="P1487" s="119"/>
      <c r="Q1487" s="119"/>
      <c r="R1487" s="119"/>
      <c r="S1487" s="639"/>
      <c r="T1487" s="330" t="s">
        <v>4010</v>
      </c>
      <c r="U1487" s="317" t="s">
        <v>4011</v>
      </c>
      <c r="V1487" s="16"/>
      <c r="W1487" s="241" t="s">
        <v>4012</v>
      </c>
      <c r="X1487" s="196" t="s">
        <v>4013</v>
      </c>
      <c r="Y1487" s="16" t="s">
        <v>4014</v>
      </c>
      <c r="Z1487" s="16" t="s">
        <v>4015</v>
      </c>
      <c r="AA1487" s="28" t="s">
        <v>4016</v>
      </c>
      <c r="AB1487" s="309">
        <v>41852</v>
      </c>
      <c r="AC1487" s="290">
        <v>42947</v>
      </c>
      <c r="AD1487" s="25"/>
      <c r="AF1487" s="4"/>
    </row>
    <row r="1488" spans="1:50" s="3" customFormat="1" ht="27.75" x14ac:dyDescent="0.4">
      <c r="A1488" s="552">
        <v>1421</v>
      </c>
      <c r="B1488" s="499" t="s">
        <v>1539</v>
      </c>
      <c r="C1488" s="425" t="s">
        <v>4009</v>
      </c>
      <c r="D1488" s="721" t="s">
        <v>70</v>
      </c>
      <c r="E1488" s="694" t="s">
        <v>190</v>
      </c>
      <c r="F1488" s="718" t="s">
        <v>1539</v>
      </c>
      <c r="G1488" s="390" t="s">
        <v>39</v>
      </c>
      <c r="H1488" s="391"/>
      <c r="I1488" s="391"/>
      <c r="J1488" s="392"/>
      <c r="K1488" s="641" t="s">
        <v>39</v>
      </c>
      <c r="L1488" s="119"/>
      <c r="M1488" s="119"/>
      <c r="N1488" s="119"/>
      <c r="O1488" s="119"/>
      <c r="P1488" s="119"/>
      <c r="Q1488" s="119"/>
      <c r="R1488" s="119"/>
      <c r="S1488" s="639"/>
      <c r="T1488" s="330" t="s">
        <v>4010</v>
      </c>
      <c r="U1488" s="317" t="s">
        <v>4011</v>
      </c>
      <c r="V1488" s="16"/>
      <c r="W1488" s="241" t="s">
        <v>4012</v>
      </c>
      <c r="X1488" s="196" t="s">
        <v>4013</v>
      </c>
      <c r="Y1488" s="16" t="s">
        <v>4014</v>
      </c>
      <c r="Z1488" s="16" t="s">
        <v>4015</v>
      </c>
      <c r="AA1488" s="28" t="s">
        <v>4016</v>
      </c>
      <c r="AB1488" s="309">
        <v>41852</v>
      </c>
      <c r="AC1488" s="290">
        <v>42947</v>
      </c>
      <c r="AD1488" s="25"/>
      <c r="AF1488" s="4"/>
    </row>
    <row r="1489" spans="1:50" s="3" customFormat="1" ht="27.75" x14ac:dyDescent="0.4">
      <c r="A1489" s="552">
        <v>1421</v>
      </c>
      <c r="B1489" s="499" t="s">
        <v>1539</v>
      </c>
      <c r="C1489" s="425" t="s">
        <v>4009</v>
      </c>
      <c r="D1489" s="721" t="s">
        <v>238</v>
      </c>
      <c r="E1489" s="694" t="s">
        <v>239</v>
      </c>
      <c r="F1489" s="718" t="s">
        <v>2844</v>
      </c>
      <c r="G1489" s="390" t="s">
        <v>39</v>
      </c>
      <c r="H1489" s="391"/>
      <c r="I1489" s="391"/>
      <c r="J1489" s="392"/>
      <c r="K1489" s="641" t="s">
        <v>39</v>
      </c>
      <c r="L1489" s="119"/>
      <c r="M1489" s="119"/>
      <c r="N1489" s="119"/>
      <c r="O1489" s="119"/>
      <c r="P1489" s="119"/>
      <c r="Q1489" s="119"/>
      <c r="R1489" s="119"/>
      <c r="S1489" s="639"/>
      <c r="T1489" s="330" t="s">
        <v>4010</v>
      </c>
      <c r="U1489" s="340" t="s">
        <v>4011</v>
      </c>
      <c r="V1489" s="65"/>
      <c r="W1489" s="245" t="s">
        <v>4012</v>
      </c>
      <c r="X1489" s="150" t="s">
        <v>4013</v>
      </c>
      <c r="Y1489" s="65" t="s">
        <v>4014</v>
      </c>
      <c r="Z1489" s="65" t="s">
        <v>4015</v>
      </c>
      <c r="AA1489" s="149" t="s">
        <v>4016</v>
      </c>
      <c r="AB1489" s="309">
        <v>41852</v>
      </c>
      <c r="AC1489" s="290">
        <v>42947</v>
      </c>
      <c r="AD1489" s="25"/>
      <c r="AF1489" s="4"/>
    </row>
    <row r="1490" spans="1:50" s="3" customFormat="1" ht="63.75" x14ac:dyDescent="0.4">
      <c r="A1490" s="552">
        <v>1423</v>
      </c>
      <c r="B1490" s="498" t="s">
        <v>4017</v>
      </c>
      <c r="C1490" s="425" t="s">
        <v>4018</v>
      </c>
      <c r="D1490" s="721" t="s">
        <v>36</v>
      </c>
      <c r="E1490" s="694" t="s">
        <v>49</v>
      </c>
      <c r="F1490" s="718" t="s">
        <v>3948</v>
      </c>
      <c r="G1490" s="390" t="s">
        <v>39</v>
      </c>
      <c r="H1490" s="391"/>
      <c r="I1490" s="391"/>
      <c r="J1490" s="392"/>
      <c r="K1490" s="641"/>
      <c r="L1490" s="119"/>
      <c r="M1490" s="119"/>
      <c r="N1490" s="119"/>
      <c r="O1490" s="119"/>
      <c r="P1490" s="119"/>
      <c r="Q1490" s="119" t="s">
        <v>39</v>
      </c>
      <c r="R1490" s="119" t="s">
        <v>39</v>
      </c>
      <c r="S1490" s="639"/>
      <c r="T1490" s="330" t="s">
        <v>4019</v>
      </c>
      <c r="U1490" s="373" t="s">
        <v>4020</v>
      </c>
      <c r="V1490" s="130"/>
      <c r="W1490" s="245" t="s">
        <v>4021</v>
      </c>
      <c r="X1490" s="150" t="s">
        <v>4022</v>
      </c>
      <c r="Y1490" s="65" t="s">
        <v>4023</v>
      </c>
      <c r="Z1490" s="65" t="s">
        <v>4024</v>
      </c>
      <c r="AA1490" s="149"/>
      <c r="AB1490" s="309">
        <v>41852</v>
      </c>
      <c r="AC1490" s="290">
        <v>42947</v>
      </c>
      <c r="AD1490" s="25"/>
      <c r="AF1490" s="4"/>
    </row>
    <row r="1491" spans="1:50" s="3" customFormat="1" ht="63.75" x14ac:dyDescent="0.4">
      <c r="A1491" s="552">
        <v>1423</v>
      </c>
      <c r="B1491" s="499" t="s">
        <v>4017</v>
      </c>
      <c r="C1491" s="425" t="s">
        <v>4018</v>
      </c>
      <c r="D1491" s="721" t="s">
        <v>70</v>
      </c>
      <c r="E1491" s="694" t="s">
        <v>2006</v>
      </c>
      <c r="F1491" s="718" t="s">
        <v>3948</v>
      </c>
      <c r="G1491" s="390" t="s">
        <v>39</v>
      </c>
      <c r="H1491" s="391"/>
      <c r="I1491" s="391"/>
      <c r="J1491" s="392"/>
      <c r="K1491" s="641"/>
      <c r="L1491" s="119"/>
      <c r="M1491" s="119"/>
      <c r="N1491" s="119"/>
      <c r="O1491" s="119"/>
      <c r="P1491" s="119"/>
      <c r="Q1491" s="119" t="s">
        <v>39</v>
      </c>
      <c r="R1491" s="119" t="s">
        <v>39</v>
      </c>
      <c r="S1491" s="639"/>
      <c r="T1491" s="330" t="s">
        <v>4019</v>
      </c>
      <c r="U1491" s="373" t="s">
        <v>4020</v>
      </c>
      <c r="V1491" s="130"/>
      <c r="W1491" s="245" t="s">
        <v>4021</v>
      </c>
      <c r="X1491" s="150" t="s">
        <v>4022</v>
      </c>
      <c r="Y1491" s="65" t="s">
        <v>4023</v>
      </c>
      <c r="Z1491" s="65" t="s">
        <v>4024</v>
      </c>
      <c r="AA1491" s="149"/>
      <c r="AB1491" s="309">
        <v>41852</v>
      </c>
      <c r="AC1491" s="290">
        <v>42947</v>
      </c>
      <c r="AD1491" s="25"/>
      <c r="AF1491" s="4"/>
    </row>
    <row r="1492" spans="1:50" s="3" customFormat="1" ht="63.75" x14ac:dyDescent="0.4">
      <c r="A1492" s="552">
        <v>1423</v>
      </c>
      <c r="B1492" s="499" t="s">
        <v>4017</v>
      </c>
      <c r="C1492" s="425" t="s">
        <v>4018</v>
      </c>
      <c r="D1492" s="721" t="s">
        <v>52</v>
      </c>
      <c r="E1492" s="694" t="s">
        <v>271</v>
      </c>
      <c r="F1492" s="718" t="s">
        <v>3948</v>
      </c>
      <c r="G1492" s="390" t="s">
        <v>39</v>
      </c>
      <c r="H1492" s="391"/>
      <c r="I1492" s="391"/>
      <c r="J1492" s="392"/>
      <c r="K1492" s="641"/>
      <c r="L1492" s="119"/>
      <c r="M1492" s="119"/>
      <c r="N1492" s="119"/>
      <c r="O1492" s="119"/>
      <c r="P1492" s="119"/>
      <c r="Q1492" s="119" t="s">
        <v>39</v>
      </c>
      <c r="R1492" s="119" t="s">
        <v>39</v>
      </c>
      <c r="S1492" s="639"/>
      <c r="T1492" s="330" t="s">
        <v>4019</v>
      </c>
      <c r="U1492" s="373" t="s">
        <v>4020</v>
      </c>
      <c r="V1492" s="130"/>
      <c r="W1492" s="245" t="s">
        <v>4021</v>
      </c>
      <c r="X1492" s="150" t="s">
        <v>4022</v>
      </c>
      <c r="Y1492" s="65" t="s">
        <v>4023</v>
      </c>
      <c r="Z1492" s="65" t="s">
        <v>4024</v>
      </c>
      <c r="AA1492" s="149"/>
      <c r="AB1492" s="309">
        <v>41852</v>
      </c>
      <c r="AC1492" s="290">
        <v>42947</v>
      </c>
      <c r="AD1492" s="25"/>
      <c r="AF1492" s="4"/>
    </row>
    <row r="1493" spans="1:50" s="3" customFormat="1" ht="75.75" x14ac:dyDescent="0.4">
      <c r="A1493" s="552">
        <v>1425</v>
      </c>
      <c r="B1493" s="498" t="s">
        <v>4025</v>
      </c>
      <c r="C1493" s="425" t="s">
        <v>4026</v>
      </c>
      <c r="D1493" s="721" t="s">
        <v>2497</v>
      </c>
      <c r="E1493" s="694" t="s">
        <v>229</v>
      </c>
      <c r="F1493" s="688" t="s">
        <v>2670</v>
      </c>
      <c r="G1493" s="390" t="s">
        <v>39</v>
      </c>
      <c r="H1493" s="391"/>
      <c r="I1493" s="391"/>
      <c r="J1493" s="392"/>
      <c r="K1493" s="641"/>
      <c r="L1493" s="119"/>
      <c r="M1493" s="119" t="s">
        <v>39</v>
      </c>
      <c r="N1493" s="119"/>
      <c r="O1493" s="119"/>
      <c r="P1493" s="119" t="s">
        <v>39</v>
      </c>
      <c r="Q1493" s="119"/>
      <c r="R1493" s="119"/>
      <c r="S1493" s="639"/>
      <c r="T1493" s="330" t="s">
        <v>4027</v>
      </c>
      <c r="U1493" s="373" t="s">
        <v>4028</v>
      </c>
      <c r="V1493" s="130"/>
      <c r="W1493" s="245" t="s">
        <v>4029</v>
      </c>
      <c r="X1493" s="227" t="s">
        <v>4030</v>
      </c>
      <c r="Y1493" s="65" t="s">
        <v>4031</v>
      </c>
      <c r="Z1493" s="65" t="s">
        <v>4032</v>
      </c>
      <c r="AA1493" s="149"/>
      <c r="AB1493" s="309">
        <v>41852</v>
      </c>
      <c r="AC1493" s="290">
        <v>42947</v>
      </c>
      <c r="AD1493" s="25"/>
      <c r="AF1493" s="4"/>
    </row>
    <row r="1494" spans="1:50" s="3" customFormat="1" ht="75.75" x14ac:dyDescent="0.4">
      <c r="A1494" s="552">
        <v>1425</v>
      </c>
      <c r="B1494" s="499" t="s">
        <v>4033</v>
      </c>
      <c r="C1494" s="425" t="s">
        <v>4026</v>
      </c>
      <c r="D1494" s="721" t="s">
        <v>2497</v>
      </c>
      <c r="E1494" s="694" t="s">
        <v>745</v>
      </c>
      <c r="F1494" s="688" t="s">
        <v>2670</v>
      </c>
      <c r="G1494" s="390" t="s">
        <v>39</v>
      </c>
      <c r="H1494" s="391"/>
      <c r="I1494" s="391"/>
      <c r="J1494" s="392"/>
      <c r="K1494" s="641"/>
      <c r="L1494" s="119"/>
      <c r="M1494" s="119" t="s">
        <v>39</v>
      </c>
      <c r="N1494" s="119"/>
      <c r="O1494" s="119"/>
      <c r="P1494" s="119" t="s">
        <v>39</v>
      </c>
      <c r="Q1494" s="119"/>
      <c r="R1494" s="119"/>
      <c r="S1494" s="639"/>
      <c r="T1494" s="330" t="s">
        <v>4027</v>
      </c>
      <c r="U1494" s="373" t="s">
        <v>4028</v>
      </c>
      <c r="V1494" s="130"/>
      <c r="W1494" s="245" t="s">
        <v>4029</v>
      </c>
      <c r="X1494" s="227" t="s">
        <v>4030</v>
      </c>
      <c r="Y1494" s="65" t="s">
        <v>4031</v>
      </c>
      <c r="Z1494" s="65" t="s">
        <v>4032</v>
      </c>
      <c r="AA1494" s="149"/>
      <c r="AB1494" s="309">
        <v>41852</v>
      </c>
      <c r="AC1494" s="290">
        <v>42947</v>
      </c>
      <c r="AD1494" s="25"/>
      <c r="AF1494" s="4"/>
    </row>
    <row r="1495" spans="1:50" s="3" customFormat="1" ht="75.75" x14ac:dyDescent="0.4">
      <c r="A1495" s="552">
        <v>1425</v>
      </c>
      <c r="B1495" s="499" t="s">
        <v>4025</v>
      </c>
      <c r="C1495" s="425" t="s">
        <v>4026</v>
      </c>
      <c r="D1495" s="721" t="s">
        <v>2497</v>
      </c>
      <c r="E1495" s="694" t="s">
        <v>746</v>
      </c>
      <c r="F1495" s="688" t="s">
        <v>2670</v>
      </c>
      <c r="G1495" s="390" t="s">
        <v>39</v>
      </c>
      <c r="H1495" s="391"/>
      <c r="I1495" s="391"/>
      <c r="J1495" s="392"/>
      <c r="K1495" s="641"/>
      <c r="L1495" s="119"/>
      <c r="M1495" s="119" t="s">
        <v>39</v>
      </c>
      <c r="N1495" s="119"/>
      <c r="O1495" s="119"/>
      <c r="P1495" s="119" t="s">
        <v>39</v>
      </c>
      <c r="Q1495" s="119"/>
      <c r="R1495" s="119"/>
      <c r="S1495" s="639"/>
      <c r="T1495" s="330" t="s">
        <v>4027</v>
      </c>
      <c r="U1495" s="347" t="s">
        <v>4028</v>
      </c>
      <c r="V1495" s="79"/>
      <c r="W1495" s="248" t="s">
        <v>4029</v>
      </c>
      <c r="X1495" s="213" t="s">
        <v>4030</v>
      </c>
      <c r="Y1495" s="79" t="s">
        <v>4031</v>
      </c>
      <c r="Z1495" s="49" t="s">
        <v>4032</v>
      </c>
      <c r="AA1495" s="90"/>
      <c r="AB1495" s="309">
        <v>41852</v>
      </c>
      <c r="AC1495" s="290">
        <v>42947</v>
      </c>
      <c r="AD1495" s="25"/>
      <c r="AF1495" s="4"/>
    </row>
    <row r="1496" spans="1:50" s="3" customFormat="1" ht="39.75" x14ac:dyDescent="0.4">
      <c r="A1496" s="552">
        <v>1440</v>
      </c>
      <c r="B1496" s="498" t="s">
        <v>4034</v>
      </c>
      <c r="C1496" s="425" t="s">
        <v>4035</v>
      </c>
      <c r="D1496" s="721" t="s">
        <v>36</v>
      </c>
      <c r="E1496" s="694" t="s">
        <v>428</v>
      </c>
      <c r="F1496" s="725" t="s">
        <v>4036</v>
      </c>
      <c r="G1496" s="390" t="s">
        <v>39</v>
      </c>
      <c r="H1496" s="391"/>
      <c r="I1496" s="391"/>
      <c r="J1496" s="392"/>
      <c r="K1496" s="641"/>
      <c r="L1496" s="119"/>
      <c r="M1496" s="119"/>
      <c r="N1496" s="119"/>
      <c r="O1496" s="119"/>
      <c r="P1496" s="119" t="s">
        <v>62</v>
      </c>
      <c r="Q1496" s="119" t="s">
        <v>62</v>
      </c>
      <c r="R1496" s="119"/>
      <c r="S1496" s="639"/>
      <c r="T1496" s="330" t="s">
        <v>4037</v>
      </c>
      <c r="U1496" s="347" t="s">
        <v>1276</v>
      </c>
      <c r="V1496" s="79"/>
      <c r="W1496" s="248" t="s">
        <v>3467</v>
      </c>
      <c r="X1496" s="213" t="s">
        <v>1278</v>
      </c>
      <c r="Y1496" s="79" t="s">
        <v>3469</v>
      </c>
      <c r="Z1496" s="79" t="s">
        <v>3470</v>
      </c>
      <c r="AA1496" s="90" t="s">
        <v>1281</v>
      </c>
      <c r="AB1496" s="309">
        <v>41944</v>
      </c>
      <c r="AC1496" s="290">
        <v>43039</v>
      </c>
      <c r="AD1496" s="142"/>
      <c r="AE1496" s="75"/>
      <c r="AF1496" s="32"/>
      <c r="AG1496" s="75"/>
      <c r="AH1496" s="75"/>
      <c r="AI1496" s="75"/>
      <c r="AJ1496" s="75"/>
      <c r="AK1496" s="75"/>
      <c r="AL1496" s="75"/>
      <c r="AM1496" s="75"/>
      <c r="AN1496" s="75"/>
      <c r="AO1496" s="75"/>
      <c r="AP1496" s="75"/>
      <c r="AQ1496" s="75"/>
      <c r="AR1496" s="75"/>
      <c r="AS1496" s="75"/>
      <c r="AT1496" s="75"/>
      <c r="AU1496" s="84"/>
      <c r="AV1496" s="84"/>
      <c r="AW1496" s="84"/>
      <c r="AX1496" s="84"/>
    </row>
    <row r="1497" spans="1:50" s="3" customFormat="1" ht="39.75" x14ac:dyDescent="0.4">
      <c r="A1497" s="552">
        <v>1440</v>
      </c>
      <c r="B1497" s="499" t="s">
        <v>4034</v>
      </c>
      <c r="C1497" s="425" t="s">
        <v>4035</v>
      </c>
      <c r="D1497" s="721" t="s">
        <v>238</v>
      </c>
      <c r="E1497" s="694" t="s">
        <v>442</v>
      </c>
      <c r="F1497" s="725" t="s">
        <v>4036</v>
      </c>
      <c r="G1497" s="390" t="s">
        <v>39</v>
      </c>
      <c r="H1497" s="391"/>
      <c r="I1497" s="391"/>
      <c r="J1497" s="392"/>
      <c r="K1497" s="641"/>
      <c r="L1497" s="119"/>
      <c r="M1497" s="119"/>
      <c r="N1497" s="119"/>
      <c r="O1497" s="119"/>
      <c r="P1497" s="119" t="s">
        <v>62</v>
      </c>
      <c r="Q1497" s="119" t="s">
        <v>62</v>
      </c>
      <c r="R1497" s="119"/>
      <c r="S1497" s="639"/>
      <c r="T1497" s="330" t="s">
        <v>4037</v>
      </c>
      <c r="U1497" s="347" t="s">
        <v>1276</v>
      </c>
      <c r="V1497" s="79"/>
      <c r="W1497" s="248" t="s">
        <v>3467</v>
      </c>
      <c r="X1497" s="213" t="s">
        <v>1278</v>
      </c>
      <c r="Y1497" s="79" t="s">
        <v>3469</v>
      </c>
      <c r="Z1497" s="79" t="s">
        <v>3470</v>
      </c>
      <c r="AA1497" s="90" t="s">
        <v>1281</v>
      </c>
      <c r="AB1497" s="309">
        <v>41944</v>
      </c>
      <c r="AC1497" s="290">
        <v>43039</v>
      </c>
      <c r="AD1497" s="142"/>
      <c r="AE1497" s="75"/>
      <c r="AF1497" s="32"/>
      <c r="AG1497" s="75"/>
      <c r="AH1497" s="75"/>
      <c r="AI1497" s="75"/>
      <c r="AJ1497" s="75"/>
      <c r="AK1497" s="75"/>
      <c r="AL1497" s="75"/>
      <c r="AM1497" s="75"/>
      <c r="AN1497" s="75"/>
      <c r="AO1497" s="75"/>
      <c r="AP1497" s="75"/>
      <c r="AQ1497" s="75"/>
      <c r="AR1497" s="75"/>
      <c r="AS1497" s="75"/>
      <c r="AT1497" s="75"/>
      <c r="AU1497" s="84"/>
      <c r="AV1497" s="84"/>
      <c r="AW1497" s="84"/>
      <c r="AX1497" s="84"/>
    </row>
    <row r="1498" spans="1:50" s="3" customFormat="1" ht="39.75" x14ac:dyDescent="0.4">
      <c r="A1498" s="552">
        <v>1440</v>
      </c>
      <c r="B1498" s="499" t="s">
        <v>4034</v>
      </c>
      <c r="C1498" s="425" t="s">
        <v>4035</v>
      </c>
      <c r="D1498" s="721" t="s">
        <v>238</v>
      </c>
      <c r="E1498" s="694" t="s">
        <v>240</v>
      </c>
      <c r="F1498" s="725" t="s">
        <v>4036</v>
      </c>
      <c r="G1498" s="390" t="s">
        <v>39</v>
      </c>
      <c r="H1498" s="391"/>
      <c r="I1498" s="391"/>
      <c r="J1498" s="392"/>
      <c r="K1498" s="641"/>
      <c r="L1498" s="119"/>
      <c r="M1498" s="119"/>
      <c r="N1498" s="119"/>
      <c r="O1498" s="119"/>
      <c r="P1498" s="119" t="s">
        <v>62</v>
      </c>
      <c r="Q1498" s="119" t="s">
        <v>62</v>
      </c>
      <c r="R1498" s="119"/>
      <c r="S1498" s="639"/>
      <c r="T1498" s="330" t="s">
        <v>4037</v>
      </c>
      <c r="U1498" s="347" t="s">
        <v>1276</v>
      </c>
      <c r="V1498" s="79"/>
      <c r="W1498" s="248" t="s">
        <v>3467</v>
      </c>
      <c r="X1498" s="213" t="s">
        <v>1278</v>
      </c>
      <c r="Y1498" s="79" t="s">
        <v>3469</v>
      </c>
      <c r="Z1498" s="79" t="s">
        <v>3470</v>
      </c>
      <c r="AA1498" s="90" t="s">
        <v>1281</v>
      </c>
      <c r="AB1498" s="309">
        <v>41944</v>
      </c>
      <c r="AC1498" s="290">
        <v>43039</v>
      </c>
      <c r="AD1498" s="142"/>
      <c r="AE1498" s="75"/>
      <c r="AF1498" s="32"/>
      <c r="AG1498" s="75"/>
      <c r="AH1498" s="75"/>
      <c r="AI1498" s="75"/>
      <c r="AJ1498" s="75"/>
      <c r="AK1498" s="75"/>
      <c r="AL1498" s="75"/>
      <c r="AM1498" s="75"/>
      <c r="AN1498" s="75"/>
      <c r="AO1498" s="75"/>
      <c r="AP1498" s="75"/>
      <c r="AQ1498" s="75"/>
      <c r="AR1498" s="75"/>
      <c r="AS1498" s="75"/>
      <c r="AT1498" s="75"/>
      <c r="AU1498" s="84"/>
      <c r="AV1498" s="84"/>
      <c r="AW1498" s="84"/>
      <c r="AX1498" s="84"/>
    </row>
    <row r="1499" spans="1:50" s="3" customFormat="1" ht="63.75" x14ac:dyDescent="0.4">
      <c r="A1499" s="552">
        <v>1441</v>
      </c>
      <c r="B1499" s="498" t="s">
        <v>4038</v>
      </c>
      <c r="C1499" s="425" t="s">
        <v>4039</v>
      </c>
      <c r="D1499" s="721" t="s">
        <v>36</v>
      </c>
      <c r="E1499" s="694" t="s">
        <v>428</v>
      </c>
      <c r="F1499" s="725" t="s">
        <v>4036</v>
      </c>
      <c r="G1499" s="390" t="s">
        <v>39</v>
      </c>
      <c r="H1499" s="391"/>
      <c r="I1499" s="391"/>
      <c r="J1499" s="392"/>
      <c r="K1499" s="641"/>
      <c r="L1499" s="119"/>
      <c r="M1499" s="119"/>
      <c r="N1499" s="119"/>
      <c r="O1499" s="119"/>
      <c r="P1499" s="119" t="s">
        <v>62</v>
      </c>
      <c r="Q1499" s="119" t="s">
        <v>62</v>
      </c>
      <c r="R1499" s="119" t="s">
        <v>62</v>
      </c>
      <c r="S1499" s="639"/>
      <c r="T1499" s="330" t="s">
        <v>4040</v>
      </c>
      <c r="U1499" s="347" t="s">
        <v>1276</v>
      </c>
      <c r="V1499" s="79"/>
      <c r="W1499" s="248" t="s">
        <v>3467</v>
      </c>
      <c r="X1499" s="213" t="s">
        <v>1278</v>
      </c>
      <c r="Y1499" s="79" t="s">
        <v>3469</v>
      </c>
      <c r="Z1499" s="79" t="s">
        <v>3470</v>
      </c>
      <c r="AA1499" s="90" t="s">
        <v>1281</v>
      </c>
      <c r="AB1499" s="309">
        <v>41944</v>
      </c>
      <c r="AC1499" s="290">
        <v>43039</v>
      </c>
      <c r="AD1499" s="142"/>
      <c r="AE1499" s="75"/>
      <c r="AF1499" s="32"/>
      <c r="AG1499" s="75"/>
      <c r="AH1499" s="75"/>
      <c r="AI1499" s="75"/>
      <c r="AJ1499" s="75"/>
      <c r="AK1499" s="75"/>
      <c r="AL1499" s="75"/>
      <c r="AM1499" s="75"/>
      <c r="AN1499" s="75"/>
      <c r="AO1499" s="75"/>
      <c r="AP1499" s="75"/>
      <c r="AQ1499" s="75"/>
      <c r="AR1499" s="75"/>
      <c r="AS1499" s="75"/>
      <c r="AT1499" s="75"/>
      <c r="AU1499" s="84"/>
      <c r="AV1499" s="84"/>
      <c r="AW1499" s="84"/>
      <c r="AX1499" s="84"/>
    </row>
    <row r="1500" spans="1:50" s="3" customFormat="1" ht="63.75" x14ac:dyDescent="0.4">
      <c r="A1500" s="552">
        <v>1441</v>
      </c>
      <c r="B1500" s="499" t="s">
        <v>4038</v>
      </c>
      <c r="C1500" s="425" t="s">
        <v>4039</v>
      </c>
      <c r="D1500" s="721" t="s">
        <v>238</v>
      </c>
      <c r="E1500" s="694" t="s">
        <v>442</v>
      </c>
      <c r="F1500" s="725" t="s">
        <v>4036</v>
      </c>
      <c r="G1500" s="390" t="s">
        <v>39</v>
      </c>
      <c r="H1500" s="391"/>
      <c r="I1500" s="391"/>
      <c r="J1500" s="392"/>
      <c r="K1500" s="641"/>
      <c r="L1500" s="119"/>
      <c r="M1500" s="119"/>
      <c r="N1500" s="119"/>
      <c r="O1500" s="119"/>
      <c r="P1500" s="119" t="s">
        <v>62</v>
      </c>
      <c r="Q1500" s="119" t="s">
        <v>62</v>
      </c>
      <c r="R1500" s="119" t="s">
        <v>62</v>
      </c>
      <c r="S1500" s="639"/>
      <c r="T1500" s="330" t="s">
        <v>4041</v>
      </c>
      <c r="U1500" s="347" t="s">
        <v>1276</v>
      </c>
      <c r="V1500" s="79"/>
      <c r="W1500" s="248" t="s">
        <v>3467</v>
      </c>
      <c r="X1500" s="213" t="s">
        <v>1278</v>
      </c>
      <c r="Y1500" s="79" t="s">
        <v>3469</v>
      </c>
      <c r="Z1500" s="79" t="s">
        <v>3470</v>
      </c>
      <c r="AA1500" s="90" t="s">
        <v>1281</v>
      </c>
      <c r="AB1500" s="309">
        <v>41944</v>
      </c>
      <c r="AC1500" s="290">
        <v>43039</v>
      </c>
      <c r="AD1500" s="142"/>
      <c r="AE1500" s="75"/>
      <c r="AF1500" s="32"/>
      <c r="AG1500" s="75"/>
      <c r="AH1500" s="75"/>
      <c r="AI1500" s="75"/>
      <c r="AJ1500" s="75"/>
      <c r="AK1500" s="75"/>
      <c r="AL1500" s="75"/>
      <c r="AM1500" s="75"/>
      <c r="AN1500" s="75"/>
      <c r="AO1500" s="75"/>
      <c r="AP1500" s="75"/>
      <c r="AQ1500" s="75"/>
      <c r="AR1500" s="75"/>
      <c r="AS1500" s="75"/>
      <c r="AT1500" s="75"/>
      <c r="AU1500" s="84"/>
      <c r="AV1500" s="84"/>
      <c r="AW1500" s="84"/>
      <c r="AX1500" s="84"/>
    </row>
    <row r="1501" spans="1:50" s="3" customFormat="1" ht="63.75" x14ac:dyDescent="0.4">
      <c r="A1501" s="552">
        <v>1441</v>
      </c>
      <c r="B1501" s="499" t="s">
        <v>4038</v>
      </c>
      <c r="C1501" s="425" t="s">
        <v>4039</v>
      </c>
      <c r="D1501" s="721" t="s">
        <v>238</v>
      </c>
      <c r="E1501" s="694" t="s">
        <v>240</v>
      </c>
      <c r="F1501" s="725" t="s">
        <v>4036</v>
      </c>
      <c r="G1501" s="390" t="s">
        <v>39</v>
      </c>
      <c r="H1501" s="391"/>
      <c r="I1501" s="391"/>
      <c r="J1501" s="392"/>
      <c r="K1501" s="641"/>
      <c r="L1501" s="119"/>
      <c r="M1501" s="119"/>
      <c r="N1501" s="119"/>
      <c r="O1501" s="119"/>
      <c r="P1501" s="119" t="s">
        <v>62</v>
      </c>
      <c r="Q1501" s="119" t="s">
        <v>62</v>
      </c>
      <c r="R1501" s="119" t="s">
        <v>62</v>
      </c>
      <c r="S1501" s="639"/>
      <c r="T1501" s="330" t="s">
        <v>4041</v>
      </c>
      <c r="U1501" s="373" t="s">
        <v>1276</v>
      </c>
      <c r="V1501" s="130"/>
      <c r="W1501" s="245" t="s">
        <v>3467</v>
      </c>
      <c r="X1501" s="150" t="s">
        <v>1278</v>
      </c>
      <c r="Y1501" s="65" t="s">
        <v>3469</v>
      </c>
      <c r="Z1501" s="65" t="s">
        <v>3470</v>
      </c>
      <c r="AA1501" s="90" t="s">
        <v>1281</v>
      </c>
      <c r="AB1501" s="309">
        <v>41944</v>
      </c>
      <c r="AC1501" s="290">
        <v>43039</v>
      </c>
      <c r="AD1501" s="142"/>
      <c r="AE1501" s="75"/>
      <c r="AF1501" s="32"/>
      <c r="AG1501" s="75"/>
      <c r="AH1501" s="75"/>
      <c r="AI1501" s="75"/>
      <c r="AJ1501" s="75"/>
      <c r="AK1501" s="75"/>
      <c r="AL1501" s="75"/>
      <c r="AM1501" s="75"/>
      <c r="AN1501" s="75"/>
      <c r="AO1501" s="75"/>
      <c r="AP1501" s="75"/>
      <c r="AQ1501" s="75"/>
      <c r="AR1501" s="75"/>
      <c r="AS1501" s="75"/>
      <c r="AT1501" s="75"/>
      <c r="AU1501" s="84"/>
      <c r="AV1501" s="84"/>
      <c r="AW1501" s="84"/>
      <c r="AX1501" s="84"/>
    </row>
    <row r="1502" spans="1:50" s="3" customFormat="1" ht="51.75" x14ac:dyDescent="0.4">
      <c r="A1502" s="558">
        <v>1445</v>
      </c>
      <c r="B1502" s="498" t="s">
        <v>4042</v>
      </c>
      <c r="C1502" s="500" t="s">
        <v>4043</v>
      </c>
      <c r="D1502" s="721" t="s">
        <v>52</v>
      </c>
      <c r="E1502" s="694" t="s">
        <v>53</v>
      </c>
      <c r="F1502" s="718" t="s">
        <v>4044</v>
      </c>
      <c r="G1502" s="390" t="s">
        <v>62</v>
      </c>
      <c r="H1502" s="391"/>
      <c r="I1502" s="391"/>
      <c r="J1502" s="392"/>
      <c r="K1502" s="641" t="s">
        <v>62</v>
      </c>
      <c r="L1502" s="119"/>
      <c r="M1502" s="119"/>
      <c r="N1502" s="119"/>
      <c r="O1502" s="119"/>
      <c r="P1502" s="119" t="s">
        <v>62</v>
      </c>
      <c r="Q1502" s="119"/>
      <c r="R1502" s="119"/>
      <c r="S1502" s="639"/>
      <c r="T1502" s="330" t="s">
        <v>4045</v>
      </c>
      <c r="U1502" s="373" t="s">
        <v>3547</v>
      </c>
      <c r="V1502" s="130"/>
      <c r="W1502" s="245" t="s">
        <v>2515</v>
      </c>
      <c r="X1502" s="150" t="s">
        <v>4046</v>
      </c>
      <c r="Y1502" s="65" t="s">
        <v>2517</v>
      </c>
      <c r="Z1502" s="65" t="s">
        <v>2518</v>
      </c>
      <c r="AA1502" s="90" t="s">
        <v>3549</v>
      </c>
      <c r="AB1502" s="309">
        <v>43132</v>
      </c>
      <c r="AC1502" s="290">
        <v>44227</v>
      </c>
      <c r="AD1502" s="142"/>
      <c r="AE1502" s="75"/>
      <c r="AF1502" s="32"/>
      <c r="AG1502" s="75"/>
      <c r="AH1502" s="75"/>
      <c r="AI1502" s="75"/>
      <c r="AJ1502" s="75"/>
      <c r="AK1502" s="75"/>
      <c r="AL1502" s="75"/>
      <c r="AM1502" s="75"/>
      <c r="AN1502" s="75"/>
      <c r="AO1502" s="75"/>
      <c r="AP1502" s="75"/>
      <c r="AQ1502" s="75"/>
      <c r="AR1502" s="75"/>
      <c r="AS1502" s="75"/>
      <c r="AT1502" s="75"/>
      <c r="AU1502" s="84"/>
      <c r="AV1502" s="84"/>
      <c r="AW1502" s="84"/>
      <c r="AX1502" s="84"/>
    </row>
    <row r="1503" spans="1:50" s="3" customFormat="1" ht="66.75" customHeight="1" x14ac:dyDescent="0.4">
      <c r="A1503" s="542">
        <v>1451</v>
      </c>
      <c r="B1503" s="501" t="s">
        <v>2848</v>
      </c>
      <c r="C1503" s="452" t="s">
        <v>4047</v>
      </c>
      <c r="D1503" s="721" t="s">
        <v>36</v>
      </c>
      <c r="E1503" s="694" t="s">
        <v>2540</v>
      </c>
      <c r="F1503" s="698" t="s">
        <v>4048</v>
      </c>
      <c r="G1503" s="390" t="s">
        <v>62</v>
      </c>
      <c r="H1503" s="391"/>
      <c r="I1503" s="391"/>
      <c r="J1503" s="392"/>
      <c r="K1503" s="641" t="s">
        <v>62</v>
      </c>
      <c r="L1503" s="119"/>
      <c r="M1503" s="119"/>
      <c r="N1503" s="119"/>
      <c r="O1503" s="119"/>
      <c r="P1503" s="119"/>
      <c r="Q1503" s="119"/>
      <c r="R1503" s="119"/>
      <c r="S1503" s="639"/>
      <c r="T1503" s="330" t="s">
        <v>4049</v>
      </c>
      <c r="U1503" s="373" t="s">
        <v>4050</v>
      </c>
      <c r="V1503" s="130"/>
      <c r="W1503" s="245" t="s">
        <v>4051</v>
      </c>
      <c r="X1503" s="150" t="s">
        <v>4052</v>
      </c>
      <c r="Y1503" s="64" t="s">
        <v>4053</v>
      </c>
      <c r="Z1503" s="64" t="s">
        <v>4054</v>
      </c>
      <c r="AA1503" s="90"/>
      <c r="AB1503" s="309">
        <v>43221</v>
      </c>
      <c r="AC1503" s="290">
        <v>44316</v>
      </c>
      <c r="AD1503" s="25"/>
      <c r="AF1503" s="26">
        <v>43826</v>
      </c>
    </row>
    <row r="1504" spans="1:50" s="3" customFormat="1" ht="27.75" x14ac:dyDescent="0.4">
      <c r="A1504" s="543">
        <v>1459</v>
      </c>
      <c r="B1504" s="465" t="s">
        <v>4055</v>
      </c>
      <c r="C1504" s="425" t="s">
        <v>4056</v>
      </c>
      <c r="D1504" s="721" t="s">
        <v>36</v>
      </c>
      <c r="E1504" s="694" t="s">
        <v>37</v>
      </c>
      <c r="F1504" s="718" t="s">
        <v>2360</v>
      </c>
      <c r="G1504" s="390" t="s">
        <v>39</v>
      </c>
      <c r="H1504" s="391"/>
      <c r="I1504" s="391"/>
      <c r="J1504" s="392"/>
      <c r="K1504" s="642" t="s">
        <v>62</v>
      </c>
      <c r="L1504" s="119"/>
      <c r="M1504" s="119"/>
      <c r="N1504" s="119"/>
      <c r="O1504" s="119"/>
      <c r="P1504" s="119"/>
      <c r="Q1504" s="119"/>
      <c r="R1504" s="119"/>
      <c r="S1504" s="639"/>
      <c r="T1504" s="330" t="s">
        <v>4057</v>
      </c>
      <c r="U1504" s="373" t="s">
        <v>4058</v>
      </c>
      <c r="V1504" s="130"/>
      <c r="W1504" s="245" t="s">
        <v>4059</v>
      </c>
      <c r="X1504" s="150" t="s">
        <v>4060</v>
      </c>
      <c r="Y1504" s="65" t="s">
        <v>3686</v>
      </c>
      <c r="Z1504" s="65" t="s">
        <v>4061</v>
      </c>
      <c r="AA1504" s="150"/>
      <c r="AB1504" s="309">
        <v>42125</v>
      </c>
      <c r="AC1504" s="290">
        <v>43220</v>
      </c>
      <c r="AD1504" s="142"/>
      <c r="AE1504" s="31"/>
      <c r="AF1504" s="32"/>
      <c r="AG1504" s="31"/>
      <c r="AH1504" s="31"/>
      <c r="AI1504" s="31"/>
      <c r="AJ1504" s="31"/>
      <c r="AK1504" s="31"/>
      <c r="AL1504" s="31"/>
      <c r="AM1504" s="31"/>
      <c r="AN1504" s="31"/>
      <c r="AO1504" s="31"/>
      <c r="AP1504" s="31"/>
      <c r="AQ1504" s="31"/>
      <c r="AR1504" s="31"/>
      <c r="AS1504" s="31"/>
      <c r="AT1504" s="31"/>
    </row>
    <row r="1505" spans="1:50" s="3" customFormat="1" ht="27.75" x14ac:dyDescent="0.4">
      <c r="A1505" s="543">
        <v>1459</v>
      </c>
      <c r="B1505" s="502" t="s">
        <v>4055</v>
      </c>
      <c r="C1505" s="503" t="s">
        <v>4056</v>
      </c>
      <c r="D1505" s="721" t="s">
        <v>36</v>
      </c>
      <c r="E1505" s="694" t="s">
        <v>60</v>
      </c>
      <c r="F1505" s="718" t="s">
        <v>2360</v>
      </c>
      <c r="G1505" s="390" t="s">
        <v>39</v>
      </c>
      <c r="H1505" s="391"/>
      <c r="I1505" s="391"/>
      <c r="J1505" s="392"/>
      <c r="K1505" s="641" t="s">
        <v>62</v>
      </c>
      <c r="L1505" s="119"/>
      <c r="M1505" s="119"/>
      <c r="N1505" s="119"/>
      <c r="O1505" s="119"/>
      <c r="P1505" s="119"/>
      <c r="Q1505" s="119"/>
      <c r="R1505" s="119"/>
      <c r="S1505" s="639"/>
      <c r="T1505" s="330" t="s">
        <v>4057</v>
      </c>
      <c r="U1505" s="373" t="s">
        <v>4058</v>
      </c>
      <c r="V1505" s="130"/>
      <c r="W1505" s="245" t="s">
        <v>4062</v>
      </c>
      <c r="X1505" s="150" t="s">
        <v>4060</v>
      </c>
      <c r="Y1505" s="65" t="s">
        <v>3686</v>
      </c>
      <c r="Z1505" s="65" t="s">
        <v>4061</v>
      </c>
      <c r="AA1505" s="151"/>
      <c r="AB1505" s="309">
        <v>42125</v>
      </c>
      <c r="AC1505" s="290">
        <v>43220</v>
      </c>
      <c r="AD1505" s="142"/>
      <c r="AE1505" s="31"/>
      <c r="AF1505" s="32"/>
      <c r="AG1505" s="31"/>
      <c r="AH1505" s="31"/>
      <c r="AI1505" s="31"/>
      <c r="AJ1505" s="31"/>
      <c r="AK1505" s="31"/>
      <c r="AL1505" s="31"/>
      <c r="AM1505" s="31"/>
      <c r="AN1505" s="31"/>
      <c r="AO1505" s="31"/>
      <c r="AP1505" s="31"/>
      <c r="AQ1505" s="31"/>
      <c r="AR1505" s="31"/>
      <c r="AS1505" s="31"/>
      <c r="AT1505" s="31"/>
    </row>
    <row r="1506" spans="1:50" s="3" customFormat="1" ht="27.75" x14ac:dyDescent="0.4">
      <c r="A1506" s="543">
        <v>1459</v>
      </c>
      <c r="B1506" s="504" t="s">
        <v>4055</v>
      </c>
      <c r="C1506" s="425" t="s">
        <v>4056</v>
      </c>
      <c r="D1506" s="721" t="s">
        <v>70</v>
      </c>
      <c r="E1506" s="694" t="s">
        <v>2004</v>
      </c>
      <c r="F1506" s="718" t="s">
        <v>2360</v>
      </c>
      <c r="G1506" s="390" t="s">
        <v>39</v>
      </c>
      <c r="H1506" s="391"/>
      <c r="I1506" s="391"/>
      <c r="J1506" s="392"/>
      <c r="K1506" s="641" t="s">
        <v>62</v>
      </c>
      <c r="L1506" s="119"/>
      <c r="M1506" s="119"/>
      <c r="N1506" s="119"/>
      <c r="O1506" s="119"/>
      <c r="P1506" s="119"/>
      <c r="Q1506" s="119"/>
      <c r="R1506" s="119"/>
      <c r="S1506" s="639"/>
      <c r="T1506" s="330" t="s">
        <v>4057</v>
      </c>
      <c r="U1506" s="373" t="s">
        <v>4058</v>
      </c>
      <c r="V1506" s="130"/>
      <c r="W1506" s="245" t="s">
        <v>4062</v>
      </c>
      <c r="X1506" s="150" t="s">
        <v>4060</v>
      </c>
      <c r="Y1506" s="65" t="s">
        <v>3686</v>
      </c>
      <c r="Z1506" s="65" t="s">
        <v>4061</v>
      </c>
      <c r="AA1506" s="151"/>
      <c r="AB1506" s="309">
        <v>42125</v>
      </c>
      <c r="AC1506" s="290">
        <v>43220</v>
      </c>
      <c r="AD1506" s="142"/>
      <c r="AE1506" s="31"/>
      <c r="AF1506" s="32"/>
      <c r="AG1506" s="31"/>
      <c r="AH1506" s="31"/>
      <c r="AI1506" s="31"/>
      <c r="AJ1506" s="31"/>
      <c r="AK1506" s="31"/>
      <c r="AL1506" s="31"/>
      <c r="AM1506" s="31"/>
      <c r="AN1506" s="31"/>
      <c r="AO1506" s="31"/>
      <c r="AP1506" s="31"/>
      <c r="AQ1506" s="31"/>
      <c r="AR1506" s="31"/>
      <c r="AS1506" s="31"/>
      <c r="AT1506" s="31"/>
    </row>
    <row r="1507" spans="1:50" s="3" customFormat="1" ht="59.25" x14ac:dyDescent="0.5">
      <c r="A1507" s="534">
        <v>1471</v>
      </c>
      <c r="B1507" s="453" t="s">
        <v>4063</v>
      </c>
      <c r="C1507" s="452" t="s">
        <v>4064</v>
      </c>
      <c r="D1507" s="721" t="s">
        <v>2231</v>
      </c>
      <c r="E1507" s="684" t="s">
        <v>37</v>
      </c>
      <c r="F1507" s="698" t="s">
        <v>571</v>
      </c>
      <c r="G1507" s="589" t="s">
        <v>62</v>
      </c>
      <c r="H1507" s="590"/>
      <c r="I1507" s="590" t="s">
        <v>62</v>
      </c>
      <c r="J1507" s="591"/>
      <c r="K1507" s="647"/>
      <c r="L1507" s="593"/>
      <c r="M1507" s="593" t="s">
        <v>62</v>
      </c>
      <c r="N1507" s="593"/>
      <c r="O1507" s="593" t="s">
        <v>62</v>
      </c>
      <c r="P1507" s="593"/>
      <c r="Q1507" s="593"/>
      <c r="R1507" s="593"/>
      <c r="S1507" s="147"/>
      <c r="T1507" s="342" t="s">
        <v>4065</v>
      </c>
      <c r="U1507" s="343" t="s">
        <v>4066</v>
      </c>
      <c r="V1507" s="70" t="str">
        <f>LEFT(X1507,MIN(FIND({"区","市","町","村"},X1507&amp;"区市町村")))</f>
        <v>和歌山県有田郡有田川町</v>
      </c>
      <c r="W1507" s="246" t="s">
        <v>4067</v>
      </c>
      <c r="X1507" s="209" t="s">
        <v>4068</v>
      </c>
      <c r="Y1507" s="71" t="s">
        <v>4069</v>
      </c>
      <c r="Z1507" s="71" t="s">
        <v>4069</v>
      </c>
      <c r="AA1507" s="148"/>
      <c r="AB1507" s="309">
        <v>43313</v>
      </c>
      <c r="AC1507" s="290">
        <v>44408</v>
      </c>
      <c r="AD1507" s="152" t="s">
        <v>4070</v>
      </c>
      <c r="AE1507" s="75"/>
      <c r="AF1507" s="32"/>
      <c r="AG1507" s="75"/>
      <c r="AH1507" s="75"/>
      <c r="AI1507" s="75"/>
      <c r="AJ1507" s="75"/>
      <c r="AK1507" s="75"/>
      <c r="AL1507" s="75"/>
      <c r="AM1507" s="75"/>
      <c r="AN1507" s="75" t="str">
        <f>LEFT(X1507,MIN(FIND({"区","市","町","村"},X1507&amp;"区市町村")))</f>
        <v>和歌山県有田郡有田川町</v>
      </c>
      <c r="AO1507" s="75"/>
      <c r="AP1507" s="75"/>
      <c r="AQ1507" s="75"/>
      <c r="AR1507" s="75"/>
      <c r="AS1507" s="75"/>
      <c r="AT1507" s="75"/>
      <c r="AU1507" s="75"/>
      <c r="AV1507" s="75"/>
      <c r="AW1507" s="75"/>
      <c r="AX1507" s="75"/>
    </row>
    <row r="1508" spans="1:50" s="3" customFormat="1" ht="59.25" x14ac:dyDescent="0.5">
      <c r="A1508" s="534">
        <v>1471</v>
      </c>
      <c r="B1508" s="450" t="s">
        <v>4063</v>
      </c>
      <c r="C1508" s="487" t="s">
        <v>4071</v>
      </c>
      <c r="D1508" s="721" t="s">
        <v>2231</v>
      </c>
      <c r="E1508" s="694" t="s">
        <v>2232</v>
      </c>
      <c r="F1508" s="698" t="s">
        <v>571</v>
      </c>
      <c r="G1508" s="589" t="s">
        <v>62</v>
      </c>
      <c r="H1508" s="590"/>
      <c r="I1508" s="590" t="s">
        <v>62</v>
      </c>
      <c r="J1508" s="591"/>
      <c r="K1508" s="647"/>
      <c r="L1508" s="593"/>
      <c r="M1508" s="593" t="s">
        <v>62</v>
      </c>
      <c r="N1508" s="593"/>
      <c r="O1508" s="593" t="s">
        <v>62</v>
      </c>
      <c r="P1508" s="593"/>
      <c r="Q1508" s="593"/>
      <c r="R1508" s="593"/>
      <c r="S1508" s="147"/>
      <c r="T1508" s="342" t="s">
        <v>4065</v>
      </c>
      <c r="U1508" s="343" t="s">
        <v>4066</v>
      </c>
      <c r="V1508" s="70" t="str">
        <f>LEFT(X1508,MIN(FIND({"区","市","町","村"},X1508&amp;"区市町村")))</f>
        <v>和歌山県有田郡有田川町</v>
      </c>
      <c r="W1508" s="246" t="s">
        <v>4067</v>
      </c>
      <c r="X1508" s="209" t="s">
        <v>4068</v>
      </c>
      <c r="Y1508" s="71" t="s">
        <v>4069</v>
      </c>
      <c r="Z1508" s="71" t="s">
        <v>4069</v>
      </c>
      <c r="AA1508" s="148"/>
      <c r="AB1508" s="309">
        <v>43313</v>
      </c>
      <c r="AC1508" s="290">
        <v>44408</v>
      </c>
      <c r="AD1508" s="152" t="s">
        <v>4070</v>
      </c>
      <c r="AE1508" s="75"/>
      <c r="AF1508" s="32"/>
      <c r="AG1508" s="75"/>
      <c r="AH1508" s="75"/>
      <c r="AI1508" s="75"/>
      <c r="AJ1508" s="75"/>
      <c r="AK1508" s="75"/>
      <c r="AL1508" s="75"/>
      <c r="AM1508" s="75"/>
      <c r="AN1508" s="75" t="str">
        <f>LEFT(X1508,MIN(FIND({"区","市","町","村"},X1508&amp;"区市町村")))</f>
        <v>和歌山県有田郡有田川町</v>
      </c>
      <c r="AO1508" s="75"/>
      <c r="AP1508" s="75"/>
      <c r="AQ1508" s="75"/>
      <c r="AR1508" s="75"/>
      <c r="AS1508" s="75"/>
      <c r="AT1508" s="75"/>
      <c r="AU1508" s="75"/>
      <c r="AV1508" s="75"/>
      <c r="AW1508" s="75"/>
      <c r="AX1508" s="75"/>
    </row>
    <row r="1509" spans="1:50" s="3" customFormat="1" ht="59.25" x14ac:dyDescent="0.5">
      <c r="A1509" s="534">
        <v>1471</v>
      </c>
      <c r="B1509" s="450" t="s">
        <v>4063</v>
      </c>
      <c r="C1509" s="487" t="s">
        <v>4071</v>
      </c>
      <c r="D1509" s="721" t="s">
        <v>70</v>
      </c>
      <c r="E1509" s="694" t="s">
        <v>2082</v>
      </c>
      <c r="F1509" s="698" t="s">
        <v>571</v>
      </c>
      <c r="G1509" s="589" t="s">
        <v>62</v>
      </c>
      <c r="H1509" s="590"/>
      <c r="I1509" s="590" t="s">
        <v>62</v>
      </c>
      <c r="J1509" s="591"/>
      <c r="K1509" s="647"/>
      <c r="L1509" s="593"/>
      <c r="M1509" s="593" t="s">
        <v>62</v>
      </c>
      <c r="N1509" s="593"/>
      <c r="O1509" s="593" t="s">
        <v>62</v>
      </c>
      <c r="P1509" s="593"/>
      <c r="Q1509" s="593"/>
      <c r="R1509" s="593"/>
      <c r="S1509" s="147"/>
      <c r="T1509" s="342" t="s">
        <v>4065</v>
      </c>
      <c r="U1509" s="343" t="s">
        <v>4066</v>
      </c>
      <c r="V1509" s="70" t="str">
        <f>LEFT(X1509,MIN(FIND({"区","市","町","村"},X1509&amp;"区市町村")))</f>
        <v>和歌山県有田郡有田川町</v>
      </c>
      <c r="W1509" s="246" t="s">
        <v>4067</v>
      </c>
      <c r="X1509" s="209" t="s">
        <v>4068</v>
      </c>
      <c r="Y1509" s="71" t="s">
        <v>4069</v>
      </c>
      <c r="Z1509" s="71" t="s">
        <v>4069</v>
      </c>
      <c r="AA1509" s="148"/>
      <c r="AB1509" s="309">
        <v>43313</v>
      </c>
      <c r="AC1509" s="290">
        <v>44408</v>
      </c>
      <c r="AD1509" s="152" t="s">
        <v>4070</v>
      </c>
      <c r="AE1509" s="75"/>
      <c r="AF1509" s="32"/>
      <c r="AG1509" s="75"/>
      <c r="AH1509" s="75"/>
      <c r="AI1509" s="75"/>
      <c r="AJ1509" s="75"/>
      <c r="AK1509" s="75"/>
      <c r="AL1509" s="75"/>
      <c r="AM1509" s="75"/>
      <c r="AN1509" s="75" t="str">
        <f>LEFT(X1509,MIN(FIND({"区","市","町","村"},X1509&amp;"区市町村")))</f>
        <v>和歌山県有田郡有田川町</v>
      </c>
      <c r="AO1509" s="75"/>
      <c r="AP1509" s="75"/>
      <c r="AQ1509" s="75"/>
      <c r="AR1509" s="75"/>
      <c r="AS1509" s="75"/>
      <c r="AT1509" s="75"/>
      <c r="AU1509" s="75"/>
      <c r="AV1509" s="75"/>
      <c r="AW1509" s="75"/>
      <c r="AX1509" s="75"/>
    </row>
    <row r="1510" spans="1:50" s="3" customFormat="1" ht="48" x14ac:dyDescent="0.5">
      <c r="A1510" s="534">
        <v>1472</v>
      </c>
      <c r="B1510" s="453" t="s">
        <v>4072</v>
      </c>
      <c r="C1510" s="452" t="s">
        <v>4073</v>
      </c>
      <c r="D1510" s="721" t="s">
        <v>2231</v>
      </c>
      <c r="E1510" s="684" t="s">
        <v>37</v>
      </c>
      <c r="F1510" s="698" t="s">
        <v>221</v>
      </c>
      <c r="G1510" s="589" t="s">
        <v>62</v>
      </c>
      <c r="H1510" s="590"/>
      <c r="I1510" s="590" t="s">
        <v>62</v>
      </c>
      <c r="J1510" s="591"/>
      <c r="K1510" s="647"/>
      <c r="L1510" s="593"/>
      <c r="M1510" s="593" t="s">
        <v>62</v>
      </c>
      <c r="N1510" s="593"/>
      <c r="O1510" s="593" t="s">
        <v>62</v>
      </c>
      <c r="P1510" s="593"/>
      <c r="Q1510" s="593"/>
      <c r="R1510" s="593"/>
      <c r="S1510" s="147"/>
      <c r="T1510" s="342" t="s">
        <v>4074</v>
      </c>
      <c r="U1510" s="343" t="s">
        <v>4066</v>
      </c>
      <c r="V1510" s="70" t="str">
        <f>LEFT(X1510,MIN(FIND({"区","市","町","村"},X1510&amp;"区市町村")))</f>
        <v>和歌山県有田郡有田川町</v>
      </c>
      <c r="W1510" s="246" t="s">
        <v>4067</v>
      </c>
      <c r="X1510" s="209" t="s">
        <v>4068</v>
      </c>
      <c r="Y1510" s="71" t="s">
        <v>4069</v>
      </c>
      <c r="Z1510" s="71" t="s">
        <v>4069</v>
      </c>
      <c r="AA1510" s="148"/>
      <c r="AB1510" s="309">
        <v>43313</v>
      </c>
      <c r="AC1510" s="290">
        <v>44408</v>
      </c>
      <c r="AD1510" s="73"/>
      <c r="AE1510" s="75"/>
      <c r="AF1510" s="32"/>
      <c r="AG1510" s="75"/>
      <c r="AH1510" s="75"/>
      <c r="AI1510" s="75"/>
      <c r="AJ1510" s="75"/>
      <c r="AK1510" s="75"/>
      <c r="AL1510" s="75"/>
      <c r="AM1510" s="75"/>
      <c r="AN1510" s="75" t="str">
        <f>LEFT(X1510,MIN(FIND({"区","市","町","村"},X1510&amp;"区市町村")))</f>
        <v>和歌山県有田郡有田川町</v>
      </c>
      <c r="AO1510" s="75"/>
      <c r="AP1510" s="75"/>
      <c r="AQ1510" s="75"/>
      <c r="AR1510" s="75"/>
      <c r="AS1510" s="75"/>
      <c r="AT1510" s="75"/>
      <c r="AU1510" s="75"/>
      <c r="AV1510" s="75"/>
      <c r="AW1510" s="75"/>
      <c r="AX1510" s="75"/>
    </row>
    <row r="1511" spans="1:50" s="3" customFormat="1" ht="48" x14ac:dyDescent="0.5">
      <c r="A1511" s="534">
        <v>1472</v>
      </c>
      <c r="B1511" s="450" t="s">
        <v>4072</v>
      </c>
      <c r="C1511" s="452" t="s">
        <v>4073</v>
      </c>
      <c r="D1511" s="721" t="s">
        <v>238</v>
      </c>
      <c r="E1511" s="694" t="s">
        <v>240</v>
      </c>
      <c r="F1511" s="698" t="s">
        <v>221</v>
      </c>
      <c r="G1511" s="589" t="s">
        <v>62</v>
      </c>
      <c r="H1511" s="590"/>
      <c r="I1511" s="590" t="s">
        <v>62</v>
      </c>
      <c r="J1511" s="591"/>
      <c r="K1511" s="647"/>
      <c r="L1511" s="593"/>
      <c r="M1511" s="593" t="s">
        <v>62</v>
      </c>
      <c r="N1511" s="593"/>
      <c r="O1511" s="593" t="s">
        <v>62</v>
      </c>
      <c r="P1511" s="593"/>
      <c r="Q1511" s="593"/>
      <c r="R1511" s="593"/>
      <c r="S1511" s="147"/>
      <c r="T1511" s="342" t="s">
        <v>4074</v>
      </c>
      <c r="U1511" s="343" t="s">
        <v>4066</v>
      </c>
      <c r="V1511" s="70" t="str">
        <f>LEFT(X1511,MIN(FIND({"区","市","町","村"},X1511&amp;"区市町村")))</f>
        <v>和歌山県有田郡有田川町</v>
      </c>
      <c r="W1511" s="246" t="s">
        <v>4067</v>
      </c>
      <c r="X1511" s="209" t="s">
        <v>4068</v>
      </c>
      <c r="Y1511" s="71" t="s">
        <v>4069</v>
      </c>
      <c r="Z1511" s="71" t="s">
        <v>4069</v>
      </c>
      <c r="AA1511" s="148"/>
      <c r="AB1511" s="309">
        <v>43313</v>
      </c>
      <c r="AC1511" s="290">
        <v>44408</v>
      </c>
      <c r="AD1511" s="73"/>
      <c r="AE1511" s="75"/>
      <c r="AF1511" s="32"/>
      <c r="AG1511" s="75"/>
      <c r="AH1511" s="75"/>
      <c r="AI1511" s="75"/>
      <c r="AJ1511" s="75"/>
      <c r="AK1511" s="75"/>
      <c r="AL1511" s="75"/>
      <c r="AM1511" s="75"/>
      <c r="AN1511" s="75" t="str">
        <f>LEFT(X1511,MIN(FIND({"区","市","町","村"},X1511&amp;"区市町村")))</f>
        <v>和歌山県有田郡有田川町</v>
      </c>
      <c r="AO1511" s="75"/>
      <c r="AP1511" s="75"/>
      <c r="AQ1511" s="75"/>
      <c r="AR1511" s="75"/>
      <c r="AS1511" s="75"/>
      <c r="AT1511" s="75"/>
      <c r="AU1511" s="75"/>
      <c r="AV1511" s="75"/>
      <c r="AW1511" s="75"/>
      <c r="AX1511" s="75"/>
    </row>
    <row r="1512" spans="1:50" s="3" customFormat="1" ht="48" x14ac:dyDescent="0.5">
      <c r="A1512" s="534">
        <v>1472</v>
      </c>
      <c r="B1512" s="450" t="s">
        <v>4072</v>
      </c>
      <c r="C1512" s="452" t="s">
        <v>4073</v>
      </c>
      <c r="D1512" s="721" t="s">
        <v>160</v>
      </c>
      <c r="E1512" s="694" t="s">
        <v>161</v>
      </c>
      <c r="F1512" s="698" t="s">
        <v>221</v>
      </c>
      <c r="G1512" s="589" t="s">
        <v>62</v>
      </c>
      <c r="H1512" s="590"/>
      <c r="I1512" s="590" t="s">
        <v>62</v>
      </c>
      <c r="J1512" s="591"/>
      <c r="K1512" s="647"/>
      <c r="L1512" s="593"/>
      <c r="M1512" s="593" t="s">
        <v>62</v>
      </c>
      <c r="N1512" s="593"/>
      <c r="O1512" s="593" t="s">
        <v>62</v>
      </c>
      <c r="P1512" s="593"/>
      <c r="Q1512" s="593"/>
      <c r="R1512" s="593"/>
      <c r="S1512" s="147"/>
      <c r="T1512" s="376" t="s">
        <v>4074</v>
      </c>
      <c r="U1512" s="343" t="s">
        <v>4066</v>
      </c>
      <c r="V1512" s="70" t="str">
        <f>LEFT(X1512,MIN(FIND({"区","市","町","村"},X1512&amp;"区市町村")))</f>
        <v>和歌山県有田郡有田川町</v>
      </c>
      <c r="W1512" s="246" t="s">
        <v>4067</v>
      </c>
      <c r="X1512" s="209" t="s">
        <v>4068</v>
      </c>
      <c r="Y1512" s="71" t="s">
        <v>4069</v>
      </c>
      <c r="Z1512" s="71" t="s">
        <v>4069</v>
      </c>
      <c r="AA1512" s="148"/>
      <c r="AB1512" s="309">
        <v>43313</v>
      </c>
      <c r="AC1512" s="290">
        <v>44408</v>
      </c>
      <c r="AD1512" s="73"/>
      <c r="AE1512" s="75"/>
      <c r="AF1512" s="32"/>
      <c r="AG1512" s="75"/>
      <c r="AH1512" s="75"/>
      <c r="AI1512" s="75"/>
      <c r="AJ1512" s="75"/>
      <c r="AK1512" s="75"/>
      <c r="AL1512" s="75"/>
      <c r="AM1512" s="75"/>
      <c r="AN1512" s="75" t="str">
        <f>LEFT(X1512,MIN(FIND({"区","市","町","村"},X1512&amp;"区市町村")))</f>
        <v>和歌山県有田郡有田川町</v>
      </c>
      <c r="AO1512" s="75"/>
      <c r="AP1512" s="75"/>
      <c r="AQ1512" s="75"/>
      <c r="AR1512" s="75"/>
      <c r="AS1512" s="75"/>
      <c r="AT1512" s="75"/>
      <c r="AU1512" s="75"/>
      <c r="AV1512" s="75"/>
      <c r="AW1512" s="75"/>
      <c r="AX1512" s="75"/>
    </row>
    <row r="1513" spans="1:50" s="3" customFormat="1" ht="45.75" x14ac:dyDescent="0.5">
      <c r="A1513" s="534">
        <v>1473</v>
      </c>
      <c r="B1513" s="453" t="s">
        <v>4075</v>
      </c>
      <c r="C1513" s="487" t="s">
        <v>4076</v>
      </c>
      <c r="D1513" s="721" t="s">
        <v>2231</v>
      </c>
      <c r="E1513" s="684" t="s">
        <v>37</v>
      </c>
      <c r="F1513" s="698" t="s">
        <v>221</v>
      </c>
      <c r="G1513" s="589" t="s">
        <v>62</v>
      </c>
      <c r="H1513" s="590"/>
      <c r="I1513" s="590" t="s">
        <v>62</v>
      </c>
      <c r="J1513" s="591"/>
      <c r="K1513" s="647"/>
      <c r="L1513" s="593"/>
      <c r="M1513" s="593" t="s">
        <v>62</v>
      </c>
      <c r="N1513" s="593"/>
      <c r="O1513" s="593" t="s">
        <v>62</v>
      </c>
      <c r="P1513" s="593"/>
      <c r="Q1513" s="593"/>
      <c r="R1513" s="593"/>
      <c r="S1513" s="147"/>
      <c r="T1513" s="342" t="s">
        <v>4077</v>
      </c>
      <c r="U1513" s="343" t="s">
        <v>4066</v>
      </c>
      <c r="V1513" s="70" t="str">
        <f>LEFT(X1513,MIN(FIND({"区","市","町","村"},X1513&amp;"区市町村")))</f>
        <v>和歌山県有田郡有田川町</v>
      </c>
      <c r="W1513" s="246" t="s">
        <v>4067</v>
      </c>
      <c r="X1513" s="209" t="s">
        <v>4068</v>
      </c>
      <c r="Y1513" s="71" t="s">
        <v>4069</v>
      </c>
      <c r="Z1513" s="71" t="s">
        <v>4069</v>
      </c>
      <c r="AA1513" s="148"/>
      <c r="AB1513" s="309">
        <v>43313</v>
      </c>
      <c r="AC1513" s="290">
        <v>44408</v>
      </c>
      <c r="AD1513" s="73"/>
      <c r="AE1513" s="75"/>
      <c r="AF1513" s="32"/>
      <c r="AG1513" s="75"/>
      <c r="AH1513" s="75"/>
      <c r="AI1513" s="75"/>
      <c r="AJ1513" s="75"/>
      <c r="AK1513" s="75"/>
      <c r="AL1513" s="75"/>
      <c r="AM1513" s="75"/>
      <c r="AN1513" s="75" t="str">
        <f>LEFT(X1513,MIN(FIND({"区","市","町","村"},X1513&amp;"区市町村")))</f>
        <v>和歌山県有田郡有田川町</v>
      </c>
      <c r="AO1513" s="75"/>
      <c r="AP1513" s="75"/>
      <c r="AQ1513" s="75"/>
      <c r="AR1513" s="75"/>
      <c r="AS1513" s="75"/>
      <c r="AT1513" s="75"/>
      <c r="AU1513" s="75"/>
      <c r="AV1513" s="75"/>
      <c r="AW1513" s="75"/>
      <c r="AX1513" s="75"/>
    </row>
    <row r="1514" spans="1:50" s="3" customFormat="1" ht="45.75" x14ac:dyDescent="0.5">
      <c r="A1514" s="534">
        <v>1473</v>
      </c>
      <c r="B1514" s="450" t="s">
        <v>4075</v>
      </c>
      <c r="C1514" s="487" t="s">
        <v>4076</v>
      </c>
      <c r="D1514" s="721" t="s">
        <v>70</v>
      </c>
      <c r="E1514" s="694" t="s">
        <v>4078</v>
      </c>
      <c r="F1514" s="698" t="s">
        <v>221</v>
      </c>
      <c r="G1514" s="589" t="s">
        <v>62</v>
      </c>
      <c r="H1514" s="590"/>
      <c r="I1514" s="590" t="s">
        <v>62</v>
      </c>
      <c r="J1514" s="591"/>
      <c r="K1514" s="647"/>
      <c r="L1514" s="593"/>
      <c r="M1514" s="593" t="s">
        <v>62</v>
      </c>
      <c r="N1514" s="593"/>
      <c r="O1514" s="593" t="s">
        <v>62</v>
      </c>
      <c r="P1514" s="593"/>
      <c r="Q1514" s="593"/>
      <c r="R1514" s="593"/>
      <c r="S1514" s="147"/>
      <c r="T1514" s="342" t="s">
        <v>4077</v>
      </c>
      <c r="U1514" s="343" t="s">
        <v>4066</v>
      </c>
      <c r="V1514" s="70" t="str">
        <f>LEFT(X1514,MIN(FIND({"区","市","町","村"},X1514&amp;"区市町村")))</f>
        <v>和歌山県有田郡有田川町</v>
      </c>
      <c r="W1514" s="246" t="s">
        <v>4067</v>
      </c>
      <c r="X1514" s="209" t="s">
        <v>4068</v>
      </c>
      <c r="Y1514" s="71" t="s">
        <v>4069</v>
      </c>
      <c r="Z1514" s="71" t="s">
        <v>4069</v>
      </c>
      <c r="AA1514" s="148"/>
      <c r="AB1514" s="309">
        <v>43313</v>
      </c>
      <c r="AC1514" s="290">
        <v>44408</v>
      </c>
      <c r="AD1514" s="73"/>
      <c r="AE1514" s="75"/>
      <c r="AF1514" s="32"/>
      <c r="AG1514" s="75"/>
      <c r="AH1514" s="75"/>
      <c r="AI1514" s="75"/>
      <c r="AJ1514" s="75"/>
      <c r="AK1514" s="75"/>
      <c r="AL1514" s="75"/>
      <c r="AM1514" s="75"/>
      <c r="AN1514" s="75" t="str">
        <f>LEFT(X1514,MIN(FIND({"区","市","町","村"},X1514&amp;"区市町村")))</f>
        <v>和歌山県有田郡有田川町</v>
      </c>
      <c r="AO1514" s="75"/>
      <c r="AP1514" s="75"/>
      <c r="AQ1514" s="75"/>
      <c r="AR1514" s="75"/>
      <c r="AS1514" s="75"/>
      <c r="AT1514" s="75"/>
      <c r="AU1514" s="75"/>
      <c r="AV1514" s="75"/>
      <c r="AW1514" s="75"/>
      <c r="AX1514" s="75"/>
    </row>
    <row r="1515" spans="1:50" s="3" customFormat="1" ht="45.75" x14ac:dyDescent="0.5">
      <c r="A1515" s="534">
        <v>1473</v>
      </c>
      <c r="B1515" s="450" t="s">
        <v>4075</v>
      </c>
      <c r="C1515" s="487" t="s">
        <v>4076</v>
      </c>
      <c r="D1515" s="721" t="s">
        <v>238</v>
      </c>
      <c r="E1515" s="694" t="s">
        <v>240</v>
      </c>
      <c r="F1515" s="698" t="s">
        <v>221</v>
      </c>
      <c r="G1515" s="589" t="s">
        <v>62</v>
      </c>
      <c r="H1515" s="590"/>
      <c r="I1515" s="590" t="s">
        <v>62</v>
      </c>
      <c r="J1515" s="591"/>
      <c r="K1515" s="647"/>
      <c r="L1515" s="593"/>
      <c r="M1515" s="593" t="s">
        <v>62</v>
      </c>
      <c r="N1515" s="593"/>
      <c r="O1515" s="593" t="s">
        <v>62</v>
      </c>
      <c r="P1515" s="593"/>
      <c r="Q1515" s="593"/>
      <c r="R1515" s="593"/>
      <c r="S1515" s="147"/>
      <c r="T1515" s="342" t="s">
        <v>4077</v>
      </c>
      <c r="U1515" s="343" t="s">
        <v>4066</v>
      </c>
      <c r="V1515" s="70" t="str">
        <f>LEFT(X1515,MIN(FIND({"区","市","町","村"},X1515&amp;"区市町村")))</f>
        <v>和歌山県有田郡有田川町</v>
      </c>
      <c r="W1515" s="246" t="s">
        <v>4067</v>
      </c>
      <c r="X1515" s="209" t="s">
        <v>4068</v>
      </c>
      <c r="Y1515" s="71" t="s">
        <v>4069</v>
      </c>
      <c r="Z1515" s="71" t="s">
        <v>4069</v>
      </c>
      <c r="AA1515" s="148"/>
      <c r="AB1515" s="309">
        <v>43313</v>
      </c>
      <c r="AC1515" s="290">
        <v>44408</v>
      </c>
      <c r="AD1515" s="73"/>
      <c r="AE1515" s="75"/>
      <c r="AF1515" s="32"/>
      <c r="AG1515" s="75"/>
      <c r="AH1515" s="75"/>
      <c r="AI1515" s="75"/>
      <c r="AJ1515" s="75"/>
      <c r="AK1515" s="75"/>
      <c r="AL1515" s="75"/>
      <c r="AM1515" s="75"/>
      <c r="AN1515" s="75" t="str">
        <f>LEFT(X1515,MIN(FIND({"区","市","町","村"},X1515&amp;"区市町村")))</f>
        <v>和歌山県有田郡有田川町</v>
      </c>
      <c r="AO1515" s="75"/>
      <c r="AP1515" s="75"/>
      <c r="AQ1515" s="75"/>
      <c r="AR1515" s="75"/>
      <c r="AS1515" s="75"/>
      <c r="AT1515" s="75"/>
      <c r="AU1515" s="75"/>
      <c r="AV1515" s="75"/>
      <c r="AW1515" s="75"/>
      <c r="AX1515" s="75"/>
    </row>
    <row r="1516" spans="1:50" s="3" customFormat="1" ht="59.25" x14ac:dyDescent="0.5">
      <c r="A1516" s="534">
        <v>1474</v>
      </c>
      <c r="B1516" s="453" t="s">
        <v>4079</v>
      </c>
      <c r="C1516" s="452" t="s">
        <v>4080</v>
      </c>
      <c r="D1516" s="721" t="s">
        <v>2231</v>
      </c>
      <c r="E1516" s="694" t="s">
        <v>60</v>
      </c>
      <c r="F1516" s="698" t="s">
        <v>221</v>
      </c>
      <c r="G1516" s="589" t="s">
        <v>62</v>
      </c>
      <c r="H1516" s="590"/>
      <c r="I1516" s="590" t="s">
        <v>62</v>
      </c>
      <c r="J1516" s="591"/>
      <c r="K1516" s="647"/>
      <c r="L1516" s="593"/>
      <c r="M1516" s="593" t="s">
        <v>62</v>
      </c>
      <c r="N1516" s="593"/>
      <c r="O1516" s="593" t="s">
        <v>62</v>
      </c>
      <c r="P1516" s="593"/>
      <c r="Q1516" s="593"/>
      <c r="R1516" s="593"/>
      <c r="S1516" s="147"/>
      <c r="T1516" s="342" t="s">
        <v>4081</v>
      </c>
      <c r="U1516" s="343" t="s">
        <v>4066</v>
      </c>
      <c r="V1516" s="70" t="str">
        <f>LEFT(X1516,MIN(FIND({"区","市","町","村"},X1516&amp;"区市町村")))</f>
        <v>和歌山県有田郡有田川町</v>
      </c>
      <c r="W1516" s="246" t="s">
        <v>4067</v>
      </c>
      <c r="X1516" s="209" t="s">
        <v>4068</v>
      </c>
      <c r="Y1516" s="71" t="s">
        <v>4069</v>
      </c>
      <c r="Z1516" s="71" t="s">
        <v>4069</v>
      </c>
      <c r="AA1516" s="148"/>
      <c r="AB1516" s="309">
        <v>43313</v>
      </c>
      <c r="AC1516" s="290">
        <v>44408</v>
      </c>
      <c r="AD1516" s="73"/>
      <c r="AE1516" s="75"/>
      <c r="AF1516" s="32"/>
      <c r="AG1516" s="75"/>
      <c r="AH1516" s="75"/>
      <c r="AI1516" s="75"/>
      <c r="AJ1516" s="75"/>
      <c r="AK1516" s="75"/>
      <c r="AL1516" s="75"/>
      <c r="AM1516" s="75"/>
      <c r="AN1516" s="75" t="str">
        <f>LEFT(X1516,MIN(FIND({"区","市","町","村"},X1516&amp;"区市町村")))</f>
        <v>和歌山県有田郡有田川町</v>
      </c>
      <c r="AO1516" s="75"/>
      <c r="AP1516" s="75"/>
      <c r="AQ1516" s="75"/>
      <c r="AR1516" s="75"/>
      <c r="AS1516" s="75"/>
      <c r="AT1516" s="75"/>
      <c r="AU1516" s="75"/>
      <c r="AV1516" s="75"/>
      <c r="AW1516" s="75"/>
      <c r="AX1516" s="75"/>
    </row>
    <row r="1517" spans="1:50" s="3" customFormat="1" ht="59.25" x14ac:dyDescent="0.5">
      <c r="A1517" s="534">
        <v>1474</v>
      </c>
      <c r="B1517" s="450" t="s">
        <v>4079</v>
      </c>
      <c r="C1517" s="452" t="s">
        <v>4080</v>
      </c>
      <c r="D1517" s="721" t="s">
        <v>70</v>
      </c>
      <c r="E1517" s="694" t="s">
        <v>4078</v>
      </c>
      <c r="F1517" s="698" t="s">
        <v>221</v>
      </c>
      <c r="G1517" s="589" t="s">
        <v>62</v>
      </c>
      <c r="H1517" s="590"/>
      <c r="I1517" s="590" t="s">
        <v>62</v>
      </c>
      <c r="J1517" s="591"/>
      <c r="K1517" s="647"/>
      <c r="L1517" s="593"/>
      <c r="M1517" s="593" t="s">
        <v>62</v>
      </c>
      <c r="N1517" s="593"/>
      <c r="O1517" s="593" t="s">
        <v>62</v>
      </c>
      <c r="P1517" s="593"/>
      <c r="Q1517" s="593"/>
      <c r="R1517" s="593"/>
      <c r="S1517" s="147"/>
      <c r="T1517" s="342" t="s">
        <v>4081</v>
      </c>
      <c r="U1517" s="343" t="s">
        <v>4066</v>
      </c>
      <c r="V1517" s="70" t="str">
        <f>LEFT(X1517,MIN(FIND({"区","市","町","村"},X1517&amp;"区市町村")))</f>
        <v>和歌山県有田郡有田川町</v>
      </c>
      <c r="W1517" s="246" t="s">
        <v>4067</v>
      </c>
      <c r="X1517" s="209" t="s">
        <v>4068</v>
      </c>
      <c r="Y1517" s="71" t="s">
        <v>4069</v>
      </c>
      <c r="Z1517" s="71" t="s">
        <v>4069</v>
      </c>
      <c r="AA1517" s="148"/>
      <c r="AB1517" s="309">
        <v>43313</v>
      </c>
      <c r="AC1517" s="290">
        <v>44408</v>
      </c>
      <c r="AD1517" s="73"/>
      <c r="AE1517" s="75"/>
      <c r="AF1517" s="32"/>
      <c r="AG1517" s="75"/>
      <c r="AH1517" s="75"/>
      <c r="AI1517" s="75"/>
      <c r="AJ1517" s="75"/>
      <c r="AK1517" s="75"/>
      <c r="AL1517" s="75"/>
      <c r="AM1517" s="75"/>
      <c r="AN1517" s="75" t="str">
        <f>LEFT(X1517,MIN(FIND({"区","市","町","村"},X1517&amp;"区市町村")))</f>
        <v>和歌山県有田郡有田川町</v>
      </c>
      <c r="AO1517" s="75"/>
      <c r="AP1517" s="75"/>
      <c r="AQ1517" s="75"/>
      <c r="AR1517" s="75"/>
      <c r="AS1517" s="75"/>
      <c r="AT1517" s="75"/>
      <c r="AU1517" s="75"/>
      <c r="AV1517" s="75"/>
      <c r="AW1517" s="75"/>
      <c r="AX1517" s="75"/>
    </row>
    <row r="1518" spans="1:50" s="3" customFormat="1" ht="59.25" x14ac:dyDescent="0.5">
      <c r="A1518" s="534">
        <v>1474</v>
      </c>
      <c r="B1518" s="450" t="s">
        <v>4079</v>
      </c>
      <c r="C1518" s="452" t="s">
        <v>4080</v>
      </c>
      <c r="D1518" s="721" t="s">
        <v>238</v>
      </c>
      <c r="E1518" s="694" t="s">
        <v>240</v>
      </c>
      <c r="F1518" s="698" t="s">
        <v>221</v>
      </c>
      <c r="G1518" s="589" t="s">
        <v>62</v>
      </c>
      <c r="H1518" s="590"/>
      <c r="I1518" s="590" t="s">
        <v>62</v>
      </c>
      <c r="J1518" s="591"/>
      <c r="K1518" s="647"/>
      <c r="L1518" s="593"/>
      <c r="M1518" s="593" t="s">
        <v>62</v>
      </c>
      <c r="N1518" s="593"/>
      <c r="O1518" s="593" t="s">
        <v>62</v>
      </c>
      <c r="P1518" s="593"/>
      <c r="Q1518" s="593"/>
      <c r="R1518" s="593"/>
      <c r="S1518" s="147"/>
      <c r="T1518" s="342" t="s">
        <v>4082</v>
      </c>
      <c r="U1518" s="343" t="s">
        <v>4066</v>
      </c>
      <c r="V1518" s="70" t="str">
        <f>LEFT(X1518,MIN(FIND({"区","市","町","村"},X1518&amp;"区市町村")))</f>
        <v>和歌山県有田郡有田川町</v>
      </c>
      <c r="W1518" s="246" t="s">
        <v>4067</v>
      </c>
      <c r="X1518" s="209" t="s">
        <v>4068</v>
      </c>
      <c r="Y1518" s="71" t="s">
        <v>4069</v>
      </c>
      <c r="Z1518" s="71" t="s">
        <v>4069</v>
      </c>
      <c r="AA1518" s="148"/>
      <c r="AB1518" s="309">
        <v>43313</v>
      </c>
      <c r="AC1518" s="290">
        <v>44408</v>
      </c>
      <c r="AD1518" s="73"/>
      <c r="AE1518" s="75"/>
      <c r="AF1518" s="32"/>
      <c r="AG1518" s="75"/>
      <c r="AH1518" s="75"/>
      <c r="AI1518" s="75"/>
      <c r="AJ1518" s="75"/>
      <c r="AK1518" s="75"/>
      <c r="AL1518" s="75"/>
      <c r="AM1518" s="75"/>
      <c r="AN1518" s="75" t="str">
        <f>LEFT(X1518,MIN(FIND({"区","市","町","村"},X1518&amp;"区市町村")))</f>
        <v>和歌山県有田郡有田川町</v>
      </c>
      <c r="AO1518" s="75"/>
      <c r="AP1518" s="75"/>
      <c r="AQ1518" s="75"/>
      <c r="AR1518" s="75"/>
      <c r="AS1518" s="75"/>
      <c r="AT1518" s="75"/>
      <c r="AU1518" s="75"/>
      <c r="AV1518" s="75"/>
      <c r="AW1518" s="75"/>
      <c r="AX1518" s="75"/>
    </row>
    <row r="1519" spans="1:50" s="3" customFormat="1" ht="39.75" x14ac:dyDescent="0.4">
      <c r="A1519" s="559">
        <v>1475</v>
      </c>
      <c r="B1519" s="453" t="s">
        <v>4083</v>
      </c>
      <c r="C1519" s="452" t="s">
        <v>4084</v>
      </c>
      <c r="D1519" s="721" t="s">
        <v>2231</v>
      </c>
      <c r="E1519" s="694" t="s">
        <v>60</v>
      </c>
      <c r="F1519" s="718" t="s">
        <v>221</v>
      </c>
      <c r="G1519" s="648" t="s">
        <v>62</v>
      </c>
      <c r="H1519" s="391"/>
      <c r="I1519" s="391" t="s">
        <v>62</v>
      </c>
      <c r="J1519" s="392"/>
      <c r="K1519" s="649"/>
      <c r="L1519" s="650"/>
      <c r="M1519" s="650" t="s">
        <v>62</v>
      </c>
      <c r="N1519" s="650"/>
      <c r="O1519" s="650" t="s">
        <v>62</v>
      </c>
      <c r="P1519" s="650"/>
      <c r="Q1519" s="650"/>
      <c r="R1519" s="650"/>
      <c r="S1519" s="651"/>
      <c r="T1519" s="330" t="s">
        <v>4085</v>
      </c>
      <c r="U1519" s="373" t="s">
        <v>4066</v>
      </c>
      <c r="V1519" s="130"/>
      <c r="W1519" s="245" t="s">
        <v>4067</v>
      </c>
      <c r="X1519" s="150" t="s">
        <v>4068</v>
      </c>
      <c r="Y1519" s="64" t="s">
        <v>4069</v>
      </c>
      <c r="Z1519" s="64" t="s">
        <v>4069</v>
      </c>
      <c r="AA1519" s="90"/>
      <c r="AB1519" s="309">
        <v>42217</v>
      </c>
      <c r="AC1519" s="290">
        <v>43312</v>
      </c>
      <c r="AD1519" s="142"/>
      <c r="AF1519" s="26">
        <v>43312</v>
      </c>
    </row>
    <row r="1520" spans="1:50" s="3" customFormat="1" ht="39.75" x14ac:dyDescent="0.4">
      <c r="A1520" s="559">
        <v>1475</v>
      </c>
      <c r="B1520" s="450" t="s">
        <v>4083</v>
      </c>
      <c r="C1520" s="452" t="s">
        <v>4084</v>
      </c>
      <c r="D1520" s="721" t="s">
        <v>70</v>
      </c>
      <c r="E1520" s="694" t="s">
        <v>4078</v>
      </c>
      <c r="F1520" s="718" t="s">
        <v>221</v>
      </c>
      <c r="G1520" s="648" t="s">
        <v>62</v>
      </c>
      <c r="H1520" s="391"/>
      <c r="I1520" s="391" t="s">
        <v>62</v>
      </c>
      <c r="J1520" s="392"/>
      <c r="K1520" s="649"/>
      <c r="L1520" s="650"/>
      <c r="M1520" s="650" t="s">
        <v>62</v>
      </c>
      <c r="N1520" s="650"/>
      <c r="O1520" s="650" t="s">
        <v>62</v>
      </c>
      <c r="P1520" s="650"/>
      <c r="Q1520" s="650"/>
      <c r="R1520" s="650"/>
      <c r="S1520" s="651"/>
      <c r="T1520" s="330" t="s">
        <v>4085</v>
      </c>
      <c r="U1520" s="373" t="s">
        <v>4066</v>
      </c>
      <c r="V1520" s="130"/>
      <c r="W1520" s="245" t="s">
        <v>4067</v>
      </c>
      <c r="X1520" s="150" t="s">
        <v>4068</v>
      </c>
      <c r="Y1520" s="64" t="s">
        <v>4069</v>
      </c>
      <c r="Z1520" s="64" t="s">
        <v>4069</v>
      </c>
      <c r="AA1520" s="90"/>
      <c r="AB1520" s="309">
        <v>42217</v>
      </c>
      <c r="AC1520" s="290">
        <v>43312</v>
      </c>
      <c r="AD1520" s="142"/>
      <c r="AF1520" s="26">
        <v>43312</v>
      </c>
    </row>
    <row r="1521" spans="1:50" s="3" customFormat="1" ht="39.75" x14ac:dyDescent="0.4">
      <c r="A1521" s="559">
        <v>1475</v>
      </c>
      <c r="B1521" s="450" t="s">
        <v>4083</v>
      </c>
      <c r="C1521" s="452" t="s">
        <v>4084</v>
      </c>
      <c r="D1521" s="721" t="s">
        <v>238</v>
      </c>
      <c r="E1521" s="694" t="s">
        <v>240</v>
      </c>
      <c r="F1521" s="718" t="s">
        <v>221</v>
      </c>
      <c r="G1521" s="648" t="s">
        <v>62</v>
      </c>
      <c r="H1521" s="391"/>
      <c r="I1521" s="391" t="s">
        <v>62</v>
      </c>
      <c r="J1521" s="392"/>
      <c r="K1521" s="649"/>
      <c r="L1521" s="650"/>
      <c r="M1521" s="650" t="s">
        <v>62</v>
      </c>
      <c r="N1521" s="650"/>
      <c r="O1521" s="650" t="s">
        <v>62</v>
      </c>
      <c r="P1521" s="650"/>
      <c r="Q1521" s="650"/>
      <c r="R1521" s="650"/>
      <c r="S1521" s="651"/>
      <c r="T1521" s="330" t="s">
        <v>4085</v>
      </c>
      <c r="U1521" s="373" t="s">
        <v>4066</v>
      </c>
      <c r="V1521" s="130"/>
      <c r="W1521" s="245" t="s">
        <v>4067</v>
      </c>
      <c r="X1521" s="150" t="s">
        <v>4068</v>
      </c>
      <c r="Y1521" s="64" t="s">
        <v>4069</v>
      </c>
      <c r="Z1521" s="64" t="s">
        <v>4069</v>
      </c>
      <c r="AA1521" s="90"/>
      <c r="AB1521" s="309">
        <v>42217</v>
      </c>
      <c r="AC1521" s="290">
        <v>43312</v>
      </c>
      <c r="AD1521" s="142"/>
      <c r="AF1521" s="26">
        <v>43312</v>
      </c>
    </row>
    <row r="1522" spans="1:50" s="3" customFormat="1" ht="48" x14ac:dyDescent="0.5">
      <c r="A1522" s="534">
        <v>1476</v>
      </c>
      <c r="B1522" s="453" t="s">
        <v>4086</v>
      </c>
      <c r="C1522" s="497" t="s">
        <v>4087</v>
      </c>
      <c r="D1522" s="721" t="s">
        <v>2231</v>
      </c>
      <c r="E1522" s="694" t="s">
        <v>60</v>
      </c>
      <c r="F1522" s="698" t="s">
        <v>4088</v>
      </c>
      <c r="G1522" s="589" t="s">
        <v>62</v>
      </c>
      <c r="H1522" s="590"/>
      <c r="I1522" s="590" t="s">
        <v>62</v>
      </c>
      <c r="J1522" s="591"/>
      <c r="K1522" s="647"/>
      <c r="L1522" s="593"/>
      <c r="M1522" s="593" t="s">
        <v>62</v>
      </c>
      <c r="N1522" s="593"/>
      <c r="O1522" s="593" t="s">
        <v>62</v>
      </c>
      <c r="P1522" s="593"/>
      <c r="Q1522" s="593"/>
      <c r="R1522" s="593"/>
      <c r="S1522" s="147"/>
      <c r="T1522" s="342" t="s">
        <v>4089</v>
      </c>
      <c r="U1522" s="343" t="s">
        <v>4066</v>
      </c>
      <c r="V1522" s="70" t="str">
        <f>LEFT(X1522,MIN(FIND({"区","市","町","村"},X1522&amp;"区市町村")))</f>
        <v>和歌山県有田郡有田川町</v>
      </c>
      <c r="W1522" s="246" t="s">
        <v>4067</v>
      </c>
      <c r="X1522" s="209" t="s">
        <v>4068</v>
      </c>
      <c r="Y1522" s="71" t="s">
        <v>4069</v>
      </c>
      <c r="Z1522" s="71" t="s">
        <v>4069</v>
      </c>
      <c r="AA1522" s="148"/>
      <c r="AB1522" s="309">
        <v>43313</v>
      </c>
      <c r="AC1522" s="290">
        <v>44408</v>
      </c>
      <c r="AD1522" s="73"/>
      <c r="AE1522" s="75"/>
      <c r="AF1522" s="32"/>
      <c r="AG1522" s="75"/>
      <c r="AH1522" s="75"/>
      <c r="AI1522" s="75"/>
      <c r="AJ1522" s="75"/>
      <c r="AK1522" s="75"/>
      <c r="AL1522" s="75"/>
      <c r="AM1522" s="75"/>
      <c r="AN1522" s="75" t="str">
        <f>LEFT(X1522,MIN(FIND({"区","市","町","村"},X1522&amp;"区市町村")))</f>
        <v>和歌山県有田郡有田川町</v>
      </c>
      <c r="AO1522" s="75"/>
      <c r="AP1522" s="75"/>
      <c r="AQ1522" s="75"/>
      <c r="AR1522" s="75"/>
      <c r="AS1522" s="75"/>
      <c r="AT1522" s="75"/>
      <c r="AU1522" s="75"/>
      <c r="AV1522" s="75"/>
      <c r="AW1522" s="75"/>
      <c r="AX1522" s="75"/>
    </row>
    <row r="1523" spans="1:50" s="3" customFormat="1" ht="48" x14ac:dyDescent="0.5">
      <c r="A1523" s="534">
        <v>1476</v>
      </c>
      <c r="B1523" s="450" t="s">
        <v>4086</v>
      </c>
      <c r="C1523" s="497" t="s">
        <v>4087</v>
      </c>
      <c r="D1523" s="721" t="s">
        <v>70</v>
      </c>
      <c r="E1523" s="694" t="s">
        <v>4078</v>
      </c>
      <c r="F1523" s="698" t="s">
        <v>4088</v>
      </c>
      <c r="G1523" s="589" t="s">
        <v>62</v>
      </c>
      <c r="H1523" s="590"/>
      <c r="I1523" s="590" t="s">
        <v>62</v>
      </c>
      <c r="J1523" s="591"/>
      <c r="K1523" s="647"/>
      <c r="L1523" s="593"/>
      <c r="M1523" s="593" t="s">
        <v>62</v>
      </c>
      <c r="N1523" s="593"/>
      <c r="O1523" s="593" t="s">
        <v>62</v>
      </c>
      <c r="P1523" s="593"/>
      <c r="Q1523" s="593"/>
      <c r="R1523" s="593"/>
      <c r="S1523" s="147"/>
      <c r="T1523" s="342" t="s">
        <v>4089</v>
      </c>
      <c r="U1523" s="343" t="s">
        <v>4066</v>
      </c>
      <c r="V1523" s="70" t="str">
        <f>LEFT(X1523,MIN(FIND({"区","市","町","村"},X1523&amp;"区市町村")))</f>
        <v>和歌山県有田郡有田川町</v>
      </c>
      <c r="W1523" s="246" t="s">
        <v>4067</v>
      </c>
      <c r="X1523" s="209" t="s">
        <v>4068</v>
      </c>
      <c r="Y1523" s="71" t="s">
        <v>4069</v>
      </c>
      <c r="Z1523" s="71" t="s">
        <v>4069</v>
      </c>
      <c r="AA1523" s="148"/>
      <c r="AB1523" s="309">
        <v>43313</v>
      </c>
      <c r="AC1523" s="290">
        <v>44408</v>
      </c>
      <c r="AD1523" s="73"/>
      <c r="AE1523" s="75"/>
      <c r="AF1523" s="32"/>
      <c r="AG1523" s="75"/>
      <c r="AH1523" s="75"/>
      <c r="AI1523" s="75"/>
      <c r="AJ1523" s="75"/>
      <c r="AK1523" s="75"/>
      <c r="AL1523" s="75"/>
      <c r="AM1523" s="75"/>
      <c r="AN1523" s="75" t="str">
        <f>LEFT(X1523,MIN(FIND({"区","市","町","村"},X1523&amp;"区市町村")))</f>
        <v>和歌山県有田郡有田川町</v>
      </c>
      <c r="AO1523" s="75"/>
      <c r="AP1523" s="75"/>
      <c r="AQ1523" s="75"/>
      <c r="AR1523" s="75"/>
      <c r="AS1523" s="75"/>
      <c r="AT1523" s="75"/>
      <c r="AU1523" s="75"/>
      <c r="AV1523" s="75"/>
      <c r="AW1523" s="75"/>
      <c r="AX1523" s="75"/>
    </row>
    <row r="1524" spans="1:50" s="3" customFormat="1" ht="48" x14ac:dyDescent="0.5">
      <c r="A1524" s="534">
        <v>1476</v>
      </c>
      <c r="B1524" s="450" t="s">
        <v>4086</v>
      </c>
      <c r="C1524" s="497" t="s">
        <v>4087</v>
      </c>
      <c r="D1524" s="721" t="s">
        <v>238</v>
      </c>
      <c r="E1524" s="694" t="s">
        <v>240</v>
      </c>
      <c r="F1524" s="698" t="s">
        <v>4088</v>
      </c>
      <c r="G1524" s="589" t="s">
        <v>62</v>
      </c>
      <c r="H1524" s="590"/>
      <c r="I1524" s="590" t="s">
        <v>62</v>
      </c>
      <c r="J1524" s="591"/>
      <c r="K1524" s="647"/>
      <c r="L1524" s="593"/>
      <c r="M1524" s="593" t="s">
        <v>62</v>
      </c>
      <c r="N1524" s="593"/>
      <c r="O1524" s="593" t="s">
        <v>62</v>
      </c>
      <c r="P1524" s="593"/>
      <c r="Q1524" s="593"/>
      <c r="R1524" s="593"/>
      <c r="S1524" s="147"/>
      <c r="T1524" s="342" t="s">
        <v>4090</v>
      </c>
      <c r="U1524" s="343" t="s">
        <v>4066</v>
      </c>
      <c r="V1524" s="70" t="str">
        <f>LEFT(X1524,MIN(FIND({"区","市","町","村"},X1524&amp;"区市町村")))</f>
        <v>和歌山県有田郡有田川町</v>
      </c>
      <c r="W1524" s="246" t="s">
        <v>4067</v>
      </c>
      <c r="X1524" s="209" t="s">
        <v>4068</v>
      </c>
      <c r="Y1524" s="71" t="s">
        <v>4069</v>
      </c>
      <c r="Z1524" s="71" t="s">
        <v>4069</v>
      </c>
      <c r="AA1524" s="148"/>
      <c r="AB1524" s="309">
        <v>43313</v>
      </c>
      <c r="AC1524" s="290">
        <v>44408</v>
      </c>
      <c r="AD1524" s="73"/>
      <c r="AE1524" s="75"/>
      <c r="AF1524" s="32"/>
      <c r="AG1524" s="75"/>
      <c r="AH1524" s="75"/>
      <c r="AI1524" s="75"/>
      <c r="AJ1524" s="75"/>
      <c r="AK1524" s="75"/>
      <c r="AL1524" s="75"/>
      <c r="AM1524" s="75"/>
      <c r="AN1524" s="75" t="str">
        <f>LEFT(X1524,MIN(FIND({"区","市","町","村"},X1524&amp;"区市町村")))</f>
        <v>和歌山県有田郡有田川町</v>
      </c>
      <c r="AO1524" s="75"/>
      <c r="AP1524" s="75"/>
      <c r="AQ1524" s="75"/>
      <c r="AR1524" s="75"/>
      <c r="AS1524" s="75"/>
      <c r="AT1524" s="75"/>
      <c r="AU1524" s="75"/>
      <c r="AV1524" s="75"/>
      <c r="AW1524" s="75"/>
      <c r="AX1524" s="75"/>
    </row>
    <row r="1525" spans="1:50" s="3" customFormat="1" ht="24" x14ac:dyDescent="0.4">
      <c r="A1525" s="559">
        <v>1483</v>
      </c>
      <c r="B1525" s="453" t="s">
        <v>4091</v>
      </c>
      <c r="C1525" s="487" t="s">
        <v>4092</v>
      </c>
      <c r="D1525" s="721" t="s">
        <v>36</v>
      </c>
      <c r="E1525" s="694" t="s">
        <v>428</v>
      </c>
      <c r="F1525" s="718" t="s">
        <v>1429</v>
      </c>
      <c r="G1525" s="648" t="s">
        <v>62</v>
      </c>
      <c r="H1525" s="391"/>
      <c r="I1525" s="652"/>
      <c r="J1525" s="653"/>
      <c r="K1525" s="649" t="s">
        <v>62</v>
      </c>
      <c r="L1525" s="650"/>
      <c r="M1525" s="650"/>
      <c r="N1525" s="650"/>
      <c r="O1525" s="650"/>
      <c r="P1525" s="650"/>
      <c r="Q1525" s="650"/>
      <c r="R1525" s="650"/>
      <c r="S1525" s="651"/>
      <c r="T1525" s="330" t="s">
        <v>4093</v>
      </c>
      <c r="U1525" s="332" t="s">
        <v>431</v>
      </c>
      <c r="V1525" s="50"/>
      <c r="W1525" s="245" t="s">
        <v>432</v>
      </c>
      <c r="X1525" s="150" t="s">
        <v>433</v>
      </c>
      <c r="Y1525" s="64" t="s">
        <v>434</v>
      </c>
      <c r="Z1525" s="64" t="s">
        <v>435</v>
      </c>
      <c r="AA1525" s="90" t="s">
        <v>4094</v>
      </c>
      <c r="AB1525" s="309">
        <v>42217</v>
      </c>
      <c r="AC1525" s="290">
        <v>43312</v>
      </c>
      <c r="AD1525" s="142"/>
      <c r="AF1525" s="26">
        <v>43312</v>
      </c>
    </row>
    <row r="1526" spans="1:50" s="3" customFormat="1" ht="51.75" x14ac:dyDescent="0.4">
      <c r="A1526" s="559">
        <v>1484</v>
      </c>
      <c r="B1526" s="505" t="s">
        <v>4095</v>
      </c>
      <c r="C1526" s="506" t="s">
        <v>4096</v>
      </c>
      <c r="D1526" s="721" t="s">
        <v>36</v>
      </c>
      <c r="E1526" s="684" t="s">
        <v>37</v>
      </c>
      <c r="F1526" s="718" t="s">
        <v>4097</v>
      </c>
      <c r="G1526" s="648" t="s">
        <v>62</v>
      </c>
      <c r="H1526" s="391"/>
      <c r="I1526" s="652"/>
      <c r="J1526" s="653"/>
      <c r="K1526" s="649" t="s">
        <v>62</v>
      </c>
      <c r="L1526" s="650"/>
      <c r="M1526" s="650"/>
      <c r="N1526" s="650"/>
      <c r="O1526" s="650"/>
      <c r="P1526" s="650"/>
      <c r="Q1526" s="650"/>
      <c r="R1526" s="650"/>
      <c r="S1526" s="651"/>
      <c r="T1526" s="330" t="s">
        <v>4098</v>
      </c>
      <c r="U1526" s="332" t="s">
        <v>4058</v>
      </c>
      <c r="V1526" s="50"/>
      <c r="W1526" s="245" t="s">
        <v>4062</v>
      </c>
      <c r="X1526" s="214" t="s">
        <v>4060</v>
      </c>
      <c r="Y1526" s="85" t="s">
        <v>3773</v>
      </c>
      <c r="Z1526" s="85" t="s">
        <v>3687</v>
      </c>
      <c r="AA1526" s="46"/>
      <c r="AB1526" s="309">
        <v>42217</v>
      </c>
      <c r="AC1526" s="290">
        <v>43312</v>
      </c>
      <c r="AD1526" s="142"/>
      <c r="AE1526" s="31"/>
      <c r="AF1526" s="32"/>
      <c r="AG1526" s="31"/>
      <c r="AH1526" s="31"/>
      <c r="AI1526" s="31"/>
      <c r="AJ1526" s="31"/>
      <c r="AK1526" s="31"/>
      <c r="AL1526" s="31"/>
      <c r="AM1526" s="31"/>
      <c r="AN1526" s="31"/>
      <c r="AO1526" s="31"/>
      <c r="AP1526" s="31"/>
      <c r="AQ1526" s="31"/>
      <c r="AR1526" s="31"/>
      <c r="AS1526" s="31"/>
      <c r="AT1526" s="31"/>
    </row>
    <row r="1527" spans="1:50" s="3" customFormat="1" ht="51.75" x14ac:dyDescent="0.4">
      <c r="A1527" s="559">
        <v>1484</v>
      </c>
      <c r="B1527" s="504" t="s">
        <v>4095</v>
      </c>
      <c r="C1527" s="506" t="s">
        <v>4096</v>
      </c>
      <c r="D1527" s="721" t="s">
        <v>36</v>
      </c>
      <c r="E1527" s="694" t="s">
        <v>2232</v>
      </c>
      <c r="F1527" s="718" t="s">
        <v>4097</v>
      </c>
      <c r="G1527" s="648" t="s">
        <v>62</v>
      </c>
      <c r="H1527" s="391"/>
      <c r="I1527" s="652"/>
      <c r="J1527" s="653"/>
      <c r="K1527" s="649" t="s">
        <v>62</v>
      </c>
      <c r="L1527" s="650"/>
      <c r="M1527" s="650"/>
      <c r="N1527" s="650"/>
      <c r="O1527" s="650"/>
      <c r="P1527" s="650"/>
      <c r="Q1527" s="650"/>
      <c r="R1527" s="650"/>
      <c r="S1527" s="651"/>
      <c r="T1527" s="330" t="s">
        <v>4098</v>
      </c>
      <c r="U1527" s="332" t="s">
        <v>4058</v>
      </c>
      <c r="V1527" s="50"/>
      <c r="W1527" s="245" t="s">
        <v>4062</v>
      </c>
      <c r="X1527" s="214" t="s">
        <v>4060</v>
      </c>
      <c r="Y1527" s="85" t="s">
        <v>3773</v>
      </c>
      <c r="Z1527" s="85" t="s">
        <v>3687</v>
      </c>
      <c r="AA1527" s="46"/>
      <c r="AB1527" s="309">
        <v>42217</v>
      </c>
      <c r="AC1527" s="290">
        <v>43312</v>
      </c>
      <c r="AD1527" s="142"/>
      <c r="AE1527" s="31"/>
      <c r="AF1527" s="32"/>
      <c r="AG1527" s="31"/>
      <c r="AH1527" s="31"/>
      <c r="AI1527" s="31"/>
      <c r="AJ1527" s="31"/>
      <c r="AK1527" s="31"/>
      <c r="AL1527" s="31"/>
      <c r="AM1527" s="31"/>
      <c r="AN1527" s="31"/>
      <c r="AO1527" s="31"/>
      <c r="AP1527" s="31"/>
      <c r="AQ1527" s="31"/>
      <c r="AR1527" s="31"/>
      <c r="AS1527" s="31"/>
      <c r="AT1527" s="31"/>
    </row>
    <row r="1528" spans="1:50" s="3" customFormat="1" ht="51.75" x14ac:dyDescent="0.4">
      <c r="A1528" s="559">
        <v>1484</v>
      </c>
      <c r="B1528" s="504" t="s">
        <v>4095</v>
      </c>
      <c r="C1528" s="506" t="s">
        <v>4096</v>
      </c>
      <c r="D1528" s="721" t="s">
        <v>238</v>
      </c>
      <c r="E1528" s="684" t="s">
        <v>438</v>
      </c>
      <c r="F1528" s="718" t="s">
        <v>4097</v>
      </c>
      <c r="G1528" s="648" t="s">
        <v>62</v>
      </c>
      <c r="H1528" s="391"/>
      <c r="I1528" s="652"/>
      <c r="J1528" s="653"/>
      <c r="K1528" s="649" t="s">
        <v>62</v>
      </c>
      <c r="L1528" s="650"/>
      <c r="M1528" s="650"/>
      <c r="N1528" s="650"/>
      <c r="O1528" s="650"/>
      <c r="P1528" s="650"/>
      <c r="Q1528" s="650"/>
      <c r="R1528" s="650"/>
      <c r="S1528" s="651"/>
      <c r="T1528" s="330" t="s">
        <v>4098</v>
      </c>
      <c r="U1528" s="332" t="s">
        <v>4058</v>
      </c>
      <c r="V1528" s="50"/>
      <c r="W1528" s="245" t="s">
        <v>4062</v>
      </c>
      <c r="X1528" s="214" t="s">
        <v>4060</v>
      </c>
      <c r="Y1528" s="85" t="s">
        <v>3773</v>
      </c>
      <c r="Z1528" s="85" t="s">
        <v>3687</v>
      </c>
      <c r="AA1528" s="46"/>
      <c r="AB1528" s="309">
        <v>42217</v>
      </c>
      <c r="AC1528" s="290">
        <v>43312</v>
      </c>
      <c r="AD1528" s="142"/>
      <c r="AE1528" s="31"/>
      <c r="AF1528" s="32"/>
      <c r="AG1528" s="31"/>
      <c r="AH1528" s="31"/>
      <c r="AI1528" s="31"/>
      <c r="AJ1528" s="31"/>
      <c r="AK1528" s="31"/>
      <c r="AL1528" s="31"/>
      <c r="AM1528" s="31"/>
      <c r="AN1528" s="31"/>
      <c r="AO1528" s="31"/>
      <c r="AP1528" s="31"/>
      <c r="AQ1528" s="31"/>
      <c r="AR1528" s="31"/>
      <c r="AS1528" s="31"/>
      <c r="AT1528" s="31"/>
    </row>
    <row r="1529" spans="1:50" s="3" customFormat="1" ht="27.75" x14ac:dyDescent="0.4">
      <c r="A1529" s="559">
        <v>1485</v>
      </c>
      <c r="B1529" s="505" t="s">
        <v>4099</v>
      </c>
      <c r="C1529" s="506" t="s">
        <v>4100</v>
      </c>
      <c r="D1529" s="721" t="s">
        <v>36</v>
      </c>
      <c r="E1529" s="684" t="s">
        <v>37</v>
      </c>
      <c r="F1529" s="718" t="s">
        <v>1682</v>
      </c>
      <c r="G1529" s="648" t="s">
        <v>62</v>
      </c>
      <c r="H1529" s="391"/>
      <c r="I1529" s="652"/>
      <c r="J1529" s="653"/>
      <c r="K1529" s="649" t="s">
        <v>62</v>
      </c>
      <c r="L1529" s="650"/>
      <c r="M1529" s="650"/>
      <c r="N1529" s="650"/>
      <c r="O1529" s="650"/>
      <c r="P1529" s="650"/>
      <c r="Q1529" s="650"/>
      <c r="R1529" s="650"/>
      <c r="S1529" s="651"/>
      <c r="T1529" s="330" t="s">
        <v>4101</v>
      </c>
      <c r="U1529" s="332" t="s">
        <v>4058</v>
      </c>
      <c r="V1529" s="50"/>
      <c r="W1529" s="245" t="s">
        <v>4062</v>
      </c>
      <c r="X1529" s="214" t="s">
        <v>4060</v>
      </c>
      <c r="Y1529" s="85" t="s">
        <v>3773</v>
      </c>
      <c r="Z1529" s="85" t="s">
        <v>3687</v>
      </c>
      <c r="AA1529" s="46"/>
      <c r="AB1529" s="309">
        <v>42217</v>
      </c>
      <c r="AC1529" s="290">
        <v>43312</v>
      </c>
      <c r="AD1529" s="142"/>
      <c r="AE1529" s="31"/>
      <c r="AF1529" s="32"/>
      <c r="AG1529" s="31"/>
      <c r="AH1529" s="31"/>
      <c r="AI1529" s="31"/>
      <c r="AJ1529" s="31"/>
      <c r="AK1529" s="31"/>
      <c r="AL1529" s="31"/>
      <c r="AM1529" s="31"/>
      <c r="AN1529" s="31"/>
      <c r="AO1529" s="31"/>
      <c r="AP1529" s="31"/>
      <c r="AQ1529" s="31"/>
      <c r="AR1529" s="31"/>
      <c r="AS1529" s="31"/>
      <c r="AT1529" s="31"/>
    </row>
    <row r="1530" spans="1:50" s="3" customFormat="1" ht="27.75" x14ac:dyDescent="0.4">
      <c r="A1530" s="559">
        <v>1485</v>
      </c>
      <c r="B1530" s="504" t="s">
        <v>4099</v>
      </c>
      <c r="C1530" s="506" t="s">
        <v>4100</v>
      </c>
      <c r="D1530" s="721" t="s">
        <v>36</v>
      </c>
      <c r="E1530" s="694" t="s">
        <v>60</v>
      </c>
      <c r="F1530" s="718" t="s">
        <v>1682</v>
      </c>
      <c r="G1530" s="648" t="s">
        <v>62</v>
      </c>
      <c r="H1530" s="391"/>
      <c r="I1530" s="652"/>
      <c r="J1530" s="653"/>
      <c r="K1530" s="649" t="s">
        <v>62</v>
      </c>
      <c r="L1530" s="650"/>
      <c r="M1530" s="650"/>
      <c r="N1530" s="650"/>
      <c r="O1530" s="650"/>
      <c r="P1530" s="650"/>
      <c r="Q1530" s="650"/>
      <c r="R1530" s="650"/>
      <c r="S1530" s="651"/>
      <c r="T1530" s="330" t="s">
        <v>4101</v>
      </c>
      <c r="U1530" s="332" t="s">
        <v>4058</v>
      </c>
      <c r="V1530" s="50"/>
      <c r="W1530" s="245" t="s">
        <v>4062</v>
      </c>
      <c r="X1530" s="214" t="s">
        <v>4060</v>
      </c>
      <c r="Y1530" s="85" t="s">
        <v>3773</v>
      </c>
      <c r="Z1530" s="85" t="s">
        <v>3687</v>
      </c>
      <c r="AA1530" s="46"/>
      <c r="AB1530" s="309">
        <v>42217</v>
      </c>
      <c r="AC1530" s="290">
        <v>43312</v>
      </c>
      <c r="AD1530" s="142"/>
      <c r="AE1530" s="31"/>
      <c r="AF1530" s="32"/>
      <c r="AG1530" s="31"/>
      <c r="AH1530" s="31"/>
      <c r="AI1530" s="31"/>
      <c r="AJ1530" s="31"/>
      <c r="AK1530" s="31"/>
      <c r="AL1530" s="31"/>
      <c r="AM1530" s="31"/>
      <c r="AN1530" s="31"/>
      <c r="AO1530" s="31"/>
      <c r="AP1530" s="31"/>
      <c r="AQ1530" s="31"/>
      <c r="AR1530" s="31"/>
      <c r="AS1530" s="31"/>
      <c r="AT1530" s="31"/>
    </row>
    <row r="1531" spans="1:50" s="3" customFormat="1" ht="27.75" x14ac:dyDescent="0.4">
      <c r="A1531" s="559">
        <v>1485</v>
      </c>
      <c r="B1531" s="504" t="s">
        <v>4102</v>
      </c>
      <c r="C1531" s="506" t="s">
        <v>4100</v>
      </c>
      <c r="D1531" s="721" t="s">
        <v>238</v>
      </c>
      <c r="E1531" s="684" t="s">
        <v>438</v>
      </c>
      <c r="F1531" s="718" t="s">
        <v>1682</v>
      </c>
      <c r="G1531" s="648" t="s">
        <v>62</v>
      </c>
      <c r="H1531" s="391"/>
      <c r="I1531" s="652"/>
      <c r="J1531" s="653"/>
      <c r="K1531" s="649" t="s">
        <v>62</v>
      </c>
      <c r="L1531" s="650"/>
      <c r="M1531" s="650"/>
      <c r="N1531" s="650"/>
      <c r="O1531" s="650"/>
      <c r="P1531" s="650"/>
      <c r="Q1531" s="650"/>
      <c r="R1531" s="650"/>
      <c r="S1531" s="651"/>
      <c r="T1531" s="330" t="s">
        <v>4101</v>
      </c>
      <c r="U1531" s="332" t="s">
        <v>4058</v>
      </c>
      <c r="V1531" s="50"/>
      <c r="W1531" s="245" t="s">
        <v>4062</v>
      </c>
      <c r="X1531" s="214" t="s">
        <v>4060</v>
      </c>
      <c r="Y1531" s="85" t="s">
        <v>3773</v>
      </c>
      <c r="Z1531" s="85" t="s">
        <v>3687</v>
      </c>
      <c r="AA1531" s="46"/>
      <c r="AB1531" s="309">
        <v>42217</v>
      </c>
      <c r="AC1531" s="290">
        <v>43312</v>
      </c>
      <c r="AD1531" s="142"/>
      <c r="AE1531" s="31"/>
      <c r="AF1531" s="32"/>
      <c r="AG1531" s="31"/>
      <c r="AH1531" s="31"/>
      <c r="AI1531" s="31"/>
      <c r="AJ1531" s="31"/>
      <c r="AK1531" s="31"/>
      <c r="AL1531" s="31"/>
      <c r="AM1531" s="31"/>
      <c r="AN1531" s="31"/>
      <c r="AO1531" s="31"/>
      <c r="AP1531" s="31"/>
      <c r="AQ1531" s="31"/>
      <c r="AR1531" s="31"/>
      <c r="AS1531" s="31"/>
      <c r="AT1531" s="31"/>
    </row>
    <row r="1532" spans="1:50" s="3" customFormat="1" ht="93.75" x14ac:dyDescent="0.4">
      <c r="A1532" s="559">
        <v>1499</v>
      </c>
      <c r="B1532" s="505" t="s">
        <v>3689</v>
      </c>
      <c r="C1532" s="425" t="s">
        <v>4103</v>
      </c>
      <c r="D1532" s="721" t="s">
        <v>2231</v>
      </c>
      <c r="E1532" s="694" t="s">
        <v>37</v>
      </c>
      <c r="F1532" s="698" t="s">
        <v>3691</v>
      </c>
      <c r="G1532" s="390" t="s">
        <v>39</v>
      </c>
      <c r="H1532" s="391"/>
      <c r="I1532" s="391"/>
      <c r="J1532" s="392"/>
      <c r="K1532" s="641" t="s">
        <v>62</v>
      </c>
      <c r="L1532" s="119"/>
      <c r="M1532" s="119"/>
      <c r="N1532" s="119"/>
      <c r="O1532" s="119"/>
      <c r="P1532" s="119"/>
      <c r="Q1532" s="119"/>
      <c r="R1532" s="119"/>
      <c r="S1532" s="639"/>
      <c r="T1532" s="330" t="s">
        <v>3692</v>
      </c>
      <c r="U1532" s="332" t="s">
        <v>4058</v>
      </c>
      <c r="V1532" s="50"/>
      <c r="W1532" s="245" t="s">
        <v>4062</v>
      </c>
      <c r="X1532" s="150" t="s">
        <v>4060</v>
      </c>
      <c r="Y1532" s="65" t="s">
        <v>4104</v>
      </c>
      <c r="Z1532" s="85" t="s">
        <v>3687</v>
      </c>
      <c r="AA1532" s="46"/>
      <c r="AB1532" s="309">
        <v>42309</v>
      </c>
      <c r="AC1532" s="290">
        <v>43404</v>
      </c>
      <c r="AD1532" s="129"/>
      <c r="AE1532" s="31"/>
      <c r="AF1532" s="32"/>
      <c r="AG1532" s="31"/>
      <c r="AH1532" s="31"/>
      <c r="AI1532" s="31"/>
      <c r="AJ1532" s="31"/>
      <c r="AK1532" s="31"/>
      <c r="AL1532" s="31"/>
      <c r="AM1532" s="31"/>
      <c r="AN1532" s="31"/>
      <c r="AO1532" s="31"/>
      <c r="AP1532" s="31"/>
      <c r="AQ1532" s="31"/>
      <c r="AR1532" s="31"/>
      <c r="AS1532" s="31"/>
      <c r="AT1532" s="31"/>
    </row>
    <row r="1533" spans="1:50" s="3" customFormat="1" ht="93.75" x14ac:dyDescent="0.4">
      <c r="A1533" s="559">
        <v>1499</v>
      </c>
      <c r="B1533" s="504" t="s">
        <v>3689</v>
      </c>
      <c r="C1533" s="425" t="s">
        <v>4103</v>
      </c>
      <c r="D1533" s="721" t="s">
        <v>36</v>
      </c>
      <c r="E1533" s="694" t="s">
        <v>60</v>
      </c>
      <c r="F1533" s="698" t="s">
        <v>3691</v>
      </c>
      <c r="G1533" s="390" t="s">
        <v>39</v>
      </c>
      <c r="H1533" s="391"/>
      <c r="I1533" s="391"/>
      <c r="J1533" s="392"/>
      <c r="K1533" s="641" t="s">
        <v>62</v>
      </c>
      <c r="L1533" s="119"/>
      <c r="M1533" s="119"/>
      <c r="N1533" s="119"/>
      <c r="O1533" s="119"/>
      <c r="P1533" s="119"/>
      <c r="Q1533" s="119"/>
      <c r="R1533" s="119"/>
      <c r="S1533" s="639"/>
      <c r="T1533" s="330" t="s">
        <v>3692</v>
      </c>
      <c r="U1533" s="332" t="s">
        <v>4058</v>
      </c>
      <c r="V1533" s="50"/>
      <c r="W1533" s="245" t="s">
        <v>4062</v>
      </c>
      <c r="X1533" s="150" t="s">
        <v>4060</v>
      </c>
      <c r="Y1533" s="65" t="s">
        <v>4104</v>
      </c>
      <c r="Z1533" s="85" t="s">
        <v>3687</v>
      </c>
      <c r="AA1533" s="46"/>
      <c r="AB1533" s="309">
        <v>42309</v>
      </c>
      <c r="AC1533" s="290">
        <v>43404</v>
      </c>
      <c r="AD1533" s="129"/>
      <c r="AE1533" s="31"/>
      <c r="AF1533" s="32"/>
      <c r="AG1533" s="31"/>
      <c r="AH1533" s="31"/>
      <c r="AI1533" s="31"/>
      <c r="AJ1533" s="31"/>
      <c r="AK1533" s="31"/>
      <c r="AL1533" s="31"/>
      <c r="AM1533" s="31"/>
      <c r="AN1533" s="31"/>
      <c r="AO1533" s="31"/>
      <c r="AP1533" s="31"/>
      <c r="AQ1533" s="31"/>
      <c r="AR1533" s="31"/>
      <c r="AS1533" s="31"/>
      <c r="AT1533" s="31"/>
    </row>
    <row r="1534" spans="1:50" s="84" customFormat="1" ht="93.75" x14ac:dyDescent="0.4">
      <c r="A1534" s="559">
        <v>1499</v>
      </c>
      <c r="B1534" s="504" t="s">
        <v>3689</v>
      </c>
      <c r="C1534" s="425" t="s">
        <v>4103</v>
      </c>
      <c r="D1534" s="721" t="s">
        <v>70</v>
      </c>
      <c r="E1534" s="694" t="s">
        <v>2004</v>
      </c>
      <c r="F1534" s="698" t="s">
        <v>3691</v>
      </c>
      <c r="G1534" s="654" t="s">
        <v>39</v>
      </c>
      <c r="H1534" s="391"/>
      <c r="I1534" s="391"/>
      <c r="J1534" s="392"/>
      <c r="K1534" s="118" t="s">
        <v>62</v>
      </c>
      <c r="L1534" s="119"/>
      <c r="M1534" s="119"/>
      <c r="N1534" s="119"/>
      <c r="O1534" s="119"/>
      <c r="P1534" s="119"/>
      <c r="Q1534" s="119"/>
      <c r="R1534" s="119"/>
      <c r="S1534" s="639"/>
      <c r="T1534" s="330" t="s">
        <v>3692</v>
      </c>
      <c r="U1534" s="332" t="s">
        <v>4058</v>
      </c>
      <c r="V1534" s="50"/>
      <c r="W1534" s="245" t="s">
        <v>4062</v>
      </c>
      <c r="X1534" s="150" t="s">
        <v>4060</v>
      </c>
      <c r="Y1534" s="65" t="s">
        <v>4104</v>
      </c>
      <c r="Z1534" s="85" t="s">
        <v>3687</v>
      </c>
      <c r="AA1534" s="46"/>
      <c r="AB1534" s="309">
        <v>42309</v>
      </c>
      <c r="AC1534" s="290">
        <v>43404</v>
      </c>
      <c r="AD1534" s="129"/>
      <c r="AE1534" s="31"/>
      <c r="AF1534" s="32"/>
      <c r="AG1534" s="31"/>
      <c r="AH1534" s="31"/>
      <c r="AI1534" s="31"/>
      <c r="AJ1534" s="31"/>
      <c r="AK1534" s="31"/>
      <c r="AL1534" s="31"/>
      <c r="AM1534" s="31"/>
      <c r="AN1534" s="31"/>
      <c r="AO1534" s="31"/>
      <c r="AP1534" s="31"/>
      <c r="AQ1534" s="31"/>
      <c r="AR1534" s="31"/>
      <c r="AS1534" s="31"/>
      <c r="AT1534" s="31"/>
      <c r="AU1534" s="3"/>
      <c r="AV1534" s="3"/>
      <c r="AW1534" s="3"/>
      <c r="AX1534" s="3"/>
    </row>
    <row r="1535" spans="1:50" s="84" customFormat="1" ht="93.75" x14ac:dyDescent="0.4">
      <c r="A1535" s="559">
        <v>1500</v>
      </c>
      <c r="B1535" s="505" t="s">
        <v>3680</v>
      </c>
      <c r="C1535" s="425" t="s">
        <v>4105</v>
      </c>
      <c r="D1535" s="721" t="s">
        <v>2231</v>
      </c>
      <c r="E1535" s="694" t="s">
        <v>37</v>
      </c>
      <c r="F1535" s="698" t="s">
        <v>2360</v>
      </c>
      <c r="G1535" s="654" t="s">
        <v>39</v>
      </c>
      <c r="H1535" s="391"/>
      <c r="I1535" s="391"/>
      <c r="J1535" s="392"/>
      <c r="K1535" s="118" t="s">
        <v>62</v>
      </c>
      <c r="L1535" s="119"/>
      <c r="M1535" s="119"/>
      <c r="N1535" s="119"/>
      <c r="O1535" s="119"/>
      <c r="P1535" s="119"/>
      <c r="Q1535" s="119"/>
      <c r="R1535" s="119"/>
      <c r="S1535" s="639"/>
      <c r="T1535" s="330" t="s">
        <v>3682</v>
      </c>
      <c r="U1535" s="332" t="s">
        <v>4058</v>
      </c>
      <c r="V1535" s="50"/>
      <c r="W1535" s="245" t="s">
        <v>4062</v>
      </c>
      <c r="X1535" s="150" t="s">
        <v>4060</v>
      </c>
      <c r="Y1535" s="65" t="s">
        <v>4104</v>
      </c>
      <c r="Z1535" s="85" t="s">
        <v>3687</v>
      </c>
      <c r="AA1535" s="46"/>
      <c r="AB1535" s="309">
        <v>42309</v>
      </c>
      <c r="AC1535" s="290">
        <v>43404</v>
      </c>
      <c r="AD1535" s="129"/>
      <c r="AE1535" s="31"/>
      <c r="AF1535" s="32"/>
      <c r="AG1535" s="31"/>
      <c r="AH1535" s="31"/>
      <c r="AI1535" s="31"/>
      <c r="AJ1535" s="31"/>
      <c r="AK1535" s="31"/>
      <c r="AL1535" s="31"/>
      <c r="AM1535" s="31"/>
      <c r="AN1535" s="31"/>
      <c r="AO1535" s="31"/>
      <c r="AP1535" s="31"/>
      <c r="AQ1535" s="31"/>
      <c r="AR1535" s="31"/>
      <c r="AS1535" s="31"/>
      <c r="AT1535" s="31"/>
      <c r="AU1535" s="3"/>
      <c r="AV1535" s="3"/>
      <c r="AW1535" s="3"/>
      <c r="AX1535" s="3"/>
    </row>
    <row r="1536" spans="1:50" s="84" customFormat="1" ht="93.75" x14ac:dyDescent="0.4">
      <c r="A1536" s="559">
        <v>1500</v>
      </c>
      <c r="B1536" s="504" t="s">
        <v>3680</v>
      </c>
      <c r="C1536" s="425" t="s">
        <v>4105</v>
      </c>
      <c r="D1536" s="721" t="s">
        <v>36</v>
      </c>
      <c r="E1536" s="694" t="s">
        <v>60</v>
      </c>
      <c r="F1536" s="698" t="s">
        <v>2360</v>
      </c>
      <c r="G1536" s="654" t="s">
        <v>39</v>
      </c>
      <c r="H1536" s="391"/>
      <c r="I1536" s="391"/>
      <c r="J1536" s="392"/>
      <c r="K1536" s="118" t="s">
        <v>62</v>
      </c>
      <c r="L1536" s="119"/>
      <c r="M1536" s="119"/>
      <c r="N1536" s="119"/>
      <c r="O1536" s="119"/>
      <c r="P1536" s="119"/>
      <c r="Q1536" s="119"/>
      <c r="R1536" s="119"/>
      <c r="S1536" s="639"/>
      <c r="T1536" s="330" t="s">
        <v>3682</v>
      </c>
      <c r="U1536" s="332" t="s">
        <v>4058</v>
      </c>
      <c r="V1536" s="50"/>
      <c r="W1536" s="245" t="s">
        <v>4062</v>
      </c>
      <c r="X1536" s="150" t="s">
        <v>4060</v>
      </c>
      <c r="Y1536" s="65" t="s">
        <v>4104</v>
      </c>
      <c r="Z1536" s="85" t="s">
        <v>3687</v>
      </c>
      <c r="AA1536" s="46"/>
      <c r="AB1536" s="309">
        <v>42309</v>
      </c>
      <c r="AC1536" s="290">
        <v>43404</v>
      </c>
      <c r="AD1536" s="129"/>
      <c r="AE1536" s="31"/>
      <c r="AF1536" s="32"/>
      <c r="AG1536" s="31"/>
      <c r="AH1536" s="31"/>
      <c r="AI1536" s="31"/>
      <c r="AJ1536" s="31"/>
      <c r="AK1536" s="31"/>
      <c r="AL1536" s="31"/>
      <c r="AM1536" s="31"/>
      <c r="AN1536" s="31"/>
      <c r="AO1536" s="31"/>
      <c r="AP1536" s="31"/>
      <c r="AQ1536" s="31"/>
      <c r="AR1536" s="31"/>
      <c r="AS1536" s="31"/>
      <c r="AT1536" s="31"/>
      <c r="AU1536" s="3"/>
      <c r="AV1536" s="3"/>
      <c r="AW1536" s="3"/>
      <c r="AX1536" s="3"/>
    </row>
    <row r="1537" spans="1:50" s="84" customFormat="1" ht="93.75" x14ac:dyDescent="0.4">
      <c r="A1537" s="559">
        <v>1500</v>
      </c>
      <c r="B1537" s="504" t="s">
        <v>3680</v>
      </c>
      <c r="C1537" s="425" t="s">
        <v>4105</v>
      </c>
      <c r="D1537" s="721" t="s">
        <v>70</v>
      </c>
      <c r="E1537" s="694" t="s">
        <v>2004</v>
      </c>
      <c r="F1537" s="698" t="s">
        <v>2360</v>
      </c>
      <c r="G1537" s="654" t="s">
        <v>39</v>
      </c>
      <c r="H1537" s="391"/>
      <c r="I1537" s="391"/>
      <c r="J1537" s="392"/>
      <c r="K1537" s="118" t="s">
        <v>62</v>
      </c>
      <c r="L1537" s="119"/>
      <c r="M1537" s="119"/>
      <c r="N1537" s="119"/>
      <c r="O1537" s="119"/>
      <c r="P1537" s="119"/>
      <c r="Q1537" s="119"/>
      <c r="R1537" s="119"/>
      <c r="S1537" s="639"/>
      <c r="T1537" s="330" t="s">
        <v>3682</v>
      </c>
      <c r="U1537" s="332" t="s">
        <v>4058</v>
      </c>
      <c r="V1537" s="50"/>
      <c r="W1537" s="245" t="s">
        <v>4062</v>
      </c>
      <c r="X1537" s="150" t="s">
        <v>4060</v>
      </c>
      <c r="Y1537" s="65" t="s">
        <v>4104</v>
      </c>
      <c r="Z1537" s="85" t="s">
        <v>3687</v>
      </c>
      <c r="AA1537" s="46"/>
      <c r="AB1537" s="309">
        <v>42309</v>
      </c>
      <c r="AC1537" s="290">
        <v>43404</v>
      </c>
      <c r="AD1537" s="129"/>
      <c r="AE1537" s="31"/>
      <c r="AF1537" s="32"/>
      <c r="AG1537" s="31"/>
      <c r="AH1537" s="31"/>
      <c r="AI1537" s="31"/>
      <c r="AJ1537" s="31"/>
      <c r="AK1537" s="31"/>
      <c r="AL1537" s="31"/>
      <c r="AM1537" s="31"/>
      <c r="AN1537" s="31"/>
      <c r="AO1537" s="31"/>
      <c r="AP1537" s="31"/>
      <c r="AQ1537" s="31"/>
      <c r="AR1537" s="31"/>
      <c r="AS1537" s="31"/>
      <c r="AT1537" s="31"/>
      <c r="AU1537" s="3"/>
      <c r="AV1537" s="3"/>
      <c r="AW1537" s="3"/>
      <c r="AX1537" s="3"/>
    </row>
    <row r="1538" spans="1:50" s="84" customFormat="1" ht="75" x14ac:dyDescent="0.4">
      <c r="A1538" s="559">
        <v>1501</v>
      </c>
      <c r="B1538" s="505" t="s">
        <v>4106</v>
      </c>
      <c r="C1538" s="425" t="s">
        <v>4107</v>
      </c>
      <c r="D1538" s="721" t="s">
        <v>36</v>
      </c>
      <c r="E1538" s="694" t="s">
        <v>37</v>
      </c>
      <c r="F1538" s="698" t="s">
        <v>4108</v>
      </c>
      <c r="G1538" s="654" t="s">
        <v>39</v>
      </c>
      <c r="H1538" s="391"/>
      <c r="I1538" s="391"/>
      <c r="J1538" s="392"/>
      <c r="K1538" s="118" t="s">
        <v>62</v>
      </c>
      <c r="L1538" s="119"/>
      <c r="M1538" s="119"/>
      <c r="N1538" s="119"/>
      <c r="O1538" s="119"/>
      <c r="P1538" s="119"/>
      <c r="Q1538" s="119"/>
      <c r="R1538" s="119"/>
      <c r="S1538" s="639"/>
      <c r="T1538" s="330" t="s">
        <v>4109</v>
      </c>
      <c r="U1538" s="332" t="s">
        <v>4058</v>
      </c>
      <c r="V1538" s="50"/>
      <c r="W1538" s="245" t="s">
        <v>4062</v>
      </c>
      <c r="X1538" s="150" t="s">
        <v>4060</v>
      </c>
      <c r="Y1538" s="65" t="s">
        <v>4104</v>
      </c>
      <c r="Z1538" s="85" t="s">
        <v>3687</v>
      </c>
      <c r="AA1538" s="46"/>
      <c r="AB1538" s="309">
        <v>42309</v>
      </c>
      <c r="AC1538" s="290">
        <v>43404</v>
      </c>
      <c r="AD1538" s="129"/>
      <c r="AE1538" s="31"/>
      <c r="AF1538" s="32"/>
      <c r="AG1538" s="31"/>
      <c r="AH1538" s="31"/>
      <c r="AI1538" s="31"/>
      <c r="AJ1538" s="31"/>
      <c r="AK1538" s="31"/>
      <c r="AL1538" s="31"/>
      <c r="AM1538" s="31"/>
      <c r="AN1538" s="31"/>
      <c r="AO1538" s="31"/>
      <c r="AP1538" s="31"/>
      <c r="AQ1538" s="31"/>
      <c r="AR1538" s="31"/>
      <c r="AS1538" s="31"/>
      <c r="AT1538" s="31"/>
      <c r="AU1538" s="3"/>
      <c r="AV1538" s="3"/>
      <c r="AW1538" s="3"/>
      <c r="AX1538" s="3"/>
    </row>
    <row r="1539" spans="1:50" s="84" customFormat="1" ht="75" x14ac:dyDescent="0.4">
      <c r="A1539" s="559">
        <v>1501</v>
      </c>
      <c r="B1539" s="504" t="s">
        <v>4106</v>
      </c>
      <c r="C1539" s="425" t="s">
        <v>4107</v>
      </c>
      <c r="D1539" s="721" t="s">
        <v>36</v>
      </c>
      <c r="E1539" s="694" t="s">
        <v>60</v>
      </c>
      <c r="F1539" s="698" t="s">
        <v>4108</v>
      </c>
      <c r="G1539" s="654" t="s">
        <v>39</v>
      </c>
      <c r="H1539" s="391"/>
      <c r="I1539" s="391"/>
      <c r="J1539" s="392"/>
      <c r="K1539" s="118" t="s">
        <v>62</v>
      </c>
      <c r="L1539" s="119"/>
      <c r="M1539" s="119"/>
      <c r="N1539" s="119"/>
      <c r="O1539" s="119"/>
      <c r="P1539" s="119"/>
      <c r="Q1539" s="119"/>
      <c r="R1539" s="119"/>
      <c r="S1539" s="639"/>
      <c r="T1539" s="330" t="s">
        <v>4109</v>
      </c>
      <c r="U1539" s="332" t="s">
        <v>4058</v>
      </c>
      <c r="V1539" s="50"/>
      <c r="W1539" s="245" t="s">
        <v>4062</v>
      </c>
      <c r="X1539" s="150" t="s">
        <v>4060</v>
      </c>
      <c r="Y1539" s="65" t="s">
        <v>4104</v>
      </c>
      <c r="Z1539" s="85" t="s">
        <v>3687</v>
      </c>
      <c r="AA1539" s="46"/>
      <c r="AB1539" s="309">
        <v>42309</v>
      </c>
      <c r="AC1539" s="290">
        <v>43404</v>
      </c>
      <c r="AD1539" s="129"/>
      <c r="AE1539" s="31"/>
      <c r="AF1539" s="32"/>
      <c r="AG1539" s="31"/>
      <c r="AH1539" s="31"/>
      <c r="AI1539" s="31"/>
      <c r="AJ1539" s="31"/>
      <c r="AK1539" s="31"/>
      <c r="AL1539" s="31"/>
      <c r="AM1539" s="31"/>
      <c r="AN1539" s="31"/>
      <c r="AO1539" s="31"/>
      <c r="AP1539" s="31"/>
      <c r="AQ1539" s="31"/>
      <c r="AR1539" s="31"/>
      <c r="AS1539" s="31"/>
      <c r="AT1539" s="31"/>
      <c r="AU1539" s="3"/>
      <c r="AV1539" s="3"/>
      <c r="AW1539" s="3"/>
      <c r="AX1539" s="3"/>
    </row>
    <row r="1540" spans="1:50" s="75" customFormat="1" ht="75" x14ac:dyDescent="0.4">
      <c r="A1540" s="559">
        <v>1501</v>
      </c>
      <c r="B1540" s="504" t="s">
        <v>4106</v>
      </c>
      <c r="C1540" s="425" t="s">
        <v>4110</v>
      </c>
      <c r="D1540" s="721" t="s">
        <v>70</v>
      </c>
      <c r="E1540" s="694" t="s">
        <v>2004</v>
      </c>
      <c r="F1540" s="698" t="s">
        <v>4108</v>
      </c>
      <c r="G1540" s="654" t="s">
        <v>39</v>
      </c>
      <c r="H1540" s="391"/>
      <c r="I1540" s="391"/>
      <c r="J1540" s="392"/>
      <c r="K1540" s="118"/>
      <c r="L1540" s="119"/>
      <c r="M1540" s="119"/>
      <c r="N1540" s="119" t="s">
        <v>39</v>
      </c>
      <c r="O1540" s="119"/>
      <c r="P1540" s="119"/>
      <c r="Q1540" s="119"/>
      <c r="R1540" s="119"/>
      <c r="S1540" s="639"/>
      <c r="T1540" s="330" t="s">
        <v>4109</v>
      </c>
      <c r="U1540" s="332" t="s">
        <v>4058</v>
      </c>
      <c r="V1540" s="50"/>
      <c r="W1540" s="245" t="s">
        <v>4062</v>
      </c>
      <c r="X1540" s="150" t="s">
        <v>4060</v>
      </c>
      <c r="Y1540" s="65" t="s">
        <v>4104</v>
      </c>
      <c r="Z1540" s="85" t="s">
        <v>3687</v>
      </c>
      <c r="AA1540" s="36"/>
      <c r="AB1540" s="309">
        <v>42309</v>
      </c>
      <c r="AC1540" s="290">
        <v>43404</v>
      </c>
      <c r="AD1540" s="129"/>
      <c r="AE1540" s="31"/>
      <c r="AF1540" s="32"/>
      <c r="AG1540" s="31"/>
      <c r="AH1540" s="31"/>
      <c r="AI1540" s="31"/>
      <c r="AJ1540" s="31"/>
      <c r="AK1540" s="31"/>
      <c r="AL1540" s="31"/>
      <c r="AM1540" s="31"/>
      <c r="AN1540" s="31"/>
      <c r="AO1540" s="31"/>
      <c r="AP1540" s="31"/>
      <c r="AQ1540" s="31"/>
      <c r="AR1540" s="31"/>
      <c r="AS1540" s="31"/>
      <c r="AT1540" s="31"/>
      <c r="AU1540" s="3"/>
      <c r="AV1540" s="3"/>
      <c r="AW1540" s="3"/>
      <c r="AX1540" s="3"/>
    </row>
    <row r="1541" spans="1:50" s="75" customFormat="1" ht="39.75" x14ac:dyDescent="0.4">
      <c r="A1541" s="559">
        <v>1504</v>
      </c>
      <c r="B1541" s="450" t="s">
        <v>4111</v>
      </c>
      <c r="C1541" s="487" t="s">
        <v>3167</v>
      </c>
      <c r="D1541" s="726" t="s">
        <v>52</v>
      </c>
      <c r="E1541" s="684" t="s">
        <v>229</v>
      </c>
      <c r="F1541" s="698" t="s">
        <v>2767</v>
      </c>
      <c r="G1541" s="654" t="s">
        <v>39</v>
      </c>
      <c r="H1541" s="391"/>
      <c r="I1541" s="391"/>
      <c r="J1541" s="392"/>
      <c r="K1541" s="118"/>
      <c r="L1541" s="119"/>
      <c r="M1541" s="119" t="s">
        <v>39</v>
      </c>
      <c r="N1541" s="119"/>
      <c r="O1541" s="119"/>
      <c r="P1541" s="119"/>
      <c r="Q1541" s="119"/>
      <c r="R1541" s="119"/>
      <c r="S1541" s="639"/>
      <c r="T1541" s="330" t="s">
        <v>4112</v>
      </c>
      <c r="U1541" s="377" t="s">
        <v>4113</v>
      </c>
      <c r="V1541" s="153"/>
      <c r="W1541" s="257" t="s">
        <v>2655</v>
      </c>
      <c r="X1541" s="228" t="s">
        <v>4114</v>
      </c>
      <c r="Y1541" s="89" t="s">
        <v>4115</v>
      </c>
      <c r="Z1541" s="89" t="s">
        <v>4116</v>
      </c>
      <c r="AA1541" s="154" t="s">
        <v>4117</v>
      </c>
      <c r="AB1541" s="309">
        <v>42309</v>
      </c>
      <c r="AC1541" s="290">
        <v>43404</v>
      </c>
      <c r="AD1541" s="25"/>
      <c r="AE1541" s="3"/>
      <c r="AF1541" s="26">
        <v>43404</v>
      </c>
      <c r="AG1541" s="3"/>
      <c r="AH1541" s="3"/>
      <c r="AI1541" s="3"/>
      <c r="AJ1541" s="3"/>
      <c r="AK1541" s="3"/>
      <c r="AL1541" s="3"/>
      <c r="AM1541" s="3"/>
      <c r="AN1541" s="3"/>
      <c r="AO1541" s="3"/>
      <c r="AP1541" s="3"/>
      <c r="AQ1541" s="3"/>
      <c r="AR1541" s="3"/>
      <c r="AS1541" s="3"/>
      <c r="AT1541" s="3"/>
      <c r="AU1541" s="3"/>
      <c r="AV1541" s="3"/>
      <c r="AW1541" s="3"/>
      <c r="AX1541" s="3"/>
    </row>
    <row r="1542" spans="1:50" s="75" customFormat="1" ht="39.75" x14ac:dyDescent="0.4">
      <c r="A1542" s="559">
        <v>1504</v>
      </c>
      <c r="B1542" s="450" t="s">
        <v>4111</v>
      </c>
      <c r="C1542" s="487" t="s">
        <v>3167</v>
      </c>
      <c r="D1542" s="726" t="s">
        <v>52</v>
      </c>
      <c r="E1542" s="692" t="s">
        <v>745</v>
      </c>
      <c r="F1542" s="698" t="s">
        <v>2767</v>
      </c>
      <c r="G1542" s="654" t="s">
        <v>39</v>
      </c>
      <c r="H1542" s="391"/>
      <c r="I1542" s="391"/>
      <c r="J1542" s="392"/>
      <c r="K1542" s="118"/>
      <c r="L1542" s="119"/>
      <c r="M1542" s="119" t="s">
        <v>39</v>
      </c>
      <c r="N1542" s="119"/>
      <c r="O1542" s="119"/>
      <c r="P1542" s="119"/>
      <c r="Q1542" s="119"/>
      <c r="R1542" s="119"/>
      <c r="S1542" s="639"/>
      <c r="T1542" s="330" t="s">
        <v>4112</v>
      </c>
      <c r="U1542" s="377" t="s">
        <v>4113</v>
      </c>
      <c r="V1542" s="153"/>
      <c r="W1542" s="257" t="s">
        <v>2655</v>
      </c>
      <c r="X1542" s="228" t="s">
        <v>4114</v>
      </c>
      <c r="Y1542" s="89" t="s">
        <v>4115</v>
      </c>
      <c r="Z1542" s="89" t="s">
        <v>4116</v>
      </c>
      <c r="AA1542" s="154" t="s">
        <v>4117</v>
      </c>
      <c r="AB1542" s="309">
        <v>42309</v>
      </c>
      <c r="AC1542" s="290">
        <v>43404</v>
      </c>
      <c r="AD1542" s="25"/>
      <c r="AE1542" s="3"/>
      <c r="AF1542" s="26">
        <v>43404</v>
      </c>
      <c r="AG1542" s="3"/>
      <c r="AH1542" s="3"/>
      <c r="AI1542" s="3"/>
      <c r="AJ1542" s="3"/>
      <c r="AK1542" s="3"/>
      <c r="AL1542" s="3"/>
      <c r="AM1542" s="3"/>
      <c r="AN1542" s="3"/>
      <c r="AO1542" s="3"/>
      <c r="AP1542" s="3"/>
      <c r="AQ1542" s="3"/>
      <c r="AR1542" s="3"/>
      <c r="AS1542" s="3"/>
      <c r="AT1542" s="3"/>
      <c r="AU1542" s="3"/>
      <c r="AV1542" s="3"/>
      <c r="AW1542" s="3"/>
      <c r="AX1542" s="3"/>
    </row>
    <row r="1543" spans="1:50" s="75" customFormat="1" ht="39.75" x14ac:dyDescent="0.4">
      <c r="A1543" s="559">
        <v>1504</v>
      </c>
      <c r="B1543" s="450" t="s">
        <v>4111</v>
      </c>
      <c r="C1543" s="487" t="s">
        <v>3167</v>
      </c>
      <c r="D1543" s="726" t="s">
        <v>52</v>
      </c>
      <c r="E1543" s="684" t="s">
        <v>746</v>
      </c>
      <c r="F1543" s="698" t="s">
        <v>2767</v>
      </c>
      <c r="G1543" s="654" t="s">
        <v>39</v>
      </c>
      <c r="H1543" s="391"/>
      <c r="I1543" s="391"/>
      <c r="J1543" s="392"/>
      <c r="K1543" s="118"/>
      <c r="L1543" s="119"/>
      <c r="M1543" s="119" t="s">
        <v>39</v>
      </c>
      <c r="N1543" s="119"/>
      <c r="O1543" s="119"/>
      <c r="P1543" s="119"/>
      <c r="Q1543" s="119"/>
      <c r="R1543" s="119"/>
      <c r="S1543" s="639"/>
      <c r="T1543" s="330" t="s">
        <v>4112</v>
      </c>
      <c r="U1543" s="377" t="s">
        <v>4113</v>
      </c>
      <c r="V1543" s="153"/>
      <c r="W1543" s="257" t="s">
        <v>2655</v>
      </c>
      <c r="X1543" s="228" t="s">
        <v>4114</v>
      </c>
      <c r="Y1543" s="89" t="s">
        <v>4115</v>
      </c>
      <c r="Z1543" s="89" t="s">
        <v>4116</v>
      </c>
      <c r="AA1543" s="155" t="s">
        <v>4117</v>
      </c>
      <c r="AB1543" s="309">
        <v>42309</v>
      </c>
      <c r="AC1543" s="290">
        <v>43404</v>
      </c>
      <c r="AD1543" s="25"/>
      <c r="AE1543" s="3"/>
      <c r="AF1543" s="26">
        <v>43404</v>
      </c>
      <c r="AG1543" s="3"/>
      <c r="AH1543" s="3"/>
      <c r="AI1543" s="3"/>
      <c r="AJ1543" s="3"/>
      <c r="AK1543" s="3"/>
      <c r="AL1543" s="3"/>
      <c r="AM1543" s="3"/>
      <c r="AN1543" s="3"/>
      <c r="AO1543" s="3"/>
      <c r="AP1543" s="3"/>
      <c r="AQ1543" s="3"/>
      <c r="AR1543" s="3"/>
      <c r="AS1543" s="3"/>
      <c r="AT1543" s="3"/>
      <c r="AU1543" s="3"/>
      <c r="AV1543" s="3"/>
      <c r="AW1543" s="3"/>
      <c r="AX1543" s="3"/>
    </row>
    <row r="1544" spans="1:50" s="75" customFormat="1" ht="27.75" x14ac:dyDescent="0.4">
      <c r="A1544" s="559">
        <v>1505</v>
      </c>
      <c r="B1544" s="453" t="s">
        <v>4118</v>
      </c>
      <c r="C1544" s="487" t="s">
        <v>4119</v>
      </c>
      <c r="D1544" s="721" t="s">
        <v>238</v>
      </c>
      <c r="E1544" s="694" t="s">
        <v>442</v>
      </c>
      <c r="F1544" s="698" t="s">
        <v>2480</v>
      </c>
      <c r="G1544" s="654" t="s">
        <v>39</v>
      </c>
      <c r="H1544" s="391"/>
      <c r="I1544" s="391"/>
      <c r="J1544" s="392"/>
      <c r="K1544" s="118"/>
      <c r="L1544" s="119"/>
      <c r="M1544" s="119"/>
      <c r="N1544" s="119"/>
      <c r="O1544" s="119"/>
      <c r="P1544" s="119"/>
      <c r="Q1544" s="119"/>
      <c r="R1544" s="119"/>
      <c r="S1544" s="639"/>
      <c r="T1544" s="330" t="s">
        <v>4120</v>
      </c>
      <c r="U1544" s="377" t="s">
        <v>4121</v>
      </c>
      <c r="V1544" s="153"/>
      <c r="W1544" s="257" t="s">
        <v>4122</v>
      </c>
      <c r="X1544" s="228" t="s">
        <v>4123</v>
      </c>
      <c r="Y1544" s="89" t="s">
        <v>4124</v>
      </c>
      <c r="Z1544" s="89" t="s">
        <v>4125</v>
      </c>
      <c r="AA1544" s="155"/>
      <c r="AB1544" s="309">
        <v>42309</v>
      </c>
      <c r="AC1544" s="290">
        <v>43404</v>
      </c>
      <c r="AD1544" s="25"/>
      <c r="AE1544" s="3"/>
      <c r="AF1544" s="26">
        <v>43404</v>
      </c>
      <c r="AG1544" s="3"/>
      <c r="AH1544" s="3"/>
      <c r="AI1544" s="3"/>
      <c r="AJ1544" s="3"/>
      <c r="AK1544" s="3"/>
      <c r="AL1544" s="3"/>
      <c r="AM1544" s="3"/>
      <c r="AN1544" s="3"/>
      <c r="AO1544" s="3"/>
      <c r="AP1544" s="3"/>
      <c r="AQ1544" s="3"/>
      <c r="AR1544" s="3"/>
      <c r="AS1544" s="3"/>
      <c r="AT1544" s="3"/>
      <c r="AU1544" s="3"/>
      <c r="AV1544" s="3"/>
      <c r="AW1544" s="3"/>
      <c r="AX1544" s="3"/>
    </row>
    <row r="1545" spans="1:50" s="75" customFormat="1" ht="27.75" x14ac:dyDescent="0.4">
      <c r="A1545" s="559">
        <v>1505</v>
      </c>
      <c r="B1545" s="450" t="s">
        <v>4118</v>
      </c>
      <c r="C1545" s="487" t="s">
        <v>4119</v>
      </c>
      <c r="D1545" s="721" t="s">
        <v>160</v>
      </c>
      <c r="E1545" s="694" t="s">
        <v>161</v>
      </c>
      <c r="F1545" s="698" t="s">
        <v>2480</v>
      </c>
      <c r="G1545" s="654" t="s">
        <v>39</v>
      </c>
      <c r="H1545" s="391"/>
      <c r="I1545" s="391"/>
      <c r="J1545" s="392"/>
      <c r="K1545" s="118"/>
      <c r="L1545" s="119"/>
      <c r="M1545" s="119"/>
      <c r="N1545" s="119"/>
      <c r="O1545" s="119"/>
      <c r="P1545" s="119"/>
      <c r="Q1545" s="119"/>
      <c r="R1545" s="119"/>
      <c r="S1545" s="639"/>
      <c r="T1545" s="330" t="s">
        <v>4120</v>
      </c>
      <c r="U1545" s="377" t="s">
        <v>4121</v>
      </c>
      <c r="V1545" s="153"/>
      <c r="W1545" s="257" t="s">
        <v>4122</v>
      </c>
      <c r="X1545" s="228" t="s">
        <v>4123</v>
      </c>
      <c r="Y1545" s="89" t="s">
        <v>4124</v>
      </c>
      <c r="Z1545" s="89" t="s">
        <v>4125</v>
      </c>
      <c r="AA1545" s="156"/>
      <c r="AB1545" s="309">
        <v>42309</v>
      </c>
      <c r="AC1545" s="290">
        <v>43404</v>
      </c>
      <c r="AD1545" s="25"/>
      <c r="AE1545" s="3"/>
      <c r="AF1545" s="26">
        <v>43404</v>
      </c>
      <c r="AG1545" s="3"/>
      <c r="AH1545" s="3"/>
      <c r="AI1545" s="3"/>
      <c r="AJ1545" s="3"/>
      <c r="AK1545" s="3"/>
      <c r="AL1545" s="3"/>
      <c r="AM1545" s="3"/>
      <c r="AN1545" s="3"/>
      <c r="AO1545" s="3"/>
      <c r="AP1545" s="3"/>
      <c r="AQ1545" s="3"/>
      <c r="AR1545" s="3"/>
      <c r="AS1545" s="3"/>
      <c r="AT1545" s="3"/>
      <c r="AU1545" s="3"/>
      <c r="AV1545" s="3"/>
      <c r="AW1545" s="3"/>
      <c r="AX1545" s="3"/>
    </row>
    <row r="1546" spans="1:50" s="75" customFormat="1" ht="27.75" x14ac:dyDescent="0.4">
      <c r="A1546" s="559">
        <v>1505</v>
      </c>
      <c r="B1546" s="450" t="s">
        <v>4118</v>
      </c>
      <c r="C1546" s="487" t="s">
        <v>4119</v>
      </c>
      <c r="D1546" s="721" t="s">
        <v>4126</v>
      </c>
      <c r="E1546" s="694" t="s">
        <v>4127</v>
      </c>
      <c r="F1546" s="698" t="s">
        <v>2480</v>
      </c>
      <c r="G1546" s="654" t="s">
        <v>39</v>
      </c>
      <c r="H1546" s="391"/>
      <c r="I1546" s="391"/>
      <c r="J1546" s="392"/>
      <c r="K1546" s="118"/>
      <c r="L1546" s="119"/>
      <c r="M1546" s="119"/>
      <c r="N1546" s="119"/>
      <c r="O1546" s="119"/>
      <c r="P1546" s="119"/>
      <c r="Q1546" s="119"/>
      <c r="R1546" s="119"/>
      <c r="S1546" s="639"/>
      <c r="T1546" s="330" t="s">
        <v>4120</v>
      </c>
      <c r="U1546" s="377" t="s">
        <v>4121</v>
      </c>
      <c r="V1546" s="153"/>
      <c r="W1546" s="257" t="s">
        <v>4122</v>
      </c>
      <c r="X1546" s="228" t="s">
        <v>4123</v>
      </c>
      <c r="Y1546" s="89" t="s">
        <v>4124</v>
      </c>
      <c r="Z1546" s="89" t="s">
        <v>4125</v>
      </c>
      <c r="AA1546" s="156"/>
      <c r="AB1546" s="309">
        <v>42309</v>
      </c>
      <c r="AC1546" s="290">
        <v>43404</v>
      </c>
      <c r="AD1546" s="25"/>
      <c r="AE1546" s="3"/>
      <c r="AF1546" s="26">
        <v>43404</v>
      </c>
      <c r="AG1546" s="3"/>
      <c r="AH1546" s="3"/>
      <c r="AI1546" s="3"/>
      <c r="AJ1546" s="3"/>
      <c r="AK1546" s="3"/>
      <c r="AL1546" s="3"/>
      <c r="AM1546" s="3"/>
      <c r="AN1546" s="3"/>
      <c r="AO1546" s="3"/>
      <c r="AP1546" s="3"/>
      <c r="AQ1546" s="3"/>
      <c r="AR1546" s="3"/>
      <c r="AS1546" s="3"/>
      <c r="AT1546" s="3"/>
      <c r="AU1546" s="3"/>
      <c r="AV1546" s="3"/>
      <c r="AW1546" s="3"/>
      <c r="AX1546" s="3"/>
    </row>
    <row r="1547" spans="1:50" s="75" customFormat="1" ht="27.75" x14ac:dyDescent="0.4">
      <c r="A1547" s="559">
        <v>1506</v>
      </c>
      <c r="B1547" s="453" t="s">
        <v>4118</v>
      </c>
      <c r="C1547" s="487" t="s">
        <v>4128</v>
      </c>
      <c r="D1547" s="721" t="s">
        <v>238</v>
      </c>
      <c r="E1547" s="694" t="s">
        <v>442</v>
      </c>
      <c r="F1547" s="698" t="s">
        <v>2480</v>
      </c>
      <c r="G1547" s="654" t="s">
        <v>39</v>
      </c>
      <c r="H1547" s="391"/>
      <c r="I1547" s="391"/>
      <c r="J1547" s="392"/>
      <c r="K1547" s="118"/>
      <c r="L1547" s="119"/>
      <c r="M1547" s="119"/>
      <c r="N1547" s="119"/>
      <c r="O1547" s="119"/>
      <c r="P1547" s="119"/>
      <c r="Q1547" s="119"/>
      <c r="R1547" s="119"/>
      <c r="S1547" s="639"/>
      <c r="T1547" s="330" t="s">
        <v>4120</v>
      </c>
      <c r="U1547" s="377" t="s">
        <v>4121</v>
      </c>
      <c r="V1547" s="153"/>
      <c r="W1547" s="257" t="s">
        <v>4122</v>
      </c>
      <c r="X1547" s="228" t="s">
        <v>4123</v>
      </c>
      <c r="Y1547" s="89" t="s">
        <v>4124</v>
      </c>
      <c r="Z1547" s="89" t="s">
        <v>4125</v>
      </c>
      <c r="AA1547" s="156"/>
      <c r="AB1547" s="309">
        <v>42309</v>
      </c>
      <c r="AC1547" s="290">
        <v>43404</v>
      </c>
      <c r="AD1547" s="25"/>
      <c r="AE1547" s="3"/>
      <c r="AF1547" s="26">
        <v>43404</v>
      </c>
      <c r="AG1547" s="3"/>
      <c r="AH1547" s="3"/>
      <c r="AI1547" s="3"/>
      <c r="AJ1547" s="3"/>
      <c r="AK1547" s="3"/>
      <c r="AL1547" s="3"/>
      <c r="AM1547" s="3"/>
      <c r="AN1547" s="3"/>
      <c r="AO1547" s="3"/>
      <c r="AP1547" s="3"/>
      <c r="AQ1547" s="3"/>
      <c r="AR1547" s="3"/>
      <c r="AS1547" s="3"/>
      <c r="AT1547" s="3"/>
      <c r="AU1547" s="3"/>
      <c r="AV1547" s="3"/>
      <c r="AW1547" s="3"/>
      <c r="AX1547" s="3"/>
    </row>
    <row r="1548" spans="1:50" s="75" customFormat="1" ht="27.75" x14ac:dyDescent="0.4">
      <c r="A1548" s="559">
        <v>1506</v>
      </c>
      <c r="B1548" s="450" t="s">
        <v>4118</v>
      </c>
      <c r="C1548" s="487" t="s">
        <v>4128</v>
      </c>
      <c r="D1548" s="721" t="s">
        <v>160</v>
      </c>
      <c r="E1548" s="694" t="s">
        <v>161</v>
      </c>
      <c r="F1548" s="698" t="s">
        <v>2480</v>
      </c>
      <c r="G1548" s="654" t="s">
        <v>39</v>
      </c>
      <c r="H1548" s="391"/>
      <c r="I1548" s="391"/>
      <c r="J1548" s="392"/>
      <c r="K1548" s="118"/>
      <c r="L1548" s="119"/>
      <c r="M1548" s="119"/>
      <c r="N1548" s="119"/>
      <c r="O1548" s="119"/>
      <c r="P1548" s="119"/>
      <c r="Q1548" s="119"/>
      <c r="R1548" s="119"/>
      <c r="S1548" s="639"/>
      <c r="T1548" s="330" t="s">
        <v>4120</v>
      </c>
      <c r="U1548" s="377" t="s">
        <v>4121</v>
      </c>
      <c r="V1548" s="153"/>
      <c r="W1548" s="257" t="s">
        <v>4122</v>
      </c>
      <c r="X1548" s="228" t="s">
        <v>4123</v>
      </c>
      <c r="Y1548" s="89" t="s">
        <v>4124</v>
      </c>
      <c r="Z1548" s="89" t="s">
        <v>4125</v>
      </c>
      <c r="AA1548" s="156"/>
      <c r="AB1548" s="309">
        <v>42309</v>
      </c>
      <c r="AC1548" s="290">
        <v>43404</v>
      </c>
      <c r="AD1548" s="25"/>
      <c r="AE1548" s="3"/>
      <c r="AF1548" s="26">
        <v>43404</v>
      </c>
      <c r="AG1548" s="3"/>
      <c r="AH1548" s="3"/>
      <c r="AI1548" s="3"/>
      <c r="AJ1548" s="3"/>
      <c r="AK1548" s="3"/>
      <c r="AL1548" s="3"/>
      <c r="AM1548" s="3"/>
      <c r="AN1548" s="3"/>
      <c r="AO1548" s="3"/>
      <c r="AP1548" s="3"/>
      <c r="AQ1548" s="3"/>
      <c r="AR1548" s="3"/>
      <c r="AS1548" s="3"/>
      <c r="AT1548" s="3"/>
      <c r="AU1548" s="3"/>
      <c r="AV1548" s="3"/>
      <c r="AW1548" s="3"/>
      <c r="AX1548" s="3"/>
    </row>
    <row r="1549" spans="1:50" s="75" customFormat="1" ht="27.75" x14ac:dyDescent="0.4">
      <c r="A1549" s="559">
        <v>1506</v>
      </c>
      <c r="B1549" s="450" t="s">
        <v>4118</v>
      </c>
      <c r="C1549" s="487" t="s">
        <v>4128</v>
      </c>
      <c r="D1549" s="721" t="s">
        <v>4126</v>
      </c>
      <c r="E1549" s="694" t="s">
        <v>4127</v>
      </c>
      <c r="F1549" s="698" t="s">
        <v>2480</v>
      </c>
      <c r="G1549" s="654" t="s">
        <v>39</v>
      </c>
      <c r="H1549" s="391"/>
      <c r="I1549" s="391"/>
      <c r="J1549" s="392"/>
      <c r="K1549" s="118"/>
      <c r="L1549" s="119"/>
      <c r="M1549" s="119"/>
      <c r="N1549" s="119"/>
      <c r="O1549" s="119"/>
      <c r="P1549" s="119"/>
      <c r="Q1549" s="119"/>
      <c r="R1549" s="119"/>
      <c r="S1549" s="639"/>
      <c r="T1549" s="330" t="s">
        <v>4120</v>
      </c>
      <c r="U1549" s="377" t="s">
        <v>4121</v>
      </c>
      <c r="V1549" s="153"/>
      <c r="W1549" s="257" t="s">
        <v>4122</v>
      </c>
      <c r="X1549" s="228" t="s">
        <v>4123</v>
      </c>
      <c r="Y1549" s="89" t="s">
        <v>4124</v>
      </c>
      <c r="Z1549" s="89" t="s">
        <v>4125</v>
      </c>
      <c r="AA1549" s="157"/>
      <c r="AB1549" s="309">
        <v>42309</v>
      </c>
      <c r="AC1549" s="290">
        <v>43404</v>
      </c>
      <c r="AD1549" s="25"/>
      <c r="AE1549" s="3"/>
      <c r="AF1549" s="26">
        <v>43404</v>
      </c>
      <c r="AG1549" s="3"/>
      <c r="AH1549" s="3"/>
      <c r="AI1549" s="3"/>
      <c r="AJ1549" s="3"/>
      <c r="AK1549" s="3"/>
      <c r="AL1549" s="3"/>
      <c r="AM1549" s="3"/>
      <c r="AN1549" s="3"/>
      <c r="AO1549" s="3"/>
      <c r="AP1549" s="3"/>
      <c r="AQ1549" s="3"/>
      <c r="AR1549" s="3"/>
      <c r="AS1549" s="3"/>
      <c r="AT1549" s="3"/>
      <c r="AU1549" s="3"/>
      <c r="AV1549" s="3"/>
      <c r="AW1549" s="3"/>
      <c r="AX1549" s="3"/>
    </row>
    <row r="1550" spans="1:50" s="75" customFormat="1" ht="37.5" x14ac:dyDescent="0.4">
      <c r="A1550" s="559">
        <v>1518</v>
      </c>
      <c r="B1550" s="498" t="s">
        <v>4129</v>
      </c>
      <c r="C1550" s="425" t="s">
        <v>4130</v>
      </c>
      <c r="D1550" s="727" t="s">
        <v>2690</v>
      </c>
      <c r="E1550" s="684" t="s">
        <v>407</v>
      </c>
      <c r="F1550" s="718" t="s">
        <v>4131</v>
      </c>
      <c r="G1550" s="654"/>
      <c r="H1550" s="391" t="s">
        <v>39</v>
      </c>
      <c r="I1550" s="391"/>
      <c r="J1550" s="392"/>
      <c r="K1550" s="118" t="s">
        <v>39</v>
      </c>
      <c r="L1550" s="119"/>
      <c r="M1550" s="119"/>
      <c r="N1550" s="119"/>
      <c r="O1550" s="119"/>
      <c r="P1550" s="119"/>
      <c r="Q1550" s="119"/>
      <c r="R1550" s="119"/>
      <c r="S1550" s="639"/>
      <c r="T1550" s="330" t="s">
        <v>4132</v>
      </c>
      <c r="U1550" s="373" t="s">
        <v>4133</v>
      </c>
      <c r="V1550" s="130"/>
      <c r="W1550" s="245" t="s">
        <v>1999</v>
      </c>
      <c r="X1550" s="150" t="s">
        <v>4134</v>
      </c>
      <c r="Y1550" s="65" t="s">
        <v>4135</v>
      </c>
      <c r="Z1550" s="65" t="s">
        <v>4136</v>
      </c>
      <c r="AA1550" s="150"/>
      <c r="AB1550" s="309">
        <v>42401</v>
      </c>
      <c r="AC1550" s="290">
        <v>43496</v>
      </c>
      <c r="AD1550" s="129"/>
      <c r="AF1550" s="83">
        <v>43220</v>
      </c>
      <c r="AU1550" s="84"/>
      <c r="AV1550" s="84"/>
      <c r="AW1550" s="84"/>
      <c r="AX1550" s="84"/>
    </row>
    <row r="1551" spans="1:50" s="75" customFormat="1" ht="37.5" x14ac:dyDescent="0.4">
      <c r="A1551" s="559">
        <v>1518</v>
      </c>
      <c r="B1551" s="499" t="s">
        <v>4129</v>
      </c>
      <c r="C1551" s="425" t="s">
        <v>4130</v>
      </c>
      <c r="D1551" s="721" t="s">
        <v>70</v>
      </c>
      <c r="E1551" s="684" t="s">
        <v>71</v>
      </c>
      <c r="F1551" s="718" t="s">
        <v>4131</v>
      </c>
      <c r="G1551" s="654"/>
      <c r="H1551" s="391" t="s">
        <v>39</v>
      </c>
      <c r="I1551" s="391"/>
      <c r="J1551" s="392"/>
      <c r="K1551" s="118" t="s">
        <v>39</v>
      </c>
      <c r="L1551" s="119"/>
      <c r="M1551" s="119"/>
      <c r="N1551" s="119"/>
      <c r="O1551" s="119"/>
      <c r="P1551" s="119"/>
      <c r="Q1551" s="119"/>
      <c r="R1551" s="119"/>
      <c r="S1551" s="639"/>
      <c r="T1551" s="330" t="s">
        <v>4132</v>
      </c>
      <c r="U1551" s="373" t="s">
        <v>4133</v>
      </c>
      <c r="V1551" s="130"/>
      <c r="W1551" s="245" t="s">
        <v>1999</v>
      </c>
      <c r="X1551" s="150" t="s">
        <v>4134</v>
      </c>
      <c r="Y1551" s="65" t="s">
        <v>4135</v>
      </c>
      <c r="Z1551" s="65" t="s">
        <v>4136</v>
      </c>
      <c r="AA1551" s="135"/>
      <c r="AB1551" s="309">
        <v>42401</v>
      </c>
      <c r="AC1551" s="290">
        <v>43496</v>
      </c>
      <c r="AD1551" s="129"/>
      <c r="AF1551" s="83">
        <v>43220</v>
      </c>
      <c r="AU1551" s="84"/>
      <c r="AV1551" s="84"/>
      <c r="AW1551" s="84"/>
      <c r="AX1551" s="84"/>
    </row>
    <row r="1552" spans="1:50" s="75" customFormat="1" ht="24" x14ac:dyDescent="0.4">
      <c r="A1552" s="560">
        <v>1518</v>
      </c>
      <c r="B1552" s="453" t="s">
        <v>4129</v>
      </c>
      <c r="C1552" s="487" t="s">
        <v>4130</v>
      </c>
      <c r="D1552" s="727" t="s">
        <v>2690</v>
      </c>
      <c r="E1552" s="684" t="s">
        <v>407</v>
      </c>
      <c r="F1552" s="718" t="s">
        <v>4131</v>
      </c>
      <c r="G1552" s="654"/>
      <c r="H1552" s="391" t="s">
        <v>39</v>
      </c>
      <c r="I1552" s="391"/>
      <c r="J1552" s="392"/>
      <c r="K1552" s="118" t="s">
        <v>39</v>
      </c>
      <c r="L1552" s="119"/>
      <c r="M1552" s="119"/>
      <c r="N1552" s="119"/>
      <c r="O1552" s="119"/>
      <c r="P1552" s="119"/>
      <c r="Q1552" s="119"/>
      <c r="R1552" s="119"/>
      <c r="S1552" s="639"/>
      <c r="T1552" s="330" t="s">
        <v>4132</v>
      </c>
      <c r="U1552" s="373" t="s">
        <v>4133</v>
      </c>
      <c r="V1552" s="130"/>
      <c r="W1552" s="245" t="s">
        <v>1999</v>
      </c>
      <c r="X1552" s="150" t="s">
        <v>4134</v>
      </c>
      <c r="Y1552" s="64" t="s">
        <v>4135</v>
      </c>
      <c r="Z1552" s="64" t="s">
        <v>4136</v>
      </c>
      <c r="AA1552" s="150"/>
      <c r="AB1552" s="309">
        <v>42401</v>
      </c>
      <c r="AC1552" s="290">
        <v>43496</v>
      </c>
      <c r="AD1552" s="25"/>
      <c r="AE1552" s="3"/>
      <c r="AF1552" s="83">
        <v>43496</v>
      </c>
      <c r="AG1552" s="3"/>
      <c r="AH1552" s="3"/>
      <c r="AI1552" s="3"/>
      <c r="AJ1552" s="3"/>
      <c r="AK1552" s="3"/>
      <c r="AL1552" s="3"/>
      <c r="AM1552" s="3"/>
      <c r="AN1552" s="3"/>
      <c r="AO1552" s="3"/>
      <c r="AP1552" s="3"/>
      <c r="AQ1552" s="3"/>
      <c r="AR1552" s="3"/>
      <c r="AS1552" s="3"/>
      <c r="AT1552" s="3"/>
      <c r="AU1552" s="3"/>
      <c r="AV1552" s="3"/>
      <c r="AW1552" s="3"/>
      <c r="AX1552" s="3"/>
    </row>
    <row r="1553" spans="1:50" s="75" customFormat="1" ht="24" x14ac:dyDescent="0.4">
      <c r="A1553" s="560">
        <v>1518</v>
      </c>
      <c r="B1553" s="450" t="s">
        <v>4129</v>
      </c>
      <c r="C1553" s="487" t="s">
        <v>4130</v>
      </c>
      <c r="D1553" s="721" t="s">
        <v>70</v>
      </c>
      <c r="E1553" s="684" t="s">
        <v>71</v>
      </c>
      <c r="F1553" s="718" t="s">
        <v>4131</v>
      </c>
      <c r="G1553" s="654"/>
      <c r="H1553" s="391" t="s">
        <v>39</v>
      </c>
      <c r="I1553" s="391"/>
      <c r="J1553" s="392"/>
      <c r="K1553" s="118" t="s">
        <v>39</v>
      </c>
      <c r="L1553" s="119"/>
      <c r="M1553" s="119"/>
      <c r="N1553" s="119"/>
      <c r="O1553" s="119"/>
      <c r="P1553" s="119"/>
      <c r="Q1553" s="119"/>
      <c r="R1553" s="119"/>
      <c r="S1553" s="639"/>
      <c r="T1553" s="330" t="s">
        <v>4132</v>
      </c>
      <c r="U1553" s="373" t="s">
        <v>4133</v>
      </c>
      <c r="V1553" s="130"/>
      <c r="W1553" s="245" t="s">
        <v>1999</v>
      </c>
      <c r="X1553" s="150" t="s">
        <v>4134</v>
      </c>
      <c r="Y1553" s="64" t="s">
        <v>4135</v>
      </c>
      <c r="Z1553" s="64" t="s">
        <v>4136</v>
      </c>
      <c r="AA1553" s="135"/>
      <c r="AB1553" s="309">
        <v>42401</v>
      </c>
      <c r="AC1553" s="290">
        <v>43496</v>
      </c>
      <c r="AD1553" s="25"/>
      <c r="AE1553" s="3"/>
      <c r="AF1553" s="83">
        <v>43496</v>
      </c>
      <c r="AG1553" s="3"/>
      <c r="AH1553" s="3"/>
      <c r="AI1553" s="3"/>
      <c r="AJ1553" s="3"/>
      <c r="AK1553" s="3"/>
      <c r="AL1553" s="3"/>
      <c r="AM1553" s="3"/>
      <c r="AN1553" s="3"/>
      <c r="AO1553" s="3"/>
      <c r="AP1553" s="3"/>
      <c r="AQ1553" s="3"/>
      <c r="AR1553" s="3"/>
      <c r="AS1553" s="3"/>
      <c r="AT1553" s="3"/>
      <c r="AU1553" s="3"/>
      <c r="AV1553" s="3"/>
      <c r="AW1553" s="3"/>
      <c r="AX1553" s="3"/>
    </row>
    <row r="1554" spans="1:50" s="75" customFormat="1" ht="63.75" x14ac:dyDescent="0.4">
      <c r="A1554" s="560">
        <v>1520</v>
      </c>
      <c r="B1554" s="453" t="s">
        <v>4137</v>
      </c>
      <c r="C1554" s="487" t="s">
        <v>4138</v>
      </c>
      <c r="D1554" s="721" t="s">
        <v>36</v>
      </c>
      <c r="E1554" s="694" t="s">
        <v>60</v>
      </c>
      <c r="F1554" s="698" t="s">
        <v>2367</v>
      </c>
      <c r="G1554" s="654" t="s">
        <v>39</v>
      </c>
      <c r="H1554" s="391"/>
      <c r="I1554" s="391"/>
      <c r="J1554" s="392"/>
      <c r="K1554" s="118" t="s">
        <v>39</v>
      </c>
      <c r="L1554" s="119"/>
      <c r="M1554" s="119"/>
      <c r="N1554" s="119"/>
      <c r="O1554" s="119"/>
      <c r="P1554" s="119"/>
      <c r="Q1554" s="119"/>
      <c r="R1554" s="119"/>
      <c r="S1554" s="639"/>
      <c r="T1554" s="330" t="s">
        <v>4139</v>
      </c>
      <c r="U1554" s="373" t="s">
        <v>4140</v>
      </c>
      <c r="V1554" s="130"/>
      <c r="W1554" s="245" t="s">
        <v>4141</v>
      </c>
      <c r="X1554" s="150" t="s">
        <v>4142</v>
      </c>
      <c r="Y1554" s="64" t="s">
        <v>4143</v>
      </c>
      <c r="Z1554" s="64" t="s">
        <v>4144</v>
      </c>
      <c r="AA1554" s="150" t="s">
        <v>4145</v>
      </c>
      <c r="AB1554" s="308">
        <v>42401</v>
      </c>
      <c r="AC1554" s="294">
        <v>43496</v>
      </c>
      <c r="AD1554" s="25"/>
      <c r="AE1554" s="3"/>
      <c r="AF1554" s="83">
        <v>43496</v>
      </c>
      <c r="AG1554" s="3"/>
      <c r="AH1554" s="3"/>
      <c r="AI1554" s="3"/>
      <c r="AJ1554" s="3"/>
      <c r="AK1554" s="3"/>
      <c r="AL1554" s="3"/>
      <c r="AM1554" s="3"/>
      <c r="AN1554" s="3"/>
      <c r="AO1554" s="3"/>
      <c r="AP1554" s="3"/>
      <c r="AQ1554" s="3"/>
      <c r="AR1554" s="3"/>
      <c r="AS1554" s="3"/>
      <c r="AT1554" s="3"/>
      <c r="AU1554" s="3"/>
      <c r="AV1554" s="3"/>
      <c r="AW1554" s="3"/>
      <c r="AX1554" s="3"/>
    </row>
    <row r="1555" spans="1:50" s="75" customFormat="1" ht="75" x14ac:dyDescent="0.4">
      <c r="A1555" s="528">
        <v>1535</v>
      </c>
      <c r="B1555" s="504" t="s">
        <v>4146</v>
      </c>
      <c r="C1555" s="425" t="s">
        <v>4147</v>
      </c>
      <c r="D1555" s="721" t="s">
        <v>2690</v>
      </c>
      <c r="E1555" s="694" t="s">
        <v>37</v>
      </c>
      <c r="F1555" s="718" t="s">
        <v>101</v>
      </c>
      <c r="G1555" s="654" t="s">
        <v>39</v>
      </c>
      <c r="H1555" s="391"/>
      <c r="I1555" s="391"/>
      <c r="J1555" s="392"/>
      <c r="K1555" s="118" t="s">
        <v>62</v>
      </c>
      <c r="L1555" s="119"/>
      <c r="M1555" s="119"/>
      <c r="N1555" s="119"/>
      <c r="O1555" s="119"/>
      <c r="P1555" s="119"/>
      <c r="Q1555" s="119"/>
      <c r="R1555" s="119"/>
      <c r="S1555" s="639"/>
      <c r="T1555" s="330" t="s">
        <v>4148</v>
      </c>
      <c r="U1555" s="332" t="s">
        <v>4058</v>
      </c>
      <c r="V1555" s="50"/>
      <c r="W1555" s="245" t="s">
        <v>4062</v>
      </c>
      <c r="X1555" s="150" t="s">
        <v>4060</v>
      </c>
      <c r="Y1555" s="65" t="s">
        <v>4104</v>
      </c>
      <c r="Z1555" s="85" t="s">
        <v>3687</v>
      </c>
      <c r="AA1555" s="131"/>
      <c r="AB1555" s="308">
        <v>42491</v>
      </c>
      <c r="AC1555" s="294">
        <v>43585</v>
      </c>
      <c r="AD1555" s="129"/>
      <c r="AE1555" s="31"/>
      <c r="AF1555" s="32"/>
      <c r="AG1555" s="31"/>
      <c r="AH1555" s="31"/>
      <c r="AI1555" s="31"/>
      <c r="AJ1555" s="31"/>
      <c r="AK1555" s="31"/>
      <c r="AL1555" s="31"/>
      <c r="AM1555" s="31"/>
      <c r="AN1555" s="31"/>
      <c r="AO1555" s="31"/>
      <c r="AP1555" s="31"/>
      <c r="AQ1555" s="31"/>
      <c r="AR1555" s="31"/>
      <c r="AS1555" s="31"/>
      <c r="AT1555" s="31"/>
      <c r="AU1555" s="3"/>
      <c r="AV1555" s="3"/>
      <c r="AW1555" s="3"/>
      <c r="AX1555" s="3"/>
    </row>
    <row r="1556" spans="1:50" s="75" customFormat="1" ht="75" x14ac:dyDescent="0.4">
      <c r="A1556" s="528">
        <v>1535</v>
      </c>
      <c r="B1556" s="504" t="s">
        <v>4146</v>
      </c>
      <c r="C1556" s="425" t="s">
        <v>4147</v>
      </c>
      <c r="D1556" s="721" t="s">
        <v>70</v>
      </c>
      <c r="E1556" s="684" t="s">
        <v>190</v>
      </c>
      <c r="F1556" s="718" t="s">
        <v>101</v>
      </c>
      <c r="G1556" s="654" t="s">
        <v>39</v>
      </c>
      <c r="H1556" s="391"/>
      <c r="I1556" s="391"/>
      <c r="J1556" s="392"/>
      <c r="K1556" s="118" t="s">
        <v>62</v>
      </c>
      <c r="L1556" s="119"/>
      <c r="M1556" s="119"/>
      <c r="N1556" s="119"/>
      <c r="O1556" s="119"/>
      <c r="P1556" s="119"/>
      <c r="Q1556" s="119"/>
      <c r="R1556" s="119"/>
      <c r="S1556" s="639"/>
      <c r="T1556" s="330" t="s">
        <v>4148</v>
      </c>
      <c r="U1556" s="332" t="s">
        <v>4058</v>
      </c>
      <c r="V1556" s="50"/>
      <c r="W1556" s="245" t="s">
        <v>4062</v>
      </c>
      <c r="X1556" s="150" t="s">
        <v>4060</v>
      </c>
      <c r="Y1556" s="65" t="s">
        <v>4104</v>
      </c>
      <c r="Z1556" s="85" t="s">
        <v>3687</v>
      </c>
      <c r="AA1556" s="131"/>
      <c r="AB1556" s="308">
        <v>42491</v>
      </c>
      <c r="AC1556" s="294">
        <v>43585</v>
      </c>
      <c r="AD1556" s="129"/>
      <c r="AE1556" s="31"/>
      <c r="AF1556" s="32"/>
      <c r="AG1556" s="31"/>
      <c r="AH1556" s="31"/>
      <c r="AI1556" s="31"/>
      <c r="AJ1556" s="31"/>
      <c r="AK1556" s="31"/>
      <c r="AL1556" s="31"/>
      <c r="AM1556" s="31"/>
      <c r="AN1556" s="31"/>
      <c r="AO1556" s="31"/>
      <c r="AP1556" s="31"/>
      <c r="AQ1556" s="31"/>
      <c r="AR1556" s="31"/>
      <c r="AS1556" s="31"/>
      <c r="AT1556" s="31"/>
      <c r="AU1556" s="3"/>
      <c r="AV1556" s="3"/>
      <c r="AW1556" s="3"/>
      <c r="AX1556" s="3"/>
    </row>
    <row r="1557" spans="1:50" s="75" customFormat="1" ht="75" x14ac:dyDescent="0.4">
      <c r="A1557" s="528">
        <v>1535</v>
      </c>
      <c r="B1557" s="504" t="s">
        <v>4146</v>
      </c>
      <c r="C1557" s="425" t="s">
        <v>4147</v>
      </c>
      <c r="D1557" s="721" t="s">
        <v>70</v>
      </c>
      <c r="E1557" s="694" t="s">
        <v>71</v>
      </c>
      <c r="F1557" s="718" t="s">
        <v>101</v>
      </c>
      <c r="G1557" s="654" t="s">
        <v>39</v>
      </c>
      <c r="H1557" s="391"/>
      <c r="I1557" s="391"/>
      <c r="J1557" s="392"/>
      <c r="K1557" s="118" t="s">
        <v>62</v>
      </c>
      <c r="L1557" s="119"/>
      <c r="M1557" s="119"/>
      <c r="N1557" s="119"/>
      <c r="O1557" s="119"/>
      <c r="P1557" s="119"/>
      <c r="Q1557" s="119"/>
      <c r="R1557" s="119"/>
      <c r="S1557" s="639"/>
      <c r="T1557" s="330" t="s">
        <v>4148</v>
      </c>
      <c r="U1557" s="332" t="s">
        <v>4058</v>
      </c>
      <c r="V1557" s="50"/>
      <c r="W1557" s="245" t="s">
        <v>4062</v>
      </c>
      <c r="X1557" s="150" t="s">
        <v>4060</v>
      </c>
      <c r="Y1557" s="65" t="s">
        <v>4104</v>
      </c>
      <c r="Z1557" s="85" t="s">
        <v>3687</v>
      </c>
      <c r="AA1557" s="131"/>
      <c r="AB1557" s="308">
        <v>42491</v>
      </c>
      <c r="AC1557" s="294">
        <v>43585</v>
      </c>
      <c r="AD1557" s="129"/>
      <c r="AE1557" s="31"/>
      <c r="AF1557" s="32"/>
      <c r="AG1557" s="31"/>
      <c r="AH1557" s="31"/>
      <c r="AI1557" s="31"/>
      <c r="AJ1557" s="31"/>
      <c r="AK1557" s="31"/>
      <c r="AL1557" s="31"/>
      <c r="AM1557" s="31"/>
      <c r="AN1557" s="31"/>
      <c r="AO1557" s="31"/>
      <c r="AP1557" s="31"/>
      <c r="AQ1557" s="31"/>
      <c r="AR1557" s="31"/>
      <c r="AS1557" s="31"/>
      <c r="AT1557" s="31"/>
      <c r="AU1557" s="3"/>
      <c r="AV1557" s="3"/>
      <c r="AW1557" s="3"/>
      <c r="AX1557" s="3"/>
    </row>
    <row r="1558" spans="1:50" s="75" customFormat="1" ht="112.5" x14ac:dyDescent="0.4">
      <c r="A1558" s="528">
        <v>1536</v>
      </c>
      <c r="B1558" s="505" t="s">
        <v>3768</v>
      </c>
      <c r="C1558" s="425" t="s">
        <v>4149</v>
      </c>
      <c r="D1558" s="721" t="s">
        <v>2690</v>
      </c>
      <c r="E1558" s="694" t="s">
        <v>37</v>
      </c>
      <c r="F1558" s="718" t="s">
        <v>2360</v>
      </c>
      <c r="G1558" s="654" t="s">
        <v>39</v>
      </c>
      <c r="H1558" s="391"/>
      <c r="I1558" s="391"/>
      <c r="J1558" s="392"/>
      <c r="K1558" s="118" t="s">
        <v>62</v>
      </c>
      <c r="L1558" s="119"/>
      <c r="M1558" s="119"/>
      <c r="N1558" s="119"/>
      <c r="O1558" s="119"/>
      <c r="P1558" s="119"/>
      <c r="Q1558" s="119"/>
      <c r="R1558" s="119"/>
      <c r="S1558" s="639"/>
      <c r="T1558" s="330" t="s">
        <v>4150</v>
      </c>
      <c r="U1558" s="332" t="s">
        <v>4151</v>
      </c>
      <c r="V1558" s="50"/>
      <c r="W1558" s="245" t="s">
        <v>4062</v>
      </c>
      <c r="X1558" s="150" t="s">
        <v>4060</v>
      </c>
      <c r="Y1558" s="65" t="s">
        <v>4104</v>
      </c>
      <c r="Z1558" s="85" t="s">
        <v>3687</v>
      </c>
      <c r="AA1558" s="131"/>
      <c r="AB1558" s="308">
        <v>42491</v>
      </c>
      <c r="AC1558" s="294">
        <v>43585</v>
      </c>
      <c r="AD1558" s="129"/>
      <c r="AE1558" s="31"/>
      <c r="AF1558" s="32"/>
      <c r="AG1558" s="31"/>
      <c r="AH1558" s="31"/>
      <c r="AI1558" s="31"/>
      <c r="AJ1558" s="31"/>
      <c r="AK1558" s="31"/>
      <c r="AL1558" s="31"/>
      <c r="AM1558" s="31"/>
      <c r="AN1558" s="31"/>
      <c r="AO1558" s="31"/>
      <c r="AP1558" s="31"/>
      <c r="AQ1558" s="31"/>
      <c r="AR1558" s="31"/>
      <c r="AS1558" s="31"/>
      <c r="AT1558" s="31"/>
      <c r="AU1558" s="3"/>
      <c r="AV1558" s="3"/>
      <c r="AW1558" s="3"/>
      <c r="AX1558" s="3"/>
    </row>
    <row r="1559" spans="1:50" s="75" customFormat="1" ht="112.5" x14ac:dyDescent="0.4">
      <c r="A1559" s="528">
        <v>1536</v>
      </c>
      <c r="B1559" s="504" t="s">
        <v>3768</v>
      </c>
      <c r="C1559" s="425" t="s">
        <v>4149</v>
      </c>
      <c r="D1559" s="721" t="s">
        <v>2690</v>
      </c>
      <c r="E1559" s="694" t="s">
        <v>60</v>
      </c>
      <c r="F1559" s="718" t="s">
        <v>2360</v>
      </c>
      <c r="G1559" s="654" t="s">
        <v>39</v>
      </c>
      <c r="H1559" s="391"/>
      <c r="I1559" s="391"/>
      <c r="J1559" s="392"/>
      <c r="K1559" s="118" t="s">
        <v>62</v>
      </c>
      <c r="L1559" s="119"/>
      <c r="M1559" s="119"/>
      <c r="N1559" s="119"/>
      <c r="O1559" s="119"/>
      <c r="P1559" s="119"/>
      <c r="Q1559" s="119"/>
      <c r="R1559" s="119"/>
      <c r="S1559" s="639"/>
      <c r="T1559" s="330" t="s">
        <v>4150</v>
      </c>
      <c r="U1559" s="332" t="s">
        <v>4151</v>
      </c>
      <c r="V1559" s="50"/>
      <c r="W1559" s="245" t="s">
        <v>4062</v>
      </c>
      <c r="X1559" s="150" t="s">
        <v>4060</v>
      </c>
      <c r="Y1559" s="65" t="s">
        <v>4104</v>
      </c>
      <c r="Z1559" s="85" t="s">
        <v>3687</v>
      </c>
      <c r="AA1559" s="131"/>
      <c r="AB1559" s="308">
        <v>42491</v>
      </c>
      <c r="AC1559" s="294">
        <v>43585</v>
      </c>
      <c r="AD1559" s="129"/>
      <c r="AE1559" s="31"/>
      <c r="AF1559" s="32"/>
      <c r="AG1559" s="31"/>
      <c r="AH1559" s="31"/>
      <c r="AI1559" s="31"/>
      <c r="AJ1559" s="31"/>
      <c r="AK1559" s="31"/>
      <c r="AL1559" s="31"/>
      <c r="AM1559" s="31"/>
      <c r="AN1559" s="31"/>
      <c r="AO1559" s="31"/>
      <c r="AP1559" s="31"/>
      <c r="AQ1559" s="31"/>
      <c r="AR1559" s="31"/>
      <c r="AS1559" s="31"/>
      <c r="AT1559" s="31"/>
      <c r="AU1559" s="3"/>
      <c r="AV1559" s="3"/>
      <c r="AW1559" s="3"/>
      <c r="AX1559" s="3"/>
    </row>
    <row r="1560" spans="1:50" s="75" customFormat="1" ht="112.5" x14ac:dyDescent="0.4">
      <c r="A1560" s="528">
        <v>1536</v>
      </c>
      <c r="B1560" s="504" t="s">
        <v>3768</v>
      </c>
      <c r="C1560" s="425" t="s">
        <v>4149</v>
      </c>
      <c r="D1560" s="721" t="s">
        <v>160</v>
      </c>
      <c r="E1560" s="694" t="s">
        <v>161</v>
      </c>
      <c r="F1560" s="718" t="s">
        <v>2360</v>
      </c>
      <c r="G1560" s="654" t="s">
        <v>39</v>
      </c>
      <c r="H1560" s="391"/>
      <c r="I1560" s="391"/>
      <c r="J1560" s="392"/>
      <c r="K1560" s="118" t="s">
        <v>62</v>
      </c>
      <c r="L1560" s="119"/>
      <c r="M1560" s="119"/>
      <c r="N1560" s="119"/>
      <c r="O1560" s="119"/>
      <c r="P1560" s="119"/>
      <c r="Q1560" s="119"/>
      <c r="R1560" s="119"/>
      <c r="S1560" s="639"/>
      <c r="T1560" s="330" t="s">
        <v>4150</v>
      </c>
      <c r="U1560" s="332" t="s">
        <v>4151</v>
      </c>
      <c r="V1560" s="50"/>
      <c r="W1560" s="245" t="s">
        <v>4062</v>
      </c>
      <c r="X1560" s="150" t="s">
        <v>4060</v>
      </c>
      <c r="Y1560" s="65" t="s">
        <v>4104</v>
      </c>
      <c r="Z1560" s="85" t="s">
        <v>3687</v>
      </c>
      <c r="AA1560" s="46"/>
      <c r="AB1560" s="308">
        <v>42491</v>
      </c>
      <c r="AC1560" s="294">
        <v>43585</v>
      </c>
      <c r="AD1560" s="129"/>
      <c r="AE1560" s="31"/>
      <c r="AF1560" s="32"/>
      <c r="AG1560" s="31"/>
      <c r="AH1560" s="31"/>
      <c r="AI1560" s="31"/>
      <c r="AJ1560" s="31"/>
      <c r="AK1560" s="31"/>
      <c r="AL1560" s="31"/>
      <c r="AM1560" s="31"/>
      <c r="AN1560" s="31"/>
      <c r="AO1560" s="31"/>
      <c r="AP1560" s="31"/>
      <c r="AQ1560" s="31"/>
      <c r="AR1560" s="31"/>
      <c r="AS1560" s="31"/>
      <c r="AT1560" s="31"/>
      <c r="AU1560" s="3"/>
      <c r="AV1560" s="3"/>
      <c r="AW1560" s="3"/>
      <c r="AX1560" s="3"/>
    </row>
    <row r="1561" spans="1:50" s="75" customFormat="1" ht="60.75" x14ac:dyDescent="0.4">
      <c r="A1561" s="555">
        <v>1537</v>
      </c>
      <c r="B1561" s="450" t="s">
        <v>4152</v>
      </c>
      <c r="C1561" s="487" t="s">
        <v>4153</v>
      </c>
      <c r="D1561" s="721" t="s">
        <v>2690</v>
      </c>
      <c r="E1561" s="694" t="s">
        <v>60</v>
      </c>
      <c r="F1561" s="718" t="s">
        <v>99</v>
      </c>
      <c r="G1561" s="654" t="s">
        <v>39</v>
      </c>
      <c r="H1561" s="391"/>
      <c r="I1561" s="391"/>
      <c r="J1561" s="392"/>
      <c r="K1561" s="118" t="s">
        <v>62</v>
      </c>
      <c r="L1561" s="119"/>
      <c r="M1561" s="119"/>
      <c r="N1561" s="119"/>
      <c r="O1561" s="119"/>
      <c r="P1561" s="119"/>
      <c r="Q1561" s="119"/>
      <c r="R1561" s="119"/>
      <c r="S1561" s="639"/>
      <c r="T1561" s="330" t="s">
        <v>4154</v>
      </c>
      <c r="U1561" s="378" t="s">
        <v>716</v>
      </c>
      <c r="V1561" s="126"/>
      <c r="W1561" s="245" t="s">
        <v>717</v>
      </c>
      <c r="X1561" s="150" t="s">
        <v>718</v>
      </c>
      <c r="Y1561" s="64" t="s">
        <v>719</v>
      </c>
      <c r="Z1561" s="64" t="s">
        <v>720</v>
      </c>
      <c r="AA1561" s="139" t="s">
        <v>721</v>
      </c>
      <c r="AB1561" s="308">
        <v>42491</v>
      </c>
      <c r="AC1561" s="294">
        <v>43585</v>
      </c>
      <c r="AD1561" s="25"/>
      <c r="AE1561" s="3"/>
      <c r="AF1561" s="141">
        <v>43586</v>
      </c>
      <c r="AG1561" s="3"/>
      <c r="AH1561" s="3"/>
      <c r="AI1561" s="3"/>
      <c r="AJ1561" s="3"/>
      <c r="AK1561" s="3"/>
      <c r="AL1561" s="3"/>
      <c r="AM1561" s="3"/>
      <c r="AN1561" s="3"/>
      <c r="AO1561" s="3"/>
      <c r="AP1561" s="3"/>
      <c r="AQ1561" s="3"/>
      <c r="AR1561" s="3"/>
      <c r="AS1561" s="3"/>
      <c r="AT1561" s="3"/>
      <c r="AU1561" s="3"/>
      <c r="AV1561" s="3"/>
      <c r="AW1561" s="3"/>
      <c r="AX1561" s="3"/>
    </row>
    <row r="1562" spans="1:50" s="75" customFormat="1" ht="60.75" x14ac:dyDescent="0.4">
      <c r="A1562" s="555">
        <v>1537</v>
      </c>
      <c r="B1562" s="450" t="s">
        <v>4152</v>
      </c>
      <c r="C1562" s="487" t="s">
        <v>4153</v>
      </c>
      <c r="D1562" s="721" t="s">
        <v>70</v>
      </c>
      <c r="E1562" s="684" t="s">
        <v>190</v>
      </c>
      <c r="F1562" s="718" t="s">
        <v>99</v>
      </c>
      <c r="G1562" s="654" t="s">
        <v>39</v>
      </c>
      <c r="H1562" s="391"/>
      <c r="I1562" s="391"/>
      <c r="J1562" s="392"/>
      <c r="K1562" s="118" t="s">
        <v>62</v>
      </c>
      <c r="L1562" s="119"/>
      <c r="M1562" s="119"/>
      <c r="N1562" s="119"/>
      <c r="O1562" s="119"/>
      <c r="P1562" s="119"/>
      <c r="Q1562" s="119"/>
      <c r="R1562" s="119"/>
      <c r="S1562" s="639"/>
      <c r="T1562" s="330" t="s">
        <v>4154</v>
      </c>
      <c r="U1562" s="378" t="s">
        <v>716</v>
      </c>
      <c r="V1562" s="126"/>
      <c r="W1562" s="245" t="s">
        <v>717</v>
      </c>
      <c r="X1562" s="150" t="s">
        <v>718</v>
      </c>
      <c r="Y1562" s="64" t="s">
        <v>719</v>
      </c>
      <c r="Z1562" s="64" t="s">
        <v>720</v>
      </c>
      <c r="AA1562" s="139" t="s">
        <v>721</v>
      </c>
      <c r="AB1562" s="308">
        <v>42491</v>
      </c>
      <c r="AC1562" s="294">
        <v>43585</v>
      </c>
      <c r="AD1562" s="25"/>
      <c r="AE1562" s="3"/>
      <c r="AF1562" s="141">
        <v>43586</v>
      </c>
      <c r="AG1562" s="3"/>
      <c r="AH1562" s="3"/>
      <c r="AI1562" s="3"/>
      <c r="AJ1562" s="3"/>
      <c r="AK1562" s="3"/>
      <c r="AL1562" s="3"/>
      <c r="AM1562" s="3"/>
      <c r="AN1562" s="3"/>
      <c r="AO1562" s="3"/>
      <c r="AP1562" s="3"/>
      <c r="AQ1562" s="3"/>
      <c r="AR1562" s="3"/>
      <c r="AS1562" s="3"/>
      <c r="AT1562" s="3"/>
      <c r="AU1562" s="3"/>
      <c r="AV1562" s="3"/>
      <c r="AW1562" s="3"/>
      <c r="AX1562" s="3"/>
    </row>
    <row r="1563" spans="1:50" s="75" customFormat="1" ht="60.75" x14ac:dyDescent="0.4">
      <c r="A1563" s="555">
        <v>1537</v>
      </c>
      <c r="B1563" s="450" t="s">
        <v>4152</v>
      </c>
      <c r="C1563" s="487" t="s">
        <v>4153</v>
      </c>
      <c r="D1563" s="721" t="s">
        <v>70</v>
      </c>
      <c r="E1563" s="694" t="s">
        <v>71</v>
      </c>
      <c r="F1563" s="718" t="s">
        <v>99</v>
      </c>
      <c r="G1563" s="654" t="s">
        <v>39</v>
      </c>
      <c r="H1563" s="391"/>
      <c r="I1563" s="391"/>
      <c r="J1563" s="392"/>
      <c r="K1563" s="118" t="s">
        <v>62</v>
      </c>
      <c r="L1563" s="119"/>
      <c r="M1563" s="119"/>
      <c r="N1563" s="119"/>
      <c r="O1563" s="119"/>
      <c r="P1563" s="119"/>
      <c r="Q1563" s="119"/>
      <c r="R1563" s="119"/>
      <c r="S1563" s="639"/>
      <c r="T1563" s="330" t="s">
        <v>4154</v>
      </c>
      <c r="U1563" s="378" t="s">
        <v>716</v>
      </c>
      <c r="V1563" s="126"/>
      <c r="W1563" s="245" t="s">
        <v>717</v>
      </c>
      <c r="X1563" s="150" t="s">
        <v>718</v>
      </c>
      <c r="Y1563" s="64" t="s">
        <v>719</v>
      </c>
      <c r="Z1563" s="64" t="s">
        <v>720</v>
      </c>
      <c r="AA1563" s="151" t="s">
        <v>721</v>
      </c>
      <c r="AB1563" s="308">
        <v>42491</v>
      </c>
      <c r="AC1563" s="294">
        <v>43585</v>
      </c>
      <c r="AD1563" s="25"/>
      <c r="AE1563" s="3"/>
      <c r="AF1563" s="141">
        <v>43586</v>
      </c>
      <c r="AG1563" s="3"/>
      <c r="AH1563" s="3"/>
      <c r="AI1563" s="3"/>
      <c r="AJ1563" s="3"/>
      <c r="AK1563" s="3"/>
      <c r="AL1563" s="3"/>
      <c r="AM1563" s="3"/>
      <c r="AN1563" s="3"/>
      <c r="AO1563" s="3"/>
      <c r="AP1563" s="3"/>
      <c r="AQ1563" s="3"/>
      <c r="AR1563" s="3"/>
      <c r="AS1563" s="3"/>
      <c r="AT1563" s="3"/>
      <c r="AU1563" s="3"/>
      <c r="AV1563" s="3"/>
      <c r="AW1563" s="3"/>
      <c r="AX1563" s="3"/>
    </row>
    <row r="1564" spans="1:50" s="75" customFormat="1" ht="32.25" x14ac:dyDescent="0.4">
      <c r="A1564" s="528">
        <v>1546</v>
      </c>
      <c r="B1564" s="434" t="s">
        <v>4155</v>
      </c>
      <c r="C1564" s="487" t="s">
        <v>4156</v>
      </c>
      <c r="D1564" s="726" t="s">
        <v>52</v>
      </c>
      <c r="E1564" s="694" t="s">
        <v>2566</v>
      </c>
      <c r="F1564" s="718" t="s">
        <v>4157</v>
      </c>
      <c r="G1564" s="654" t="s">
        <v>39</v>
      </c>
      <c r="H1564" s="391"/>
      <c r="I1564" s="391" t="s">
        <v>39</v>
      </c>
      <c r="J1564" s="392"/>
      <c r="K1564" s="118" t="s">
        <v>62</v>
      </c>
      <c r="L1564" s="119" t="s">
        <v>62</v>
      </c>
      <c r="M1564" s="119" t="s">
        <v>62</v>
      </c>
      <c r="N1564" s="119"/>
      <c r="O1564" s="119" t="s">
        <v>62</v>
      </c>
      <c r="P1564" s="119"/>
      <c r="Q1564" s="119"/>
      <c r="R1564" s="119" t="s">
        <v>62</v>
      </c>
      <c r="S1564" s="643"/>
      <c r="T1564" s="330" t="s">
        <v>4158</v>
      </c>
      <c r="U1564" s="379" t="s">
        <v>4159</v>
      </c>
      <c r="V1564" s="158"/>
      <c r="W1564" s="243" t="s">
        <v>4160</v>
      </c>
      <c r="X1564" s="131" t="s">
        <v>4161</v>
      </c>
      <c r="Y1564" s="62" t="s">
        <v>4162</v>
      </c>
      <c r="Z1564" s="62" t="s">
        <v>4163</v>
      </c>
      <c r="AA1564" s="131" t="s">
        <v>4164</v>
      </c>
      <c r="AB1564" s="309">
        <v>42583</v>
      </c>
      <c r="AC1564" s="290">
        <v>43677</v>
      </c>
      <c r="AD1564" s="25"/>
      <c r="AE1564" s="3"/>
      <c r="AF1564" s="141">
        <v>43678</v>
      </c>
      <c r="AG1564" s="3"/>
      <c r="AH1564" s="3"/>
      <c r="AI1564" s="3"/>
      <c r="AJ1564" s="3"/>
      <c r="AK1564" s="3"/>
      <c r="AL1564" s="3"/>
      <c r="AM1564" s="3"/>
      <c r="AN1564" s="3"/>
      <c r="AO1564" s="3"/>
      <c r="AP1564" s="3"/>
      <c r="AQ1564" s="3"/>
      <c r="AR1564" s="3"/>
      <c r="AS1564" s="3"/>
      <c r="AT1564" s="3"/>
      <c r="AU1564" s="3"/>
      <c r="AV1564" s="3"/>
      <c r="AW1564" s="3"/>
      <c r="AX1564" s="3"/>
    </row>
    <row r="1565" spans="1:50" s="75" customFormat="1" ht="32.25" x14ac:dyDescent="0.4">
      <c r="A1565" s="528">
        <v>1546</v>
      </c>
      <c r="B1565" s="507" t="s">
        <v>4155</v>
      </c>
      <c r="C1565" s="487" t="s">
        <v>4156</v>
      </c>
      <c r="D1565" s="726" t="s">
        <v>52</v>
      </c>
      <c r="E1565" s="692" t="s">
        <v>745</v>
      </c>
      <c r="F1565" s="718" t="s">
        <v>2767</v>
      </c>
      <c r="G1565" s="654" t="s">
        <v>39</v>
      </c>
      <c r="H1565" s="391"/>
      <c r="I1565" s="391" t="s">
        <v>39</v>
      </c>
      <c r="J1565" s="392"/>
      <c r="K1565" s="118" t="s">
        <v>62</v>
      </c>
      <c r="L1565" s="119" t="s">
        <v>62</v>
      </c>
      <c r="M1565" s="119" t="s">
        <v>62</v>
      </c>
      <c r="N1565" s="119"/>
      <c r="O1565" s="119" t="s">
        <v>62</v>
      </c>
      <c r="P1565" s="119"/>
      <c r="Q1565" s="119"/>
      <c r="R1565" s="119" t="s">
        <v>62</v>
      </c>
      <c r="S1565" s="643"/>
      <c r="T1565" s="330" t="s">
        <v>4158</v>
      </c>
      <c r="U1565" s="379" t="s">
        <v>4159</v>
      </c>
      <c r="V1565" s="158"/>
      <c r="W1565" s="243" t="s">
        <v>4160</v>
      </c>
      <c r="X1565" s="131" t="s">
        <v>4161</v>
      </c>
      <c r="Y1565" s="62" t="s">
        <v>4162</v>
      </c>
      <c r="Z1565" s="62" t="s">
        <v>4163</v>
      </c>
      <c r="AA1565" s="131" t="s">
        <v>4164</v>
      </c>
      <c r="AB1565" s="309">
        <v>42583</v>
      </c>
      <c r="AC1565" s="290">
        <v>43677</v>
      </c>
      <c r="AD1565" s="25"/>
      <c r="AE1565" s="3"/>
      <c r="AF1565" s="141">
        <v>43678</v>
      </c>
      <c r="AG1565" s="3"/>
      <c r="AH1565" s="3"/>
      <c r="AI1565" s="3"/>
      <c r="AJ1565" s="3"/>
      <c r="AK1565" s="3"/>
      <c r="AL1565" s="3"/>
      <c r="AM1565" s="3"/>
      <c r="AN1565" s="3"/>
      <c r="AO1565" s="3"/>
      <c r="AP1565" s="3"/>
      <c r="AQ1565" s="3"/>
      <c r="AR1565" s="3"/>
      <c r="AS1565" s="3"/>
      <c r="AT1565" s="3"/>
      <c r="AU1565" s="3"/>
      <c r="AV1565" s="3"/>
      <c r="AW1565" s="3"/>
      <c r="AX1565" s="3"/>
    </row>
    <row r="1566" spans="1:50" s="75" customFormat="1" ht="32.25" x14ac:dyDescent="0.4">
      <c r="A1566" s="528">
        <v>1546</v>
      </c>
      <c r="B1566" s="507" t="s">
        <v>4155</v>
      </c>
      <c r="C1566" s="487" t="s">
        <v>4156</v>
      </c>
      <c r="D1566" s="721" t="s">
        <v>160</v>
      </c>
      <c r="E1566" s="694" t="s">
        <v>2528</v>
      </c>
      <c r="F1566" s="718" t="s">
        <v>4157</v>
      </c>
      <c r="G1566" s="654" t="s">
        <v>39</v>
      </c>
      <c r="H1566" s="391"/>
      <c r="I1566" s="391" t="s">
        <v>39</v>
      </c>
      <c r="J1566" s="392"/>
      <c r="K1566" s="118" t="s">
        <v>62</v>
      </c>
      <c r="L1566" s="119" t="s">
        <v>62</v>
      </c>
      <c r="M1566" s="119" t="s">
        <v>62</v>
      </c>
      <c r="N1566" s="119"/>
      <c r="O1566" s="119" t="s">
        <v>62</v>
      </c>
      <c r="P1566" s="119"/>
      <c r="Q1566" s="119"/>
      <c r="R1566" s="119" t="s">
        <v>62</v>
      </c>
      <c r="S1566" s="643"/>
      <c r="T1566" s="330" t="s">
        <v>4158</v>
      </c>
      <c r="U1566" s="379" t="s">
        <v>4159</v>
      </c>
      <c r="V1566" s="158"/>
      <c r="W1566" s="243" t="s">
        <v>4160</v>
      </c>
      <c r="X1566" s="131" t="s">
        <v>4161</v>
      </c>
      <c r="Y1566" s="62" t="s">
        <v>4162</v>
      </c>
      <c r="Z1566" s="62" t="s">
        <v>4163</v>
      </c>
      <c r="AA1566" s="131" t="s">
        <v>4164</v>
      </c>
      <c r="AB1566" s="309">
        <v>42583</v>
      </c>
      <c r="AC1566" s="290">
        <v>43677</v>
      </c>
      <c r="AD1566" s="25"/>
      <c r="AE1566" s="3"/>
      <c r="AF1566" s="141">
        <v>43678</v>
      </c>
      <c r="AG1566" s="3"/>
      <c r="AH1566" s="3"/>
      <c r="AI1566" s="3"/>
      <c r="AJ1566" s="3"/>
      <c r="AK1566" s="3"/>
      <c r="AL1566" s="3"/>
      <c r="AM1566" s="3"/>
      <c r="AN1566" s="3"/>
      <c r="AO1566" s="3"/>
      <c r="AP1566" s="3"/>
      <c r="AQ1566" s="3"/>
      <c r="AR1566" s="3"/>
      <c r="AS1566" s="3"/>
      <c r="AT1566" s="3"/>
      <c r="AU1566" s="3"/>
      <c r="AV1566" s="3"/>
      <c r="AW1566" s="3"/>
      <c r="AX1566" s="3"/>
    </row>
    <row r="1567" spans="1:50" s="75" customFormat="1" ht="24" x14ac:dyDescent="0.4">
      <c r="A1567" s="528">
        <v>1589</v>
      </c>
      <c r="B1567" s="450" t="s">
        <v>4165</v>
      </c>
      <c r="C1567" s="487" t="s">
        <v>4166</v>
      </c>
      <c r="D1567" s="721" t="s">
        <v>238</v>
      </c>
      <c r="E1567" s="694" t="s">
        <v>239</v>
      </c>
      <c r="F1567" s="718" t="s">
        <v>2679</v>
      </c>
      <c r="G1567" s="654" t="s">
        <v>39</v>
      </c>
      <c r="H1567" s="391"/>
      <c r="I1567" s="391"/>
      <c r="J1567" s="392"/>
      <c r="K1567" s="118" t="s">
        <v>62</v>
      </c>
      <c r="L1567" s="119"/>
      <c r="M1567" s="119"/>
      <c r="N1567" s="119"/>
      <c r="O1567" s="119"/>
      <c r="P1567" s="119"/>
      <c r="Q1567" s="119"/>
      <c r="R1567" s="119"/>
      <c r="S1567" s="643"/>
      <c r="T1567" s="330" t="s">
        <v>4167</v>
      </c>
      <c r="U1567" s="332" t="s">
        <v>4168</v>
      </c>
      <c r="V1567" s="50"/>
      <c r="W1567" s="245" t="s">
        <v>2018</v>
      </c>
      <c r="X1567" s="150" t="s">
        <v>4169</v>
      </c>
      <c r="Y1567" s="64" t="s">
        <v>4170</v>
      </c>
      <c r="Z1567" s="64" t="s">
        <v>4171</v>
      </c>
      <c r="AA1567" s="135" t="s">
        <v>4172</v>
      </c>
      <c r="AB1567" s="308">
        <v>42768</v>
      </c>
      <c r="AC1567" s="294">
        <v>43862</v>
      </c>
      <c r="AD1567" s="25"/>
      <c r="AE1567" s="3"/>
      <c r="AF1567" s="26">
        <v>43770</v>
      </c>
      <c r="AG1567" s="3"/>
      <c r="AH1567" s="3"/>
      <c r="AI1567" s="3"/>
      <c r="AJ1567" s="3"/>
      <c r="AK1567" s="3"/>
      <c r="AL1567" s="3"/>
      <c r="AM1567" s="3"/>
      <c r="AN1567" s="3"/>
      <c r="AO1567" s="3"/>
      <c r="AP1567" s="3"/>
      <c r="AQ1567" s="3"/>
      <c r="AR1567" s="3"/>
      <c r="AS1567" s="3"/>
      <c r="AT1567" s="3"/>
      <c r="AU1567" s="3"/>
      <c r="AV1567" s="3"/>
      <c r="AW1567" s="3"/>
      <c r="AX1567" s="3"/>
    </row>
    <row r="1568" spans="1:50" s="75" customFormat="1" ht="24" x14ac:dyDescent="0.4">
      <c r="A1568" s="528">
        <v>1589</v>
      </c>
      <c r="B1568" s="450" t="s">
        <v>4165</v>
      </c>
      <c r="C1568" s="487" t="s">
        <v>4166</v>
      </c>
      <c r="D1568" s="721" t="s">
        <v>238</v>
      </c>
      <c r="E1568" s="694" t="s">
        <v>240</v>
      </c>
      <c r="F1568" s="718" t="s">
        <v>2679</v>
      </c>
      <c r="G1568" s="654" t="s">
        <v>39</v>
      </c>
      <c r="H1568" s="391"/>
      <c r="I1568" s="391"/>
      <c r="J1568" s="392"/>
      <c r="K1568" s="118" t="s">
        <v>62</v>
      </c>
      <c r="L1568" s="119"/>
      <c r="M1568" s="119"/>
      <c r="N1568" s="119"/>
      <c r="O1568" s="119"/>
      <c r="P1568" s="119"/>
      <c r="Q1568" s="119"/>
      <c r="R1568" s="119"/>
      <c r="S1568" s="643"/>
      <c r="T1568" s="330" t="s">
        <v>4167</v>
      </c>
      <c r="U1568" s="332" t="s">
        <v>4168</v>
      </c>
      <c r="V1568" s="50"/>
      <c r="W1568" s="245" t="s">
        <v>2018</v>
      </c>
      <c r="X1568" s="150" t="s">
        <v>4169</v>
      </c>
      <c r="Y1568" s="64" t="s">
        <v>4170</v>
      </c>
      <c r="Z1568" s="64" t="s">
        <v>4171</v>
      </c>
      <c r="AA1568" s="135" t="s">
        <v>4172</v>
      </c>
      <c r="AB1568" s="308">
        <v>42768</v>
      </c>
      <c r="AC1568" s="294">
        <v>43862</v>
      </c>
      <c r="AD1568" s="25"/>
      <c r="AE1568" s="3"/>
      <c r="AF1568" s="26">
        <v>43770</v>
      </c>
      <c r="AG1568" s="3"/>
      <c r="AH1568" s="3"/>
      <c r="AI1568" s="3"/>
      <c r="AJ1568" s="3"/>
      <c r="AK1568" s="3"/>
      <c r="AL1568" s="3"/>
      <c r="AM1568" s="3"/>
      <c r="AN1568" s="3"/>
      <c r="AO1568" s="3"/>
      <c r="AP1568" s="3"/>
      <c r="AQ1568" s="3"/>
      <c r="AR1568" s="3"/>
      <c r="AS1568" s="3"/>
      <c r="AT1568" s="3"/>
      <c r="AU1568" s="3"/>
      <c r="AV1568" s="3"/>
      <c r="AW1568" s="3"/>
      <c r="AX1568" s="3"/>
    </row>
    <row r="1569" spans="1:50" s="75" customFormat="1" ht="60.75" x14ac:dyDescent="0.4">
      <c r="A1569" s="528">
        <v>1590</v>
      </c>
      <c r="B1569" s="450" t="s">
        <v>4173</v>
      </c>
      <c r="C1569" s="452" t="s">
        <v>4174</v>
      </c>
      <c r="D1569" s="721" t="s">
        <v>238</v>
      </c>
      <c r="E1569" s="694" t="s">
        <v>239</v>
      </c>
      <c r="F1569" s="718" t="s">
        <v>4175</v>
      </c>
      <c r="G1569" s="654" t="s">
        <v>39</v>
      </c>
      <c r="H1569" s="391"/>
      <c r="I1569" s="391"/>
      <c r="J1569" s="392"/>
      <c r="K1569" s="118"/>
      <c r="L1569" s="119"/>
      <c r="M1569" s="119"/>
      <c r="N1569" s="119"/>
      <c r="O1569" s="119"/>
      <c r="P1569" s="119"/>
      <c r="Q1569" s="119"/>
      <c r="R1569" s="119"/>
      <c r="S1569" s="643"/>
      <c r="T1569" s="330" t="s">
        <v>4167</v>
      </c>
      <c r="U1569" s="332" t="s">
        <v>4168</v>
      </c>
      <c r="V1569" s="50"/>
      <c r="W1569" s="245" t="s">
        <v>2018</v>
      </c>
      <c r="X1569" s="150" t="s">
        <v>4169</v>
      </c>
      <c r="Y1569" s="64" t="s">
        <v>4170</v>
      </c>
      <c r="Z1569" s="64" t="s">
        <v>4171</v>
      </c>
      <c r="AA1569" s="135" t="s">
        <v>4172</v>
      </c>
      <c r="AB1569" s="308">
        <v>42768</v>
      </c>
      <c r="AC1569" s="294">
        <v>43862</v>
      </c>
      <c r="AD1569" s="25"/>
      <c r="AE1569" s="3"/>
      <c r="AF1569" s="26">
        <v>43770</v>
      </c>
      <c r="AG1569" s="3"/>
      <c r="AH1569" s="3"/>
      <c r="AI1569" s="3"/>
      <c r="AJ1569" s="3"/>
      <c r="AK1569" s="3"/>
      <c r="AL1569" s="3"/>
      <c r="AM1569" s="3"/>
      <c r="AN1569" s="3"/>
      <c r="AO1569" s="3"/>
      <c r="AP1569" s="3"/>
      <c r="AQ1569" s="3"/>
      <c r="AR1569" s="3"/>
      <c r="AS1569" s="3"/>
      <c r="AT1569" s="3"/>
      <c r="AU1569" s="3"/>
      <c r="AV1569" s="3"/>
      <c r="AW1569" s="3"/>
      <c r="AX1569" s="3"/>
    </row>
    <row r="1570" spans="1:50" s="75" customFormat="1" ht="60.75" x14ac:dyDescent="0.4">
      <c r="A1570" s="528">
        <v>1590</v>
      </c>
      <c r="B1570" s="450" t="s">
        <v>4173</v>
      </c>
      <c r="C1570" s="452" t="s">
        <v>4174</v>
      </c>
      <c r="D1570" s="721" t="s">
        <v>238</v>
      </c>
      <c r="E1570" s="694" t="s">
        <v>240</v>
      </c>
      <c r="F1570" s="718" t="s">
        <v>4175</v>
      </c>
      <c r="G1570" s="654" t="s">
        <v>39</v>
      </c>
      <c r="H1570" s="391"/>
      <c r="I1570" s="391"/>
      <c r="J1570" s="392"/>
      <c r="K1570" s="118"/>
      <c r="L1570" s="119"/>
      <c r="M1570" s="119"/>
      <c r="N1570" s="119"/>
      <c r="O1570" s="119"/>
      <c r="P1570" s="119"/>
      <c r="Q1570" s="119"/>
      <c r="R1570" s="119"/>
      <c r="S1570" s="643"/>
      <c r="T1570" s="330" t="s">
        <v>4167</v>
      </c>
      <c r="U1570" s="332" t="s">
        <v>4168</v>
      </c>
      <c r="V1570" s="50"/>
      <c r="W1570" s="245" t="s">
        <v>2018</v>
      </c>
      <c r="X1570" s="150" t="s">
        <v>4169</v>
      </c>
      <c r="Y1570" s="64" t="s">
        <v>4170</v>
      </c>
      <c r="Z1570" s="64" t="s">
        <v>4171</v>
      </c>
      <c r="AA1570" s="135" t="s">
        <v>4172</v>
      </c>
      <c r="AB1570" s="308">
        <v>42768</v>
      </c>
      <c r="AC1570" s="294">
        <v>43862</v>
      </c>
      <c r="AD1570" s="25"/>
      <c r="AE1570" s="3"/>
      <c r="AF1570" s="26">
        <v>43770</v>
      </c>
      <c r="AG1570" s="3"/>
      <c r="AH1570" s="3"/>
      <c r="AI1570" s="3"/>
      <c r="AJ1570" s="3"/>
      <c r="AK1570" s="3"/>
      <c r="AL1570" s="3"/>
      <c r="AM1570" s="3"/>
      <c r="AN1570" s="3"/>
      <c r="AO1570" s="3"/>
      <c r="AP1570" s="3"/>
      <c r="AQ1570" s="3"/>
      <c r="AR1570" s="3"/>
      <c r="AS1570" s="3"/>
      <c r="AT1570" s="3"/>
      <c r="AU1570" s="3"/>
      <c r="AV1570" s="3"/>
      <c r="AW1570" s="3"/>
      <c r="AX1570" s="3"/>
    </row>
    <row r="1571" spans="1:50" s="75" customFormat="1" ht="31.5" x14ac:dyDescent="0.45">
      <c r="A1571" s="539">
        <v>1595</v>
      </c>
      <c r="B1571" s="494" t="s">
        <v>4176</v>
      </c>
      <c r="C1571" s="497" t="s">
        <v>4177</v>
      </c>
      <c r="D1571" s="721" t="s">
        <v>36</v>
      </c>
      <c r="E1571" s="684" t="s">
        <v>428</v>
      </c>
      <c r="F1571" s="698" t="s">
        <v>4178</v>
      </c>
      <c r="G1571" s="655" t="s">
        <v>39</v>
      </c>
      <c r="H1571" s="590"/>
      <c r="I1571" s="590"/>
      <c r="J1571" s="591"/>
      <c r="K1571" s="656" t="s">
        <v>39</v>
      </c>
      <c r="L1571" s="646"/>
      <c r="M1571" s="646"/>
      <c r="N1571" s="646"/>
      <c r="O1571" s="646"/>
      <c r="P1571" s="646"/>
      <c r="Q1571" s="646"/>
      <c r="R1571" s="646"/>
      <c r="S1571" s="143"/>
      <c r="T1571" s="342" t="s">
        <v>4179</v>
      </c>
      <c r="U1571" s="369" t="s">
        <v>2532</v>
      </c>
      <c r="V1571" s="70" t="str">
        <f>LEFT(X1571,MIN(FIND({"区","市","町","村"},X1571&amp;"区市町村")))</f>
        <v>和歌山県新宮市</v>
      </c>
      <c r="W1571" s="246" t="s">
        <v>4180</v>
      </c>
      <c r="X1571" s="209" t="s">
        <v>4181</v>
      </c>
      <c r="Y1571" s="71" t="s">
        <v>2535</v>
      </c>
      <c r="Z1571" s="71" t="s">
        <v>4182</v>
      </c>
      <c r="AA1571" s="159" t="s">
        <v>4183</v>
      </c>
      <c r="AB1571" s="309">
        <v>42856</v>
      </c>
      <c r="AC1571" s="290">
        <v>43951</v>
      </c>
      <c r="AD1571" s="73"/>
      <c r="AF1571" s="32"/>
      <c r="AN1571" s="75" t="str">
        <f>LEFT(X1571,MIN(FIND({"区","市","町","村"},X1571&amp;"区市町村")))</f>
        <v>和歌山県新宮市</v>
      </c>
    </row>
    <row r="1572" spans="1:50" s="75" customFormat="1" ht="31.5" x14ac:dyDescent="0.45">
      <c r="A1572" s="539">
        <v>1595</v>
      </c>
      <c r="B1572" s="494" t="s">
        <v>4176</v>
      </c>
      <c r="C1572" s="497" t="s">
        <v>4177</v>
      </c>
      <c r="D1572" s="721" t="s">
        <v>238</v>
      </c>
      <c r="E1572" s="694" t="s">
        <v>442</v>
      </c>
      <c r="F1572" s="698" t="s">
        <v>4178</v>
      </c>
      <c r="G1572" s="655" t="s">
        <v>39</v>
      </c>
      <c r="H1572" s="590"/>
      <c r="I1572" s="590"/>
      <c r="J1572" s="591"/>
      <c r="K1572" s="656" t="s">
        <v>39</v>
      </c>
      <c r="L1572" s="646"/>
      <c r="M1572" s="646"/>
      <c r="N1572" s="646"/>
      <c r="O1572" s="646"/>
      <c r="P1572" s="646"/>
      <c r="Q1572" s="646"/>
      <c r="R1572" s="646"/>
      <c r="S1572" s="143"/>
      <c r="T1572" s="342" t="s">
        <v>4179</v>
      </c>
      <c r="U1572" s="369" t="s">
        <v>2532</v>
      </c>
      <c r="V1572" s="70" t="str">
        <f>LEFT(X1572,MIN(FIND({"区","市","町","村"},X1572&amp;"区市町村")))</f>
        <v>和歌山県新宮市</v>
      </c>
      <c r="W1572" s="246" t="s">
        <v>4180</v>
      </c>
      <c r="X1572" s="209" t="s">
        <v>4181</v>
      </c>
      <c r="Y1572" s="71" t="s">
        <v>2535</v>
      </c>
      <c r="Z1572" s="71" t="s">
        <v>4182</v>
      </c>
      <c r="AA1572" s="159" t="s">
        <v>4183</v>
      </c>
      <c r="AB1572" s="309">
        <v>42856</v>
      </c>
      <c r="AC1572" s="290">
        <v>43951</v>
      </c>
      <c r="AD1572" s="73"/>
      <c r="AF1572" s="32"/>
      <c r="AN1572" s="75" t="str">
        <f>LEFT(X1572,MIN(FIND({"区","市","町","村"},X1572&amp;"区市町村")))</f>
        <v>和歌山県新宮市</v>
      </c>
    </row>
    <row r="1573" spans="1:50" s="75" customFormat="1" ht="31.5" x14ac:dyDescent="0.45">
      <c r="A1573" s="539">
        <v>1595</v>
      </c>
      <c r="B1573" s="494" t="s">
        <v>4176</v>
      </c>
      <c r="C1573" s="497" t="s">
        <v>4177</v>
      </c>
      <c r="D1573" s="721" t="s">
        <v>238</v>
      </c>
      <c r="E1573" s="694" t="s">
        <v>214</v>
      </c>
      <c r="F1573" s="698" t="s">
        <v>4178</v>
      </c>
      <c r="G1573" s="655" t="s">
        <v>39</v>
      </c>
      <c r="H1573" s="590"/>
      <c r="I1573" s="590"/>
      <c r="J1573" s="591"/>
      <c r="K1573" s="656" t="s">
        <v>39</v>
      </c>
      <c r="L1573" s="646"/>
      <c r="M1573" s="646"/>
      <c r="N1573" s="646"/>
      <c r="O1573" s="646"/>
      <c r="P1573" s="646"/>
      <c r="Q1573" s="646"/>
      <c r="R1573" s="646"/>
      <c r="S1573" s="143"/>
      <c r="T1573" s="342" t="s">
        <v>4179</v>
      </c>
      <c r="U1573" s="369" t="s">
        <v>2532</v>
      </c>
      <c r="V1573" s="70" t="str">
        <f>LEFT(X1573,MIN(FIND({"区","市","町","村"},X1573&amp;"区市町村")))</f>
        <v>和歌山県新宮市</v>
      </c>
      <c r="W1573" s="246" t="s">
        <v>4180</v>
      </c>
      <c r="X1573" s="209" t="s">
        <v>4181</v>
      </c>
      <c r="Y1573" s="71" t="s">
        <v>2535</v>
      </c>
      <c r="Z1573" s="71" t="s">
        <v>4182</v>
      </c>
      <c r="AA1573" s="159" t="s">
        <v>4183</v>
      </c>
      <c r="AB1573" s="309">
        <v>42856</v>
      </c>
      <c r="AC1573" s="290">
        <v>43951</v>
      </c>
      <c r="AD1573" s="73"/>
      <c r="AF1573" s="32"/>
      <c r="AN1573" s="75" t="str">
        <f>LEFT(X1573,MIN(FIND({"区","市","町","村"},X1573&amp;"区市町村")))</f>
        <v>和歌山県新宮市</v>
      </c>
    </row>
    <row r="1574" spans="1:50" s="75" customFormat="1" ht="31.5" x14ac:dyDescent="0.45">
      <c r="A1574" s="539">
        <v>1596</v>
      </c>
      <c r="B1574" s="494" t="s">
        <v>4184</v>
      </c>
      <c r="C1574" s="452"/>
      <c r="D1574" s="721" t="s">
        <v>36</v>
      </c>
      <c r="E1574" s="684" t="s">
        <v>37</v>
      </c>
      <c r="F1574" s="698" t="s">
        <v>4185</v>
      </c>
      <c r="G1574" s="655" t="s">
        <v>39</v>
      </c>
      <c r="H1574" s="590"/>
      <c r="I1574" s="590"/>
      <c r="J1574" s="591"/>
      <c r="K1574" s="656" t="s">
        <v>39</v>
      </c>
      <c r="L1574" s="646"/>
      <c r="M1574" s="646"/>
      <c r="N1574" s="646"/>
      <c r="O1574" s="646"/>
      <c r="P1574" s="646"/>
      <c r="Q1574" s="646"/>
      <c r="R1574" s="646"/>
      <c r="S1574" s="143"/>
      <c r="T1574" s="342" t="s">
        <v>4186</v>
      </c>
      <c r="U1574" s="369" t="s">
        <v>4187</v>
      </c>
      <c r="V1574" s="70" t="str">
        <f>LEFT(X1574,MIN(FIND({"区","市","町","村"},X1574&amp;"区市町村")))</f>
        <v>和歌山県和歌山市</v>
      </c>
      <c r="W1574" s="246" t="s">
        <v>2252</v>
      </c>
      <c r="X1574" s="209" t="s">
        <v>4188</v>
      </c>
      <c r="Y1574" s="71" t="s">
        <v>2414</v>
      </c>
      <c r="Z1574" s="71" t="s">
        <v>4189</v>
      </c>
      <c r="AA1574" s="159" t="s">
        <v>682</v>
      </c>
      <c r="AB1574" s="309">
        <v>42856</v>
      </c>
      <c r="AC1574" s="290">
        <v>43951</v>
      </c>
      <c r="AD1574" s="73"/>
      <c r="AF1574" s="32"/>
      <c r="AN1574" s="75" t="str">
        <f>LEFT(X1574,MIN(FIND({"区","市","町","村"},X1574&amp;"区市町村")))</f>
        <v>和歌山県和歌山市</v>
      </c>
    </row>
    <row r="1575" spans="1:50" s="75" customFormat="1" ht="31.5" x14ac:dyDescent="0.45">
      <c r="A1575" s="561">
        <v>1596</v>
      </c>
      <c r="B1575" s="508" t="s">
        <v>4185</v>
      </c>
      <c r="C1575" s="509"/>
      <c r="D1575" s="728" t="s">
        <v>36</v>
      </c>
      <c r="E1575" s="710" t="s">
        <v>2232</v>
      </c>
      <c r="F1575" s="711" t="s">
        <v>4185</v>
      </c>
      <c r="G1575" s="657" t="s">
        <v>39</v>
      </c>
      <c r="H1575" s="658"/>
      <c r="I1575" s="658"/>
      <c r="J1575" s="659"/>
      <c r="K1575" s="660" t="s">
        <v>39</v>
      </c>
      <c r="L1575" s="661"/>
      <c r="M1575" s="661"/>
      <c r="N1575" s="661"/>
      <c r="O1575" s="661"/>
      <c r="P1575" s="661"/>
      <c r="Q1575" s="661"/>
      <c r="R1575" s="661"/>
      <c r="S1575" s="160"/>
      <c r="T1575" s="380" t="s">
        <v>4186</v>
      </c>
      <c r="U1575" s="381" t="s">
        <v>4187</v>
      </c>
      <c r="V1575" s="161" t="str">
        <f>LEFT(X1575,MIN(FIND({"区","市","町","村"},X1575&amp;"区市町村")))</f>
        <v>和歌山県和歌山市</v>
      </c>
      <c r="W1575" s="258" t="s">
        <v>2252</v>
      </c>
      <c r="X1575" s="229" t="s">
        <v>4188</v>
      </c>
      <c r="Y1575" s="162" t="s">
        <v>2414</v>
      </c>
      <c r="Z1575" s="162" t="s">
        <v>4189</v>
      </c>
      <c r="AA1575" s="163" t="s">
        <v>682</v>
      </c>
      <c r="AB1575" s="311">
        <v>42856</v>
      </c>
      <c r="AC1575" s="303">
        <v>43951</v>
      </c>
      <c r="AD1575" s="164"/>
      <c r="AF1575" s="32"/>
      <c r="AN1575" s="75" t="str">
        <f>LEFT(X1575,MIN(FIND({"区","市","町","村"},X1575&amp;"区市町村")))</f>
        <v>和歌山県和歌山市</v>
      </c>
    </row>
    <row r="1576" spans="1:50" s="75" customFormat="1" ht="24" x14ac:dyDescent="0.4">
      <c r="A1576" s="539">
        <v>1611</v>
      </c>
      <c r="B1576" s="510" t="s">
        <v>243</v>
      </c>
      <c r="C1576" s="511" t="s">
        <v>4190</v>
      </c>
      <c r="D1576" s="693" t="s">
        <v>36</v>
      </c>
      <c r="E1576" s="684" t="s">
        <v>37</v>
      </c>
      <c r="F1576" s="698" t="s">
        <v>243</v>
      </c>
      <c r="G1576" s="390" t="s">
        <v>39</v>
      </c>
      <c r="H1576" s="391"/>
      <c r="I1576" s="391"/>
      <c r="J1576" s="392"/>
      <c r="K1576" s="118" t="s">
        <v>39</v>
      </c>
      <c r="L1576" s="119"/>
      <c r="M1576" s="119"/>
      <c r="N1576" s="119"/>
      <c r="O1576" s="119"/>
      <c r="P1576" s="119"/>
      <c r="Q1576" s="119"/>
      <c r="R1576" s="119"/>
      <c r="S1576" s="598"/>
      <c r="T1576" s="330" t="s">
        <v>4191</v>
      </c>
      <c r="U1576" s="332" t="s">
        <v>4192</v>
      </c>
      <c r="V1576" s="50"/>
      <c r="W1576" s="245" t="s">
        <v>4193</v>
      </c>
      <c r="X1576" s="150" t="s">
        <v>4194</v>
      </c>
      <c r="Y1576" s="64" t="s">
        <v>4195</v>
      </c>
      <c r="Z1576" s="64" t="s">
        <v>4196</v>
      </c>
      <c r="AA1576" s="40"/>
      <c r="AB1576" s="289">
        <v>42948</v>
      </c>
      <c r="AC1576" s="290">
        <v>44043</v>
      </c>
      <c r="AD1576" s="165"/>
      <c r="AE1576" s="3"/>
      <c r="AF1576" s="26">
        <v>43826</v>
      </c>
      <c r="AG1576" s="3"/>
      <c r="AH1576" s="3"/>
      <c r="AI1576" s="3"/>
      <c r="AJ1576" s="3"/>
      <c r="AK1576" s="3"/>
      <c r="AL1576" s="3"/>
      <c r="AM1576" s="3"/>
      <c r="AN1576" s="3"/>
      <c r="AO1576" s="3"/>
      <c r="AP1576" s="3"/>
      <c r="AQ1576" s="3"/>
      <c r="AR1576" s="3"/>
      <c r="AS1576" s="3"/>
      <c r="AT1576" s="3"/>
      <c r="AU1576" s="3"/>
      <c r="AV1576" s="3"/>
      <c r="AW1576" s="3"/>
      <c r="AX1576" s="3"/>
    </row>
    <row r="1577" spans="1:50" s="75" customFormat="1" ht="31.5" x14ac:dyDescent="0.45">
      <c r="A1577" s="539">
        <v>1619</v>
      </c>
      <c r="B1577" s="512" t="s">
        <v>4197</v>
      </c>
      <c r="C1577" s="513" t="s">
        <v>4198</v>
      </c>
      <c r="D1577" s="693" t="s">
        <v>36</v>
      </c>
      <c r="E1577" s="694" t="s">
        <v>60</v>
      </c>
      <c r="F1577" s="698" t="s">
        <v>2198</v>
      </c>
      <c r="G1577" s="589" t="s">
        <v>39</v>
      </c>
      <c r="H1577" s="590"/>
      <c r="I1577" s="590"/>
      <c r="J1577" s="591"/>
      <c r="K1577" s="592"/>
      <c r="L1577" s="593"/>
      <c r="M1577" s="593"/>
      <c r="N1577" s="593"/>
      <c r="O1577" s="593" t="s">
        <v>39</v>
      </c>
      <c r="P1577" s="593" t="s">
        <v>39</v>
      </c>
      <c r="Q1577" s="593"/>
      <c r="R1577" s="593" t="s">
        <v>39</v>
      </c>
      <c r="S1577" s="69"/>
      <c r="T1577" s="342" t="s">
        <v>4199</v>
      </c>
      <c r="U1577" s="343" t="s">
        <v>2815</v>
      </c>
      <c r="V1577" s="70" t="str">
        <f>LEFT(X1577,MIN(FIND({"区","市","町","村"},X1577&amp;"区市町村")))</f>
        <v>和歌山県田辺市</v>
      </c>
      <c r="W1577" s="246" t="s">
        <v>4200</v>
      </c>
      <c r="X1577" s="209" t="s">
        <v>4201</v>
      </c>
      <c r="Y1577" s="71" t="s">
        <v>4202</v>
      </c>
      <c r="Z1577" s="71" t="s">
        <v>4203</v>
      </c>
      <c r="AA1577" s="72"/>
      <c r="AB1577" s="289">
        <v>42948</v>
      </c>
      <c r="AC1577" s="290">
        <v>44043</v>
      </c>
      <c r="AD1577" s="166"/>
      <c r="AF1577" s="32"/>
      <c r="AN1577" s="75" t="str">
        <f>LEFT(X1577,MIN(FIND({"区","市","町","村"},X1577&amp;"区市町村")))</f>
        <v>和歌山県田辺市</v>
      </c>
    </row>
    <row r="1578" spans="1:50" s="75" customFormat="1" ht="31.5" x14ac:dyDescent="0.45">
      <c r="A1578" s="539">
        <v>1619</v>
      </c>
      <c r="B1578" s="512" t="s">
        <v>4197</v>
      </c>
      <c r="C1578" s="513" t="s">
        <v>4198</v>
      </c>
      <c r="D1578" s="693" t="s">
        <v>36</v>
      </c>
      <c r="E1578" s="694" t="s">
        <v>83</v>
      </c>
      <c r="F1578" s="698" t="s">
        <v>2198</v>
      </c>
      <c r="G1578" s="589" t="s">
        <v>39</v>
      </c>
      <c r="H1578" s="590"/>
      <c r="I1578" s="590"/>
      <c r="J1578" s="591"/>
      <c r="K1578" s="592"/>
      <c r="L1578" s="593"/>
      <c r="M1578" s="593"/>
      <c r="N1578" s="593"/>
      <c r="O1578" s="593" t="s">
        <v>39</v>
      </c>
      <c r="P1578" s="593" t="s">
        <v>39</v>
      </c>
      <c r="Q1578" s="593"/>
      <c r="R1578" s="593" t="s">
        <v>39</v>
      </c>
      <c r="S1578" s="69"/>
      <c r="T1578" s="342" t="s">
        <v>4199</v>
      </c>
      <c r="U1578" s="343" t="s">
        <v>2815</v>
      </c>
      <c r="V1578" s="70" t="str">
        <f>LEFT(X1578,MIN(FIND({"区","市","町","村"},X1578&amp;"区市町村")))</f>
        <v>和歌山県田辺市</v>
      </c>
      <c r="W1578" s="246" t="s">
        <v>4200</v>
      </c>
      <c r="X1578" s="209" t="s">
        <v>4201</v>
      </c>
      <c r="Y1578" s="71" t="s">
        <v>4202</v>
      </c>
      <c r="Z1578" s="71" t="s">
        <v>4203</v>
      </c>
      <c r="AA1578" s="72"/>
      <c r="AB1578" s="289">
        <v>42948</v>
      </c>
      <c r="AC1578" s="290">
        <v>44043</v>
      </c>
      <c r="AD1578" s="166"/>
      <c r="AF1578" s="32"/>
      <c r="AN1578" s="75" t="str">
        <f>LEFT(X1578,MIN(FIND({"区","市","町","村"},X1578&amp;"区市町村")))</f>
        <v>和歌山県田辺市</v>
      </c>
    </row>
    <row r="1579" spans="1:50" s="75" customFormat="1" ht="31.5" x14ac:dyDescent="0.45">
      <c r="A1579" s="539">
        <v>1619</v>
      </c>
      <c r="B1579" s="512" t="s">
        <v>4197</v>
      </c>
      <c r="C1579" s="513" t="s">
        <v>4198</v>
      </c>
      <c r="D1579" s="693" t="s">
        <v>70</v>
      </c>
      <c r="E1579" s="694" t="s">
        <v>71</v>
      </c>
      <c r="F1579" s="698" t="s">
        <v>2198</v>
      </c>
      <c r="G1579" s="589" t="s">
        <v>39</v>
      </c>
      <c r="H1579" s="590"/>
      <c r="I1579" s="590"/>
      <c r="J1579" s="591"/>
      <c r="K1579" s="592"/>
      <c r="L1579" s="593"/>
      <c r="M1579" s="593"/>
      <c r="N1579" s="593"/>
      <c r="O1579" s="593" t="s">
        <v>39</v>
      </c>
      <c r="P1579" s="593" t="s">
        <v>39</v>
      </c>
      <c r="Q1579" s="593"/>
      <c r="R1579" s="593" t="s">
        <v>39</v>
      </c>
      <c r="S1579" s="69"/>
      <c r="T1579" s="342" t="s">
        <v>4199</v>
      </c>
      <c r="U1579" s="343" t="s">
        <v>2815</v>
      </c>
      <c r="V1579" s="70" t="str">
        <f>LEFT(X1579,MIN(FIND({"区","市","町","村"},X1579&amp;"区市町村")))</f>
        <v>和歌山県田辺市</v>
      </c>
      <c r="W1579" s="246" t="s">
        <v>4200</v>
      </c>
      <c r="X1579" s="209" t="s">
        <v>4201</v>
      </c>
      <c r="Y1579" s="71" t="s">
        <v>4202</v>
      </c>
      <c r="Z1579" s="71" t="s">
        <v>4203</v>
      </c>
      <c r="AA1579" s="72"/>
      <c r="AB1579" s="289">
        <v>42948</v>
      </c>
      <c r="AC1579" s="290">
        <v>44043</v>
      </c>
      <c r="AD1579" s="167"/>
      <c r="AF1579" s="32"/>
      <c r="AN1579" s="75" t="str">
        <f>LEFT(X1579,MIN(FIND({"区","市","町","村"},X1579&amp;"区市町村")))</f>
        <v>和歌山県田辺市</v>
      </c>
    </row>
    <row r="1580" spans="1:50" s="75" customFormat="1" ht="31.5" x14ac:dyDescent="0.45">
      <c r="A1580" s="539">
        <v>1621</v>
      </c>
      <c r="B1580" s="512" t="s">
        <v>4204</v>
      </c>
      <c r="C1580" s="513" t="s">
        <v>4205</v>
      </c>
      <c r="D1580" s="693" t="s">
        <v>36</v>
      </c>
      <c r="E1580" s="694" t="s">
        <v>60</v>
      </c>
      <c r="F1580" s="698" t="s">
        <v>2198</v>
      </c>
      <c r="G1580" s="589" t="s">
        <v>39</v>
      </c>
      <c r="H1580" s="590"/>
      <c r="I1580" s="590"/>
      <c r="J1580" s="591"/>
      <c r="K1580" s="592"/>
      <c r="L1580" s="593"/>
      <c r="M1580" s="593"/>
      <c r="N1580" s="593"/>
      <c r="O1580" s="593" t="s">
        <v>39</v>
      </c>
      <c r="P1580" s="593" t="s">
        <v>39</v>
      </c>
      <c r="Q1580" s="593"/>
      <c r="R1580" s="593" t="s">
        <v>39</v>
      </c>
      <c r="S1580" s="69"/>
      <c r="T1580" s="342" t="s">
        <v>4199</v>
      </c>
      <c r="U1580" s="343" t="s">
        <v>2815</v>
      </c>
      <c r="V1580" s="70" t="str">
        <f>LEFT(X1580,MIN(FIND({"区","市","町","村"},X1580&amp;"区市町村")))</f>
        <v>和歌山県田辺市</v>
      </c>
      <c r="W1580" s="246" t="s">
        <v>4200</v>
      </c>
      <c r="X1580" s="209" t="s">
        <v>4201</v>
      </c>
      <c r="Y1580" s="71" t="s">
        <v>4202</v>
      </c>
      <c r="Z1580" s="71" t="s">
        <v>4203</v>
      </c>
      <c r="AA1580" s="72"/>
      <c r="AB1580" s="289">
        <v>42948</v>
      </c>
      <c r="AC1580" s="290">
        <v>44043</v>
      </c>
      <c r="AD1580" s="167"/>
      <c r="AF1580" s="32"/>
      <c r="AN1580" s="75" t="str">
        <f>LEFT(X1580,MIN(FIND({"区","市","町","村"},X1580&amp;"区市町村")))</f>
        <v>和歌山県田辺市</v>
      </c>
    </row>
    <row r="1581" spans="1:50" s="75" customFormat="1" ht="31.5" x14ac:dyDescent="0.45">
      <c r="A1581" s="539">
        <v>1621</v>
      </c>
      <c r="B1581" s="512" t="s">
        <v>4204</v>
      </c>
      <c r="C1581" s="513" t="s">
        <v>4205</v>
      </c>
      <c r="D1581" s="693" t="s">
        <v>36</v>
      </c>
      <c r="E1581" s="694" t="s">
        <v>83</v>
      </c>
      <c r="F1581" s="698" t="s">
        <v>2198</v>
      </c>
      <c r="G1581" s="589" t="s">
        <v>39</v>
      </c>
      <c r="H1581" s="590"/>
      <c r="I1581" s="590"/>
      <c r="J1581" s="591"/>
      <c r="K1581" s="592"/>
      <c r="L1581" s="593"/>
      <c r="M1581" s="593"/>
      <c r="N1581" s="593"/>
      <c r="O1581" s="593" t="s">
        <v>39</v>
      </c>
      <c r="P1581" s="593" t="s">
        <v>39</v>
      </c>
      <c r="Q1581" s="593"/>
      <c r="R1581" s="593" t="s">
        <v>39</v>
      </c>
      <c r="S1581" s="69"/>
      <c r="T1581" s="342" t="s">
        <v>4199</v>
      </c>
      <c r="U1581" s="343" t="s">
        <v>2815</v>
      </c>
      <c r="V1581" s="70" t="str">
        <f>LEFT(X1581,MIN(FIND({"区","市","町","村"},X1581&amp;"区市町村")))</f>
        <v>和歌山県田辺市</v>
      </c>
      <c r="W1581" s="246" t="s">
        <v>4200</v>
      </c>
      <c r="X1581" s="209" t="s">
        <v>4201</v>
      </c>
      <c r="Y1581" s="71" t="s">
        <v>4202</v>
      </c>
      <c r="Z1581" s="71" t="s">
        <v>4203</v>
      </c>
      <c r="AA1581" s="72"/>
      <c r="AB1581" s="289">
        <v>42948</v>
      </c>
      <c r="AC1581" s="290">
        <v>44043</v>
      </c>
      <c r="AD1581" s="167"/>
      <c r="AF1581" s="32"/>
      <c r="AN1581" s="75" t="str">
        <f>LEFT(X1581,MIN(FIND({"区","市","町","村"},X1581&amp;"区市町村")))</f>
        <v>和歌山県田辺市</v>
      </c>
    </row>
    <row r="1582" spans="1:50" s="75" customFormat="1" ht="31.5" x14ac:dyDescent="0.45">
      <c r="A1582" s="539">
        <v>1621</v>
      </c>
      <c r="B1582" s="512" t="s">
        <v>4204</v>
      </c>
      <c r="C1582" s="513" t="s">
        <v>4205</v>
      </c>
      <c r="D1582" s="693" t="s">
        <v>70</v>
      </c>
      <c r="E1582" s="694" t="s">
        <v>71</v>
      </c>
      <c r="F1582" s="698" t="s">
        <v>2198</v>
      </c>
      <c r="G1582" s="589" t="s">
        <v>39</v>
      </c>
      <c r="H1582" s="590"/>
      <c r="I1582" s="590"/>
      <c r="J1582" s="591"/>
      <c r="K1582" s="592"/>
      <c r="L1582" s="593"/>
      <c r="M1582" s="593"/>
      <c r="N1582" s="593"/>
      <c r="O1582" s="593" t="s">
        <v>39</v>
      </c>
      <c r="P1582" s="593" t="s">
        <v>39</v>
      </c>
      <c r="Q1582" s="593"/>
      <c r="R1582" s="593" t="s">
        <v>39</v>
      </c>
      <c r="S1582" s="69"/>
      <c r="T1582" s="342" t="s">
        <v>4199</v>
      </c>
      <c r="U1582" s="343" t="s">
        <v>2815</v>
      </c>
      <c r="V1582" s="70" t="str">
        <f>LEFT(X1582,MIN(FIND({"区","市","町","村"},X1582&amp;"区市町村")))</f>
        <v>和歌山県田辺市</v>
      </c>
      <c r="W1582" s="246" t="s">
        <v>4200</v>
      </c>
      <c r="X1582" s="209" t="s">
        <v>4201</v>
      </c>
      <c r="Y1582" s="71" t="s">
        <v>4202</v>
      </c>
      <c r="Z1582" s="71" t="s">
        <v>4203</v>
      </c>
      <c r="AA1582" s="72"/>
      <c r="AB1582" s="289">
        <v>42948</v>
      </c>
      <c r="AC1582" s="290">
        <v>44043</v>
      </c>
      <c r="AD1582" s="167"/>
      <c r="AF1582" s="32"/>
      <c r="AN1582" s="75" t="str">
        <f>LEFT(X1582,MIN(FIND({"区","市","町","村"},X1582&amp;"区市町村")))</f>
        <v>和歌山県田辺市</v>
      </c>
    </row>
    <row r="1583" spans="1:50" s="75" customFormat="1" ht="31.5" x14ac:dyDescent="0.45">
      <c r="A1583" s="539">
        <v>1623</v>
      </c>
      <c r="B1583" s="512" t="s">
        <v>4206</v>
      </c>
      <c r="C1583" s="513" t="s">
        <v>4207</v>
      </c>
      <c r="D1583" s="693" t="s">
        <v>36</v>
      </c>
      <c r="E1583" s="694" t="s">
        <v>60</v>
      </c>
      <c r="F1583" s="698" t="s">
        <v>2198</v>
      </c>
      <c r="G1583" s="589" t="s">
        <v>39</v>
      </c>
      <c r="H1583" s="590"/>
      <c r="I1583" s="590"/>
      <c r="J1583" s="591"/>
      <c r="K1583" s="592"/>
      <c r="L1583" s="593"/>
      <c r="M1583" s="593"/>
      <c r="N1583" s="593"/>
      <c r="O1583" s="593" t="s">
        <v>39</v>
      </c>
      <c r="P1583" s="593" t="s">
        <v>39</v>
      </c>
      <c r="Q1583" s="593"/>
      <c r="R1583" s="593" t="s">
        <v>39</v>
      </c>
      <c r="S1583" s="69"/>
      <c r="T1583" s="342" t="s">
        <v>4208</v>
      </c>
      <c r="U1583" s="343" t="s">
        <v>2815</v>
      </c>
      <c r="V1583" s="70" t="str">
        <f>LEFT(X1583,MIN(FIND({"区","市","町","村"},X1583&amp;"区市町村")))</f>
        <v>和歌山県田辺市</v>
      </c>
      <c r="W1583" s="246" t="s">
        <v>4200</v>
      </c>
      <c r="X1583" s="209" t="s">
        <v>4201</v>
      </c>
      <c r="Y1583" s="71" t="s">
        <v>4202</v>
      </c>
      <c r="Z1583" s="71" t="s">
        <v>4203</v>
      </c>
      <c r="AA1583" s="72"/>
      <c r="AB1583" s="289">
        <v>42948</v>
      </c>
      <c r="AC1583" s="290">
        <v>44043</v>
      </c>
      <c r="AD1583" s="167"/>
      <c r="AF1583" s="32"/>
      <c r="AN1583" s="75" t="str">
        <f>LEFT(X1583,MIN(FIND({"区","市","町","村"},X1583&amp;"区市町村")))</f>
        <v>和歌山県田辺市</v>
      </c>
    </row>
    <row r="1584" spans="1:50" s="75" customFormat="1" ht="31.5" x14ac:dyDescent="0.45">
      <c r="A1584" s="539">
        <v>1623</v>
      </c>
      <c r="B1584" s="512" t="s">
        <v>4206</v>
      </c>
      <c r="C1584" s="513" t="s">
        <v>4207</v>
      </c>
      <c r="D1584" s="693" t="s">
        <v>36</v>
      </c>
      <c r="E1584" s="694" t="s">
        <v>83</v>
      </c>
      <c r="F1584" s="698" t="s">
        <v>2198</v>
      </c>
      <c r="G1584" s="589" t="s">
        <v>39</v>
      </c>
      <c r="H1584" s="590"/>
      <c r="I1584" s="590"/>
      <c r="J1584" s="591"/>
      <c r="K1584" s="592"/>
      <c r="L1584" s="593"/>
      <c r="M1584" s="593"/>
      <c r="N1584" s="593"/>
      <c r="O1584" s="593" t="s">
        <v>39</v>
      </c>
      <c r="P1584" s="593" t="s">
        <v>39</v>
      </c>
      <c r="Q1584" s="593"/>
      <c r="R1584" s="593" t="s">
        <v>39</v>
      </c>
      <c r="S1584" s="69"/>
      <c r="T1584" s="342" t="s">
        <v>4208</v>
      </c>
      <c r="U1584" s="343" t="s">
        <v>2815</v>
      </c>
      <c r="V1584" s="70" t="str">
        <f>LEFT(X1584,MIN(FIND({"区","市","町","村"},X1584&amp;"区市町村")))</f>
        <v>和歌山県田辺市</v>
      </c>
      <c r="W1584" s="246" t="s">
        <v>4200</v>
      </c>
      <c r="X1584" s="209" t="s">
        <v>4201</v>
      </c>
      <c r="Y1584" s="71" t="s">
        <v>4202</v>
      </c>
      <c r="Z1584" s="71" t="s">
        <v>4203</v>
      </c>
      <c r="AA1584" s="72"/>
      <c r="AB1584" s="289">
        <v>42948</v>
      </c>
      <c r="AC1584" s="290">
        <v>44043</v>
      </c>
      <c r="AD1584" s="167"/>
      <c r="AF1584" s="32"/>
      <c r="AN1584" s="75" t="str">
        <f>LEFT(X1584,MIN(FIND({"区","市","町","村"},X1584&amp;"区市町村")))</f>
        <v>和歌山県田辺市</v>
      </c>
    </row>
    <row r="1585" spans="1:50" s="75" customFormat="1" ht="31.5" x14ac:dyDescent="0.45">
      <c r="A1585" s="539">
        <v>1623</v>
      </c>
      <c r="B1585" s="512" t="s">
        <v>4206</v>
      </c>
      <c r="C1585" s="513" t="s">
        <v>4207</v>
      </c>
      <c r="D1585" s="693" t="s">
        <v>70</v>
      </c>
      <c r="E1585" s="694" t="s">
        <v>71</v>
      </c>
      <c r="F1585" s="698" t="s">
        <v>2198</v>
      </c>
      <c r="G1585" s="589" t="s">
        <v>39</v>
      </c>
      <c r="H1585" s="590"/>
      <c r="I1585" s="590"/>
      <c r="J1585" s="591"/>
      <c r="K1585" s="592"/>
      <c r="L1585" s="593"/>
      <c r="M1585" s="593"/>
      <c r="N1585" s="593"/>
      <c r="O1585" s="593" t="s">
        <v>39</v>
      </c>
      <c r="P1585" s="593" t="s">
        <v>39</v>
      </c>
      <c r="Q1585" s="593"/>
      <c r="R1585" s="593" t="s">
        <v>39</v>
      </c>
      <c r="S1585" s="69"/>
      <c r="T1585" s="342" t="s">
        <v>4208</v>
      </c>
      <c r="U1585" s="343" t="s">
        <v>2815</v>
      </c>
      <c r="V1585" s="70" t="str">
        <f>LEFT(X1585,MIN(FIND({"区","市","町","村"},X1585&amp;"区市町村")))</f>
        <v>和歌山県田辺市</v>
      </c>
      <c r="W1585" s="246" t="s">
        <v>4200</v>
      </c>
      <c r="X1585" s="209" t="s">
        <v>4201</v>
      </c>
      <c r="Y1585" s="71" t="s">
        <v>4202</v>
      </c>
      <c r="Z1585" s="71" t="s">
        <v>4203</v>
      </c>
      <c r="AA1585" s="180"/>
      <c r="AB1585" s="289">
        <v>42948</v>
      </c>
      <c r="AC1585" s="290">
        <v>44043</v>
      </c>
      <c r="AD1585" s="167"/>
      <c r="AF1585" s="32"/>
      <c r="AN1585" s="75" t="str">
        <f>LEFT(X1585,MIN(FIND({"区","市","町","村"},X1585&amp;"区市町村")))</f>
        <v>和歌山県田辺市</v>
      </c>
    </row>
    <row r="1586" spans="1:50" s="75" customFormat="1" ht="75.75" x14ac:dyDescent="0.4">
      <c r="A1586" s="539">
        <v>1624</v>
      </c>
      <c r="B1586" s="514" t="s">
        <v>4209</v>
      </c>
      <c r="C1586" s="511" t="s">
        <v>4210</v>
      </c>
      <c r="D1586" s="693" t="s">
        <v>52</v>
      </c>
      <c r="E1586" s="684" t="s">
        <v>229</v>
      </c>
      <c r="F1586" s="718" t="s">
        <v>4211</v>
      </c>
      <c r="G1586" s="390" t="s">
        <v>39</v>
      </c>
      <c r="H1586" s="391"/>
      <c r="I1586" s="391" t="s">
        <v>39</v>
      </c>
      <c r="J1586" s="392"/>
      <c r="K1586" s="118"/>
      <c r="L1586" s="119"/>
      <c r="M1586" s="119" t="s">
        <v>39</v>
      </c>
      <c r="N1586" s="119"/>
      <c r="O1586" s="119" t="s">
        <v>39</v>
      </c>
      <c r="P1586" s="119"/>
      <c r="Q1586" s="119"/>
      <c r="R1586" s="119"/>
      <c r="S1586" s="598"/>
      <c r="T1586" s="330" t="s">
        <v>4212</v>
      </c>
      <c r="U1586" s="332" t="s">
        <v>664</v>
      </c>
      <c r="V1586" s="50"/>
      <c r="W1586" s="245" t="s">
        <v>3833</v>
      </c>
      <c r="X1586" s="150" t="s">
        <v>4213</v>
      </c>
      <c r="Y1586" s="64" t="s">
        <v>4214</v>
      </c>
      <c r="Z1586" s="64" t="s">
        <v>4215</v>
      </c>
      <c r="AA1586" s="181"/>
      <c r="AB1586" s="289">
        <v>42948</v>
      </c>
      <c r="AC1586" s="290">
        <v>44043</v>
      </c>
      <c r="AD1586" s="168"/>
      <c r="AE1586" s="3"/>
      <c r="AF1586" s="26"/>
      <c r="AG1586" s="3"/>
      <c r="AH1586" s="3"/>
      <c r="AI1586" s="3"/>
      <c r="AJ1586" s="3"/>
      <c r="AK1586" s="3"/>
      <c r="AL1586" s="3"/>
      <c r="AM1586" s="3"/>
      <c r="AN1586" s="3"/>
      <c r="AO1586" s="3"/>
      <c r="AP1586" s="3"/>
      <c r="AQ1586" s="3"/>
      <c r="AR1586" s="3"/>
      <c r="AS1586" s="3"/>
      <c r="AT1586" s="3"/>
      <c r="AU1586" s="3"/>
      <c r="AV1586" s="3"/>
      <c r="AW1586" s="3"/>
      <c r="AX1586" s="3"/>
    </row>
    <row r="1587" spans="1:50" s="75" customFormat="1" ht="75.75" x14ac:dyDescent="0.4">
      <c r="A1587" s="539">
        <v>1624</v>
      </c>
      <c r="B1587" s="514" t="s">
        <v>4209</v>
      </c>
      <c r="C1587" s="511" t="s">
        <v>4210</v>
      </c>
      <c r="D1587" s="693" t="s">
        <v>52</v>
      </c>
      <c r="E1587" s="692" t="s">
        <v>745</v>
      </c>
      <c r="F1587" s="718" t="s">
        <v>4211</v>
      </c>
      <c r="G1587" s="390" t="s">
        <v>39</v>
      </c>
      <c r="H1587" s="391"/>
      <c r="I1587" s="391" t="s">
        <v>39</v>
      </c>
      <c r="J1587" s="392"/>
      <c r="K1587" s="118"/>
      <c r="L1587" s="119"/>
      <c r="M1587" s="119" t="s">
        <v>39</v>
      </c>
      <c r="N1587" s="119"/>
      <c r="O1587" s="119" t="s">
        <v>39</v>
      </c>
      <c r="P1587" s="119"/>
      <c r="Q1587" s="119"/>
      <c r="R1587" s="119"/>
      <c r="S1587" s="598"/>
      <c r="T1587" s="330" t="s">
        <v>4212</v>
      </c>
      <c r="U1587" s="332" t="s">
        <v>664</v>
      </c>
      <c r="V1587" s="50"/>
      <c r="W1587" s="245" t="s">
        <v>3833</v>
      </c>
      <c r="X1587" s="150" t="s">
        <v>4213</v>
      </c>
      <c r="Y1587" s="64" t="s">
        <v>4214</v>
      </c>
      <c r="Z1587" s="64" t="s">
        <v>4215</v>
      </c>
      <c r="AA1587" s="181"/>
      <c r="AB1587" s="289">
        <v>42948</v>
      </c>
      <c r="AC1587" s="290">
        <v>44043</v>
      </c>
      <c r="AD1587" s="168"/>
      <c r="AE1587" s="3"/>
      <c r="AF1587" s="26"/>
      <c r="AG1587" s="3"/>
      <c r="AH1587" s="3"/>
      <c r="AI1587" s="3"/>
      <c r="AJ1587" s="3"/>
      <c r="AK1587" s="3"/>
      <c r="AL1587" s="3"/>
      <c r="AM1587" s="3"/>
      <c r="AN1587" s="3"/>
      <c r="AO1587" s="3"/>
      <c r="AP1587" s="3"/>
      <c r="AQ1587" s="3"/>
      <c r="AR1587" s="3"/>
      <c r="AS1587" s="3"/>
      <c r="AT1587" s="3"/>
      <c r="AU1587" s="3"/>
      <c r="AV1587" s="3"/>
      <c r="AW1587" s="3"/>
      <c r="AX1587" s="3"/>
    </row>
    <row r="1588" spans="1:50" s="75" customFormat="1" ht="75.75" x14ac:dyDescent="0.4">
      <c r="A1588" s="562">
        <v>1624</v>
      </c>
      <c r="B1588" s="515" t="s">
        <v>4209</v>
      </c>
      <c r="C1588" s="516" t="s">
        <v>4210</v>
      </c>
      <c r="D1588" s="709" t="s">
        <v>52</v>
      </c>
      <c r="E1588" s="710" t="s">
        <v>746</v>
      </c>
      <c r="F1588" s="729" t="s">
        <v>4211</v>
      </c>
      <c r="G1588" s="662" t="s">
        <v>39</v>
      </c>
      <c r="H1588" s="621"/>
      <c r="I1588" s="621" t="s">
        <v>39</v>
      </c>
      <c r="J1588" s="622"/>
      <c r="K1588" s="663"/>
      <c r="L1588" s="664"/>
      <c r="M1588" s="664" t="s">
        <v>39</v>
      </c>
      <c r="N1588" s="664"/>
      <c r="O1588" s="664" t="s">
        <v>39</v>
      </c>
      <c r="P1588" s="664"/>
      <c r="Q1588" s="664"/>
      <c r="R1588" s="664"/>
      <c r="S1588" s="665"/>
      <c r="T1588" s="382" t="s">
        <v>4212</v>
      </c>
      <c r="U1588" s="383" t="s">
        <v>664</v>
      </c>
      <c r="V1588" s="184"/>
      <c r="W1588" s="259" t="s">
        <v>3833</v>
      </c>
      <c r="X1588" s="230" t="s">
        <v>4213</v>
      </c>
      <c r="Y1588" s="169" t="s">
        <v>4214</v>
      </c>
      <c r="Z1588" s="169" t="s">
        <v>4215</v>
      </c>
      <c r="AA1588" s="182"/>
      <c r="AB1588" s="302">
        <v>42948</v>
      </c>
      <c r="AC1588" s="303">
        <v>44043</v>
      </c>
      <c r="AD1588" s="170"/>
      <c r="AE1588" s="3"/>
      <c r="AF1588" s="26"/>
      <c r="AG1588" s="3"/>
      <c r="AH1588" s="3"/>
      <c r="AI1588" s="3"/>
      <c r="AJ1588" s="3"/>
      <c r="AK1588" s="3"/>
      <c r="AL1588" s="3"/>
      <c r="AM1588" s="3"/>
      <c r="AN1588" s="3"/>
      <c r="AO1588" s="3"/>
      <c r="AP1588" s="3"/>
      <c r="AQ1588" s="3"/>
      <c r="AR1588" s="3"/>
      <c r="AS1588" s="3"/>
      <c r="AT1588" s="3"/>
      <c r="AU1588" s="3"/>
      <c r="AV1588" s="3"/>
      <c r="AW1588" s="3"/>
      <c r="AX1588" s="3"/>
    </row>
    <row r="1589" spans="1:50" s="75" customFormat="1" ht="31.5" x14ac:dyDescent="0.45">
      <c r="A1589" s="563">
        <v>1636</v>
      </c>
      <c r="B1589" s="517" t="s">
        <v>4216</v>
      </c>
      <c r="C1589" s="511"/>
      <c r="D1589" s="693" t="s">
        <v>36</v>
      </c>
      <c r="E1589" s="694" t="s">
        <v>2691</v>
      </c>
      <c r="F1589" s="698" t="s">
        <v>675</v>
      </c>
      <c r="G1589" s="644" t="s">
        <v>39</v>
      </c>
      <c r="H1589" s="590"/>
      <c r="I1589" s="590"/>
      <c r="J1589" s="591"/>
      <c r="K1589" s="656" t="s">
        <v>39</v>
      </c>
      <c r="L1589" s="646"/>
      <c r="M1589" s="646"/>
      <c r="N1589" s="646"/>
      <c r="O1589" s="646"/>
      <c r="P1589" s="646"/>
      <c r="Q1589" s="646"/>
      <c r="R1589" s="646"/>
      <c r="S1589" s="186"/>
      <c r="T1589" s="342"/>
      <c r="U1589" s="384" t="s">
        <v>4217</v>
      </c>
      <c r="V1589" s="185" t="s">
        <v>4218</v>
      </c>
      <c r="W1589" s="246" t="s">
        <v>1953</v>
      </c>
      <c r="X1589" s="231" t="s">
        <v>4219</v>
      </c>
      <c r="Y1589" s="179" t="s">
        <v>4220</v>
      </c>
      <c r="Z1589" s="179" t="s">
        <v>4221</v>
      </c>
      <c r="AA1589" s="183"/>
      <c r="AB1589" s="289">
        <v>43040</v>
      </c>
      <c r="AC1589" s="290">
        <v>44135</v>
      </c>
      <c r="AD1589" s="167"/>
      <c r="AF1589" s="26"/>
      <c r="AN1589" s="75" t="str">
        <f>LEFT(X1589,MIN(FIND({"区","市","町","村"},X1589&amp;"区市町村")))</f>
        <v>和歌山県海南市</v>
      </c>
    </row>
    <row r="1590" spans="1:50" s="75" customFormat="1" ht="31.5" x14ac:dyDescent="0.45">
      <c r="A1590" s="563">
        <v>1636</v>
      </c>
      <c r="B1590" s="517" t="s">
        <v>4216</v>
      </c>
      <c r="C1590" s="511"/>
      <c r="D1590" s="693" t="s">
        <v>36</v>
      </c>
      <c r="E1590" s="694" t="s">
        <v>4222</v>
      </c>
      <c r="F1590" s="698" t="s">
        <v>675</v>
      </c>
      <c r="G1590" s="644" t="s">
        <v>39</v>
      </c>
      <c r="H1590" s="590"/>
      <c r="I1590" s="590"/>
      <c r="J1590" s="591"/>
      <c r="K1590" s="656" t="s">
        <v>39</v>
      </c>
      <c r="L1590" s="646"/>
      <c r="M1590" s="646"/>
      <c r="N1590" s="646"/>
      <c r="O1590" s="646"/>
      <c r="P1590" s="646"/>
      <c r="Q1590" s="646"/>
      <c r="R1590" s="646"/>
      <c r="S1590" s="186"/>
      <c r="T1590" s="342"/>
      <c r="U1590" s="384" t="s">
        <v>4217</v>
      </c>
      <c r="V1590" s="185" t="s">
        <v>4218</v>
      </c>
      <c r="W1590" s="246" t="s">
        <v>1953</v>
      </c>
      <c r="X1590" s="231" t="s">
        <v>4219</v>
      </c>
      <c r="Y1590" s="179" t="s">
        <v>4220</v>
      </c>
      <c r="Z1590" s="179" t="s">
        <v>4221</v>
      </c>
      <c r="AA1590" s="183"/>
      <c r="AB1590" s="289">
        <v>43040</v>
      </c>
      <c r="AC1590" s="290">
        <v>44135</v>
      </c>
      <c r="AD1590" s="167"/>
      <c r="AF1590" s="26"/>
      <c r="AN1590" s="75" t="str">
        <f>LEFT(X1590,MIN(FIND({"区","市","町","村"},X1590&amp;"区市町村")))</f>
        <v>和歌山県海南市</v>
      </c>
    </row>
    <row r="1591" spans="1:50" s="75" customFormat="1" ht="31.5" x14ac:dyDescent="0.45">
      <c r="A1591" s="564">
        <v>1636</v>
      </c>
      <c r="B1591" s="518" t="s">
        <v>4216</v>
      </c>
      <c r="C1591" s="516"/>
      <c r="D1591" s="709" t="s">
        <v>238</v>
      </c>
      <c r="E1591" s="710" t="s">
        <v>4223</v>
      </c>
      <c r="F1591" s="711" t="s">
        <v>675</v>
      </c>
      <c r="G1591" s="666" t="s">
        <v>39</v>
      </c>
      <c r="H1591" s="658"/>
      <c r="I1591" s="658"/>
      <c r="J1591" s="659"/>
      <c r="K1591" s="667" t="s">
        <v>39</v>
      </c>
      <c r="L1591" s="668"/>
      <c r="M1591" s="668"/>
      <c r="N1591" s="668"/>
      <c r="O1591" s="668"/>
      <c r="P1591" s="668"/>
      <c r="Q1591" s="668"/>
      <c r="R1591" s="668"/>
      <c r="S1591" s="187"/>
      <c r="T1591" s="380"/>
      <c r="U1591" s="385" t="s">
        <v>4217</v>
      </c>
      <c r="V1591" s="188" t="s">
        <v>4218</v>
      </c>
      <c r="W1591" s="258" t="s">
        <v>1953</v>
      </c>
      <c r="X1591" s="232" t="s">
        <v>4219</v>
      </c>
      <c r="Y1591" s="189" t="s">
        <v>4220</v>
      </c>
      <c r="Z1591" s="189" t="s">
        <v>4221</v>
      </c>
      <c r="AA1591" s="190"/>
      <c r="AB1591" s="302">
        <v>43040</v>
      </c>
      <c r="AC1591" s="303">
        <v>44135</v>
      </c>
      <c r="AD1591" s="191"/>
      <c r="AF1591" s="26"/>
      <c r="AN1591" s="75" t="str">
        <f>LEFT(X1591,MIN(FIND({"区","市","町","村"},X1591&amp;"区市町村")))</f>
        <v>和歌山県海南市</v>
      </c>
    </row>
    <row r="1592" spans="1:50" s="75" customFormat="1" ht="45" x14ac:dyDescent="0.45">
      <c r="A1592" s="539">
        <v>1640</v>
      </c>
      <c r="B1592" s="514" t="s">
        <v>4225</v>
      </c>
      <c r="C1592" s="519" t="s">
        <v>4237</v>
      </c>
      <c r="D1592" s="730" t="s">
        <v>4226</v>
      </c>
      <c r="E1592" s="694" t="s">
        <v>4227</v>
      </c>
      <c r="F1592" s="731" t="s">
        <v>4225</v>
      </c>
      <c r="G1592" s="669" t="s">
        <v>62</v>
      </c>
      <c r="H1592" s="670"/>
      <c r="I1592" s="670"/>
      <c r="J1592" s="671"/>
      <c r="K1592" s="672" t="s">
        <v>62</v>
      </c>
      <c r="L1592" s="673"/>
      <c r="M1592" s="673"/>
      <c r="N1592" s="673"/>
      <c r="O1592" s="673"/>
      <c r="P1592" s="673"/>
      <c r="Q1592" s="673"/>
      <c r="R1592" s="673"/>
      <c r="S1592" s="192"/>
      <c r="T1592" s="386" t="s">
        <v>4228</v>
      </c>
      <c r="U1592" s="384" t="s">
        <v>4229</v>
      </c>
      <c r="V1592" s="185" t="s">
        <v>4230</v>
      </c>
      <c r="W1592" s="246" t="s">
        <v>4231</v>
      </c>
      <c r="X1592" s="231" t="s">
        <v>4232</v>
      </c>
      <c r="Y1592" s="179" t="s">
        <v>4233</v>
      </c>
      <c r="Z1592" s="179" t="s">
        <v>4233</v>
      </c>
      <c r="AA1592" s="183"/>
      <c r="AB1592" s="289">
        <v>43132</v>
      </c>
      <c r="AC1592" s="290">
        <v>44227</v>
      </c>
      <c r="AD1592" s="167"/>
      <c r="AF1592" s="26"/>
      <c r="AN1592" s="75" t="str">
        <f>LEFT(X1592,MIN(FIND({"区","市","町","村"},X1592&amp;"区市町村")))</f>
        <v>和歌山県有田郡有田川町</v>
      </c>
    </row>
    <row r="1593" spans="1:50" s="75" customFormat="1" ht="45" x14ac:dyDescent="0.45">
      <c r="A1593" s="539">
        <v>1640</v>
      </c>
      <c r="B1593" s="514" t="s">
        <v>4225</v>
      </c>
      <c r="C1593" s="519" t="s">
        <v>4237</v>
      </c>
      <c r="D1593" s="730" t="s">
        <v>4226</v>
      </c>
      <c r="E1593" s="694" t="s">
        <v>4234</v>
      </c>
      <c r="F1593" s="731" t="s">
        <v>4225</v>
      </c>
      <c r="G1593" s="669" t="s">
        <v>62</v>
      </c>
      <c r="H1593" s="670"/>
      <c r="I1593" s="670"/>
      <c r="J1593" s="671"/>
      <c r="K1593" s="672" t="s">
        <v>62</v>
      </c>
      <c r="L1593" s="673"/>
      <c r="M1593" s="673"/>
      <c r="N1593" s="673"/>
      <c r="O1593" s="673"/>
      <c r="P1593" s="673"/>
      <c r="Q1593" s="673"/>
      <c r="R1593" s="673"/>
      <c r="S1593" s="192"/>
      <c r="T1593" s="386" t="s">
        <v>4228</v>
      </c>
      <c r="U1593" s="384" t="s">
        <v>4229</v>
      </c>
      <c r="V1593" s="185" t="s">
        <v>4230</v>
      </c>
      <c r="W1593" s="246" t="s">
        <v>4231</v>
      </c>
      <c r="X1593" s="231" t="s">
        <v>4232</v>
      </c>
      <c r="Y1593" s="179" t="s">
        <v>4233</v>
      </c>
      <c r="Z1593" s="179" t="s">
        <v>4233</v>
      </c>
      <c r="AA1593" s="183"/>
      <c r="AB1593" s="289">
        <v>43132</v>
      </c>
      <c r="AC1593" s="290">
        <v>44227</v>
      </c>
      <c r="AD1593" s="167"/>
      <c r="AF1593" s="26"/>
      <c r="AN1593" s="75" t="str">
        <f>LEFT(X1593,MIN(FIND({"区","市","町","村"},X1593&amp;"区市町村")))</f>
        <v>和歌山県有田郡有田川町</v>
      </c>
    </row>
    <row r="1594" spans="1:50" s="75" customFormat="1" ht="45" x14ac:dyDescent="0.45">
      <c r="A1594" s="539">
        <v>1640</v>
      </c>
      <c r="B1594" s="514" t="s">
        <v>4225</v>
      </c>
      <c r="C1594" s="519" t="s">
        <v>4237</v>
      </c>
      <c r="D1594" s="730" t="s">
        <v>4235</v>
      </c>
      <c r="E1594" s="694" t="s">
        <v>4236</v>
      </c>
      <c r="F1594" s="731" t="s">
        <v>4225</v>
      </c>
      <c r="G1594" s="669" t="s">
        <v>62</v>
      </c>
      <c r="H1594" s="670"/>
      <c r="I1594" s="670"/>
      <c r="J1594" s="671"/>
      <c r="K1594" s="672" t="s">
        <v>62</v>
      </c>
      <c r="L1594" s="673"/>
      <c r="M1594" s="673"/>
      <c r="N1594" s="673"/>
      <c r="O1594" s="673"/>
      <c r="P1594" s="673"/>
      <c r="Q1594" s="673"/>
      <c r="R1594" s="673"/>
      <c r="S1594" s="192"/>
      <c r="T1594" s="386" t="s">
        <v>4228</v>
      </c>
      <c r="U1594" s="384" t="s">
        <v>4229</v>
      </c>
      <c r="V1594" s="261" t="s">
        <v>4230</v>
      </c>
      <c r="W1594" s="246" t="s">
        <v>4231</v>
      </c>
      <c r="X1594" s="231" t="s">
        <v>4232</v>
      </c>
      <c r="Y1594" s="179" t="s">
        <v>4233</v>
      </c>
      <c r="Z1594" s="179" t="s">
        <v>4233</v>
      </c>
      <c r="AA1594" s="183"/>
      <c r="AB1594" s="289">
        <v>43132</v>
      </c>
      <c r="AC1594" s="290">
        <v>44227</v>
      </c>
      <c r="AD1594" s="167"/>
      <c r="AF1594" s="26"/>
      <c r="AN1594" s="75" t="str">
        <f>LEFT(X1594,MIN(FIND({"区","市","町","村"},X1594&amp;"区市町村")))</f>
        <v>和歌山県有田郡有田川町</v>
      </c>
    </row>
    <row r="1595" spans="1:50" s="75" customFormat="1" ht="32.25" x14ac:dyDescent="0.5">
      <c r="A1595" s="557">
        <v>1179</v>
      </c>
      <c r="B1595" s="468" t="s">
        <v>4246</v>
      </c>
      <c r="C1595" s="421" t="s">
        <v>4245</v>
      </c>
      <c r="D1595" s="693" t="s">
        <v>36</v>
      </c>
      <c r="E1595" s="694" t="s">
        <v>428</v>
      </c>
      <c r="F1595" s="698" t="s">
        <v>4241</v>
      </c>
      <c r="G1595" s="644" t="s">
        <v>39</v>
      </c>
      <c r="H1595" s="590"/>
      <c r="I1595" s="590"/>
      <c r="J1595" s="591" t="s">
        <v>62</v>
      </c>
      <c r="K1595" s="656" t="s">
        <v>39</v>
      </c>
      <c r="L1595" s="646" t="s">
        <v>39</v>
      </c>
      <c r="M1595" s="646"/>
      <c r="N1595" s="646"/>
      <c r="O1595" s="646"/>
      <c r="P1595" s="646"/>
      <c r="Q1595" s="646"/>
      <c r="R1595" s="646"/>
      <c r="S1595" s="186"/>
      <c r="T1595" s="342" t="s">
        <v>4244</v>
      </c>
      <c r="U1595" s="387" t="s">
        <v>3851</v>
      </c>
      <c r="V1595" s="261" t="s">
        <v>4240</v>
      </c>
      <c r="W1595" s="246" t="s">
        <v>1895</v>
      </c>
      <c r="X1595" s="209" t="s">
        <v>4239</v>
      </c>
      <c r="Y1595" s="71" t="s">
        <v>1965</v>
      </c>
      <c r="Z1595" s="71" t="s">
        <v>1898</v>
      </c>
      <c r="AA1595" s="262"/>
      <c r="AB1595" s="293">
        <v>43160</v>
      </c>
      <c r="AC1595" s="294">
        <v>44255</v>
      </c>
      <c r="AD1595" s="263"/>
      <c r="AN1595" s="75" t="str">
        <f>LEFT(X1595,MIN(FIND({"区","市","町","村"},X1595&amp;"区市町村")))</f>
        <v>和歌山県有田郡広川町</v>
      </c>
    </row>
    <row r="1596" spans="1:50" s="75" customFormat="1" ht="32.25" x14ac:dyDescent="0.5">
      <c r="A1596" s="557">
        <v>1179</v>
      </c>
      <c r="B1596" s="468" t="s">
        <v>4246</v>
      </c>
      <c r="C1596" s="421" t="s">
        <v>4245</v>
      </c>
      <c r="D1596" s="693" t="s">
        <v>238</v>
      </c>
      <c r="E1596" s="694" t="s">
        <v>442</v>
      </c>
      <c r="F1596" s="698" t="s">
        <v>4241</v>
      </c>
      <c r="G1596" s="644" t="s">
        <v>39</v>
      </c>
      <c r="H1596" s="590"/>
      <c r="I1596" s="590"/>
      <c r="J1596" s="591" t="s">
        <v>39</v>
      </c>
      <c r="K1596" s="656" t="s">
        <v>39</v>
      </c>
      <c r="L1596" s="646" t="s">
        <v>39</v>
      </c>
      <c r="M1596" s="646"/>
      <c r="N1596" s="646"/>
      <c r="O1596" s="646"/>
      <c r="P1596" s="646"/>
      <c r="Q1596" s="646"/>
      <c r="R1596" s="646"/>
      <c r="S1596" s="186"/>
      <c r="T1596" s="342" t="s">
        <v>4244</v>
      </c>
      <c r="U1596" s="387" t="s">
        <v>3851</v>
      </c>
      <c r="V1596" s="261" t="s">
        <v>4240</v>
      </c>
      <c r="W1596" s="246" t="s">
        <v>1895</v>
      </c>
      <c r="X1596" s="209" t="s">
        <v>4239</v>
      </c>
      <c r="Y1596" s="71" t="s">
        <v>1965</v>
      </c>
      <c r="Z1596" s="71" t="s">
        <v>1898</v>
      </c>
      <c r="AA1596" s="262"/>
      <c r="AB1596" s="293">
        <v>43160</v>
      </c>
      <c r="AC1596" s="294">
        <v>44255</v>
      </c>
      <c r="AD1596" s="263"/>
      <c r="AN1596" s="75" t="str">
        <f>LEFT(X1596,MIN(FIND({"区","市","町","村"},X1596&amp;"区市町村")))</f>
        <v>和歌山県有田郡広川町</v>
      </c>
    </row>
    <row r="1597" spans="1:50" s="75" customFormat="1" ht="45.75" x14ac:dyDescent="0.5">
      <c r="A1597" s="557">
        <v>1180</v>
      </c>
      <c r="B1597" s="468" t="s">
        <v>4243</v>
      </c>
      <c r="C1597" s="451" t="s">
        <v>4242</v>
      </c>
      <c r="D1597" s="693" t="s">
        <v>36</v>
      </c>
      <c r="E1597" s="694" t="s">
        <v>428</v>
      </c>
      <c r="F1597" s="698" t="s">
        <v>4241</v>
      </c>
      <c r="G1597" s="644" t="s">
        <v>39</v>
      </c>
      <c r="H1597" s="590"/>
      <c r="I1597" s="590"/>
      <c r="J1597" s="591"/>
      <c r="K1597" s="656" t="s">
        <v>39</v>
      </c>
      <c r="L1597" s="646" t="s">
        <v>39</v>
      </c>
      <c r="M1597" s="646"/>
      <c r="N1597" s="646"/>
      <c r="O1597" s="646"/>
      <c r="P1597" s="646"/>
      <c r="Q1597" s="646"/>
      <c r="R1597" s="646"/>
      <c r="S1597" s="186"/>
      <c r="T1597" s="342" t="s">
        <v>4238</v>
      </c>
      <c r="U1597" s="387" t="s">
        <v>3851</v>
      </c>
      <c r="V1597" s="261" t="s">
        <v>4240</v>
      </c>
      <c r="W1597" s="246" t="s">
        <v>1895</v>
      </c>
      <c r="X1597" s="209" t="s">
        <v>4239</v>
      </c>
      <c r="Y1597" s="71" t="s">
        <v>1965</v>
      </c>
      <c r="Z1597" s="71" t="s">
        <v>1898</v>
      </c>
      <c r="AA1597" s="262"/>
      <c r="AB1597" s="293">
        <v>43160</v>
      </c>
      <c r="AC1597" s="294">
        <v>44255</v>
      </c>
      <c r="AD1597" s="263"/>
      <c r="AN1597" s="75" t="str">
        <f>LEFT(X1597,MIN(FIND({"区","市","町","村"},X1597&amp;"区市町村")))</f>
        <v>和歌山県有田郡広川町</v>
      </c>
    </row>
    <row r="1598" spans="1:50" s="75" customFormat="1" ht="45.75" x14ac:dyDescent="0.5">
      <c r="A1598" s="557">
        <v>1180</v>
      </c>
      <c r="B1598" s="468" t="s">
        <v>4243</v>
      </c>
      <c r="C1598" s="451" t="s">
        <v>4242</v>
      </c>
      <c r="D1598" s="693" t="s">
        <v>238</v>
      </c>
      <c r="E1598" s="694" t="s">
        <v>442</v>
      </c>
      <c r="F1598" s="698" t="s">
        <v>4241</v>
      </c>
      <c r="G1598" s="644" t="s">
        <v>39</v>
      </c>
      <c r="H1598" s="590"/>
      <c r="I1598" s="590"/>
      <c r="J1598" s="591"/>
      <c r="K1598" s="656" t="s">
        <v>39</v>
      </c>
      <c r="L1598" s="646" t="s">
        <v>39</v>
      </c>
      <c r="M1598" s="646"/>
      <c r="N1598" s="646"/>
      <c r="O1598" s="646"/>
      <c r="P1598" s="646"/>
      <c r="Q1598" s="646"/>
      <c r="R1598" s="646"/>
      <c r="S1598" s="186"/>
      <c r="T1598" s="342" t="s">
        <v>4238</v>
      </c>
      <c r="U1598" s="387" t="s">
        <v>3851</v>
      </c>
      <c r="V1598" s="261" t="s">
        <v>4240</v>
      </c>
      <c r="W1598" s="246" t="s">
        <v>1895</v>
      </c>
      <c r="X1598" s="209" t="s">
        <v>4239</v>
      </c>
      <c r="Y1598" s="71" t="s">
        <v>1965</v>
      </c>
      <c r="Z1598" s="71" t="s">
        <v>1898</v>
      </c>
      <c r="AA1598" s="740"/>
      <c r="AB1598" s="293">
        <v>43160</v>
      </c>
      <c r="AC1598" s="294">
        <v>44255</v>
      </c>
      <c r="AD1598" s="263"/>
      <c r="AN1598" s="75" t="str">
        <f>LEFT(X1598,MIN(FIND({"区","市","町","村"},X1598&amp;"区市町村")))</f>
        <v>和歌山県有田郡広川町</v>
      </c>
    </row>
    <row r="1599" spans="1:50" ht="58.5" x14ac:dyDescent="0.45">
      <c r="A1599" s="741">
        <v>1466</v>
      </c>
      <c r="B1599" s="453" t="s">
        <v>4257</v>
      </c>
      <c r="C1599" s="487" t="s">
        <v>4256</v>
      </c>
      <c r="D1599" s="721" t="s">
        <v>36</v>
      </c>
      <c r="E1599" s="694" t="s">
        <v>37</v>
      </c>
      <c r="F1599" s="720" t="s">
        <v>2747</v>
      </c>
      <c r="G1599" s="590" t="s">
        <v>39</v>
      </c>
      <c r="H1599" s="590"/>
      <c r="I1599" s="590"/>
      <c r="J1599" s="591" t="s">
        <v>39</v>
      </c>
      <c r="K1599" s="656" t="s">
        <v>39</v>
      </c>
      <c r="L1599" s="646" t="s">
        <v>39</v>
      </c>
      <c r="M1599" s="646"/>
      <c r="N1599" s="646"/>
      <c r="O1599" s="646" t="s">
        <v>39</v>
      </c>
      <c r="P1599" s="646" t="s">
        <v>39</v>
      </c>
      <c r="Q1599" s="646" t="s">
        <v>39</v>
      </c>
      <c r="R1599" s="646" t="s">
        <v>39</v>
      </c>
      <c r="S1599" s="186"/>
      <c r="T1599" s="342" t="s">
        <v>4255</v>
      </c>
      <c r="U1599" s="445" t="s">
        <v>4254</v>
      </c>
      <c r="V1599" s="742" t="s">
        <v>4253</v>
      </c>
      <c r="W1599" s="743" t="s">
        <v>4252</v>
      </c>
      <c r="X1599" s="744" t="s">
        <v>4251</v>
      </c>
      <c r="Y1599" s="745" t="s">
        <v>4250</v>
      </c>
      <c r="Z1599" s="745" t="s">
        <v>4249</v>
      </c>
      <c r="AA1599" s="746" t="s">
        <v>4248</v>
      </c>
      <c r="AB1599" s="309">
        <v>43221</v>
      </c>
      <c r="AC1599" s="290">
        <v>44316</v>
      </c>
      <c r="AD1599" s="73"/>
      <c r="AE1599" s="75"/>
      <c r="AF1599" s="75"/>
      <c r="AG1599" s="75"/>
      <c r="AH1599" s="75"/>
      <c r="AI1599" s="75"/>
      <c r="AJ1599" s="75"/>
      <c r="AK1599" s="75"/>
      <c r="AL1599" s="75"/>
      <c r="AM1599" s="75"/>
      <c r="AN1599" s="75" t="str">
        <f>LEFT(X1599,MIN(FIND({"区","市","町","村"},X1599&amp;"区市町村")))</f>
        <v>兵庫県西宮市</v>
      </c>
      <c r="AO1599" s="75"/>
      <c r="AP1599" s="75"/>
    </row>
    <row r="1600" spans="1:50" ht="58.5" x14ac:dyDescent="0.45">
      <c r="A1600" s="741">
        <v>1466</v>
      </c>
      <c r="B1600" s="453" t="s">
        <v>4257</v>
      </c>
      <c r="C1600" s="487" t="s">
        <v>4256</v>
      </c>
      <c r="D1600" s="721" t="s">
        <v>70</v>
      </c>
      <c r="E1600" s="694" t="s">
        <v>71</v>
      </c>
      <c r="F1600" s="720" t="s">
        <v>2747</v>
      </c>
      <c r="G1600" s="590" t="s">
        <v>39</v>
      </c>
      <c r="H1600" s="590"/>
      <c r="I1600" s="590"/>
      <c r="J1600" s="591" t="s">
        <v>39</v>
      </c>
      <c r="K1600" s="656" t="s">
        <v>39</v>
      </c>
      <c r="L1600" s="646" t="s">
        <v>39</v>
      </c>
      <c r="M1600" s="646"/>
      <c r="N1600" s="646"/>
      <c r="O1600" s="646" t="s">
        <v>39</v>
      </c>
      <c r="P1600" s="646" t="s">
        <v>39</v>
      </c>
      <c r="Q1600" s="646" t="s">
        <v>39</v>
      </c>
      <c r="R1600" s="646" t="s">
        <v>39</v>
      </c>
      <c r="S1600" s="186"/>
      <c r="T1600" s="342" t="s">
        <v>4255</v>
      </c>
      <c r="U1600" s="445" t="s">
        <v>4254</v>
      </c>
      <c r="V1600" s="742" t="s">
        <v>4253</v>
      </c>
      <c r="W1600" s="743" t="s">
        <v>4252</v>
      </c>
      <c r="X1600" s="744" t="s">
        <v>4251</v>
      </c>
      <c r="Y1600" s="745" t="s">
        <v>4250</v>
      </c>
      <c r="Z1600" s="745" t="s">
        <v>4249</v>
      </c>
      <c r="AA1600" s="746" t="s">
        <v>4248</v>
      </c>
      <c r="AB1600" s="309">
        <v>43221</v>
      </c>
      <c r="AC1600" s="290">
        <v>44316</v>
      </c>
      <c r="AD1600" s="73"/>
      <c r="AE1600" s="75"/>
      <c r="AF1600" s="75"/>
      <c r="AG1600" s="75"/>
      <c r="AH1600" s="75"/>
      <c r="AI1600" s="75"/>
      <c r="AJ1600" s="75"/>
      <c r="AK1600" s="75"/>
      <c r="AL1600" s="75"/>
      <c r="AM1600" s="75"/>
      <c r="AN1600" s="75" t="str">
        <f>LEFT(X1600,MIN(FIND({"区","市","町","村"},X1600&amp;"区市町村")))</f>
        <v>兵庫県西宮市</v>
      </c>
      <c r="AO1600" s="75"/>
      <c r="AP1600" s="75"/>
    </row>
    <row r="1601" spans="1:42" ht="58.5" x14ac:dyDescent="0.45">
      <c r="A1601" s="741">
        <v>1466</v>
      </c>
      <c r="B1601" s="453" t="s">
        <v>4257</v>
      </c>
      <c r="C1601" s="487" t="s">
        <v>4256</v>
      </c>
      <c r="D1601" s="721" t="s">
        <v>238</v>
      </c>
      <c r="E1601" s="694" t="s">
        <v>442</v>
      </c>
      <c r="F1601" s="720" t="s">
        <v>2747</v>
      </c>
      <c r="G1601" s="590" t="s">
        <v>39</v>
      </c>
      <c r="H1601" s="590"/>
      <c r="I1601" s="590"/>
      <c r="J1601" s="591" t="s">
        <v>39</v>
      </c>
      <c r="K1601" s="656" t="s">
        <v>39</v>
      </c>
      <c r="L1601" s="646" t="s">
        <v>39</v>
      </c>
      <c r="M1601" s="646"/>
      <c r="N1601" s="646"/>
      <c r="O1601" s="646" t="s">
        <v>39</v>
      </c>
      <c r="P1601" s="646" t="s">
        <v>39</v>
      </c>
      <c r="Q1601" s="646" t="s">
        <v>39</v>
      </c>
      <c r="R1601" s="646" t="s">
        <v>39</v>
      </c>
      <c r="S1601" s="186"/>
      <c r="T1601" s="342" t="s">
        <v>4255</v>
      </c>
      <c r="U1601" s="445" t="s">
        <v>4254</v>
      </c>
      <c r="V1601" s="742" t="s">
        <v>4253</v>
      </c>
      <c r="W1601" s="743" t="s">
        <v>4252</v>
      </c>
      <c r="X1601" s="744" t="s">
        <v>4251</v>
      </c>
      <c r="Y1601" s="745" t="s">
        <v>4250</v>
      </c>
      <c r="Z1601" s="745" t="s">
        <v>4249</v>
      </c>
      <c r="AA1601" s="746" t="s">
        <v>4248</v>
      </c>
      <c r="AB1601" s="309">
        <v>43221</v>
      </c>
      <c r="AC1601" s="290">
        <v>44316</v>
      </c>
      <c r="AD1601" s="73"/>
      <c r="AE1601" s="75"/>
      <c r="AF1601" s="75"/>
      <c r="AG1601" s="75"/>
      <c r="AH1601" s="75"/>
      <c r="AI1601" s="75"/>
      <c r="AJ1601" s="75"/>
      <c r="AK1601" s="75"/>
      <c r="AL1601" s="75"/>
      <c r="AM1601" s="75"/>
      <c r="AN1601" s="75" t="str">
        <f>LEFT(X1601,MIN(FIND({"区","市","町","村"},X1601&amp;"区市町村")))</f>
        <v>兵庫県西宮市</v>
      </c>
      <c r="AO1601" s="75"/>
      <c r="AP1601" s="75"/>
    </row>
    <row r="1602" spans="1:42" ht="47.25" x14ac:dyDescent="0.45">
      <c r="A1602" s="741">
        <v>1469</v>
      </c>
      <c r="B1602" s="453" t="s">
        <v>4267</v>
      </c>
      <c r="C1602" s="452" t="s">
        <v>4266</v>
      </c>
      <c r="D1602" s="721" t="s">
        <v>36</v>
      </c>
      <c r="E1602" s="694" t="s">
        <v>251</v>
      </c>
      <c r="F1602" s="720" t="s">
        <v>843</v>
      </c>
      <c r="G1602" s="590" t="s">
        <v>39</v>
      </c>
      <c r="H1602" s="590" t="s">
        <v>39</v>
      </c>
      <c r="I1602" s="590"/>
      <c r="J1602" s="591"/>
      <c r="K1602" s="656" t="s">
        <v>62</v>
      </c>
      <c r="L1602" s="646"/>
      <c r="M1602" s="646"/>
      <c r="N1602" s="646"/>
      <c r="O1602" s="646" t="s">
        <v>62</v>
      </c>
      <c r="P1602" s="646"/>
      <c r="Q1602" s="646"/>
      <c r="R1602" s="646"/>
      <c r="S1602" s="186"/>
      <c r="T1602" s="342" t="s">
        <v>4265</v>
      </c>
      <c r="U1602" s="445" t="s">
        <v>4264</v>
      </c>
      <c r="V1602" s="742" t="s">
        <v>4263</v>
      </c>
      <c r="W1602" s="743" t="s">
        <v>4262</v>
      </c>
      <c r="X1602" s="744" t="s">
        <v>4261</v>
      </c>
      <c r="Y1602" s="745" t="s">
        <v>4260</v>
      </c>
      <c r="Z1602" s="745" t="s">
        <v>4259</v>
      </c>
      <c r="AA1602" s="746" t="s">
        <v>4258</v>
      </c>
      <c r="AB1602" s="309">
        <v>43221</v>
      </c>
      <c r="AC1602" s="290">
        <v>44316</v>
      </c>
      <c r="AD1602" s="152" t="s">
        <v>4070</v>
      </c>
      <c r="AE1602" s="75"/>
      <c r="AF1602" s="75"/>
      <c r="AG1602" s="75"/>
      <c r="AH1602" s="75"/>
      <c r="AI1602" s="75"/>
      <c r="AJ1602" s="75"/>
      <c r="AK1602" s="75"/>
      <c r="AL1602" s="75"/>
      <c r="AM1602" s="75"/>
      <c r="AN1602" s="75" t="str">
        <f>LEFT(X1602,MIN(FIND({"区","市","町","村"},X1602&amp;"区市町村")))</f>
        <v>和歌山県和歌山市</v>
      </c>
      <c r="AO1602" s="75"/>
      <c r="AP1602" s="75"/>
    </row>
    <row r="1603" spans="1:42" ht="47.25" x14ac:dyDescent="0.45">
      <c r="A1603" s="741">
        <v>1469</v>
      </c>
      <c r="B1603" s="450" t="s">
        <v>4267</v>
      </c>
      <c r="C1603" s="452" t="s">
        <v>4266</v>
      </c>
      <c r="D1603" s="721" t="s">
        <v>70</v>
      </c>
      <c r="E1603" s="694" t="s">
        <v>2004</v>
      </c>
      <c r="F1603" s="720" t="s">
        <v>843</v>
      </c>
      <c r="G1603" s="590" t="s">
        <v>39</v>
      </c>
      <c r="H1603" s="590" t="s">
        <v>39</v>
      </c>
      <c r="I1603" s="590"/>
      <c r="J1603" s="591"/>
      <c r="K1603" s="656" t="s">
        <v>62</v>
      </c>
      <c r="L1603" s="646"/>
      <c r="M1603" s="646"/>
      <c r="N1603" s="646"/>
      <c r="O1603" s="646" t="s">
        <v>62</v>
      </c>
      <c r="P1603" s="646"/>
      <c r="Q1603" s="646"/>
      <c r="R1603" s="646"/>
      <c r="S1603" s="186"/>
      <c r="T1603" s="342" t="s">
        <v>4265</v>
      </c>
      <c r="U1603" s="445" t="s">
        <v>4264</v>
      </c>
      <c r="V1603" s="742" t="s">
        <v>4263</v>
      </c>
      <c r="W1603" s="743" t="s">
        <v>4262</v>
      </c>
      <c r="X1603" s="744" t="s">
        <v>4261</v>
      </c>
      <c r="Y1603" s="745" t="s">
        <v>4260</v>
      </c>
      <c r="Z1603" s="745" t="s">
        <v>4259</v>
      </c>
      <c r="AA1603" s="746" t="s">
        <v>4258</v>
      </c>
      <c r="AB1603" s="309">
        <v>43221</v>
      </c>
      <c r="AC1603" s="290">
        <v>44316</v>
      </c>
      <c r="AD1603" s="152" t="s">
        <v>4070</v>
      </c>
      <c r="AE1603" s="75"/>
      <c r="AF1603" s="75"/>
      <c r="AG1603" s="75"/>
      <c r="AH1603" s="75"/>
      <c r="AI1603" s="75"/>
      <c r="AJ1603" s="75"/>
      <c r="AK1603" s="75"/>
      <c r="AL1603" s="75"/>
      <c r="AM1603" s="75"/>
      <c r="AN1603" s="75" t="str">
        <f>LEFT(X1603,MIN(FIND({"区","市","町","村"},X1603&amp;"区市町村")))</f>
        <v>和歌山県和歌山市</v>
      </c>
      <c r="AO1603" s="75"/>
      <c r="AP1603" s="75"/>
    </row>
    <row r="1604" spans="1:42" ht="47.25" x14ac:dyDescent="0.45">
      <c r="A1604" s="741">
        <v>1469</v>
      </c>
      <c r="B1604" s="450" t="s">
        <v>4267</v>
      </c>
      <c r="C1604" s="452" t="s">
        <v>4266</v>
      </c>
      <c r="D1604" s="721" t="s">
        <v>70</v>
      </c>
      <c r="E1604" s="694" t="s">
        <v>2006</v>
      </c>
      <c r="F1604" s="720" t="s">
        <v>843</v>
      </c>
      <c r="G1604" s="590" t="s">
        <v>39</v>
      </c>
      <c r="H1604" s="590" t="s">
        <v>39</v>
      </c>
      <c r="I1604" s="590"/>
      <c r="J1604" s="591"/>
      <c r="K1604" s="656" t="s">
        <v>39</v>
      </c>
      <c r="L1604" s="646"/>
      <c r="M1604" s="646"/>
      <c r="N1604" s="646"/>
      <c r="O1604" s="646" t="s">
        <v>39</v>
      </c>
      <c r="P1604" s="646"/>
      <c r="Q1604" s="646"/>
      <c r="R1604" s="646"/>
      <c r="S1604" s="186"/>
      <c r="T1604" s="342" t="s">
        <v>4265</v>
      </c>
      <c r="U1604" s="445" t="s">
        <v>4264</v>
      </c>
      <c r="V1604" s="742" t="s">
        <v>4263</v>
      </c>
      <c r="W1604" s="743" t="s">
        <v>4262</v>
      </c>
      <c r="X1604" s="744" t="s">
        <v>4261</v>
      </c>
      <c r="Y1604" s="745" t="s">
        <v>4260</v>
      </c>
      <c r="Z1604" s="745" t="s">
        <v>4259</v>
      </c>
      <c r="AA1604" s="746" t="s">
        <v>4258</v>
      </c>
      <c r="AB1604" s="309">
        <v>43221</v>
      </c>
      <c r="AC1604" s="290">
        <v>44316</v>
      </c>
      <c r="AD1604" s="152" t="s">
        <v>4070</v>
      </c>
      <c r="AE1604" s="75"/>
      <c r="AF1604" s="75"/>
      <c r="AG1604" s="75"/>
      <c r="AH1604" s="75"/>
      <c r="AI1604" s="75"/>
      <c r="AJ1604" s="75"/>
      <c r="AK1604" s="75"/>
      <c r="AL1604" s="75"/>
      <c r="AM1604" s="75"/>
      <c r="AN1604" s="75" t="str">
        <f>LEFT(X1604,MIN(FIND({"区","市","町","村"},X1604&amp;"区市町村")))</f>
        <v>和歌山県和歌山市</v>
      </c>
      <c r="AO1604" s="75"/>
      <c r="AP1604" s="75"/>
    </row>
    <row r="1605" spans="1:42" ht="39.75" customHeight="1" x14ac:dyDescent="0.45">
      <c r="A1605" s="759">
        <v>1480</v>
      </c>
      <c r="B1605" s="468" t="s">
        <v>4268</v>
      </c>
      <c r="C1605" s="436" t="s">
        <v>4272</v>
      </c>
      <c r="D1605" s="760" t="s">
        <v>2231</v>
      </c>
      <c r="E1605" s="761" t="s">
        <v>83</v>
      </c>
      <c r="F1605" s="762" t="s">
        <v>84</v>
      </c>
      <c r="G1605" s="763" t="s">
        <v>62</v>
      </c>
      <c r="H1605" s="755"/>
      <c r="I1605" s="764"/>
      <c r="J1605" s="765"/>
      <c r="K1605" s="766"/>
      <c r="L1605" s="767"/>
      <c r="M1605" s="767"/>
      <c r="N1605" s="767"/>
      <c r="O1605" s="767" t="s">
        <v>62</v>
      </c>
      <c r="P1605" s="767"/>
      <c r="Q1605" s="767"/>
      <c r="R1605" s="767"/>
      <c r="S1605" s="69"/>
      <c r="T1605" s="342" t="s">
        <v>4269</v>
      </c>
      <c r="U1605" s="445" t="s">
        <v>3851</v>
      </c>
      <c r="V1605" s="751" t="s">
        <v>4240</v>
      </c>
      <c r="W1605" s="750" t="s">
        <v>1895</v>
      </c>
      <c r="X1605" s="749" t="s">
        <v>4270</v>
      </c>
      <c r="Y1605" s="748" t="s">
        <v>1965</v>
      </c>
      <c r="Z1605" s="748" t="s">
        <v>1898</v>
      </c>
      <c r="AA1605" s="758"/>
      <c r="AB1605" s="309">
        <v>43313</v>
      </c>
      <c r="AC1605" s="290">
        <v>44408</v>
      </c>
      <c r="AD1605" s="73"/>
      <c r="AE1605" s="75"/>
      <c r="AF1605" s="75"/>
      <c r="AG1605" s="75"/>
      <c r="AH1605" s="75"/>
      <c r="AI1605" s="75"/>
      <c r="AJ1605" s="75"/>
      <c r="AK1605" s="75"/>
      <c r="AL1605" s="75"/>
      <c r="AM1605" s="75"/>
      <c r="AN1605" s="75" t="str">
        <f>LEFT(X1605,MIN(FIND({"区","市","町","村"},X1605&amp;"区市町村")))</f>
        <v>和歌山県有田郡広川町</v>
      </c>
      <c r="AO1605" s="75"/>
      <c r="AP1605" s="75"/>
    </row>
    <row r="1606" spans="1:42" ht="39.950000000000003" customHeight="1" x14ac:dyDescent="0.45">
      <c r="A1606" s="759">
        <v>1480</v>
      </c>
      <c r="B1606" s="757" t="s">
        <v>4268</v>
      </c>
      <c r="C1606" s="421" t="s">
        <v>4271</v>
      </c>
      <c r="D1606" s="760" t="s">
        <v>70</v>
      </c>
      <c r="E1606" s="761" t="s">
        <v>71</v>
      </c>
      <c r="F1606" s="762" t="s">
        <v>84</v>
      </c>
      <c r="G1606" s="763" t="s">
        <v>62</v>
      </c>
      <c r="H1606" s="755"/>
      <c r="I1606" s="764"/>
      <c r="J1606" s="765"/>
      <c r="K1606" s="766"/>
      <c r="L1606" s="767"/>
      <c r="M1606" s="767"/>
      <c r="N1606" s="767"/>
      <c r="O1606" s="767" t="s">
        <v>62</v>
      </c>
      <c r="P1606" s="767"/>
      <c r="Q1606" s="767"/>
      <c r="R1606" s="767"/>
      <c r="S1606" s="69"/>
      <c r="T1606" s="342" t="s">
        <v>4269</v>
      </c>
      <c r="U1606" s="445" t="s">
        <v>3851</v>
      </c>
      <c r="V1606" s="751" t="s">
        <v>4240</v>
      </c>
      <c r="W1606" s="750" t="s">
        <v>1895</v>
      </c>
      <c r="X1606" s="749" t="s">
        <v>4270</v>
      </c>
      <c r="Y1606" s="748" t="s">
        <v>1965</v>
      </c>
      <c r="Z1606" s="748" t="s">
        <v>1898</v>
      </c>
      <c r="AA1606" s="758"/>
      <c r="AB1606" s="309">
        <v>43313</v>
      </c>
      <c r="AC1606" s="290">
        <v>44408</v>
      </c>
      <c r="AD1606" s="73"/>
      <c r="AE1606" s="75"/>
      <c r="AF1606" s="75"/>
      <c r="AG1606" s="75"/>
      <c r="AH1606" s="75"/>
      <c r="AI1606" s="75"/>
      <c r="AJ1606" s="75"/>
      <c r="AK1606" s="75"/>
      <c r="AL1606" s="75"/>
      <c r="AM1606" s="75"/>
      <c r="AN1606" s="75" t="str">
        <f>LEFT(X1606,MIN(FIND({"区","市","町","村"},X1606&amp;"区市町村")))</f>
        <v>和歌山県有田郡広川町</v>
      </c>
      <c r="AO1606" s="75"/>
      <c r="AP1606" s="75"/>
    </row>
    <row r="1607" spans="1:42" ht="39.950000000000003" customHeight="1" x14ac:dyDescent="0.45">
      <c r="A1607" s="759">
        <v>787</v>
      </c>
      <c r="B1607" s="768" t="s">
        <v>4279</v>
      </c>
      <c r="C1607" s="421" t="s">
        <v>4278</v>
      </c>
      <c r="D1607" s="775" t="s">
        <v>2690</v>
      </c>
      <c r="E1607" s="776" t="s">
        <v>2691</v>
      </c>
      <c r="F1607" s="777" t="s">
        <v>1539</v>
      </c>
      <c r="G1607" s="769" t="s">
        <v>39</v>
      </c>
      <c r="H1607" s="770"/>
      <c r="I1607" s="770"/>
      <c r="J1607" s="771"/>
      <c r="K1607" s="772" t="s">
        <v>39</v>
      </c>
      <c r="L1607" s="773"/>
      <c r="M1607" s="773"/>
      <c r="N1607" s="773"/>
      <c r="O1607" s="773"/>
      <c r="P1607" s="773"/>
      <c r="Q1607" s="773"/>
      <c r="R1607" s="773"/>
      <c r="S1607" s="774"/>
      <c r="T1607" s="342"/>
      <c r="U1607" s="445" t="s">
        <v>4277</v>
      </c>
      <c r="V1607" s="751" t="s">
        <v>4276</v>
      </c>
      <c r="W1607" s="750" t="s">
        <v>1685</v>
      </c>
      <c r="X1607" s="749" t="s">
        <v>4275</v>
      </c>
      <c r="Y1607" s="748" t="s">
        <v>4274</v>
      </c>
      <c r="Z1607" s="748" t="s">
        <v>4273</v>
      </c>
      <c r="AA1607" s="747"/>
      <c r="AB1607" s="308">
        <v>43374</v>
      </c>
      <c r="AC1607" s="294">
        <v>44469</v>
      </c>
      <c r="AD1607" s="78"/>
      <c r="AE1607" s="75"/>
      <c r="AF1607" s="75"/>
      <c r="AG1607" s="75"/>
      <c r="AH1607" s="75"/>
      <c r="AI1607" s="75"/>
      <c r="AJ1607" s="75"/>
      <c r="AK1607" s="75"/>
      <c r="AL1607" s="75"/>
      <c r="AM1607" s="75"/>
      <c r="AN1607" s="75"/>
      <c r="AO1607" s="75"/>
      <c r="AP1607" s="75"/>
    </row>
    <row r="1608" spans="1:42" ht="39.950000000000003" customHeight="1" x14ac:dyDescent="0.45">
      <c r="A1608" s="759">
        <v>787</v>
      </c>
      <c r="B1608" s="768" t="s">
        <v>4279</v>
      </c>
      <c r="C1608" s="421" t="s">
        <v>4278</v>
      </c>
      <c r="D1608" s="778" t="s">
        <v>2681</v>
      </c>
      <c r="E1608" s="776" t="s">
        <v>2682</v>
      </c>
      <c r="F1608" s="777" t="s">
        <v>1539</v>
      </c>
      <c r="G1608" s="769" t="s">
        <v>39</v>
      </c>
      <c r="H1608" s="770"/>
      <c r="I1608" s="770"/>
      <c r="J1608" s="771"/>
      <c r="K1608" s="772" t="s">
        <v>39</v>
      </c>
      <c r="L1608" s="773"/>
      <c r="M1608" s="773"/>
      <c r="N1608" s="773"/>
      <c r="O1608" s="773"/>
      <c r="P1608" s="773"/>
      <c r="Q1608" s="773"/>
      <c r="R1608" s="773"/>
      <c r="S1608" s="774"/>
      <c r="T1608" s="342"/>
      <c r="U1608" s="445" t="s">
        <v>4277</v>
      </c>
      <c r="V1608" s="751" t="s">
        <v>4276</v>
      </c>
      <c r="W1608" s="750" t="s">
        <v>1685</v>
      </c>
      <c r="X1608" s="749" t="s">
        <v>4275</v>
      </c>
      <c r="Y1608" s="748" t="s">
        <v>4274</v>
      </c>
      <c r="Z1608" s="748" t="s">
        <v>4273</v>
      </c>
      <c r="AA1608" s="756"/>
      <c r="AB1608" s="308">
        <v>43374</v>
      </c>
      <c r="AC1608" s="294">
        <v>44469</v>
      </c>
      <c r="AD1608" s="78"/>
      <c r="AE1608" s="75"/>
      <c r="AF1608" s="75"/>
      <c r="AG1608" s="75"/>
      <c r="AH1608" s="75"/>
      <c r="AI1608" s="75"/>
      <c r="AJ1608" s="75"/>
      <c r="AK1608" s="75"/>
      <c r="AL1608" s="75"/>
      <c r="AM1608" s="75"/>
      <c r="AN1608" s="75"/>
      <c r="AO1608" s="75"/>
      <c r="AP1608" s="75"/>
    </row>
    <row r="1609" spans="1:42" ht="45" x14ac:dyDescent="0.45">
      <c r="A1609" s="759">
        <v>804</v>
      </c>
      <c r="B1609" s="468" t="s">
        <v>4289</v>
      </c>
      <c r="C1609" s="421" t="s">
        <v>4295</v>
      </c>
      <c r="D1609" s="760" t="s">
        <v>36</v>
      </c>
      <c r="E1609" s="761" t="s">
        <v>428</v>
      </c>
      <c r="F1609" s="762" t="s">
        <v>4287</v>
      </c>
      <c r="G1609" s="769" t="s">
        <v>39</v>
      </c>
      <c r="H1609" s="755"/>
      <c r="I1609" s="755"/>
      <c r="J1609" s="754"/>
      <c r="K1609" s="753" t="s">
        <v>39</v>
      </c>
      <c r="L1609" s="752"/>
      <c r="M1609" s="752"/>
      <c r="N1609" s="752"/>
      <c r="O1609" s="752"/>
      <c r="P1609" s="752"/>
      <c r="Q1609" s="752"/>
      <c r="R1609" s="752"/>
      <c r="S1609" s="186"/>
      <c r="T1609" s="342" t="s">
        <v>4286</v>
      </c>
      <c r="U1609" s="445" t="s">
        <v>2904</v>
      </c>
      <c r="V1609" s="751" t="s">
        <v>4285</v>
      </c>
      <c r="W1609" s="750" t="s">
        <v>4284</v>
      </c>
      <c r="X1609" s="749" t="s">
        <v>4283</v>
      </c>
      <c r="Y1609" s="748" t="s">
        <v>4282</v>
      </c>
      <c r="Z1609" s="748" t="s">
        <v>4281</v>
      </c>
      <c r="AA1609" s="756" t="s">
        <v>4280</v>
      </c>
      <c r="AB1609" s="308">
        <v>43374</v>
      </c>
      <c r="AC1609" s="294">
        <v>44469</v>
      </c>
      <c r="AD1609" s="78"/>
      <c r="AE1609" s="75"/>
      <c r="AF1609" s="75"/>
      <c r="AG1609" s="75"/>
      <c r="AH1609" s="75"/>
      <c r="AI1609" s="75"/>
      <c r="AJ1609" s="75"/>
      <c r="AK1609" s="75"/>
      <c r="AL1609" s="75"/>
      <c r="AM1609" s="75"/>
      <c r="AN1609" s="75"/>
      <c r="AO1609" s="75"/>
      <c r="AP1609" s="75"/>
    </row>
    <row r="1610" spans="1:42" ht="45" x14ac:dyDescent="0.45">
      <c r="A1610" s="759">
        <v>804</v>
      </c>
      <c r="B1610" s="468" t="s">
        <v>4289</v>
      </c>
      <c r="C1610" s="421" t="s">
        <v>4295</v>
      </c>
      <c r="D1610" s="760" t="s">
        <v>36</v>
      </c>
      <c r="E1610" s="761" t="s">
        <v>251</v>
      </c>
      <c r="F1610" s="762" t="s">
        <v>4287</v>
      </c>
      <c r="G1610" s="769" t="s">
        <v>39</v>
      </c>
      <c r="H1610" s="755"/>
      <c r="I1610" s="755"/>
      <c r="J1610" s="754"/>
      <c r="K1610" s="753" t="s">
        <v>39</v>
      </c>
      <c r="L1610" s="752"/>
      <c r="M1610" s="752"/>
      <c r="N1610" s="752"/>
      <c r="O1610" s="752"/>
      <c r="P1610" s="752"/>
      <c r="Q1610" s="752"/>
      <c r="R1610" s="752"/>
      <c r="S1610" s="186"/>
      <c r="T1610" s="342" t="s">
        <v>4286</v>
      </c>
      <c r="U1610" s="445" t="s">
        <v>2904</v>
      </c>
      <c r="V1610" s="751" t="s">
        <v>4285</v>
      </c>
      <c r="W1610" s="750" t="s">
        <v>4284</v>
      </c>
      <c r="X1610" s="749" t="s">
        <v>4283</v>
      </c>
      <c r="Y1610" s="748" t="s">
        <v>4282</v>
      </c>
      <c r="Z1610" s="748" t="s">
        <v>4281</v>
      </c>
      <c r="AA1610" s="756" t="s">
        <v>4280</v>
      </c>
      <c r="AB1610" s="308">
        <v>43374</v>
      </c>
      <c r="AC1610" s="294">
        <v>44469</v>
      </c>
      <c r="AD1610" s="78"/>
      <c r="AE1610" s="75"/>
      <c r="AF1610" s="75"/>
      <c r="AG1610" s="75"/>
      <c r="AH1610" s="75"/>
      <c r="AI1610" s="75"/>
      <c r="AJ1610" s="75"/>
      <c r="AK1610" s="75"/>
      <c r="AL1610" s="75"/>
      <c r="AM1610" s="75"/>
      <c r="AN1610" s="75"/>
      <c r="AO1610" s="75"/>
      <c r="AP1610" s="75"/>
    </row>
    <row r="1611" spans="1:42" ht="45" x14ac:dyDescent="0.45">
      <c r="A1611" s="759">
        <v>805</v>
      </c>
      <c r="B1611" s="468" t="s">
        <v>4289</v>
      </c>
      <c r="C1611" s="421" t="s">
        <v>4294</v>
      </c>
      <c r="D1611" s="760" t="s">
        <v>36</v>
      </c>
      <c r="E1611" s="761" t="s">
        <v>428</v>
      </c>
      <c r="F1611" s="762" t="s">
        <v>4287</v>
      </c>
      <c r="G1611" s="769" t="s">
        <v>39</v>
      </c>
      <c r="H1611" s="755"/>
      <c r="I1611" s="755"/>
      <c r="J1611" s="754"/>
      <c r="K1611" s="753" t="s">
        <v>39</v>
      </c>
      <c r="L1611" s="752"/>
      <c r="M1611" s="752"/>
      <c r="N1611" s="752"/>
      <c r="O1611" s="752"/>
      <c r="P1611" s="752"/>
      <c r="Q1611" s="752"/>
      <c r="R1611" s="752"/>
      <c r="S1611" s="186"/>
      <c r="T1611" s="342" t="s">
        <v>4286</v>
      </c>
      <c r="U1611" s="445" t="s">
        <v>2904</v>
      </c>
      <c r="V1611" s="751" t="s">
        <v>4285</v>
      </c>
      <c r="W1611" s="750" t="s">
        <v>4284</v>
      </c>
      <c r="X1611" s="749" t="s">
        <v>4283</v>
      </c>
      <c r="Y1611" s="748" t="s">
        <v>4282</v>
      </c>
      <c r="Z1611" s="748" t="s">
        <v>4281</v>
      </c>
      <c r="AA1611" s="756" t="s">
        <v>4280</v>
      </c>
      <c r="AB1611" s="308">
        <v>43374</v>
      </c>
      <c r="AC1611" s="294">
        <v>44469</v>
      </c>
      <c r="AD1611" s="78"/>
      <c r="AE1611" s="75"/>
      <c r="AF1611" s="75"/>
      <c r="AG1611" s="75"/>
      <c r="AH1611" s="75"/>
      <c r="AI1611" s="75"/>
      <c r="AJ1611" s="75"/>
      <c r="AK1611" s="75"/>
      <c r="AL1611" s="75"/>
      <c r="AM1611" s="75"/>
      <c r="AN1611" s="75"/>
      <c r="AO1611" s="75"/>
      <c r="AP1611" s="75"/>
    </row>
    <row r="1612" spans="1:42" ht="45" x14ac:dyDescent="0.45">
      <c r="A1612" s="759">
        <v>805</v>
      </c>
      <c r="B1612" s="468" t="s">
        <v>4289</v>
      </c>
      <c r="C1612" s="421" t="s">
        <v>4294</v>
      </c>
      <c r="D1612" s="760" t="s">
        <v>36</v>
      </c>
      <c r="E1612" s="761" t="s">
        <v>251</v>
      </c>
      <c r="F1612" s="762" t="s">
        <v>4287</v>
      </c>
      <c r="G1612" s="769" t="s">
        <v>39</v>
      </c>
      <c r="H1612" s="755"/>
      <c r="I1612" s="755"/>
      <c r="J1612" s="754"/>
      <c r="K1612" s="753" t="s">
        <v>39</v>
      </c>
      <c r="L1612" s="752"/>
      <c r="M1612" s="752"/>
      <c r="N1612" s="752"/>
      <c r="O1612" s="752"/>
      <c r="P1612" s="752"/>
      <c r="Q1612" s="752"/>
      <c r="R1612" s="752"/>
      <c r="S1612" s="186"/>
      <c r="T1612" s="342" t="s">
        <v>4286</v>
      </c>
      <c r="U1612" s="445" t="s">
        <v>2904</v>
      </c>
      <c r="V1612" s="751" t="s">
        <v>4285</v>
      </c>
      <c r="W1612" s="750" t="s">
        <v>4284</v>
      </c>
      <c r="X1612" s="749" t="s">
        <v>4283</v>
      </c>
      <c r="Y1612" s="748" t="s">
        <v>4282</v>
      </c>
      <c r="Z1612" s="748" t="s">
        <v>4281</v>
      </c>
      <c r="AA1612" s="756" t="s">
        <v>4280</v>
      </c>
      <c r="AB1612" s="308">
        <v>43374</v>
      </c>
      <c r="AC1612" s="294">
        <v>44469</v>
      </c>
      <c r="AD1612" s="78"/>
      <c r="AE1612" s="75"/>
      <c r="AF1612" s="75"/>
      <c r="AG1612" s="75"/>
      <c r="AH1612" s="75"/>
      <c r="AI1612" s="75"/>
      <c r="AJ1612" s="75"/>
      <c r="AK1612" s="75"/>
      <c r="AL1612" s="75"/>
      <c r="AM1612" s="75"/>
      <c r="AN1612" s="75"/>
      <c r="AO1612" s="75"/>
      <c r="AP1612" s="75"/>
    </row>
    <row r="1613" spans="1:42" ht="45" x14ac:dyDescent="0.45">
      <c r="A1613" s="759">
        <v>806</v>
      </c>
      <c r="B1613" s="468" t="s">
        <v>4289</v>
      </c>
      <c r="C1613" s="421" t="s">
        <v>4293</v>
      </c>
      <c r="D1613" s="760" t="s">
        <v>36</v>
      </c>
      <c r="E1613" s="761" t="s">
        <v>428</v>
      </c>
      <c r="F1613" s="762" t="s">
        <v>4287</v>
      </c>
      <c r="G1613" s="769" t="s">
        <v>39</v>
      </c>
      <c r="H1613" s="755"/>
      <c r="I1613" s="755"/>
      <c r="J1613" s="754"/>
      <c r="K1613" s="753" t="s">
        <v>39</v>
      </c>
      <c r="L1613" s="752"/>
      <c r="M1613" s="752"/>
      <c r="N1613" s="752"/>
      <c r="O1613" s="752"/>
      <c r="P1613" s="752"/>
      <c r="Q1613" s="752"/>
      <c r="R1613" s="752"/>
      <c r="S1613" s="186"/>
      <c r="T1613" s="342" t="s">
        <v>4286</v>
      </c>
      <c r="U1613" s="445" t="s">
        <v>2904</v>
      </c>
      <c r="V1613" s="751" t="s">
        <v>4285</v>
      </c>
      <c r="W1613" s="750" t="s">
        <v>4284</v>
      </c>
      <c r="X1613" s="749" t="s">
        <v>4283</v>
      </c>
      <c r="Y1613" s="748" t="s">
        <v>4282</v>
      </c>
      <c r="Z1613" s="748" t="s">
        <v>4281</v>
      </c>
      <c r="AA1613" s="756" t="s">
        <v>4280</v>
      </c>
      <c r="AB1613" s="308">
        <v>43374</v>
      </c>
      <c r="AC1613" s="294">
        <v>44469</v>
      </c>
      <c r="AD1613" s="78"/>
      <c r="AE1613" s="75"/>
      <c r="AF1613" s="75"/>
      <c r="AG1613" s="75"/>
      <c r="AH1613" s="75"/>
      <c r="AI1613" s="75"/>
      <c r="AJ1613" s="75"/>
      <c r="AK1613" s="75"/>
      <c r="AL1613" s="75"/>
      <c r="AM1613" s="75"/>
      <c r="AN1613" s="75"/>
      <c r="AO1613" s="75"/>
      <c r="AP1613" s="75"/>
    </row>
    <row r="1614" spans="1:42" ht="45" customHeight="1" x14ac:dyDescent="0.45">
      <c r="A1614" s="759">
        <v>806</v>
      </c>
      <c r="B1614" s="468" t="s">
        <v>4289</v>
      </c>
      <c r="C1614" s="421" t="s">
        <v>4293</v>
      </c>
      <c r="D1614" s="760" t="s">
        <v>36</v>
      </c>
      <c r="E1614" s="761" t="s">
        <v>251</v>
      </c>
      <c r="F1614" s="762" t="s">
        <v>4287</v>
      </c>
      <c r="G1614" s="769" t="s">
        <v>39</v>
      </c>
      <c r="H1614" s="755"/>
      <c r="I1614" s="755"/>
      <c r="J1614" s="754"/>
      <c r="K1614" s="753" t="s">
        <v>39</v>
      </c>
      <c r="L1614" s="752"/>
      <c r="M1614" s="752"/>
      <c r="N1614" s="752"/>
      <c r="O1614" s="752"/>
      <c r="P1614" s="752"/>
      <c r="Q1614" s="752"/>
      <c r="R1614" s="752"/>
      <c r="S1614" s="186"/>
      <c r="T1614" s="342" t="s">
        <v>4286</v>
      </c>
      <c r="U1614" s="445" t="s">
        <v>2904</v>
      </c>
      <c r="V1614" s="751" t="s">
        <v>4285</v>
      </c>
      <c r="W1614" s="750" t="s">
        <v>4284</v>
      </c>
      <c r="X1614" s="749" t="s">
        <v>4283</v>
      </c>
      <c r="Y1614" s="748" t="s">
        <v>4282</v>
      </c>
      <c r="Z1614" s="748" t="s">
        <v>4281</v>
      </c>
      <c r="AA1614" s="756" t="s">
        <v>4280</v>
      </c>
      <c r="AB1614" s="308">
        <v>43374</v>
      </c>
      <c r="AC1614" s="294">
        <v>44469</v>
      </c>
      <c r="AD1614" s="78"/>
      <c r="AE1614" s="75"/>
      <c r="AF1614" s="75"/>
      <c r="AG1614" s="75"/>
      <c r="AH1614" s="75"/>
      <c r="AI1614" s="75"/>
      <c r="AJ1614" s="75"/>
      <c r="AK1614" s="75"/>
      <c r="AL1614" s="75"/>
      <c r="AM1614" s="75"/>
      <c r="AN1614" s="75"/>
      <c r="AO1614" s="75"/>
      <c r="AP1614" s="75"/>
    </row>
    <row r="1615" spans="1:42" ht="45" customHeight="1" x14ac:dyDescent="0.45">
      <c r="A1615" s="759">
        <v>807</v>
      </c>
      <c r="B1615" s="468" t="s">
        <v>4289</v>
      </c>
      <c r="C1615" s="421" t="s">
        <v>4292</v>
      </c>
      <c r="D1615" s="760" t="s">
        <v>36</v>
      </c>
      <c r="E1615" s="761" t="s">
        <v>428</v>
      </c>
      <c r="F1615" s="762" t="s">
        <v>4287</v>
      </c>
      <c r="G1615" s="769" t="s">
        <v>39</v>
      </c>
      <c r="H1615" s="755"/>
      <c r="I1615" s="755"/>
      <c r="J1615" s="754"/>
      <c r="K1615" s="753" t="s">
        <v>39</v>
      </c>
      <c r="L1615" s="752"/>
      <c r="M1615" s="752"/>
      <c r="N1615" s="752"/>
      <c r="O1615" s="752"/>
      <c r="P1615" s="752"/>
      <c r="Q1615" s="752"/>
      <c r="R1615" s="752"/>
      <c r="S1615" s="186"/>
      <c r="T1615" s="342" t="s">
        <v>4286</v>
      </c>
      <c r="U1615" s="445" t="s">
        <v>2904</v>
      </c>
      <c r="V1615" s="751" t="s">
        <v>4285</v>
      </c>
      <c r="W1615" s="750" t="s">
        <v>4284</v>
      </c>
      <c r="X1615" s="749" t="s">
        <v>4283</v>
      </c>
      <c r="Y1615" s="748" t="s">
        <v>4282</v>
      </c>
      <c r="Z1615" s="748" t="s">
        <v>4281</v>
      </c>
      <c r="AA1615" s="756" t="s">
        <v>4280</v>
      </c>
      <c r="AB1615" s="308">
        <v>43374</v>
      </c>
      <c r="AC1615" s="294">
        <v>44469</v>
      </c>
      <c r="AD1615" s="78"/>
      <c r="AE1615" s="75"/>
      <c r="AF1615" s="75"/>
      <c r="AG1615" s="75"/>
      <c r="AH1615" s="75"/>
      <c r="AI1615" s="75"/>
      <c r="AJ1615" s="75"/>
      <c r="AK1615" s="75"/>
      <c r="AL1615" s="75"/>
      <c r="AM1615" s="75"/>
      <c r="AN1615" s="75"/>
      <c r="AO1615" s="75"/>
      <c r="AP1615" s="75"/>
    </row>
    <row r="1616" spans="1:42" ht="45" x14ac:dyDescent="0.45">
      <c r="A1616" s="759">
        <v>807</v>
      </c>
      <c r="B1616" s="468" t="s">
        <v>4289</v>
      </c>
      <c r="C1616" s="421" t="s">
        <v>4292</v>
      </c>
      <c r="D1616" s="760" t="s">
        <v>36</v>
      </c>
      <c r="E1616" s="761" t="s">
        <v>251</v>
      </c>
      <c r="F1616" s="762" t="s">
        <v>4287</v>
      </c>
      <c r="G1616" s="769" t="s">
        <v>39</v>
      </c>
      <c r="H1616" s="755"/>
      <c r="I1616" s="755"/>
      <c r="J1616" s="754"/>
      <c r="K1616" s="753" t="s">
        <v>39</v>
      </c>
      <c r="L1616" s="752"/>
      <c r="M1616" s="752"/>
      <c r="N1616" s="752"/>
      <c r="O1616" s="752"/>
      <c r="P1616" s="752"/>
      <c r="Q1616" s="752"/>
      <c r="R1616" s="752"/>
      <c r="S1616" s="186"/>
      <c r="T1616" s="342" t="s">
        <v>4286</v>
      </c>
      <c r="U1616" s="445" t="s">
        <v>2904</v>
      </c>
      <c r="V1616" s="751" t="s">
        <v>4285</v>
      </c>
      <c r="W1616" s="750" t="s">
        <v>4284</v>
      </c>
      <c r="X1616" s="749" t="s">
        <v>4283</v>
      </c>
      <c r="Y1616" s="748" t="s">
        <v>4282</v>
      </c>
      <c r="Z1616" s="748" t="s">
        <v>4281</v>
      </c>
      <c r="AA1616" s="756" t="s">
        <v>4280</v>
      </c>
      <c r="AB1616" s="308">
        <v>43374</v>
      </c>
      <c r="AC1616" s="294">
        <v>44469</v>
      </c>
      <c r="AD1616" s="78"/>
      <c r="AE1616" s="75"/>
      <c r="AF1616" s="75"/>
      <c r="AG1616" s="75"/>
      <c r="AH1616" s="75"/>
      <c r="AI1616" s="75"/>
      <c r="AJ1616" s="75"/>
      <c r="AK1616" s="75"/>
      <c r="AL1616" s="75"/>
      <c r="AM1616" s="75"/>
      <c r="AN1616" s="75"/>
      <c r="AO1616" s="75"/>
      <c r="AP1616" s="75"/>
    </row>
    <row r="1617" spans="1:42" ht="45" x14ac:dyDescent="0.45">
      <c r="A1617" s="759">
        <v>808</v>
      </c>
      <c r="B1617" s="468" t="s">
        <v>4289</v>
      </c>
      <c r="C1617" s="421" t="s">
        <v>4291</v>
      </c>
      <c r="D1617" s="760" t="s">
        <v>36</v>
      </c>
      <c r="E1617" s="761" t="s">
        <v>428</v>
      </c>
      <c r="F1617" s="762" t="s">
        <v>4287</v>
      </c>
      <c r="G1617" s="769" t="s">
        <v>39</v>
      </c>
      <c r="H1617" s="755"/>
      <c r="I1617" s="755"/>
      <c r="J1617" s="754"/>
      <c r="K1617" s="753" t="s">
        <v>39</v>
      </c>
      <c r="L1617" s="752"/>
      <c r="M1617" s="752"/>
      <c r="N1617" s="752"/>
      <c r="O1617" s="752"/>
      <c r="P1617" s="752"/>
      <c r="Q1617" s="752"/>
      <c r="R1617" s="752"/>
      <c r="S1617" s="186"/>
      <c r="T1617" s="342" t="s">
        <v>4286</v>
      </c>
      <c r="U1617" s="445" t="s">
        <v>2904</v>
      </c>
      <c r="V1617" s="751" t="s">
        <v>4285</v>
      </c>
      <c r="W1617" s="750" t="s">
        <v>4284</v>
      </c>
      <c r="X1617" s="749" t="s">
        <v>4283</v>
      </c>
      <c r="Y1617" s="748" t="s">
        <v>4282</v>
      </c>
      <c r="Z1617" s="748" t="s">
        <v>4281</v>
      </c>
      <c r="AA1617" s="756" t="s">
        <v>4280</v>
      </c>
      <c r="AB1617" s="308">
        <v>43374</v>
      </c>
      <c r="AC1617" s="294">
        <v>44469</v>
      </c>
      <c r="AD1617" s="78"/>
      <c r="AE1617" s="75"/>
      <c r="AF1617" s="75"/>
      <c r="AG1617" s="75"/>
      <c r="AH1617" s="75"/>
      <c r="AI1617" s="75"/>
      <c r="AJ1617" s="75"/>
      <c r="AK1617" s="75"/>
      <c r="AL1617" s="75"/>
      <c r="AM1617" s="75"/>
      <c r="AN1617" s="75"/>
      <c r="AO1617" s="75"/>
      <c r="AP1617" s="75"/>
    </row>
    <row r="1618" spans="1:42" ht="45" x14ac:dyDescent="0.45">
      <c r="A1618" s="759">
        <v>808</v>
      </c>
      <c r="B1618" s="468" t="s">
        <v>4289</v>
      </c>
      <c r="C1618" s="421" t="s">
        <v>4291</v>
      </c>
      <c r="D1618" s="760" t="s">
        <v>36</v>
      </c>
      <c r="E1618" s="761" t="s">
        <v>251</v>
      </c>
      <c r="F1618" s="762" t="s">
        <v>4287</v>
      </c>
      <c r="G1618" s="769" t="s">
        <v>39</v>
      </c>
      <c r="H1618" s="755"/>
      <c r="I1618" s="755"/>
      <c r="J1618" s="754"/>
      <c r="K1618" s="753" t="s">
        <v>39</v>
      </c>
      <c r="L1618" s="752"/>
      <c r="M1618" s="752"/>
      <c r="N1618" s="752"/>
      <c r="O1618" s="752"/>
      <c r="P1618" s="752"/>
      <c r="Q1618" s="752"/>
      <c r="R1618" s="752"/>
      <c r="S1618" s="186"/>
      <c r="T1618" s="342" t="s">
        <v>4286</v>
      </c>
      <c r="U1618" s="445" t="s">
        <v>2904</v>
      </c>
      <c r="V1618" s="751" t="s">
        <v>4285</v>
      </c>
      <c r="W1618" s="750" t="s">
        <v>4284</v>
      </c>
      <c r="X1618" s="749" t="s">
        <v>4283</v>
      </c>
      <c r="Y1618" s="748" t="s">
        <v>4282</v>
      </c>
      <c r="Z1618" s="748" t="s">
        <v>4281</v>
      </c>
      <c r="AA1618" s="756" t="s">
        <v>4280</v>
      </c>
      <c r="AB1618" s="308">
        <v>43374</v>
      </c>
      <c r="AC1618" s="294">
        <v>44469</v>
      </c>
      <c r="AD1618" s="78"/>
      <c r="AE1618" s="75"/>
      <c r="AF1618" s="75"/>
      <c r="AG1618" s="75"/>
      <c r="AH1618" s="75"/>
      <c r="AI1618" s="75"/>
      <c r="AJ1618" s="75"/>
      <c r="AK1618" s="75"/>
      <c r="AL1618" s="75"/>
      <c r="AM1618" s="75"/>
      <c r="AN1618" s="75"/>
      <c r="AO1618" s="75"/>
      <c r="AP1618" s="75"/>
    </row>
    <row r="1619" spans="1:42" ht="45" x14ac:dyDescent="0.45">
      <c r="A1619" s="759">
        <v>809</v>
      </c>
      <c r="B1619" s="468" t="s">
        <v>4289</v>
      </c>
      <c r="C1619" s="421" t="s">
        <v>4290</v>
      </c>
      <c r="D1619" s="760" t="s">
        <v>36</v>
      </c>
      <c r="E1619" s="761" t="s">
        <v>428</v>
      </c>
      <c r="F1619" s="762" t="s">
        <v>4287</v>
      </c>
      <c r="G1619" s="769" t="s">
        <v>39</v>
      </c>
      <c r="H1619" s="755"/>
      <c r="I1619" s="755"/>
      <c r="J1619" s="754"/>
      <c r="K1619" s="753" t="s">
        <v>39</v>
      </c>
      <c r="L1619" s="752"/>
      <c r="M1619" s="752"/>
      <c r="N1619" s="752"/>
      <c r="O1619" s="752"/>
      <c r="P1619" s="752"/>
      <c r="Q1619" s="752"/>
      <c r="R1619" s="752"/>
      <c r="S1619" s="186"/>
      <c r="T1619" s="342" t="s">
        <v>4286</v>
      </c>
      <c r="U1619" s="445" t="s">
        <v>2904</v>
      </c>
      <c r="V1619" s="751" t="s">
        <v>4285</v>
      </c>
      <c r="W1619" s="750" t="s">
        <v>4284</v>
      </c>
      <c r="X1619" s="749" t="s">
        <v>4283</v>
      </c>
      <c r="Y1619" s="748" t="s">
        <v>4282</v>
      </c>
      <c r="Z1619" s="748" t="s">
        <v>4281</v>
      </c>
      <c r="AA1619" s="756" t="s">
        <v>4280</v>
      </c>
      <c r="AB1619" s="308">
        <v>43374</v>
      </c>
      <c r="AC1619" s="294">
        <v>44469</v>
      </c>
      <c r="AD1619" s="78"/>
      <c r="AE1619" s="75"/>
      <c r="AF1619" s="75"/>
      <c r="AG1619" s="75"/>
      <c r="AH1619" s="75"/>
      <c r="AI1619" s="75"/>
      <c r="AJ1619" s="75"/>
      <c r="AK1619" s="75"/>
      <c r="AL1619" s="75"/>
      <c r="AM1619" s="75"/>
      <c r="AN1619" s="75"/>
      <c r="AO1619" s="75"/>
      <c r="AP1619" s="75"/>
    </row>
    <row r="1620" spans="1:42" ht="45" x14ac:dyDescent="0.45">
      <c r="A1620" s="759">
        <v>809</v>
      </c>
      <c r="B1620" s="468" t="s">
        <v>4289</v>
      </c>
      <c r="C1620" s="421" t="s">
        <v>4290</v>
      </c>
      <c r="D1620" s="760" t="s">
        <v>36</v>
      </c>
      <c r="E1620" s="761" t="s">
        <v>251</v>
      </c>
      <c r="F1620" s="762" t="s">
        <v>4287</v>
      </c>
      <c r="G1620" s="769" t="s">
        <v>39</v>
      </c>
      <c r="H1620" s="755"/>
      <c r="I1620" s="755"/>
      <c r="J1620" s="754"/>
      <c r="K1620" s="753" t="s">
        <v>39</v>
      </c>
      <c r="L1620" s="752"/>
      <c r="M1620" s="752"/>
      <c r="N1620" s="752"/>
      <c r="O1620" s="752"/>
      <c r="P1620" s="752"/>
      <c r="Q1620" s="752"/>
      <c r="R1620" s="752"/>
      <c r="S1620" s="186"/>
      <c r="T1620" s="342" t="s">
        <v>4286</v>
      </c>
      <c r="U1620" s="445" t="s">
        <v>2904</v>
      </c>
      <c r="V1620" s="751" t="s">
        <v>4285</v>
      </c>
      <c r="W1620" s="750" t="s">
        <v>4284</v>
      </c>
      <c r="X1620" s="749" t="s">
        <v>4283</v>
      </c>
      <c r="Y1620" s="748" t="s">
        <v>4282</v>
      </c>
      <c r="Z1620" s="748" t="s">
        <v>4281</v>
      </c>
      <c r="AA1620" s="756" t="s">
        <v>4280</v>
      </c>
      <c r="AB1620" s="308">
        <v>43374</v>
      </c>
      <c r="AC1620" s="294">
        <v>44469</v>
      </c>
      <c r="AD1620" s="78"/>
      <c r="AE1620" s="75"/>
      <c r="AF1620" s="75"/>
      <c r="AG1620" s="75"/>
      <c r="AH1620" s="75"/>
      <c r="AI1620" s="75"/>
      <c r="AJ1620" s="75"/>
      <c r="AK1620" s="75"/>
      <c r="AL1620" s="75"/>
      <c r="AM1620" s="75"/>
      <c r="AN1620" s="75"/>
      <c r="AO1620" s="75"/>
      <c r="AP1620" s="75"/>
    </row>
    <row r="1621" spans="1:42" ht="45" x14ac:dyDescent="0.45">
      <c r="A1621" s="759">
        <v>810</v>
      </c>
      <c r="B1621" s="468" t="s">
        <v>4289</v>
      </c>
      <c r="C1621" s="421" t="s">
        <v>4288</v>
      </c>
      <c r="D1621" s="760" t="s">
        <v>36</v>
      </c>
      <c r="E1621" s="761" t="s">
        <v>428</v>
      </c>
      <c r="F1621" s="762" t="s">
        <v>4287</v>
      </c>
      <c r="G1621" s="769" t="s">
        <v>39</v>
      </c>
      <c r="H1621" s="755"/>
      <c r="I1621" s="755"/>
      <c r="J1621" s="754"/>
      <c r="K1621" s="753" t="s">
        <v>39</v>
      </c>
      <c r="L1621" s="752"/>
      <c r="M1621" s="752"/>
      <c r="N1621" s="752"/>
      <c r="O1621" s="752"/>
      <c r="P1621" s="752"/>
      <c r="Q1621" s="752"/>
      <c r="R1621" s="752"/>
      <c r="S1621" s="186"/>
      <c r="T1621" s="342" t="s">
        <v>4286</v>
      </c>
      <c r="U1621" s="445" t="s">
        <v>2904</v>
      </c>
      <c r="V1621" s="751" t="s">
        <v>4285</v>
      </c>
      <c r="W1621" s="750" t="s">
        <v>4284</v>
      </c>
      <c r="X1621" s="749" t="s">
        <v>4283</v>
      </c>
      <c r="Y1621" s="748" t="s">
        <v>4282</v>
      </c>
      <c r="Z1621" s="748" t="s">
        <v>4281</v>
      </c>
      <c r="AA1621" s="756" t="s">
        <v>4280</v>
      </c>
      <c r="AB1621" s="308">
        <v>43374</v>
      </c>
      <c r="AC1621" s="294">
        <v>44469</v>
      </c>
      <c r="AD1621" s="78"/>
      <c r="AE1621" s="75"/>
      <c r="AF1621" s="75"/>
      <c r="AG1621" s="75"/>
      <c r="AH1621" s="75"/>
      <c r="AI1621" s="75"/>
      <c r="AJ1621" s="75"/>
      <c r="AK1621" s="75"/>
      <c r="AL1621" s="75"/>
      <c r="AM1621" s="75"/>
      <c r="AN1621" s="75"/>
      <c r="AO1621" s="75"/>
      <c r="AP1621" s="75"/>
    </row>
    <row r="1622" spans="1:42" ht="45" x14ac:dyDescent="0.45">
      <c r="A1622" s="759">
        <v>810</v>
      </c>
      <c r="B1622" s="468" t="s">
        <v>4289</v>
      </c>
      <c r="C1622" s="421" t="s">
        <v>4288</v>
      </c>
      <c r="D1622" s="760" t="s">
        <v>36</v>
      </c>
      <c r="E1622" s="761" t="s">
        <v>251</v>
      </c>
      <c r="F1622" s="762" t="s">
        <v>4287</v>
      </c>
      <c r="G1622" s="769" t="s">
        <v>39</v>
      </c>
      <c r="H1622" s="755"/>
      <c r="I1622" s="755"/>
      <c r="J1622" s="754"/>
      <c r="K1622" s="753" t="s">
        <v>39</v>
      </c>
      <c r="L1622" s="752"/>
      <c r="M1622" s="752"/>
      <c r="N1622" s="752"/>
      <c r="O1622" s="752"/>
      <c r="P1622" s="752"/>
      <c r="Q1622" s="752"/>
      <c r="R1622" s="752"/>
      <c r="S1622" s="186"/>
      <c r="T1622" s="342" t="s">
        <v>4286</v>
      </c>
      <c r="U1622" s="445" t="s">
        <v>2904</v>
      </c>
      <c r="V1622" s="751" t="s">
        <v>4285</v>
      </c>
      <c r="W1622" s="750" t="s">
        <v>4284</v>
      </c>
      <c r="X1622" s="749" t="s">
        <v>4283</v>
      </c>
      <c r="Y1622" s="748" t="s">
        <v>4282</v>
      </c>
      <c r="Z1622" s="748" t="s">
        <v>4281</v>
      </c>
      <c r="AA1622" s="747" t="s">
        <v>4280</v>
      </c>
      <c r="AB1622" s="308">
        <v>43374</v>
      </c>
      <c r="AC1622" s="294">
        <v>44469</v>
      </c>
      <c r="AD1622" s="78"/>
      <c r="AE1622" s="75"/>
      <c r="AF1622" s="75"/>
      <c r="AG1622" s="75"/>
      <c r="AH1622" s="75"/>
      <c r="AI1622" s="75"/>
      <c r="AJ1622" s="75"/>
      <c r="AK1622" s="75"/>
      <c r="AL1622" s="75"/>
      <c r="AM1622" s="75"/>
      <c r="AN1622" s="75"/>
      <c r="AO1622" s="75"/>
      <c r="AP1622" s="75"/>
    </row>
    <row r="1623" spans="1:42" ht="45" x14ac:dyDescent="0.45">
      <c r="A1623" s="759">
        <v>831</v>
      </c>
      <c r="B1623" s="468" t="s">
        <v>4310</v>
      </c>
      <c r="C1623" s="421" t="s">
        <v>4309</v>
      </c>
      <c r="D1623" s="760" t="s">
        <v>36</v>
      </c>
      <c r="E1623" s="761" t="s">
        <v>83</v>
      </c>
      <c r="F1623" s="762" t="s">
        <v>4303</v>
      </c>
      <c r="G1623" s="769" t="s">
        <v>39</v>
      </c>
      <c r="H1623" s="755"/>
      <c r="I1623" s="755"/>
      <c r="J1623" s="754"/>
      <c r="K1623" s="753" t="s">
        <v>39</v>
      </c>
      <c r="L1623" s="752"/>
      <c r="M1623" s="752"/>
      <c r="N1623" s="752"/>
      <c r="O1623" s="752"/>
      <c r="P1623" s="752"/>
      <c r="Q1623" s="752"/>
      <c r="R1623" s="752"/>
      <c r="S1623" s="186"/>
      <c r="T1623" s="342" t="s">
        <v>4311</v>
      </c>
      <c r="U1623" s="445" t="s">
        <v>2904</v>
      </c>
      <c r="V1623" s="751" t="s">
        <v>4285</v>
      </c>
      <c r="W1623" s="750" t="s">
        <v>4284</v>
      </c>
      <c r="X1623" s="749" t="s">
        <v>2905</v>
      </c>
      <c r="Y1623" s="748" t="s">
        <v>4282</v>
      </c>
      <c r="Z1623" s="748" t="s">
        <v>4281</v>
      </c>
      <c r="AA1623" s="756" t="s">
        <v>4280</v>
      </c>
      <c r="AB1623" s="308">
        <v>43374</v>
      </c>
      <c r="AC1623" s="294">
        <v>44469</v>
      </c>
      <c r="AD1623" s="78"/>
      <c r="AE1623" s="75"/>
      <c r="AF1623" s="75"/>
      <c r="AG1623" s="75"/>
      <c r="AH1623" s="75"/>
      <c r="AI1623" s="75"/>
      <c r="AJ1623" s="75"/>
      <c r="AK1623" s="75"/>
      <c r="AL1623" s="75"/>
      <c r="AM1623" s="75"/>
      <c r="AN1623" s="75"/>
      <c r="AO1623" s="75"/>
      <c r="AP1623" s="75"/>
    </row>
    <row r="1624" spans="1:42" ht="45" x14ac:dyDescent="0.45">
      <c r="A1624" s="759">
        <v>831</v>
      </c>
      <c r="B1624" s="468" t="s">
        <v>4310</v>
      </c>
      <c r="C1624" s="421" t="s">
        <v>4309</v>
      </c>
      <c r="D1624" s="760" t="s">
        <v>36</v>
      </c>
      <c r="E1624" s="761" t="s">
        <v>428</v>
      </c>
      <c r="F1624" s="762" t="s">
        <v>4303</v>
      </c>
      <c r="G1624" s="769" t="s">
        <v>39</v>
      </c>
      <c r="H1624" s="755"/>
      <c r="I1624" s="755"/>
      <c r="J1624" s="754"/>
      <c r="K1624" s="753" t="s">
        <v>39</v>
      </c>
      <c r="L1624" s="752"/>
      <c r="M1624" s="752"/>
      <c r="N1624" s="752"/>
      <c r="O1624" s="752"/>
      <c r="P1624" s="752"/>
      <c r="Q1624" s="752"/>
      <c r="R1624" s="752"/>
      <c r="S1624" s="186"/>
      <c r="T1624" s="342" t="s">
        <v>4311</v>
      </c>
      <c r="U1624" s="445" t="s">
        <v>2904</v>
      </c>
      <c r="V1624" s="751" t="s">
        <v>4285</v>
      </c>
      <c r="W1624" s="750" t="s">
        <v>4284</v>
      </c>
      <c r="X1624" s="749" t="s">
        <v>2905</v>
      </c>
      <c r="Y1624" s="748" t="s">
        <v>4282</v>
      </c>
      <c r="Z1624" s="748" t="s">
        <v>4281</v>
      </c>
      <c r="AA1624" s="756" t="s">
        <v>4280</v>
      </c>
      <c r="AB1624" s="308">
        <v>43374</v>
      </c>
      <c r="AC1624" s="294">
        <v>44469</v>
      </c>
      <c r="AD1624" s="78"/>
      <c r="AE1624" s="75"/>
      <c r="AF1624" s="75"/>
      <c r="AG1624" s="75"/>
      <c r="AH1624" s="75"/>
      <c r="AI1624" s="75"/>
      <c r="AJ1624" s="75"/>
      <c r="AK1624" s="75"/>
      <c r="AL1624" s="75"/>
      <c r="AM1624" s="75"/>
      <c r="AN1624" s="75"/>
      <c r="AO1624" s="75"/>
      <c r="AP1624" s="75"/>
    </row>
    <row r="1625" spans="1:42" ht="45" x14ac:dyDescent="0.45">
      <c r="A1625" s="759">
        <v>831</v>
      </c>
      <c r="B1625" s="468" t="s">
        <v>4310</v>
      </c>
      <c r="C1625" s="421" t="s">
        <v>4309</v>
      </c>
      <c r="D1625" s="760" t="s">
        <v>52</v>
      </c>
      <c r="E1625" s="761" t="s">
        <v>4488</v>
      </c>
      <c r="F1625" s="762" t="s">
        <v>4303</v>
      </c>
      <c r="G1625" s="769" t="s">
        <v>39</v>
      </c>
      <c r="H1625" s="755"/>
      <c r="I1625" s="755"/>
      <c r="J1625" s="754"/>
      <c r="K1625" s="753" t="s">
        <v>39</v>
      </c>
      <c r="L1625" s="752"/>
      <c r="M1625" s="752"/>
      <c r="N1625" s="752"/>
      <c r="O1625" s="752"/>
      <c r="P1625" s="752"/>
      <c r="Q1625" s="752"/>
      <c r="R1625" s="752"/>
      <c r="S1625" s="186"/>
      <c r="T1625" s="342" t="s">
        <v>4311</v>
      </c>
      <c r="U1625" s="445" t="s">
        <v>2904</v>
      </c>
      <c r="V1625" s="751" t="s">
        <v>4285</v>
      </c>
      <c r="W1625" s="750" t="s">
        <v>4284</v>
      </c>
      <c r="X1625" s="749" t="s">
        <v>2905</v>
      </c>
      <c r="Y1625" s="748" t="s">
        <v>4282</v>
      </c>
      <c r="Z1625" s="748" t="s">
        <v>4281</v>
      </c>
      <c r="AA1625" s="756" t="s">
        <v>4280</v>
      </c>
      <c r="AB1625" s="308">
        <v>43374</v>
      </c>
      <c r="AC1625" s="294">
        <v>44469</v>
      </c>
      <c r="AD1625" s="78"/>
      <c r="AE1625" s="75"/>
      <c r="AF1625" s="75"/>
      <c r="AG1625" s="75"/>
      <c r="AH1625" s="75"/>
      <c r="AI1625" s="75"/>
      <c r="AJ1625" s="75"/>
      <c r="AK1625" s="75"/>
      <c r="AL1625" s="75"/>
      <c r="AM1625" s="75"/>
      <c r="AN1625" s="75"/>
      <c r="AO1625" s="75"/>
      <c r="AP1625" s="75"/>
    </row>
    <row r="1626" spans="1:42" ht="45" x14ac:dyDescent="0.45">
      <c r="A1626" s="759">
        <v>832</v>
      </c>
      <c r="B1626" s="468" t="s">
        <v>4305</v>
      </c>
      <c r="C1626" s="421" t="s">
        <v>4308</v>
      </c>
      <c r="D1626" s="760" t="s">
        <v>36</v>
      </c>
      <c r="E1626" s="761" t="s">
        <v>428</v>
      </c>
      <c r="F1626" s="762" t="s">
        <v>4303</v>
      </c>
      <c r="G1626" s="769" t="s">
        <v>39</v>
      </c>
      <c r="H1626" s="755"/>
      <c r="I1626" s="755"/>
      <c r="J1626" s="754"/>
      <c r="K1626" s="753" t="s">
        <v>39</v>
      </c>
      <c r="L1626" s="752"/>
      <c r="M1626" s="752"/>
      <c r="N1626" s="752"/>
      <c r="O1626" s="752"/>
      <c r="P1626" s="752"/>
      <c r="Q1626" s="752"/>
      <c r="R1626" s="752"/>
      <c r="S1626" s="186"/>
      <c r="T1626" s="342" t="s">
        <v>4312</v>
      </c>
      <c r="U1626" s="445" t="s">
        <v>2904</v>
      </c>
      <c r="V1626" s="751" t="s">
        <v>4285</v>
      </c>
      <c r="W1626" s="750" t="s">
        <v>4284</v>
      </c>
      <c r="X1626" s="749" t="s">
        <v>2905</v>
      </c>
      <c r="Y1626" s="748" t="s">
        <v>4282</v>
      </c>
      <c r="Z1626" s="748" t="s">
        <v>4281</v>
      </c>
      <c r="AA1626" s="756" t="s">
        <v>4280</v>
      </c>
      <c r="AB1626" s="308">
        <v>43374</v>
      </c>
      <c r="AC1626" s="294">
        <v>44469</v>
      </c>
      <c r="AD1626" s="78"/>
      <c r="AE1626" s="75"/>
      <c r="AF1626" s="75"/>
      <c r="AG1626" s="75"/>
      <c r="AH1626" s="75"/>
      <c r="AI1626" s="75"/>
      <c r="AJ1626" s="75"/>
      <c r="AK1626" s="75"/>
      <c r="AL1626" s="75"/>
      <c r="AM1626" s="75"/>
      <c r="AN1626" s="75"/>
      <c r="AO1626" s="75"/>
      <c r="AP1626" s="75"/>
    </row>
    <row r="1627" spans="1:42" ht="45" x14ac:dyDescent="0.45">
      <c r="A1627" s="759">
        <v>832</v>
      </c>
      <c r="B1627" s="468" t="s">
        <v>4305</v>
      </c>
      <c r="C1627" s="421" t="s">
        <v>4308</v>
      </c>
      <c r="D1627" s="760" t="s">
        <v>36</v>
      </c>
      <c r="E1627" s="761" t="s">
        <v>251</v>
      </c>
      <c r="F1627" s="762" t="s">
        <v>4303</v>
      </c>
      <c r="G1627" s="769" t="s">
        <v>39</v>
      </c>
      <c r="H1627" s="755"/>
      <c r="I1627" s="755"/>
      <c r="J1627" s="754"/>
      <c r="K1627" s="753" t="s">
        <v>39</v>
      </c>
      <c r="L1627" s="752"/>
      <c r="M1627" s="752"/>
      <c r="N1627" s="752"/>
      <c r="O1627" s="752"/>
      <c r="P1627" s="752"/>
      <c r="Q1627" s="752"/>
      <c r="R1627" s="752"/>
      <c r="S1627" s="186"/>
      <c r="T1627" s="342" t="s">
        <v>4312</v>
      </c>
      <c r="U1627" s="445" t="s">
        <v>2904</v>
      </c>
      <c r="V1627" s="751" t="s">
        <v>4285</v>
      </c>
      <c r="W1627" s="750" t="s">
        <v>4284</v>
      </c>
      <c r="X1627" s="749" t="s">
        <v>2905</v>
      </c>
      <c r="Y1627" s="748" t="s">
        <v>4282</v>
      </c>
      <c r="Z1627" s="748" t="s">
        <v>4281</v>
      </c>
      <c r="AA1627" s="756" t="s">
        <v>4280</v>
      </c>
      <c r="AB1627" s="308">
        <v>43374</v>
      </c>
      <c r="AC1627" s="294">
        <v>44469</v>
      </c>
      <c r="AD1627" s="78"/>
      <c r="AE1627" s="75"/>
      <c r="AF1627" s="75"/>
      <c r="AG1627" s="75"/>
      <c r="AH1627" s="75"/>
      <c r="AI1627" s="75"/>
      <c r="AJ1627" s="75"/>
      <c r="AK1627" s="75"/>
      <c r="AL1627" s="75"/>
      <c r="AM1627" s="75"/>
      <c r="AN1627" s="75"/>
      <c r="AO1627" s="75"/>
      <c r="AP1627" s="75"/>
    </row>
    <row r="1628" spans="1:42" ht="45" x14ac:dyDescent="0.45">
      <c r="A1628" s="759">
        <v>833</v>
      </c>
      <c r="B1628" s="468" t="s">
        <v>4305</v>
      </c>
      <c r="C1628" s="421" t="s">
        <v>4307</v>
      </c>
      <c r="D1628" s="760" t="s">
        <v>36</v>
      </c>
      <c r="E1628" s="761" t="s">
        <v>428</v>
      </c>
      <c r="F1628" s="762" t="s">
        <v>4303</v>
      </c>
      <c r="G1628" s="769" t="s">
        <v>39</v>
      </c>
      <c r="H1628" s="755"/>
      <c r="I1628" s="755"/>
      <c r="J1628" s="754"/>
      <c r="K1628" s="753" t="s">
        <v>39</v>
      </c>
      <c r="L1628" s="752"/>
      <c r="M1628" s="752"/>
      <c r="N1628" s="752"/>
      <c r="O1628" s="752"/>
      <c r="P1628" s="752"/>
      <c r="Q1628" s="752"/>
      <c r="R1628" s="752"/>
      <c r="S1628" s="186"/>
      <c r="T1628" s="342" t="s">
        <v>4312</v>
      </c>
      <c r="U1628" s="445" t="s">
        <v>2904</v>
      </c>
      <c r="V1628" s="751" t="s">
        <v>4285</v>
      </c>
      <c r="W1628" s="750" t="s">
        <v>4284</v>
      </c>
      <c r="X1628" s="749" t="s">
        <v>2905</v>
      </c>
      <c r="Y1628" s="748" t="s">
        <v>4282</v>
      </c>
      <c r="Z1628" s="748" t="s">
        <v>4281</v>
      </c>
      <c r="AA1628" s="756" t="s">
        <v>4280</v>
      </c>
      <c r="AB1628" s="308">
        <v>43374</v>
      </c>
      <c r="AC1628" s="294">
        <v>44469</v>
      </c>
      <c r="AD1628" s="78"/>
      <c r="AE1628" s="75"/>
      <c r="AF1628" s="75"/>
      <c r="AG1628" s="75"/>
      <c r="AH1628" s="75"/>
      <c r="AI1628" s="75"/>
      <c r="AJ1628" s="75"/>
      <c r="AK1628" s="75"/>
      <c r="AL1628" s="75"/>
      <c r="AM1628" s="75"/>
      <c r="AN1628" s="75"/>
      <c r="AO1628" s="75"/>
      <c r="AP1628" s="75"/>
    </row>
    <row r="1629" spans="1:42" ht="45" x14ac:dyDescent="0.45">
      <c r="A1629" s="759">
        <v>833</v>
      </c>
      <c r="B1629" s="468" t="s">
        <v>4305</v>
      </c>
      <c r="C1629" s="421" t="s">
        <v>4307</v>
      </c>
      <c r="D1629" s="760" t="s">
        <v>36</v>
      </c>
      <c r="E1629" s="761" t="s">
        <v>251</v>
      </c>
      <c r="F1629" s="762" t="s">
        <v>4303</v>
      </c>
      <c r="G1629" s="769" t="s">
        <v>39</v>
      </c>
      <c r="H1629" s="755"/>
      <c r="I1629" s="755"/>
      <c r="J1629" s="754"/>
      <c r="K1629" s="753" t="s">
        <v>39</v>
      </c>
      <c r="L1629" s="752"/>
      <c r="M1629" s="752"/>
      <c r="N1629" s="752"/>
      <c r="O1629" s="752"/>
      <c r="P1629" s="752"/>
      <c r="Q1629" s="752"/>
      <c r="R1629" s="752"/>
      <c r="S1629" s="186"/>
      <c r="T1629" s="342" t="s">
        <v>4312</v>
      </c>
      <c r="U1629" s="445" t="s">
        <v>2904</v>
      </c>
      <c r="V1629" s="751" t="s">
        <v>4285</v>
      </c>
      <c r="W1629" s="750" t="s">
        <v>4284</v>
      </c>
      <c r="X1629" s="749" t="s">
        <v>2905</v>
      </c>
      <c r="Y1629" s="748" t="s">
        <v>4282</v>
      </c>
      <c r="Z1629" s="748" t="s">
        <v>4281</v>
      </c>
      <c r="AA1629" s="756" t="s">
        <v>4280</v>
      </c>
      <c r="AB1629" s="308">
        <v>43374</v>
      </c>
      <c r="AC1629" s="294">
        <v>44469</v>
      </c>
      <c r="AD1629" s="78"/>
      <c r="AE1629" s="75"/>
      <c r="AF1629" s="75"/>
      <c r="AG1629" s="75"/>
      <c r="AH1629" s="75"/>
      <c r="AI1629" s="75"/>
      <c r="AJ1629" s="75"/>
      <c r="AK1629" s="75"/>
      <c r="AL1629" s="75"/>
      <c r="AM1629" s="75"/>
      <c r="AN1629" s="75"/>
      <c r="AO1629" s="75"/>
      <c r="AP1629" s="75"/>
    </row>
    <row r="1630" spans="1:42" ht="45" x14ac:dyDescent="0.45">
      <c r="A1630" s="759">
        <v>834</v>
      </c>
      <c r="B1630" s="468" t="s">
        <v>4305</v>
      </c>
      <c r="C1630" s="421" t="s">
        <v>4306</v>
      </c>
      <c r="D1630" s="760" t="s">
        <v>36</v>
      </c>
      <c r="E1630" s="761" t="s">
        <v>428</v>
      </c>
      <c r="F1630" s="762" t="s">
        <v>4303</v>
      </c>
      <c r="G1630" s="769" t="s">
        <v>39</v>
      </c>
      <c r="H1630" s="755"/>
      <c r="I1630" s="755"/>
      <c r="J1630" s="754"/>
      <c r="K1630" s="753" t="s">
        <v>39</v>
      </c>
      <c r="L1630" s="752"/>
      <c r="M1630" s="752"/>
      <c r="N1630" s="752"/>
      <c r="O1630" s="752"/>
      <c r="P1630" s="752"/>
      <c r="Q1630" s="752"/>
      <c r="R1630" s="752"/>
      <c r="S1630" s="186"/>
      <c r="T1630" s="342" t="s">
        <v>4312</v>
      </c>
      <c r="U1630" s="445" t="s">
        <v>2904</v>
      </c>
      <c r="V1630" s="751" t="s">
        <v>4285</v>
      </c>
      <c r="W1630" s="750" t="s">
        <v>4284</v>
      </c>
      <c r="X1630" s="749" t="s">
        <v>2905</v>
      </c>
      <c r="Y1630" s="748" t="s">
        <v>4282</v>
      </c>
      <c r="Z1630" s="748" t="s">
        <v>4281</v>
      </c>
      <c r="AA1630" s="756" t="s">
        <v>4280</v>
      </c>
      <c r="AB1630" s="308">
        <v>43374</v>
      </c>
      <c r="AC1630" s="294">
        <v>44469</v>
      </c>
      <c r="AD1630" s="78"/>
      <c r="AE1630" s="75"/>
      <c r="AF1630" s="75"/>
      <c r="AG1630" s="75"/>
      <c r="AH1630" s="75"/>
      <c r="AI1630" s="75"/>
      <c r="AJ1630" s="75"/>
      <c r="AK1630" s="75"/>
      <c r="AL1630" s="75"/>
      <c r="AM1630" s="75"/>
      <c r="AN1630" s="75"/>
      <c r="AO1630" s="75"/>
      <c r="AP1630" s="75"/>
    </row>
    <row r="1631" spans="1:42" ht="45" x14ac:dyDescent="0.45">
      <c r="A1631" s="759">
        <v>834</v>
      </c>
      <c r="B1631" s="468" t="s">
        <v>4305</v>
      </c>
      <c r="C1631" s="421" t="s">
        <v>4306</v>
      </c>
      <c r="D1631" s="760" t="s">
        <v>36</v>
      </c>
      <c r="E1631" s="761" t="s">
        <v>251</v>
      </c>
      <c r="F1631" s="762" t="s">
        <v>4303</v>
      </c>
      <c r="G1631" s="769" t="s">
        <v>39</v>
      </c>
      <c r="H1631" s="755"/>
      <c r="I1631" s="755"/>
      <c r="J1631" s="754"/>
      <c r="K1631" s="753" t="s">
        <v>39</v>
      </c>
      <c r="L1631" s="752"/>
      <c r="M1631" s="752"/>
      <c r="N1631" s="752"/>
      <c r="O1631" s="752"/>
      <c r="P1631" s="752"/>
      <c r="Q1631" s="752"/>
      <c r="R1631" s="752"/>
      <c r="S1631" s="186"/>
      <c r="T1631" s="342" t="s">
        <v>4312</v>
      </c>
      <c r="U1631" s="445" t="s">
        <v>2904</v>
      </c>
      <c r="V1631" s="751" t="s">
        <v>4285</v>
      </c>
      <c r="W1631" s="750" t="s">
        <v>4284</v>
      </c>
      <c r="X1631" s="749" t="s">
        <v>2905</v>
      </c>
      <c r="Y1631" s="748" t="s">
        <v>4282</v>
      </c>
      <c r="Z1631" s="748" t="s">
        <v>4281</v>
      </c>
      <c r="AA1631" s="756" t="s">
        <v>4280</v>
      </c>
      <c r="AB1631" s="308">
        <v>43374</v>
      </c>
      <c r="AC1631" s="294">
        <v>44469</v>
      </c>
      <c r="AD1631" s="78"/>
      <c r="AE1631" s="75"/>
      <c r="AF1631" s="75"/>
      <c r="AG1631" s="75"/>
      <c r="AH1631" s="75"/>
      <c r="AI1631" s="75"/>
      <c r="AJ1631" s="75"/>
      <c r="AK1631" s="75"/>
      <c r="AL1631" s="75"/>
      <c r="AM1631" s="75"/>
      <c r="AN1631" s="75"/>
      <c r="AO1631" s="75"/>
      <c r="AP1631" s="75"/>
    </row>
    <row r="1632" spans="1:42" ht="45" x14ac:dyDescent="0.45">
      <c r="A1632" s="759">
        <v>835</v>
      </c>
      <c r="B1632" s="468" t="s">
        <v>4305</v>
      </c>
      <c r="C1632" s="421" t="s">
        <v>4304</v>
      </c>
      <c r="D1632" s="760" t="s">
        <v>36</v>
      </c>
      <c r="E1632" s="761" t="s">
        <v>428</v>
      </c>
      <c r="F1632" s="762" t="s">
        <v>4303</v>
      </c>
      <c r="G1632" s="769" t="s">
        <v>39</v>
      </c>
      <c r="H1632" s="755"/>
      <c r="I1632" s="755"/>
      <c r="J1632" s="754"/>
      <c r="K1632" s="753" t="s">
        <v>39</v>
      </c>
      <c r="L1632" s="752"/>
      <c r="M1632" s="752"/>
      <c r="N1632" s="752"/>
      <c r="O1632" s="752"/>
      <c r="P1632" s="752"/>
      <c r="Q1632" s="752"/>
      <c r="R1632" s="752"/>
      <c r="S1632" s="186"/>
      <c r="T1632" s="342" t="s">
        <v>4312</v>
      </c>
      <c r="U1632" s="445" t="s">
        <v>2904</v>
      </c>
      <c r="V1632" s="751" t="s">
        <v>4285</v>
      </c>
      <c r="W1632" s="750" t="s">
        <v>4284</v>
      </c>
      <c r="X1632" s="749" t="s">
        <v>2905</v>
      </c>
      <c r="Y1632" s="748" t="s">
        <v>4282</v>
      </c>
      <c r="Z1632" s="748" t="s">
        <v>4281</v>
      </c>
      <c r="AA1632" s="756" t="s">
        <v>4280</v>
      </c>
      <c r="AB1632" s="308">
        <v>43374</v>
      </c>
      <c r="AC1632" s="294">
        <v>44469</v>
      </c>
      <c r="AD1632" s="78"/>
      <c r="AE1632" s="75"/>
      <c r="AF1632" s="75"/>
      <c r="AG1632" s="75"/>
      <c r="AH1632" s="75"/>
      <c r="AI1632" s="75"/>
      <c r="AJ1632" s="75"/>
      <c r="AK1632" s="75"/>
      <c r="AL1632" s="75"/>
      <c r="AM1632" s="75"/>
      <c r="AN1632" s="75"/>
      <c r="AO1632" s="75"/>
      <c r="AP1632" s="75"/>
    </row>
    <row r="1633" spans="1:42" ht="45" x14ac:dyDescent="0.45">
      <c r="A1633" s="759">
        <v>835</v>
      </c>
      <c r="B1633" s="468" t="s">
        <v>4305</v>
      </c>
      <c r="C1633" s="421" t="s">
        <v>4304</v>
      </c>
      <c r="D1633" s="760" t="s">
        <v>36</v>
      </c>
      <c r="E1633" s="761" t="s">
        <v>251</v>
      </c>
      <c r="F1633" s="762" t="s">
        <v>4303</v>
      </c>
      <c r="G1633" s="769" t="s">
        <v>39</v>
      </c>
      <c r="H1633" s="755"/>
      <c r="I1633" s="755"/>
      <c r="J1633" s="754"/>
      <c r="K1633" s="753" t="s">
        <v>39</v>
      </c>
      <c r="L1633" s="752"/>
      <c r="M1633" s="752"/>
      <c r="N1633" s="752"/>
      <c r="O1633" s="752"/>
      <c r="P1633" s="752"/>
      <c r="Q1633" s="752"/>
      <c r="R1633" s="752"/>
      <c r="S1633" s="186"/>
      <c r="T1633" s="342" t="s">
        <v>4312</v>
      </c>
      <c r="U1633" s="445" t="s">
        <v>2904</v>
      </c>
      <c r="V1633" s="751" t="s">
        <v>4285</v>
      </c>
      <c r="W1633" s="750" t="s">
        <v>4284</v>
      </c>
      <c r="X1633" s="749" t="s">
        <v>2905</v>
      </c>
      <c r="Y1633" s="748" t="s">
        <v>4282</v>
      </c>
      <c r="Z1633" s="748" t="s">
        <v>4281</v>
      </c>
      <c r="AA1633" s="756" t="s">
        <v>4280</v>
      </c>
      <c r="AB1633" s="308">
        <v>43374</v>
      </c>
      <c r="AC1633" s="294">
        <v>44469</v>
      </c>
      <c r="AD1633" s="78"/>
      <c r="AE1633" s="75"/>
      <c r="AF1633" s="75"/>
      <c r="AG1633" s="75"/>
      <c r="AH1633" s="75"/>
      <c r="AI1633" s="75"/>
      <c r="AJ1633" s="75"/>
      <c r="AK1633" s="75"/>
      <c r="AL1633" s="75"/>
      <c r="AM1633" s="75"/>
      <c r="AN1633" s="75"/>
      <c r="AO1633" s="75"/>
      <c r="AP1633" s="75"/>
    </row>
    <row r="1634" spans="1:42" ht="45" x14ac:dyDescent="0.45">
      <c r="A1634" s="759">
        <v>836</v>
      </c>
      <c r="B1634" s="468" t="s">
        <v>4301</v>
      </c>
      <c r="C1634" s="421" t="s">
        <v>4302</v>
      </c>
      <c r="D1634" s="760" t="s">
        <v>36</v>
      </c>
      <c r="E1634" s="761" t="s">
        <v>60</v>
      </c>
      <c r="F1634" s="762" t="s">
        <v>1190</v>
      </c>
      <c r="G1634" s="769" t="s">
        <v>39</v>
      </c>
      <c r="H1634" s="755"/>
      <c r="I1634" s="755"/>
      <c r="J1634" s="754"/>
      <c r="K1634" s="753" t="s">
        <v>39</v>
      </c>
      <c r="L1634" s="752"/>
      <c r="M1634" s="752"/>
      <c r="N1634" s="752"/>
      <c r="O1634" s="752"/>
      <c r="P1634" s="752"/>
      <c r="Q1634" s="752"/>
      <c r="R1634" s="752"/>
      <c r="S1634" s="186"/>
      <c r="T1634" s="342" t="s">
        <v>4313</v>
      </c>
      <c r="U1634" s="445" t="s">
        <v>2904</v>
      </c>
      <c r="V1634" s="751" t="s">
        <v>4285</v>
      </c>
      <c r="W1634" s="750" t="s">
        <v>4284</v>
      </c>
      <c r="X1634" s="749" t="s">
        <v>2905</v>
      </c>
      <c r="Y1634" s="748" t="s">
        <v>4282</v>
      </c>
      <c r="Z1634" s="748" t="s">
        <v>4281</v>
      </c>
      <c r="AA1634" s="756" t="s">
        <v>4280</v>
      </c>
      <c r="AB1634" s="308">
        <v>43374</v>
      </c>
      <c r="AC1634" s="294">
        <v>44469</v>
      </c>
      <c r="AD1634" s="78"/>
      <c r="AE1634" s="75"/>
      <c r="AF1634" s="75"/>
      <c r="AG1634" s="75"/>
      <c r="AH1634" s="75"/>
      <c r="AI1634" s="75"/>
      <c r="AJ1634" s="75"/>
      <c r="AK1634" s="75"/>
      <c r="AL1634" s="75"/>
      <c r="AM1634" s="75"/>
      <c r="AN1634" s="75"/>
      <c r="AO1634" s="75"/>
      <c r="AP1634" s="75"/>
    </row>
    <row r="1635" spans="1:42" ht="45" x14ac:dyDescent="0.45">
      <c r="A1635" s="759">
        <v>836</v>
      </c>
      <c r="B1635" s="468" t="s">
        <v>4301</v>
      </c>
      <c r="C1635" s="421" t="s">
        <v>4302</v>
      </c>
      <c r="D1635" s="760" t="s">
        <v>70</v>
      </c>
      <c r="E1635" s="761" t="s">
        <v>2006</v>
      </c>
      <c r="F1635" s="762" t="s">
        <v>1190</v>
      </c>
      <c r="G1635" s="769" t="s">
        <v>39</v>
      </c>
      <c r="H1635" s="755"/>
      <c r="I1635" s="755"/>
      <c r="J1635" s="754"/>
      <c r="K1635" s="753" t="s">
        <v>39</v>
      </c>
      <c r="L1635" s="752"/>
      <c r="M1635" s="752"/>
      <c r="N1635" s="752"/>
      <c r="O1635" s="752"/>
      <c r="P1635" s="752"/>
      <c r="Q1635" s="752"/>
      <c r="R1635" s="752"/>
      <c r="S1635" s="186"/>
      <c r="T1635" s="342" t="s">
        <v>4313</v>
      </c>
      <c r="U1635" s="445" t="s">
        <v>2904</v>
      </c>
      <c r="V1635" s="751" t="s">
        <v>4285</v>
      </c>
      <c r="W1635" s="750" t="s">
        <v>4284</v>
      </c>
      <c r="X1635" s="749" t="s">
        <v>2905</v>
      </c>
      <c r="Y1635" s="748" t="s">
        <v>4282</v>
      </c>
      <c r="Z1635" s="748" t="s">
        <v>4281</v>
      </c>
      <c r="AA1635" s="756" t="s">
        <v>4280</v>
      </c>
      <c r="AB1635" s="308">
        <v>43374</v>
      </c>
      <c r="AC1635" s="294">
        <v>44469</v>
      </c>
      <c r="AD1635" s="78"/>
      <c r="AE1635" s="75"/>
      <c r="AF1635" s="75"/>
      <c r="AG1635" s="75"/>
      <c r="AH1635" s="75"/>
      <c r="AI1635" s="75"/>
      <c r="AJ1635" s="75"/>
      <c r="AK1635" s="75"/>
      <c r="AL1635" s="75"/>
      <c r="AM1635" s="75"/>
      <c r="AN1635" s="75"/>
      <c r="AO1635" s="75"/>
      <c r="AP1635" s="75"/>
    </row>
    <row r="1636" spans="1:42" ht="45" x14ac:dyDescent="0.45">
      <c r="A1636" s="759">
        <v>837</v>
      </c>
      <c r="B1636" s="468" t="s">
        <v>4301</v>
      </c>
      <c r="C1636" s="421" t="s">
        <v>4300</v>
      </c>
      <c r="D1636" s="760" t="s">
        <v>36</v>
      </c>
      <c r="E1636" s="761" t="s">
        <v>60</v>
      </c>
      <c r="F1636" s="762" t="s">
        <v>1190</v>
      </c>
      <c r="G1636" s="769" t="s">
        <v>39</v>
      </c>
      <c r="H1636" s="755"/>
      <c r="I1636" s="755"/>
      <c r="J1636" s="754"/>
      <c r="K1636" s="753" t="s">
        <v>39</v>
      </c>
      <c r="L1636" s="752"/>
      <c r="M1636" s="752"/>
      <c r="N1636" s="752"/>
      <c r="O1636" s="752"/>
      <c r="P1636" s="752"/>
      <c r="Q1636" s="752"/>
      <c r="R1636" s="752"/>
      <c r="S1636" s="186"/>
      <c r="T1636" s="342" t="s">
        <v>4313</v>
      </c>
      <c r="U1636" s="445" t="s">
        <v>2904</v>
      </c>
      <c r="V1636" s="751" t="s">
        <v>4285</v>
      </c>
      <c r="W1636" s="750" t="s">
        <v>4284</v>
      </c>
      <c r="X1636" s="749" t="s">
        <v>2905</v>
      </c>
      <c r="Y1636" s="748" t="s">
        <v>4282</v>
      </c>
      <c r="Z1636" s="748" t="s">
        <v>4281</v>
      </c>
      <c r="AA1636" s="756" t="s">
        <v>4280</v>
      </c>
      <c r="AB1636" s="308">
        <v>43374</v>
      </c>
      <c r="AC1636" s="294">
        <v>44469</v>
      </c>
      <c r="AD1636" s="78"/>
      <c r="AE1636" s="75"/>
      <c r="AF1636" s="75"/>
      <c r="AG1636" s="75"/>
      <c r="AH1636" s="75"/>
      <c r="AI1636" s="75"/>
      <c r="AJ1636" s="75"/>
      <c r="AK1636" s="75"/>
      <c r="AL1636" s="75"/>
      <c r="AM1636" s="75"/>
      <c r="AN1636" s="75"/>
      <c r="AO1636" s="75"/>
      <c r="AP1636" s="75"/>
    </row>
    <row r="1637" spans="1:42" ht="45" x14ac:dyDescent="0.45">
      <c r="A1637" s="759">
        <v>837</v>
      </c>
      <c r="B1637" s="468" t="s">
        <v>4301</v>
      </c>
      <c r="C1637" s="421" t="s">
        <v>4300</v>
      </c>
      <c r="D1637" s="760" t="s">
        <v>70</v>
      </c>
      <c r="E1637" s="761" t="s">
        <v>2006</v>
      </c>
      <c r="F1637" s="762" t="s">
        <v>1190</v>
      </c>
      <c r="G1637" s="769" t="s">
        <v>39</v>
      </c>
      <c r="H1637" s="755"/>
      <c r="I1637" s="755"/>
      <c r="J1637" s="754"/>
      <c r="K1637" s="753" t="s">
        <v>39</v>
      </c>
      <c r="L1637" s="752"/>
      <c r="M1637" s="752"/>
      <c r="N1637" s="752"/>
      <c r="O1637" s="752"/>
      <c r="P1637" s="752"/>
      <c r="Q1637" s="752"/>
      <c r="R1637" s="752"/>
      <c r="S1637" s="186"/>
      <c r="T1637" s="342" t="s">
        <v>4313</v>
      </c>
      <c r="U1637" s="445" t="s">
        <v>2904</v>
      </c>
      <c r="V1637" s="751" t="s">
        <v>4285</v>
      </c>
      <c r="W1637" s="750" t="s">
        <v>4284</v>
      </c>
      <c r="X1637" s="749" t="s">
        <v>2905</v>
      </c>
      <c r="Y1637" s="748" t="s">
        <v>4282</v>
      </c>
      <c r="Z1637" s="748" t="s">
        <v>4281</v>
      </c>
      <c r="AA1637" s="756" t="s">
        <v>4280</v>
      </c>
      <c r="AB1637" s="308">
        <v>43374</v>
      </c>
      <c r="AC1637" s="294">
        <v>44469</v>
      </c>
      <c r="AD1637" s="78"/>
      <c r="AE1637" s="75"/>
      <c r="AF1637" s="75"/>
      <c r="AG1637" s="75"/>
      <c r="AH1637" s="75"/>
      <c r="AI1637" s="75"/>
      <c r="AJ1637" s="75"/>
      <c r="AK1637" s="75"/>
      <c r="AL1637" s="75"/>
      <c r="AM1637" s="75"/>
      <c r="AN1637" s="75"/>
      <c r="AO1637" s="75"/>
      <c r="AP1637" s="75"/>
    </row>
    <row r="1638" spans="1:42" ht="72" x14ac:dyDescent="0.45">
      <c r="A1638" s="759">
        <v>838</v>
      </c>
      <c r="B1638" s="468" t="s">
        <v>4299</v>
      </c>
      <c r="C1638" s="421" t="s">
        <v>4298</v>
      </c>
      <c r="D1638" s="760" t="s">
        <v>36</v>
      </c>
      <c r="E1638" s="761" t="s">
        <v>60</v>
      </c>
      <c r="F1638" s="762" t="s">
        <v>1190</v>
      </c>
      <c r="G1638" s="769" t="s">
        <v>39</v>
      </c>
      <c r="H1638" s="755"/>
      <c r="I1638" s="755"/>
      <c r="J1638" s="754"/>
      <c r="K1638" s="753"/>
      <c r="L1638" s="752"/>
      <c r="M1638" s="752"/>
      <c r="N1638" s="752" t="s">
        <v>39</v>
      </c>
      <c r="O1638" s="752"/>
      <c r="P1638" s="752"/>
      <c r="Q1638" s="752"/>
      <c r="R1638" s="752"/>
      <c r="S1638" s="186"/>
      <c r="T1638" s="342" t="s">
        <v>4314</v>
      </c>
      <c r="U1638" s="445" t="s">
        <v>2904</v>
      </c>
      <c r="V1638" s="751" t="s">
        <v>4285</v>
      </c>
      <c r="W1638" s="750" t="s">
        <v>4284</v>
      </c>
      <c r="X1638" s="749" t="s">
        <v>2905</v>
      </c>
      <c r="Y1638" s="748" t="s">
        <v>4282</v>
      </c>
      <c r="Z1638" s="748" t="s">
        <v>4281</v>
      </c>
      <c r="AA1638" s="756" t="s">
        <v>4280</v>
      </c>
      <c r="AB1638" s="308">
        <v>43374</v>
      </c>
      <c r="AC1638" s="294">
        <v>44469</v>
      </c>
      <c r="AD1638" s="78"/>
      <c r="AE1638" s="75"/>
      <c r="AF1638" s="75"/>
      <c r="AG1638" s="75"/>
      <c r="AH1638" s="75"/>
      <c r="AI1638" s="75"/>
      <c r="AJ1638" s="75"/>
      <c r="AK1638" s="75"/>
      <c r="AL1638" s="75"/>
      <c r="AM1638" s="75"/>
      <c r="AN1638" s="75"/>
      <c r="AO1638" s="75"/>
      <c r="AP1638" s="75"/>
    </row>
    <row r="1639" spans="1:42" ht="72" x14ac:dyDescent="0.45">
      <c r="A1639" s="759">
        <v>838</v>
      </c>
      <c r="B1639" s="468" t="s">
        <v>4299</v>
      </c>
      <c r="C1639" s="421" t="s">
        <v>4298</v>
      </c>
      <c r="D1639" s="760" t="s">
        <v>160</v>
      </c>
      <c r="E1639" s="761" t="s">
        <v>214</v>
      </c>
      <c r="F1639" s="762" t="s">
        <v>1190</v>
      </c>
      <c r="G1639" s="769" t="s">
        <v>39</v>
      </c>
      <c r="H1639" s="755"/>
      <c r="I1639" s="755"/>
      <c r="J1639" s="754"/>
      <c r="K1639" s="753"/>
      <c r="L1639" s="752"/>
      <c r="M1639" s="752"/>
      <c r="N1639" s="752" t="s">
        <v>39</v>
      </c>
      <c r="O1639" s="752"/>
      <c r="P1639" s="752"/>
      <c r="Q1639" s="752"/>
      <c r="R1639" s="752"/>
      <c r="S1639" s="186"/>
      <c r="T1639" s="342" t="s">
        <v>4314</v>
      </c>
      <c r="U1639" s="445" t="s">
        <v>2904</v>
      </c>
      <c r="V1639" s="751" t="s">
        <v>4285</v>
      </c>
      <c r="W1639" s="750" t="s">
        <v>4284</v>
      </c>
      <c r="X1639" s="749" t="s">
        <v>2905</v>
      </c>
      <c r="Y1639" s="748" t="s">
        <v>4282</v>
      </c>
      <c r="Z1639" s="748" t="s">
        <v>4281</v>
      </c>
      <c r="AA1639" s="756" t="s">
        <v>4280</v>
      </c>
      <c r="AB1639" s="308">
        <v>43374</v>
      </c>
      <c r="AC1639" s="294">
        <v>44469</v>
      </c>
      <c r="AD1639" s="78"/>
      <c r="AE1639" s="75"/>
      <c r="AF1639" s="75"/>
      <c r="AG1639" s="75"/>
      <c r="AH1639" s="75"/>
      <c r="AI1639" s="75"/>
      <c r="AJ1639" s="75"/>
      <c r="AK1639" s="75"/>
      <c r="AL1639" s="75"/>
      <c r="AM1639" s="75"/>
      <c r="AN1639" s="75"/>
      <c r="AO1639" s="75"/>
      <c r="AP1639" s="75"/>
    </row>
    <row r="1640" spans="1:42" ht="99" x14ac:dyDescent="0.45">
      <c r="A1640" s="759">
        <v>840</v>
      </c>
      <c r="B1640" s="468" t="s">
        <v>2901</v>
      </c>
      <c r="C1640" s="421" t="s">
        <v>4297</v>
      </c>
      <c r="D1640" s="760" t="s">
        <v>70</v>
      </c>
      <c r="E1640" s="761" t="s">
        <v>71</v>
      </c>
      <c r="F1640" s="762" t="s">
        <v>4296</v>
      </c>
      <c r="G1640" s="769" t="s">
        <v>39</v>
      </c>
      <c r="H1640" s="755"/>
      <c r="I1640" s="755"/>
      <c r="J1640" s="754"/>
      <c r="K1640" s="753"/>
      <c r="L1640" s="752"/>
      <c r="M1640" s="752"/>
      <c r="N1640" s="752" t="s">
        <v>39</v>
      </c>
      <c r="O1640" s="752"/>
      <c r="P1640" s="752"/>
      <c r="Q1640" s="752" t="s">
        <v>39</v>
      </c>
      <c r="R1640" s="752" t="s">
        <v>39</v>
      </c>
      <c r="S1640" s="186"/>
      <c r="T1640" s="342" t="s">
        <v>4315</v>
      </c>
      <c r="U1640" s="813" t="s">
        <v>2904</v>
      </c>
      <c r="V1640" s="751" t="s">
        <v>4285</v>
      </c>
      <c r="W1640" s="814" t="s">
        <v>4284</v>
      </c>
      <c r="X1640" s="815" t="s">
        <v>2905</v>
      </c>
      <c r="Y1640" s="816" t="s">
        <v>4282</v>
      </c>
      <c r="Z1640" s="816" t="s">
        <v>4281</v>
      </c>
      <c r="AA1640" s="756" t="s">
        <v>4280</v>
      </c>
      <c r="AB1640" s="308">
        <v>43374</v>
      </c>
      <c r="AC1640" s="294">
        <v>44469</v>
      </c>
      <c r="AD1640" s="78"/>
      <c r="AE1640" s="75"/>
      <c r="AF1640" s="75"/>
      <c r="AG1640" s="75"/>
      <c r="AH1640" s="75"/>
      <c r="AI1640" s="75"/>
      <c r="AJ1640" s="75"/>
      <c r="AK1640" s="75"/>
      <c r="AL1640" s="75"/>
      <c r="AM1640" s="75"/>
      <c r="AN1640" s="75"/>
      <c r="AO1640" s="75"/>
      <c r="AP1640" s="75"/>
    </row>
    <row r="1641" spans="1:42" ht="84.75" x14ac:dyDescent="0.4">
      <c r="A1641" s="817">
        <v>383</v>
      </c>
      <c r="B1641" s="433" t="s">
        <v>4363</v>
      </c>
      <c r="C1641" s="400" t="s">
        <v>4362</v>
      </c>
      <c r="D1641" s="818" t="s">
        <v>36</v>
      </c>
      <c r="E1641" s="780" t="s">
        <v>60</v>
      </c>
      <c r="F1641" s="819" t="s">
        <v>1190</v>
      </c>
      <c r="G1641" s="769" t="s">
        <v>39</v>
      </c>
      <c r="H1641" s="770"/>
      <c r="I1641" s="770"/>
      <c r="J1641" s="771" t="s">
        <v>39</v>
      </c>
      <c r="K1641" s="772" t="s">
        <v>39</v>
      </c>
      <c r="L1641" s="773"/>
      <c r="M1641" s="773"/>
      <c r="N1641" s="773"/>
      <c r="O1641" s="773"/>
      <c r="P1641" s="773" t="s">
        <v>40</v>
      </c>
      <c r="Q1641" s="773" t="s">
        <v>40</v>
      </c>
      <c r="R1641" s="773" t="s">
        <v>40</v>
      </c>
      <c r="S1641" s="774" t="s">
        <v>40</v>
      </c>
      <c r="T1641" s="820" t="s">
        <v>4361</v>
      </c>
      <c r="U1641" s="813" t="s">
        <v>2549</v>
      </c>
      <c r="V1641" s="751" t="s">
        <v>4320</v>
      </c>
      <c r="W1641" s="821" t="s">
        <v>2550</v>
      </c>
      <c r="X1641" s="822" t="s">
        <v>4364</v>
      </c>
      <c r="Y1641" s="816" t="s">
        <v>2552</v>
      </c>
      <c r="Z1641" s="816" t="s">
        <v>2553</v>
      </c>
      <c r="AA1641" s="789" t="s">
        <v>4359</v>
      </c>
      <c r="AB1641" s="308">
        <v>43826</v>
      </c>
      <c r="AC1641" s="294">
        <v>44921</v>
      </c>
      <c r="AD1641" s="823"/>
      <c r="AE1641" s="75"/>
      <c r="AF1641" s="75"/>
      <c r="AG1641" s="75"/>
      <c r="AH1641" s="75"/>
      <c r="AI1641" s="75"/>
      <c r="AJ1641" s="75"/>
      <c r="AK1641" s="75"/>
      <c r="AL1641" s="75"/>
      <c r="AM1641" s="75"/>
      <c r="AN1641" s="75"/>
      <c r="AO1641" s="75"/>
      <c r="AP1641" s="75"/>
    </row>
    <row r="1642" spans="1:42" ht="84.75" x14ac:dyDescent="0.4">
      <c r="A1642" s="817">
        <v>383</v>
      </c>
      <c r="B1642" s="433" t="s">
        <v>4363</v>
      </c>
      <c r="C1642" s="400" t="s">
        <v>4362</v>
      </c>
      <c r="D1642" s="818" t="s">
        <v>70</v>
      </c>
      <c r="E1642" s="780" t="s">
        <v>71</v>
      </c>
      <c r="F1642" s="819" t="s">
        <v>1190</v>
      </c>
      <c r="G1642" s="769" t="s">
        <v>39</v>
      </c>
      <c r="H1642" s="770"/>
      <c r="I1642" s="770"/>
      <c r="J1642" s="771" t="s">
        <v>39</v>
      </c>
      <c r="K1642" s="772" t="s">
        <v>39</v>
      </c>
      <c r="L1642" s="773"/>
      <c r="M1642" s="773"/>
      <c r="N1642" s="773"/>
      <c r="O1642" s="773"/>
      <c r="P1642" s="773" t="s">
        <v>40</v>
      </c>
      <c r="Q1642" s="773" t="s">
        <v>40</v>
      </c>
      <c r="R1642" s="773" t="s">
        <v>40</v>
      </c>
      <c r="S1642" s="774" t="s">
        <v>40</v>
      </c>
      <c r="T1642" s="820" t="s">
        <v>4361</v>
      </c>
      <c r="U1642" s="813" t="s">
        <v>2549</v>
      </c>
      <c r="V1642" s="751" t="s">
        <v>4320</v>
      </c>
      <c r="W1642" s="821" t="s">
        <v>2550</v>
      </c>
      <c r="X1642" s="822" t="s">
        <v>4364</v>
      </c>
      <c r="Y1642" s="816" t="s">
        <v>2552</v>
      </c>
      <c r="Z1642" s="816" t="s">
        <v>2553</v>
      </c>
      <c r="AA1642" s="789" t="s">
        <v>4359</v>
      </c>
      <c r="AB1642" s="308">
        <v>43826</v>
      </c>
      <c r="AC1642" s="294">
        <v>44921</v>
      </c>
      <c r="AD1642" s="823"/>
      <c r="AE1642" s="75"/>
      <c r="AF1642" s="75"/>
      <c r="AG1642" s="75"/>
      <c r="AH1642" s="75"/>
      <c r="AI1642" s="75"/>
      <c r="AJ1642" s="75"/>
      <c r="AK1642" s="75"/>
      <c r="AL1642" s="75"/>
      <c r="AM1642" s="75"/>
      <c r="AN1642" s="75"/>
      <c r="AO1642" s="75"/>
      <c r="AP1642" s="75"/>
    </row>
    <row r="1643" spans="1:42" ht="84.75" x14ac:dyDescent="0.4">
      <c r="A1643" s="817">
        <v>383</v>
      </c>
      <c r="B1643" s="433" t="s">
        <v>4363</v>
      </c>
      <c r="C1643" s="400" t="s">
        <v>4362</v>
      </c>
      <c r="D1643" s="818" t="s">
        <v>70</v>
      </c>
      <c r="E1643" s="785" t="s">
        <v>2006</v>
      </c>
      <c r="F1643" s="819" t="s">
        <v>1190</v>
      </c>
      <c r="G1643" s="769" t="s">
        <v>39</v>
      </c>
      <c r="H1643" s="770"/>
      <c r="I1643" s="770"/>
      <c r="J1643" s="771" t="s">
        <v>39</v>
      </c>
      <c r="K1643" s="772" t="s">
        <v>39</v>
      </c>
      <c r="L1643" s="773"/>
      <c r="M1643" s="773"/>
      <c r="N1643" s="773"/>
      <c r="O1643" s="773"/>
      <c r="P1643" s="773" t="s">
        <v>40</v>
      </c>
      <c r="Q1643" s="773" t="s">
        <v>40</v>
      </c>
      <c r="R1643" s="773" t="s">
        <v>40</v>
      </c>
      <c r="S1643" s="774" t="s">
        <v>40</v>
      </c>
      <c r="T1643" s="824" t="s">
        <v>4361</v>
      </c>
      <c r="U1643" s="813" t="s">
        <v>2549</v>
      </c>
      <c r="V1643" s="751" t="s">
        <v>4320</v>
      </c>
      <c r="W1643" s="814" t="s">
        <v>2550</v>
      </c>
      <c r="X1643" s="815" t="s">
        <v>4360</v>
      </c>
      <c r="Y1643" s="825" t="s">
        <v>2552</v>
      </c>
      <c r="Z1643" s="825" t="s">
        <v>2553</v>
      </c>
      <c r="AA1643" s="789" t="s">
        <v>4359</v>
      </c>
      <c r="AB1643" s="308">
        <v>43826</v>
      </c>
      <c r="AC1643" s="294">
        <v>44921</v>
      </c>
      <c r="AD1643" s="823"/>
      <c r="AE1643" s="75"/>
      <c r="AF1643" s="75"/>
      <c r="AG1643" s="75"/>
      <c r="AH1643" s="75"/>
      <c r="AI1643" s="75"/>
      <c r="AJ1643" s="75"/>
      <c r="AK1643" s="75"/>
      <c r="AL1643" s="75"/>
      <c r="AM1643" s="75"/>
      <c r="AN1643" s="75"/>
      <c r="AO1643" s="75"/>
      <c r="AP1643" s="75"/>
    </row>
    <row r="1644" spans="1:42" ht="72" x14ac:dyDescent="0.45">
      <c r="A1644" s="826">
        <v>960</v>
      </c>
      <c r="B1644" s="468" t="s">
        <v>4373</v>
      </c>
      <c r="C1644" s="421" t="s">
        <v>4372</v>
      </c>
      <c r="D1644" s="779" t="s">
        <v>36</v>
      </c>
      <c r="E1644" s="827" t="s">
        <v>60</v>
      </c>
      <c r="F1644" s="828" t="s">
        <v>1190</v>
      </c>
      <c r="G1644" s="829" t="s">
        <v>62</v>
      </c>
      <c r="H1644" s="830"/>
      <c r="I1644" s="830"/>
      <c r="J1644" s="831"/>
      <c r="K1644" s="832" t="s">
        <v>62</v>
      </c>
      <c r="L1644" s="833" t="s">
        <v>62</v>
      </c>
      <c r="M1644" s="833"/>
      <c r="N1644" s="833"/>
      <c r="O1644" s="833"/>
      <c r="P1644" s="833"/>
      <c r="Q1644" s="833"/>
      <c r="R1644" s="833"/>
      <c r="S1644" s="125"/>
      <c r="T1644" s="344" t="s">
        <v>4371</v>
      </c>
      <c r="U1644" s="834" t="s">
        <v>3225</v>
      </c>
      <c r="V1644" s="751" t="s">
        <v>4320</v>
      </c>
      <c r="W1644" s="835" t="s">
        <v>2550</v>
      </c>
      <c r="X1644" s="836" t="s">
        <v>3226</v>
      </c>
      <c r="Y1644" s="837" t="s">
        <v>2552</v>
      </c>
      <c r="Z1644" s="837" t="s">
        <v>2553</v>
      </c>
      <c r="AA1644" s="756" t="s">
        <v>2554</v>
      </c>
      <c r="AB1644" s="308">
        <v>43723</v>
      </c>
      <c r="AC1644" s="294">
        <v>44818</v>
      </c>
      <c r="AD1644" s="78"/>
      <c r="AE1644" s="75"/>
      <c r="AF1644" s="75"/>
      <c r="AG1644" s="75"/>
      <c r="AH1644" s="75"/>
      <c r="AI1644" s="75"/>
      <c r="AJ1644" s="75"/>
      <c r="AK1644" s="75"/>
      <c r="AL1644" s="75"/>
      <c r="AM1644" s="75"/>
      <c r="AN1644" s="75"/>
      <c r="AO1644" s="75"/>
      <c r="AP1644" s="75"/>
    </row>
    <row r="1645" spans="1:42" ht="72" x14ac:dyDescent="0.45">
      <c r="A1645" s="826">
        <v>960</v>
      </c>
      <c r="B1645" s="469" t="s">
        <v>4373</v>
      </c>
      <c r="C1645" s="421" t="s">
        <v>4372</v>
      </c>
      <c r="D1645" s="779" t="s">
        <v>70</v>
      </c>
      <c r="E1645" s="827" t="s">
        <v>2082</v>
      </c>
      <c r="F1645" s="828" t="s">
        <v>1190</v>
      </c>
      <c r="G1645" s="829" t="s">
        <v>62</v>
      </c>
      <c r="H1645" s="830"/>
      <c r="I1645" s="830"/>
      <c r="J1645" s="831"/>
      <c r="K1645" s="832" t="s">
        <v>62</v>
      </c>
      <c r="L1645" s="833" t="s">
        <v>62</v>
      </c>
      <c r="M1645" s="833"/>
      <c r="N1645" s="833"/>
      <c r="O1645" s="833"/>
      <c r="P1645" s="833"/>
      <c r="Q1645" s="833"/>
      <c r="R1645" s="833"/>
      <c r="S1645" s="125"/>
      <c r="T1645" s="344" t="s">
        <v>4371</v>
      </c>
      <c r="U1645" s="834" t="s">
        <v>3225</v>
      </c>
      <c r="V1645" s="751" t="s">
        <v>4320</v>
      </c>
      <c r="W1645" s="835" t="s">
        <v>2550</v>
      </c>
      <c r="X1645" s="836" t="s">
        <v>3226</v>
      </c>
      <c r="Y1645" s="837" t="s">
        <v>2552</v>
      </c>
      <c r="Z1645" s="837" t="s">
        <v>2553</v>
      </c>
      <c r="AA1645" s="756" t="s">
        <v>2554</v>
      </c>
      <c r="AB1645" s="308">
        <v>43723</v>
      </c>
      <c r="AC1645" s="294">
        <v>44818</v>
      </c>
      <c r="AD1645" s="78"/>
      <c r="AE1645" s="75"/>
      <c r="AF1645" s="75"/>
      <c r="AG1645" s="75"/>
      <c r="AH1645" s="75"/>
      <c r="AI1645" s="75"/>
      <c r="AJ1645" s="75"/>
      <c r="AK1645" s="75"/>
      <c r="AL1645" s="75"/>
      <c r="AM1645" s="75"/>
      <c r="AN1645" s="75"/>
      <c r="AO1645" s="75"/>
      <c r="AP1645" s="75"/>
    </row>
    <row r="1646" spans="1:42" ht="72" x14ac:dyDescent="0.45">
      <c r="A1646" s="826">
        <v>960</v>
      </c>
      <c r="B1646" s="469" t="s">
        <v>4373</v>
      </c>
      <c r="C1646" s="421" t="s">
        <v>4372</v>
      </c>
      <c r="D1646" s="779" t="s">
        <v>70</v>
      </c>
      <c r="E1646" s="827" t="s">
        <v>2006</v>
      </c>
      <c r="F1646" s="828" t="s">
        <v>1190</v>
      </c>
      <c r="G1646" s="829" t="s">
        <v>62</v>
      </c>
      <c r="H1646" s="830"/>
      <c r="I1646" s="830"/>
      <c r="J1646" s="831"/>
      <c r="K1646" s="832" t="s">
        <v>62</v>
      </c>
      <c r="L1646" s="833" t="s">
        <v>62</v>
      </c>
      <c r="M1646" s="833"/>
      <c r="N1646" s="833"/>
      <c r="O1646" s="833"/>
      <c r="P1646" s="833"/>
      <c r="Q1646" s="833"/>
      <c r="R1646" s="833"/>
      <c r="S1646" s="125"/>
      <c r="T1646" s="344" t="s">
        <v>4371</v>
      </c>
      <c r="U1646" s="834" t="s">
        <v>3225</v>
      </c>
      <c r="V1646" s="751" t="s">
        <v>4320</v>
      </c>
      <c r="W1646" s="835" t="s">
        <v>2550</v>
      </c>
      <c r="X1646" s="836" t="s">
        <v>3226</v>
      </c>
      <c r="Y1646" s="837" t="s">
        <v>2552</v>
      </c>
      <c r="Z1646" s="837" t="s">
        <v>2553</v>
      </c>
      <c r="AA1646" s="756" t="s">
        <v>2554</v>
      </c>
      <c r="AB1646" s="308">
        <v>43723</v>
      </c>
      <c r="AC1646" s="294">
        <v>44818</v>
      </c>
      <c r="AD1646" s="78"/>
      <c r="AE1646" s="75"/>
      <c r="AF1646" s="75"/>
      <c r="AG1646" s="75"/>
      <c r="AH1646" s="75"/>
      <c r="AI1646" s="75"/>
      <c r="AJ1646" s="75"/>
      <c r="AK1646" s="75"/>
      <c r="AL1646" s="75"/>
      <c r="AM1646" s="75"/>
      <c r="AN1646" s="75"/>
      <c r="AO1646" s="75"/>
      <c r="AP1646" s="75"/>
    </row>
    <row r="1647" spans="1:42" ht="72" x14ac:dyDescent="0.45">
      <c r="A1647" s="826">
        <v>963</v>
      </c>
      <c r="B1647" s="468" t="s">
        <v>4370</v>
      </c>
      <c r="C1647" s="421" t="s">
        <v>4369</v>
      </c>
      <c r="D1647" s="779" t="s">
        <v>36</v>
      </c>
      <c r="E1647" s="827" t="s">
        <v>60</v>
      </c>
      <c r="F1647" s="828" t="s">
        <v>1190</v>
      </c>
      <c r="G1647" s="829" t="s">
        <v>62</v>
      </c>
      <c r="H1647" s="830"/>
      <c r="I1647" s="830"/>
      <c r="J1647" s="831"/>
      <c r="K1647" s="832" t="s">
        <v>62</v>
      </c>
      <c r="L1647" s="833" t="s">
        <v>62</v>
      </c>
      <c r="M1647" s="833"/>
      <c r="N1647" s="833"/>
      <c r="O1647" s="833"/>
      <c r="P1647" s="833"/>
      <c r="Q1647" s="833"/>
      <c r="R1647" s="833"/>
      <c r="S1647" s="125"/>
      <c r="T1647" s="344" t="s">
        <v>4368</v>
      </c>
      <c r="U1647" s="834" t="s">
        <v>3225</v>
      </c>
      <c r="V1647" s="751" t="s">
        <v>4320</v>
      </c>
      <c r="W1647" s="835" t="s">
        <v>2550</v>
      </c>
      <c r="X1647" s="836" t="s">
        <v>3226</v>
      </c>
      <c r="Y1647" s="837" t="s">
        <v>2552</v>
      </c>
      <c r="Z1647" s="837" t="s">
        <v>2553</v>
      </c>
      <c r="AA1647" s="756" t="s">
        <v>2554</v>
      </c>
      <c r="AB1647" s="308">
        <v>43723</v>
      </c>
      <c r="AC1647" s="294">
        <v>44818</v>
      </c>
      <c r="AD1647" s="78"/>
      <c r="AE1647" s="75"/>
      <c r="AF1647" s="75"/>
      <c r="AG1647" s="75"/>
      <c r="AH1647" s="75"/>
      <c r="AI1647" s="75"/>
      <c r="AJ1647" s="75"/>
      <c r="AK1647" s="75"/>
      <c r="AL1647" s="75"/>
      <c r="AM1647" s="75"/>
      <c r="AN1647" s="75"/>
      <c r="AO1647" s="75"/>
      <c r="AP1647" s="75"/>
    </row>
    <row r="1648" spans="1:42" ht="72" x14ac:dyDescent="0.45">
      <c r="A1648" s="826">
        <v>963</v>
      </c>
      <c r="B1648" s="469" t="s">
        <v>4370</v>
      </c>
      <c r="C1648" s="421" t="s">
        <v>4369</v>
      </c>
      <c r="D1648" s="779" t="s">
        <v>70</v>
      </c>
      <c r="E1648" s="827" t="s">
        <v>2082</v>
      </c>
      <c r="F1648" s="828" t="s">
        <v>1190</v>
      </c>
      <c r="G1648" s="829" t="s">
        <v>62</v>
      </c>
      <c r="H1648" s="830"/>
      <c r="I1648" s="830"/>
      <c r="J1648" s="831"/>
      <c r="K1648" s="832" t="s">
        <v>62</v>
      </c>
      <c r="L1648" s="833" t="s">
        <v>62</v>
      </c>
      <c r="M1648" s="833"/>
      <c r="N1648" s="833"/>
      <c r="O1648" s="833"/>
      <c r="P1648" s="833"/>
      <c r="Q1648" s="833"/>
      <c r="R1648" s="833"/>
      <c r="S1648" s="125"/>
      <c r="T1648" s="344" t="s">
        <v>4368</v>
      </c>
      <c r="U1648" s="834" t="s">
        <v>3225</v>
      </c>
      <c r="V1648" s="751" t="s">
        <v>4320</v>
      </c>
      <c r="W1648" s="835" t="s">
        <v>2550</v>
      </c>
      <c r="X1648" s="836" t="s">
        <v>3226</v>
      </c>
      <c r="Y1648" s="837" t="s">
        <v>2552</v>
      </c>
      <c r="Z1648" s="837" t="s">
        <v>2553</v>
      </c>
      <c r="AA1648" s="756" t="s">
        <v>2554</v>
      </c>
      <c r="AB1648" s="308">
        <v>43723</v>
      </c>
      <c r="AC1648" s="294">
        <v>44818</v>
      </c>
      <c r="AD1648" s="78"/>
      <c r="AE1648" s="75"/>
      <c r="AF1648" s="75"/>
      <c r="AG1648" s="75"/>
      <c r="AH1648" s="75"/>
      <c r="AI1648" s="75"/>
      <c r="AJ1648" s="75"/>
      <c r="AK1648" s="75"/>
      <c r="AL1648" s="75"/>
      <c r="AM1648" s="75"/>
      <c r="AN1648" s="75"/>
      <c r="AO1648" s="75"/>
      <c r="AP1648" s="75"/>
    </row>
    <row r="1649" spans="1:42" ht="72" x14ac:dyDescent="0.45">
      <c r="A1649" s="826">
        <v>963</v>
      </c>
      <c r="B1649" s="469" t="s">
        <v>4370</v>
      </c>
      <c r="C1649" s="421" t="s">
        <v>4369</v>
      </c>
      <c r="D1649" s="779" t="s">
        <v>70</v>
      </c>
      <c r="E1649" s="827" t="s">
        <v>2006</v>
      </c>
      <c r="F1649" s="828" t="s">
        <v>1190</v>
      </c>
      <c r="G1649" s="829" t="s">
        <v>62</v>
      </c>
      <c r="H1649" s="830"/>
      <c r="I1649" s="830"/>
      <c r="J1649" s="831"/>
      <c r="K1649" s="832" t="s">
        <v>62</v>
      </c>
      <c r="L1649" s="833" t="s">
        <v>62</v>
      </c>
      <c r="M1649" s="833"/>
      <c r="N1649" s="833"/>
      <c r="O1649" s="833"/>
      <c r="P1649" s="833"/>
      <c r="Q1649" s="833"/>
      <c r="R1649" s="833"/>
      <c r="S1649" s="125"/>
      <c r="T1649" s="344" t="s">
        <v>4368</v>
      </c>
      <c r="U1649" s="834" t="s">
        <v>3225</v>
      </c>
      <c r="V1649" s="751" t="s">
        <v>4320</v>
      </c>
      <c r="W1649" s="835" t="s">
        <v>2550</v>
      </c>
      <c r="X1649" s="836" t="s">
        <v>3226</v>
      </c>
      <c r="Y1649" s="837" t="s">
        <v>2552</v>
      </c>
      <c r="Z1649" s="837" t="s">
        <v>2553</v>
      </c>
      <c r="AA1649" s="756" t="s">
        <v>2554</v>
      </c>
      <c r="AB1649" s="308">
        <v>43723</v>
      </c>
      <c r="AC1649" s="294">
        <v>44818</v>
      </c>
      <c r="AD1649" s="78"/>
      <c r="AE1649" s="75"/>
      <c r="AF1649" s="75"/>
      <c r="AG1649" s="75"/>
      <c r="AH1649" s="75"/>
      <c r="AI1649" s="75"/>
      <c r="AJ1649" s="75"/>
      <c r="AK1649" s="75"/>
      <c r="AL1649" s="75"/>
      <c r="AM1649" s="75"/>
      <c r="AN1649" s="75"/>
      <c r="AO1649" s="75"/>
      <c r="AP1649" s="75"/>
    </row>
    <row r="1650" spans="1:42" ht="112.5" x14ac:dyDescent="0.45">
      <c r="A1650" s="826">
        <v>964</v>
      </c>
      <c r="B1650" s="468" t="s">
        <v>4367</v>
      </c>
      <c r="C1650" s="421" t="s">
        <v>4366</v>
      </c>
      <c r="D1650" s="779" t="s">
        <v>36</v>
      </c>
      <c r="E1650" s="827" t="s">
        <v>60</v>
      </c>
      <c r="F1650" s="828" t="s">
        <v>1190</v>
      </c>
      <c r="G1650" s="829" t="s">
        <v>62</v>
      </c>
      <c r="H1650" s="830"/>
      <c r="I1650" s="830"/>
      <c r="J1650" s="831"/>
      <c r="K1650" s="832" t="s">
        <v>62</v>
      </c>
      <c r="L1650" s="833" t="s">
        <v>62</v>
      </c>
      <c r="M1650" s="833"/>
      <c r="N1650" s="833"/>
      <c r="O1650" s="833"/>
      <c r="P1650" s="833"/>
      <c r="Q1650" s="833"/>
      <c r="R1650" s="833"/>
      <c r="S1650" s="125"/>
      <c r="T1650" s="344" t="s">
        <v>4365</v>
      </c>
      <c r="U1650" s="834" t="s">
        <v>3225</v>
      </c>
      <c r="V1650" s="751" t="s">
        <v>4320</v>
      </c>
      <c r="W1650" s="835" t="s">
        <v>2550</v>
      </c>
      <c r="X1650" s="836" t="s">
        <v>3226</v>
      </c>
      <c r="Y1650" s="837" t="s">
        <v>2552</v>
      </c>
      <c r="Z1650" s="837" t="s">
        <v>2553</v>
      </c>
      <c r="AA1650" s="756" t="s">
        <v>2554</v>
      </c>
      <c r="AB1650" s="308">
        <v>43723</v>
      </c>
      <c r="AC1650" s="294">
        <v>44818</v>
      </c>
      <c r="AD1650" s="838" t="s">
        <v>4070</v>
      </c>
      <c r="AE1650" s="75"/>
      <c r="AF1650" s="75"/>
      <c r="AG1650" s="75"/>
      <c r="AH1650" s="75"/>
      <c r="AI1650" s="75"/>
      <c r="AJ1650" s="75"/>
      <c r="AK1650" s="75"/>
      <c r="AL1650" s="75"/>
      <c r="AM1650" s="75"/>
      <c r="AN1650" s="75"/>
      <c r="AO1650" s="75"/>
      <c r="AP1650" s="75"/>
    </row>
    <row r="1651" spans="1:42" ht="112.5" x14ac:dyDescent="0.45">
      <c r="A1651" s="826">
        <v>964</v>
      </c>
      <c r="B1651" s="469" t="s">
        <v>4367</v>
      </c>
      <c r="C1651" s="421" t="s">
        <v>4366</v>
      </c>
      <c r="D1651" s="779" t="s">
        <v>70</v>
      </c>
      <c r="E1651" s="827" t="s">
        <v>2082</v>
      </c>
      <c r="F1651" s="828" t="s">
        <v>1190</v>
      </c>
      <c r="G1651" s="829" t="s">
        <v>62</v>
      </c>
      <c r="H1651" s="830"/>
      <c r="I1651" s="830"/>
      <c r="J1651" s="831"/>
      <c r="K1651" s="832" t="s">
        <v>62</v>
      </c>
      <c r="L1651" s="833" t="s">
        <v>62</v>
      </c>
      <c r="M1651" s="833"/>
      <c r="N1651" s="833"/>
      <c r="O1651" s="833"/>
      <c r="P1651" s="833"/>
      <c r="Q1651" s="833"/>
      <c r="R1651" s="833"/>
      <c r="S1651" s="125"/>
      <c r="T1651" s="344" t="s">
        <v>4365</v>
      </c>
      <c r="U1651" s="834" t="s">
        <v>3225</v>
      </c>
      <c r="V1651" s="751" t="s">
        <v>4320</v>
      </c>
      <c r="W1651" s="835" t="s">
        <v>2550</v>
      </c>
      <c r="X1651" s="836" t="s">
        <v>3226</v>
      </c>
      <c r="Y1651" s="837" t="s">
        <v>2552</v>
      </c>
      <c r="Z1651" s="837" t="s">
        <v>2553</v>
      </c>
      <c r="AA1651" s="756" t="s">
        <v>2554</v>
      </c>
      <c r="AB1651" s="308">
        <v>43723</v>
      </c>
      <c r="AC1651" s="294">
        <v>44818</v>
      </c>
      <c r="AD1651" s="838" t="s">
        <v>4070</v>
      </c>
      <c r="AE1651" s="75"/>
      <c r="AF1651" s="75"/>
      <c r="AG1651" s="75"/>
      <c r="AH1651" s="75"/>
      <c r="AI1651" s="75"/>
      <c r="AJ1651" s="75"/>
      <c r="AK1651" s="75"/>
      <c r="AL1651" s="75"/>
      <c r="AM1651" s="75"/>
      <c r="AN1651" s="75"/>
      <c r="AO1651" s="75"/>
      <c r="AP1651" s="75"/>
    </row>
    <row r="1652" spans="1:42" ht="112.5" x14ac:dyDescent="0.45">
      <c r="A1652" s="826">
        <v>964</v>
      </c>
      <c r="B1652" s="469" t="s">
        <v>4367</v>
      </c>
      <c r="C1652" s="421" t="s">
        <v>4366</v>
      </c>
      <c r="D1652" s="779" t="s">
        <v>70</v>
      </c>
      <c r="E1652" s="827" t="s">
        <v>2006</v>
      </c>
      <c r="F1652" s="828" t="s">
        <v>1190</v>
      </c>
      <c r="G1652" s="829" t="s">
        <v>62</v>
      </c>
      <c r="H1652" s="830"/>
      <c r="I1652" s="830"/>
      <c r="J1652" s="831"/>
      <c r="K1652" s="832" t="s">
        <v>62</v>
      </c>
      <c r="L1652" s="833" t="s">
        <v>62</v>
      </c>
      <c r="M1652" s="833"/>
      <c r="N1652" s="833"/>
      <c r="O1652" s="833"/>
      <c r="P1652" s="833"/>
      <c r="Q1652" s="833"/>
      <c r="R1652" s="833"/>
      <c r="S1652" s="125"/>
      <c r="T1652" s="342" t="s">
        <v>4365</v>
      </c>
      <c r="U1652" s="445" t="s">
        <v>3225</v>
      </c>
      <c r="V1652" s="751" t="s">
        <v>4320</v>
      </c>
      <c r="W1652" s="750" t="s">
        <v>2550</v>
      </c>
      <c r="X1652" s="749" t="s">
        <v>3226</v>
      </c>
      <c r="Y1652" s="748" t="s">
        <v>2552</v>
      </c>
      <c r="Z1652" s="748" t="s">
        <v>2553</v>
      </c>
      <c r="AA1652" s="756" t="s">
        <v>2554</v>
      </c>
      <c r="AB1652" s="308">
        <v>43723</v>
      </c>
      <c r="AC1652" s="294">
        <v>44818</v>
      </c>
      <c r="AD1652" s="838" t="s">
        <v>4070</v>
      </c>
      <c r="AE1652" s="75"/>
      <c r="AF1652" s="75"/>
      <c r="AG1652" s="75"/>
      <c r="AH1652" s="75"/>
      <c r="AI1652" s="75"/>
      <c r="AJ1652" s="75"/>
      <c r="AK1652" s="75"/>
      <c r="AL1652" s="75"/>
      <c r="AM1652" s="75"/>
      <c r="AN1652" s="75"/>
      <c r="AO1652" s="75"/>
      <c r="AP1652" s="75"/>
    </row>
    <row r="1653" spans="1:42" ht="44.25" customHeight="1" x14ac:dyDescent="0.4">
      <c r="A1653" s="839">
        <v>1130</v>
      </c>
      <c r="B1653" s="468" t="s">
        <v>4379</v>
      </c>
      <c r="C1653" s="455" t="s">
        <v>4378</v>
      </c>
      <c r="D1653" s="779" t="s">
        <v>238</v>
      </c>
      <c r="E1653" s="827" t="s">
        <v>442</v>
      </c>
      <c r="F1653" s="828" t="s">
        <v>2368</v>
      </c>
      <c r="G1653" s="829" t="s">
        <v>62</v>
      </c>
      <c r="H1653" s="830"/>
      <c r="I1653" s="830"/>
      <c r="J1653" s="831"/>
      <c r="K1653" s="832" t="s">
        <v>62</v>
      </c>
      <c r="L1653" s="833"/>
      <c r="M1653" s="833"/>
      <c r="N1653" s="833"/>
      <c r="O1653" s="833"/>
      <c r="P1653" s="833"/>
      <c r="Q1653" s="833"/>
      <c r="R1653" s="833"/>
      <c r="S1653" s="125"/>
      <c r="T1653" s="370" t="s">
        <v>4377</v>
      </c>
      <c r="U1653" s="834" t="s">
        <v>3225</v>
      </c>
      <c r="V1653" s="751" t="s">
        <v>4320</v>
      </c>
      <c r="W1653" s="835" t="s">
        <v>2550</v>
      </c>
      <c r="X1653" s="836" t="s">
        <v>3226</v>
      </c>
      <c r="Y1653" s="837" t="s">
        <v>2552</v>
      </c>
      <c r="Z1653" s="837" t="s">
        <v>2553</v>
      </c>
      <c r="AA1653" s="789" t="s">
        <v>4359</v>
      </c>
      <c r="AB1653" s="840">
        <v>44103</v>
      </c>
      <c r="AC1653" s="296">
        <v>45197</v>
      </c>
      <c r="AD1653" s="78"/>
      <c r="AE1653" s="75"/>
      <c r="AF1653" s="75"/>
      <c r="AG1653" s="75"/>
      <c r="AH1653" s="75"/>
      <c r="AI1653" s="75"/>
      <c r="AJ1653" s="75"/>
      <c r="AK1653" s="75"/>
      <c r="AL1653" s="75"/>
      <c r="AM1653" s="75"/>
      <c r="AN1653" s="75"/>
      <c r="AO1653" s="75"/>
      <c r="AP1653" s="75"/>
    </row>
    <row r="1654" spans="1:42" ht="39.950000000000003" customHeight="1" x14ac:dyDescent="0.4">
      <c r="A1654" s="839">
        <v>1131</v>
      </c>
      <c r="B1654" s="468" t="s">
        <v>4376</v>
      </c>
      <c r="C1654" s="455" t="s">
        <v>4375</v>
      </c>
      <c r="D1654" s="779" t="s">
        <v>238</v>
      </c>
      <c r="E1654" s="827" t="s">
        <v>442</v>
      </c>
      <c r="F1654" s="828" t="s">
        <v>2368</v>
      </c>
      <c r="G1654" s="829" t="s">
        <v>62</v>
      </c>
      <c r="H1654" s="830"/>
      <c r="I1654" s="830"/>
      <c r="J1654" s="831"/>
      <c r="K1654" s="832" t="s">
        <v>62</v>
      </c>
      <c r="L1654" s="833"/>
      <c r="M1654" s="833"/>
      <c r="N1654" s="833"/>
      <c r="O1654" s="833"/>
      <c r="P1654" s="833"/>
      <c r="Q1654" s="833"/>
      <c r="R1654" s="833"/>
      <c r="S1654" s="125"/>
      <c r="T1654" s="370" t="s">
        <v>4374</v>
      </c>
      <c r="U1654" s="834" t="s">
        <v>3225</v>
      </c>
      <c r="V1654" s="751" t="s">
        <v>4320</v>
      </c>
      <c r="W1654" s="835" t="s">
        <v>2550</v>
      </c>
      <c r="X1654" s="836" t="s">
        <v>3226</v>
      </c>
      <c r="Y1654" s="837" t="s">
        <v>2552</v>
      </c>
      <c r="Z1654" s="837" t="s">
        <v>2553</v>
      </c>
      <c r="AA1654" s="789" t="s">
        <v>4359</v>
      </c>
      <c r="AB1654" s="840">
        <v>44103</v>
      </c>
      <c r="AC1654" s="296">
        <v>45197</v>
      </c>
      <c r="AD1654" s="78"/>
      <c r="AE1654" s="75"/>
      <c r="AF1654" s="75"/>
      <c r="AG1654" s="75"/>
      <c r="AH1654" s="75"/>
      <c r="AI1654" s="75"/>
      <c r="AJ1654" s="75"/>
      <c r="AK1654" s="75"/>
      <c r="AL1654" s="75"/>
      <c r="AM1654" s="75"/>
      <c r="AN1654" s="75"/>
      <c r="AO1654" s="75"/>
      <c r="AP1654" s="75"/>
    </row>
    <row r="1655" spans="1:42" ht="33" x14ac:dyDescent="0.45">
      <c r="A1655" s="759">
        <v>1268</v>
      </c>
      <c r="B1655" s="468" t="s">
        <v>4323</v>
      </c>
      <c r="C1655" s="421" t="s">
        <v>4324</v>
      </c>
      <c r="D1655" s="784" t="s">
        <v>238</v>
      </c>
      <c r="E1655" s="785" t="s">
        <v>239</v>
      </c>
      <c r="F1655" s="781" t="s">
        <v>4323</v>
      </c>
      <c r="G1655" s="782" t="s">
        <v>39</v>
      </c>
      <c r="H1655" s="755"/>
      <c r="I1655" s="755"/>
      <c r="J1655" s="754"/>
      <c r="K1655" s="753" t="s">
        <v>39</v>
      </c>
      <c r="L1655" s="752"/>
      <c r="M1655" s="752"/>
      <c r="N1655" s="752"/>
      <c r="O1655" s="752"/>
      <c r="P1655" s="752"/>
      <c r="Q1655" s="752"/>
      <c r="R1655" s="752"/>
      <c r="S1655" s="186"/>
      <c r="T1655" s="342" t="s">
        <v>4322</v>
      </c>
      <c r="U1655" s="445" t="s">
        <v>4321</v>
      </c>
      <c r="V1655" s="751" t="s">
        <v>4320</v>
      </c>
      <c r="W1655" s="750" t="s">
        <v>4319</v>
      </c>
      <c r="X1655" s="749" t="s">
        <v>4318</v>
      </c>
      <c r="Y1655" s="748" t="s">
        <v>4317</v>
      </c>
      <c r="Z1655" s="748" t="s">
        <v>4316</v>
      </c>
      <c r="AA1655" s="747"/>
      <c r="AB1655" s="308">
        <v>43405</v>
      </c>
      <c r="AC1655" s="294">
        <v>44500</v>
      </c>
      <c r="AD1655" s="811"/>
      <c r="AE1655" s="75"/>
      <c r="AF1655" s="75"/>
      <c r="AG1655" s="75"/>
      <c r="AH1655" s="75"/>
      <c r="AI1655" s="75"/>
      <c r="AJ1655" s="75"/>
      <c r="AK1655" s="75"/>
      <c r="AL1655" s="75"/>
      <c r="AM1655" s="75"/>
      <c r="AN1655" s="75"/>
      <c r="AO1655" s="75"/>
      <c r="AP1655" s="75"/>
    </row>
    <row r="1656" spans="1:42" ht="33" x14ac:dyDescent="0.45">
      <c r="A1656" s="759">
        <v>1268</v>
      </c>
      <c r="B1656" s="468" t="s">
        <v>4323</v>
      </c>
      <c r="C1656" s="421" t="s">
        <v>4324</v>
      </c>
      <c r="D1656" s="784" t="s">
        <v>238</v>
      </c>
      <c r="E1656" s="785" t="s">
        <v>240</v>
      </c>
      <c r="F1656" s="781" t="s">
        <v>4323</v>
      </c>
      <c r="G1656" s="782" t="s">
        <v>39</v>
      </c>
      <c r="H1656" s="755"/>
      <c r="I1656" s="755"/>
      <c r="J1656" s="754"/>
      <c r="K1656" s="753" t="s">
        <v>39</v>
      </c>
      <c r="L1656" s="752"/>
      <c r="M1656" s="752"/>
      <c r="N1656" s="752"/>
      <c r="O1656" s="752"/>
      <c r="P1656" s="752"/>
      <c r="Q1656" s="752"/>
      <c r="R1656" s="752"/>
      <c r="S1656" s="186"/>
      <c r="T1656" s="342" t="s">
        <v>4322</v>
      </c>
      <c r="U1656" s="445" t="s">
        <v>4321</v>
      </c>
      <c r="V1656" s="751" t="s">
        <v>4320</v>
      </c>
      <c r="W1656" s="750" t="s">
        <v>4319</v>
      </c>
      <c r="X1656" s="749" t="s">
        <v>4318</v>
      </c>
      <c r="Y1656" s="748" t="s">
        <v>4317</v>
      </c>
      <c r="Z1656" s="748" t="s">
        <v>4316</v>
      </c>
      <c r="AA1656" s="747"/>
      <c r="AB1656" s="308">
        <v>43405</v>
      </c>
      <c r="AC1656" s="294">
        <v>44500</v>
      </c>
      <c r="AD1656" s="811"/>
      <c r="AE1656" s="75"/>
      <c r="AF1656" s="75"/>
      <c r="AG1656" s="75"/>
      <c r="AH1656" s="75"/>
      <c r="AI1656" s="75"/>
      <c r="AJ1656" s="75"/>
      <c r="AK1656" s="75"/>
      <c r="AL1656" s="75"/>
      <c r="AM1656" s="75"/>
      <c r="AN1656" s="75"/>
      <c r="AO1656" s="75"/>
      <c r="AP1656" s="75"/>
    </row>
    <row r="1657" spans="1:42" ht="33" x14ac:dyDescent="0.45">
      <c r="A1657" s="759">
        <v>1268</v>
      </c>
      <c r="B1657" s="468" t="s">
        <v>4323</v>
      </c>
      <c r="C1657" s="421" t="s">
        <v>4324</v>
      </c>
      <c r="D1657" s="784" t="s">
        <v>238</v>
      </c>
      <c r="E1657" s="785" t="s">
        <v>490</v>
      </c>
      <c r="F1657" s="781" t="s">
        <v>4323</v>
      </c>
      <c r="G1657" s="782" t="s">
        <v>39</v>
      </c>
      <c r="H1657" s="755"/>
      <c r="I1657" s="755"/>
      <c r="J1657" s="754"/>
      <c r="K1657" s="753" t="s">
        <v>39</v>
      </c>
      <c r="L1657" s="752"/>
      <c r="M1657" s="752"/>
      <c r="N1657" s="752"/>
      <c r="O1657" s="752"/>
      <c r="P1657" s="752"/>
      <c r="Q1657" s="752"/>
      <c r="R1657" s="752"/>
      <c r="S1657" s="186"/>
      <c r="T1657" s="342" t="s">
        <v>4322</v>
      </c>
      <c r="U1657" s="445" t="s">
        <v>4321</v>
      </c>
      <c r="V1657" s="751" t="s">
        <v>4320</v>
      </c>
      <c r="W1657" s="750" t="s">
        <v>4319</v>
      </c>
      <c r="X1657" s="749" t="s">
        <v>4318</v>
      </c>
      <c r="Y1657" s="748" t="s">
        <v>4317</v>
      </c>
      <c r="Z1657" s="748" t="s">
        <v>4316</v>
      </c>
      <c r="AA1657" s="747"/>
      <c r="AB1657" s="308">
        <v>43405</v>
      </c>
      <c r="AC1657" s="294">
        <v>44500</v>
      </c>
      <c r="AD1657" s="811"/>
      <c r="AE1657" s="75"/>
      <c r="AF1657" s="75"/>
      <c r="AG1657" s="75"/>
      <c r="AH1657" s="75"/>
      <c r="AI1657" s="75"/>
      <c r="AJ1657" s="75"/>
      <c r="AK1657" s="75"/>
      <c r="AL1657" s="75"/>
      <c r="AM1657" s="75"/>
      <c r="AN1657" s="75"/>
      <c r="AO1657" s="75"/>
      <c r="AP1657" s="75"/>
    </row>
    <row r="1658" spans="1:42" ht="85.5" x14ac:dyDescent="0.45">
      <c r="A1658" s="542">
        <v>1509</v>
      </c>
      <c r="B1658" s="468" t="s">
        <v>4335</v>
      </c>
      <c r="C1658" s="421" t="s">
        <v>4334</v>
      </c>
      <c r="D1658" s="784" t="s">
        <v>36</v>
      </c>
      <c r="E1658" s="780" t="s">
        <v>49</v>
      </c>
      <c r="F1658" s="781" t="s">
        <v>4333</v>
      </c>
      <c r="G1658" s="782" t="s">
        <v>39</v>
      </c>
      <c r="H1658" s="755"/>
      <c r="I1658" s="755" t="s">
        <v>39</v>
      </c>
      <c r="J1658" s="754"/>
      <c r="K1658" s="753"/>
      <c r="L1658" s="752"/>
      <c r="M1658" s="752" t="s">
        <v>39</v>
      </c>
      <c r="N1658" s="752"/>
      <c r="O1658" s="752"/>
      <c r="P1658" s="752" t="s">
        <v>62</v>
      </c>
      <c r="Q1658" s="752"/>
      <c r="R1658" s="752"/>
      <c r="S1658" s="186"/>
      <c r="T1658" s="342" t="s">
        <v>4332</v>
      </c>
      <c r="U1658" s="841" t="s">
        <v>4331</v>
      </c>
      <c r="V1658" s="751" t="s">
        <v>4330</v>
      </c>
      <c r="W1658" s="842" t="s">
        <v>4329</v>
      </c>
      <c r="X1658" s="783" t="s">
        <v>4328</v>
      </c>
      <c r="Y1658" s="843" t="s">
        <v>4327</v>
      </c>
      <c r="Z1658" s="843" t="s">
        <v>4326</v>
      </c>
      <c r="AA1658" s="756" t="s">
        <v>4325</v>
      </c>
      <c r="AB1658" s="308">
        <v>43405</v>
      </c>
      <c r="AC1658" s="290">
        <v>44500</v>
      </c>
      <c r="AD1658" s="811"/>
      <c r="AE1658" s="75"/>
      <c r="AF1658" s="75"/>
      <c r="AG1658" s="75"/>
      <c r="AH1658" s="75"/>
      <c r="AI1658" s="75"/>
      <c r="AJ1658" s="75"/>
      <c r="AK1658" s="75"/>
      <c r="AL1658" s="75"/>
      <c r="AM1658" s="75"/>
      <c r="AN1658" s="75"/>
      <c r="AO1658" s="75"/>
      <c r="AP1658" s="75"/>
    </row>
    <row r="1659" spans="1:42" ht="85.5" x14ac:dyDescent="0.45">
      <c r="A1659" s="542">
        <v>1509</v>
      </c>
      <c r="B1659" s="757" t="s">
        <v>4335</v>
      </c>
      <c r="C1659" s="421" t="s">
        <v>4334</v>
      </c>
      <c r="D1659" s="784" t="s">
        <v>70</v>
      </c>
      <c r="E1659" s="780" t="s">
        <v>190</v>
      </c>
      <c r="F1659" s="781" t="s">
        <v>4333</v>
      </c>
      <c r="G1659" s="782" t="s">
        <v>39</v>
      </c>
      <c r="H1659" s="755"/>
      <c r="I1659" s="755" t="s">
        <v>39</v>
      </c>
      <c r="J1659" s="754"/>
      <c r="K1659" s="753"/>
      <c r="L1659" s="752"/>
      <c r="M1659" s="752" t="s">
        <v>39</v>
      </c>
      <c r="N1659" s="752"/>
      <c r="O1659" s="752"/>
      <c r="P1659" s="752" t="s">
        <v>62</v>
      </c>
      <c r="Q1659" s="752"/>
      <c r="R1659" s="752"/>
      <c r="S1659" s="186"/>
      <c r="T1659" s="342" t="s">
        <v>4332</v>
      </c>
      <c r="U1659" s="841" t="s">
        <v>4331</v>
      </c>
      <c r="V1659" s="751" t="s">
        <v>4330</v>
      </c>
      <c r="W1659" s="842" t="s">
        <v>4329</v>
      </c>
      <c r="X1659" s="783" t="s">
        <v>4328</v>
      </c>
      <c r="Y1659" s="843" t="s">
        <v>4327</v>
      </c>
      <c r="Z1659" s="843" t="s">
        <v>4326</v>
      </c>
      <c r="AA1659" s="756" t="s">
        <v>4325</v>
      </c>
      <c r="AB1659" s="308">
        <v>43405</v>
      </c>
      <c r="AC1659" s="290">
        <v>44500</v>
      </c>
      <c r="AD1659" s="73"/>
      <c r="AE1659" s="75"/>
      <c r="AF1659" s="75"/>
      <c r="AG1659" s="75"/>
      <c r="AH1659" s="75"/>
      <c r="AI1659" s="75"/>
      <c r="AJ1659" s="75"/>
      <c r="AK1659" s="75"/>
      <c r="AL1659" s="75"/>
      <c r="AM1659" s="75"/>
      <c r="AN1659" s="75"/>
      <c r="AO1659" s="75"/>
      <c r="AP1659" s="75"/>
    </row>
    <row r="1660" spans="1:42" ht="38.25" x14ac:dyDescent="0.45">
      <c r="A1660" s="542">
        <v>1512</v>
      </c>
      <c r="B1660" s="468" t="s">
        <v>4347</v>
      </c>
      <c r="C1660" s="421" t="s">
        <v>4346</v>
      </c>
      <c r="D1660" s="784" t="s">
        <v>36</v>
      </c>
      <c r="E1660" s="785" t="s">
        <v>37</v>
      </c>
      <c r="F1660" s="781" t="s">
        <v>405</v>
      </c>
      <c r="G1660" s="782" t="s">
        <v>39</v>
      </c>
      <c r="H1660" s="755"/>
      <c r="I1660" s="755" t="s">
        <v>62</v>
      </c>
      <c r="J1660" s="754"/>
      <c r="K1660" s="753"/>
      <c r="L1660" s="752"/>
      <c r="M1660" s="752" t="s">
        <v>62</v>
      </c>
      <c r="N1660" s="752"/>
      <c r="O1660" s="752" t="s">
        <v>62</v>
      </c>
      <c r="P1660" s="752"/>
      <c r="Q1660" s="752"/>
      <c r="R1660" s="752"/>
      <c r="S1660" s="186"/>
      <c r="T1660" s="421" t="s">
        <v>4346</v>
      </c>
      <c r="U1660" s="841" t="s">
        <v>4341</v>
      </c>
      <c r="V1660" s="751" t="s">
        <v>4263</v>
      </c>
      <c r="W1660" s="842" t="s">
        <v>4340</v>
      </c>
      <c r="X1660" s="783" t="s">
        <v>4339</v>
      </c>
      <c r="Y1660" s="843" t="s">
        <v>4338</v>
      </c>
      <c r="Z1660" s="843" t="s">
        <v>4337</v>
      </c>
      <c r="AA1660" s="756" t="s">
        <v>4336</v>
      </c>
      <c r="AB1660" s="308">
        <v>43405</v>
      </c>
      <c r="AC1660" s="290">
        <v>44500</v>
      </c>
      <c r="AD1660" s="811"/>
      <c r="AE1660" s="75"/>
      <c r="AF1660" s="75"/>
      <c r="AG1660" s="75"/>
      <c r="AH1660" s="75"/>
      <c r="AI1660" s="75"/>
      <c r="AJ1660" s="75"/>
      <c r="AK1660" s="75"/>
      <c r="AL1660" s="75"/>
      <c r="AM1660" s="75"/>
      <c r="AN1660" s="75"/>
      <c r="AO1660" s="75"/>
      <c r="AP1660" s="75"/>
    </row>
    <row r="1661" spans="1:42" ht="38.25" x14ac:dyDescent="0.45">
      <c r="A1661" s="542">
        <v>1512</v>
      </c>
      <c r="B1661" s="757" t="s">
        <v>4347</v>
      </c>
      <c r="C1661" s="421" t="s">
        <v>4346</v>
      </c>
      <c r="D1661" s="784" t="s">
        <v>52</v>
      </c>
      <c r="E1661" s="785" t="s">
        <v>745</v>
      </c>
      <c r="F1661" s="781" t="s">
        <v>405</v>
      </c>
      <c r="G1661" s="782" t="s">
        <v>39</v>
      </c>
      <c r="H1661" s="755"/>
      <c r="I1661" s="755" t="s">
        <v>62</v>
      </c>
      <c r="J1661" s="754"/>
      <c r="K1661" s="753"/>
      <c r="L1661" s="752"/>
      <c r="M1661" s="752" t="s">
        <v>62</v>
      </c>
      <c r="N1661" s="752"/>
      <c r="O1661" s="752" t="s">
        <v>62</v>
      </c>
      <c r="P1661" s="752"/>
      <c r="Q1661" s="752"/>
      <c r="R1661" s="752"/>
      <c r="S1661" s="186"/>
      <c r="T1661" s="421" t="s">
        <v>4346</v>
      </c>
      <c r="U1661" s="841" t="s">
        <v>4341</v>
      </c>
      <c r="V1661" s="751" t="s">
        <v>4263</v>
      </c>
      <c r="W1661" s="842" t="s">
        <v>4340</v>
      </c>
      <c r="X1661" s="783" t="s">
        <v>4339</v>
      </c>
      <c r="Y1661" s="843" t="s">
        <v>4338</v>
      </c>
      <c r="Z1661" s="843" t="s">
        <v>4337</v>
      </c>
      <c r="AA1661" s="756" t="s">
        <v>4336</v>
      </c>
      <c r="AB1661" s="308">
        <v>43405</v>
      </c>
      <c r="AC1661" s="290">
        <v>44500</v>
      </c>
      <c r="AD1661" s="811"/>
      <c r="AE1661" s="75"/>
      <c r="AF1661" s="75"/>
      <c r="AG1661" s="75"/>
      <c r="AH1661" s="75"/>
      <c r="AI1661" s="75"/>
      <c r="AJ1661" s="75"/>
      <c r="AK1661" s="75"/>
      <c r="AL1661" s="75"/>
      <c r="AM1661" s="75"/>
      <c r="AN1661" s="75"/>
      <c r="AO1661" s="75"/>
      <c r="AP1661" s="75"/>
    </row>
    <row r="1662" spans="1:42" ht="38.25" x14ac:dyDescent="0.45">
      <c r="A1662" s="542">
        <v>1512</v>
      </c>
      <c r="B1662" s="757" t="s">
        <v>4347</v>
      </c>
      <c r="C1662" s="421" t="s">
        <v>4346</v>
      </c>
      <c r="D1662" s="784" t="s">
        <v>52</v>
      </c>
      <c r="E1662" s="780" t="s">
        <v>746</v>
      </c>
      <c r="F1662" s="781" t="s">
        <v>405</v>
      </c>
      <c r="G1662" s="782" t="s">
        <v>39</v>
      </c>
      <c r="H1662" s="755"/>
      <c r="I1662" s="755" t="s">
        <v>62</v>
      </c>
      <c r="J1662" s="754"/>
      <c r="K1662" s="753"/>
      <c r="L1662" s="752"/>
      <c r="M1662" s="752" t="s">
        <v>62</v>
      </c>
      <c r="N1662" s="752"/>
      <c r="O1662" s="752" t="s">
        <v>62</v>
      </c>
      <c r="P1662" s="752"/>
      <c r="Q1662" s="752"/>
      <c r="R1662" s="752"/>
      <c r="S1662" s="186"/>
      <c r="T1662" s="421" t="s">
        <v>4346</v>
      </c>
      <c r="U1662" s="841" t="s">
        <v>4341</v>
      </c>
      <c r="V1662" s="751" t="s">
        <v>4263</v>
      </c>
      <c r="W1662" s="842" t="s">
        <v>4340</v>
      </c>
      <c r="X1662" s="783" t="s">
        <v>4339</v>
      </c>
      <c r="Y1662" s="843" t="s">
        <v>4338</v>
      </c>
      <c r="Z1662" s="843" t="s">
        <v>4337</v>
      </c>
      <c r="AA1662" s="756" t="s">
        <v>4336</v>
      </c>
      <c r="AB1662" s="308">
        <v>43405</v>
      </c>
      <c r="AC1662" s="290">
        <v>44500</v>
      </c>
      <c r="AD1662" s="811"/>
      <c r="AE1662" s="75"/>
      <c r="AF1662" s="75"/>
      <c r="AG1662" s="75"/>
      <c r="AH1662" s="75"/>
      <c r="AI1662" s="75"/>
      <c r="AJ1662" s="75"/>
      <c r="AK1662" s="75"/>
      <c r="AL1662" s="75"/>
      <c r="AM1662" s="75"/>
      <c r="AN1662" s="75"/>
      <c r="AO1662" s="75"/>
      <c r="AP1662" s="75"/>
    </row>
    <row r="1663" spans="1:42" ht="99" x14ac:dyDescent="0.45">
      <c r="A1663" s="542">
        <v>1513</v>
      </c>
      <c r="B1663" s="468" t="s">
        <v>4345</v>
      </c>
      <c r="C1663" s="421" t="s">
        <v>4344</v>
      </c>
      <c r="D1663" s="784" t="s">
        <v>36</v>
      </c>
      <c r="E1663" s="785" t="s">
        <v>37</v>
      </c>
      <c r="F1663" s="781" t="s">
        <v>4343</v>
      </c>
      <c r="G1663" s="782" t="s">
        <v>39</v>
      </c>
      <c r="H1663" s="755"/>
      <c r="I1663" s="755" t="s">
        <v>62</v>
      </c>
      <c r="J1663" s="754"/>
      <c r="K1663" s="753" t="s">
        <v>39</v>
      </c>
      <c r="L1663" s="752"/>
      <c r="M1663" s="752" t="s">
        <v>62</v>
      </c>
      <c r="N1663" s="752"/>
      <c r="O1663" s="752" t="s">
        <v>62</v>
      </c>
      <c r="P1663" s="752"/>
      <c r="Q1663" s="752"/>
      <c r="R1663" s="752"/>
      <c r="S1663" s="186"/>
      <c r="T1663" s="342" t="s">
        <v>4342</v>
      </c>
      <c r="U1663" s="841" t="s">
        <v>4341</v>
      </c>
      <c r="V1663" s="751" t="s">
        <v>4263</v>
      </c>
      <c r="W1663" s="842" t="s">
        <v>4340</v>
      </c>
      <c r="X1663" s="783" t="s">
        <v>4339</v>
      </c>
      <c r="Y1663" s="843" t="s">
        <v>4338</v>
      </c>
      <c r="Z1663" s="843" t="s">
        <v>4337</v>
      </c>
      <c r="AA1663" s="756" t="s">
        <v>4336</v>
      </c>
      <c r="AB1663" s="308">
        <v>43405</v>
      </c>
      <c r="AC1663" s="290">
        <v>44500</v>
      </c>
      <c r="AD1663" s="152" t="s">
        <v>4070</v>
      </c>
      <c r="AE1663" s="75"/>
      <c r="AF1663" s="75"/>
      <c r="AG1663" s="75"/>
      <c r="AH1663" s="75"/>
      <c r="AI1663" s="75"/>
      <c r="AJ1663" s="75"/>
      <c r="AK1663" s="75"/>
      <c r="AL1663" s="75"/>
      <c r="AM1663" s="75"/>
      <c r="AN1663" s="75"/>
      <c r="AO1663" s="75"/>
      <c r="AP1663" s="75"/>
    </row>
    <row r="1664" spans="1:42" ht="99" x14ac:dyDescent="0.45">
      <c r="A1664" s="542">
        <v>1513</v>
      </c>
      <c r="B1664" s="757" t="s">
        <v>4345</v>
      </c>
      <c r="C1664" s="421" t="s">
        <v>4344</v>
      </c>
      <c r="D1664" s="779" t="s">
        <v>52</v>
      </c>
      <c r="E1664" s="827" t="s">
        <v>745</v>
      </c>
      <c r="F1664" s="781" t="s">
        <v>4343</v>
      </c>
      <c r="G1664" s="782" t="s">
        <v>39</v>
      </c>
      <c r="H1664" s="755"/>
      <c r="I1664" s="755" t="s">
        <v>62</v>
      </c>
      <c r="J1664" s="754"/>
      <c r="K1664" s="753" t="s">
        <v>39</v>
      </c>
      <c r="L1664" s="752"/>
      <c r="M1664" s="752" t="s">
        <v>62</v>
      </c>
      <c r="N1664" s="752"/>
      <c r="O1664" s="752" t="s">
        <v>62</v>
      </c>
      <c r="P1664" s="752"/>
      <c r="Q1664" s="752"/>
      <c r="R1664" s="752"/>
      <c r="S1664" s="186"/>
      <c r="T1664" s="342" t="s">
        <v>4342</v>
      </c>
      <c r="U1664" s="841" t="s">
        <v>4341</v>
      </c>
      <c r="V1664" s="751" t="s">
        <v>4263</v>
      </c>
      <c r="W1664" s="842" t="s">
        <v>4340</v>
      </c>
      <c r="X1664" s="783" t="s">
        <v>4339</v>
      </c>
      <c r="Y1664" s="843" t="s">
        <v>4338</v>
      </c>
      <c r="Z1664" s="843" t="s">
        <v>4337</v>
      </c>
      <c r="AA1664" s="756" t="s">
        <v>4336</v>
      </c>
      <c r="AB1664" s="308">
        <v>43405</v>
      </c>
      <c r="AC1664" s="290">
        <v>44500</v>
      </c>
      <c r="AD1664" s="152" t="s">
        <v>4070</v>
      </c>
      <c r="AE1664" s="75"/>
      <c r="AF1664" s="75"/>
      <c r="AG1664" s="75"/>
      <c r="AH1664" s="75"/>
      <c r="AI1664" s="75"/>
      <c r="AJ1664" s="75"/>
      <c r="AK1664" s="75"/>
      <c r="AL1664" s="75"/>
      <c r="AM1664" s="75"/>
      <c r="AN1664" s="75"/>
      <c r="AO1664" s="75"/>
      <c r="AP1664" s="75"/>
    </row>
    <row r="1665" spans="1:42" ht="99" x14ac:dyDescent="0.45">
      <c r="A1665" s="542">
        <v>1513</v>
      </c>
      <c r="B1665" s="757" t="s">
        <v>4345</v>
      </c>
      <c r="C1665" s="421" t="s">
        <v>4344</v>
      </c>
      <c r="D1665" s="779" t="s">
        <v>52</v>
      </c>
      <c r="E1665" s="780" t="s">
        <v>746</v>
      </c>
      <c r="F1665" s="781" t="s">
        <v>4343</v>
      </c>
      <c r="G1665" s="782" t="s">
        <v>39</v>
      </c>
      <c r="H1665" s="755"/>
      <c r="I1665" s="755" t="s">
        <v>62</v>
      </c>
      <c r="J1665" s="754"/>
      <c r="K1665" s="753" t="s">
        <v>39</v>
      </c>
      <c r="L1665" s="752"/>
      <c r="M1665" s="752" t="s">
        <v>62</v>
      </c>
      <c r="N1665" s="752"/>
      <c r="O1665" s="752" t="s">
        <v>62</v>
      </c>
      <c r="P1665" s="752"/>
      <c r="Q1665" s="752"/>
      <c r="R1665" s="752"/>
      <c r="S1665" s="186"/>
      <c r="T1665" s="342" t="s">
        <v>4342</v>
      </c>
      <c r="U1665" s="445" t="s">
        <v>4341</v>
      </c>
      <c r="V1665" s="751" t="s">
        <v>4263</v>
      </c>
      <c r="W1665" s="750" t="s">
        <v>4340</v>
      </c>
      <c r="X1665" s="783" t="s">
        <v>4339</v>
      </c>
      <c r="Y1665" s="748" t="s">
        <v>4338</v>
      </c>
      <c r="Z1665" s="748" t="s">
        <v>4337</v>
      </c>
      <c r="AA1665" s="758" t="s">
        <v>4336</v>
      </c>
      <c r="AB1665" s="308">
        <v>43405</v>
      </c>
      <c r="AC1665" s="290">
        <v>44500</v>
      </c>
      <c r="AD1665" s="152" t="s">
        <v>4070</v>
      </c>
      <c r="AE1665" s="75"/>
      <c r="AF1665" s="75"/>
      <c r="AG1665" s="75"/>
      <c r="AH1665" s="75"/>
      <c r="AI1665" s="75"/>
      <c r="AJ1665" s="75"/>
      <c r="AK1665" s="75"/>
      <c r="AL1665" s="75"/>
      <c r="AM1665" s="75"/>
      <c r="AN1665" s="75"/>
      <c r="AO1665" s="75"/>
      <c r="AP1665" s="75"/>
    </row>
    <row r="1666" spans="1:42" ht="45" x14ac:dyDescent="0.45">
      <c r="A1666" s="542">
        <v>1672</v>
      </c>
      <c r="B1666" s="757" t="s">
        <v>4348</v>
      </c>
      <c r="C1666" s="421" t="s">
        <v>4349</v>
      </c>
      <c r="D1666" s="784" t="s">
        <v>36</v>
      </c>
      <c r="E1666" s="785" t="s">
        <v>60</v>
      </c>
      <c r="F1666" s="781" t="s">
        <v>4350</v>
      </c>
      <c r="G1666" s="782" t="s">
        <v>39</v>
      </c>
      <c r="H1666" s="755"/>
      <c r="I1666" s="755"/>
      <c r="J1666" s="754"/>
      <c r="K1666" s="753"/>
      <c r="L1666" s="752"/>
      <c r="M1666" s="752"/>
      <c r="N1666" s="752"/>
      <c r="O1666" s="752" t="s">
        <v>39</v>
      </c>
      <c r="P1666" s="752" t="s">
        <v>39</v>
      </c>
      <c r="Q1666" s="752"/>
      <c r="R1666" s="752"/>
      <c r="S1666" s="186"/>
      <c r="T1666" s="342" t="s">
        <v>4351</v>
      </c>
      <c r="U1666" s="445" t="s">
        <v>4352</v>
      </c>
      <c r="V1666" s="751" t="s">
        <v>4353</v>
      </c>
      <c r="W1666" s="750" t="s">
        <v>4354</v>
      </c>
      <c r="X1666" s="783" t="s">
        <v>4355</v>
      </c>
      <c r="Y1666" s="748" t="s">
        <v>4356</v>
      </c>
      <c r="Z1666" s="748" t="s">
        <v>4357</v>
      </c>
      <c r="AA1666" s="758" t="s">
        <v>4358</v>
      </c>
      <c r="AB1666" s="309">
        <v>43405</v>
      </c>
      <c r="AC1666" s="290">
        <v>44500</v>
      </c>
      <c r="AD1666" s="73"/>
      <c r="AE1666" s="75"/>
      <c r="AF1666" s="75"/>
      <c r="AG1666" s="75"/>
      <c r="AH1666" s="75"/>
      <c r="AI1666" s="75"/>
      <c r="AJ1666" s="75"/>
      <c r="AK1666" s="75"/>
      <c r="AL1666" s="75"/>
      <c r="AM1666" s="75"/>
      <c r="AN1666" s="75"/>
      <c r="AO1666" s="75"/>
      <c r="AP1666" s="75"/>
    </row>
    <row r="1667" spans="1:42" ht="45" x14ac:dyDescent="0.45">
      <c r="A1667" s="542">
        <v>1672</v>
      </c>
      <c r="B1667" s="757" t="s">
        <v>4348</v>
      </c>
      <c r="C1667" s="421" t="s">
        <v>4349</v>
      </c>
      <c r="D1667" s="784" t="s">
        <v>70</v>
      </c>
      <c r="E1667" s="785" t="s">
        <v>4078</v>
      </c>
      <c r="F1667" s="781" t="s">
        <v>4350</v>
      </c>
      <c r="G1667" s="782" t="s">
        <v>39</v>
      </c>
      <c r="H1667" s="755"/>
      <c r="I1667" s="755"/>
      <c r="J1667" s="754"/>
      <c r="K1667" s="753"/>
      <c r="L1667" s="752"/>
      <c r="M1667" s="752"/>
      <c r="N1667" s="752"/>
      <c r="O1667" s="752" t="s">
        <v>39</v>
      </c>
      <c r="P1667" s="752" t="s">
        <v>39</v>
      </c>
      <c r="Q1667" s="752"/>
      <c r="R1667" s="752"/>
      <c r="S1667" s="186"/>
      <c r="T1667" s="342" t="s">
        <v>4351</v>
      </c>
      <c r="U1667" s="445" t="s">
        <v>4352</v>
      </c>
      <c r="V1667" s="751" t="s">
        <v>4353</v>
      </c>
      <c r="W1667" s="750" t="s">
        <v>4354</v>
      </c>
      <c r="X1667" s="783" t="s">
        <v>4355</v>
      </c>
      <c r="Y1667" s="748" t="s">
        <v>4356</v>
      </c>
      <c r="Z1667" s="748" t="s">
        <v>4357</v>
      </c>
      <c r="AA1667" s="758" t="s">
        <v>4358</v>
      </c>
      <c r="AB1667" s="309">
        <v>43405</v>
      </c>
      <c r="AC1667" s="290">
        <v>44500</v>
      </c>
      <c r="AD1667" s="73"/>
      <c r="AE1667" s="75"/>
      <c r="AF1667" s="75"/>
      <c r="AG1667" s="75"/>
      <c r="AH1667" s="75"/>
      <c r="AI1667" s="75"/>
      <c r="AJ1667" s="75"/>
      <c r="AK1667" s="75"/>
      <c r="AL1667" s="75"/>
      <c r="AM1667" s="75"/>
      <c r="AN1667" s="75"/>
      <c r="AO1667" s="75"/>
      <c r="AP1667" s="75"/>
    </row>
    <row r="1668" spans="1:42" ht="45" x14ac:dyDescent="0.45">
      <c r="A1668" s="542">
        <v>1672</v>
      </c>
      <c r="B1668" s="757" t="s">
        <v>4348</v>
      </c>
      <c r="C1668" s="421" t="s">
        <v>4349</v>
      </c>
      <c r="D1668" s="784" t="s">
        <v>238</v>
      </c>
      <c r="E1668" s="785" t="s">
        <v>2479</v>
      </c>
      <c r="F1668" s="781" t="s">
        <v>4350</v>
      </c>
      <c r="G1668" s="782" t="s">
        <v>39</v>
      </c>
      <c r="H1668" s="755"/>
      <c r="I1668" s="755"/>
      <c r="J1668" s="754"/>
      <c r="K1668" s="753"/>
      <c r="L1668" s="752"/>
      <c r="M1668" s="752"/>
      <c r="N1668" s="752"/>
      <c r="O1668" s="752" t="s">
        <v>39</v>
      </c>
      <c r="P1668" s="752" t="s">
        <v>39</v>
      </c>
      <c r="Q1668" s="752"/>
      <c r="R1668" s="752"/>
      <c r="S1668" s="186"/>
      <c r="T1668" s="342" t="s">
        <v>4351</v>
      </c>
      <c r="U1668" s="445" t="s">
        <v>4352</v>
      </c>
      <c r="V1668" s="751" t="s">
        <v>4353</v>
      </c>
      <c r="W1668" s="750" t="s">
        <v>4354</v>
      </c>
      <c r="X1668" s="783" t="s">
        <v>4355</v>
      </c>
      <c r="Y1668" s="748" t="s">
        <v>4356</v>
      </c>
      <c r="Z1668" s="748" t="s">
        <v>4357</v>
      </c>
      <c r="AA1668" s="758" t="s">
        <v>4358</v>
      </c>
      <c r="AB1668" s="309">
        <v>43405</v>
      </c>
      <c r="AC1668" s="290">
        <v>44500</v>
      </c>
      <c r="AD1668" s="73"/>
      <c r="AE1668" s="75"/>
      <c r="AF1668" s="75"/>
      <c r="AG1668" s="75"/>
      <c r="AH1668" s="75"/>
      <c r="AI1668" s="75"/>
      <c r="AJ1668" s="75"/>
      <c r="AK1668" s="75"/>
      <c r="AL1668" s="75"/>
      <c r="AM1668" s="75"/>
      <c r="AN1668" s="75"/>
      <c r="AO1668" s="75"/>
      <c r="AP1668" s="75"/>
    </row>
    <row r="1669" spans="1:42" ht="30.75" x14ac:dyDescent="0.4">
      <c r="A1669" s="859">
        <v>1711</v>
      </c>
      <c r="B1669" s="468" t="s">
        <v>4380</v>
      </c>
      <c r="C1669" s="786" t="s">
        <v>4381</v>
      </c>
      <c r="D1669" s="784" t="s">
        <v>2231</v>
      </c>
      <c r="E1669" s="785" t="s">
        <v>2599</v>
      </c>
      <c r="F1669" s="781" t="s">
        <v>4382</v>
      </c>
      <c r="G1669" s="782" t="s">
        <v>39</v>
      </c>
      <c r="H1669" s="755"/>
      <c r="I1669" s="755" t="s">
        <v>39</v>
      </c>
      <c r="J1669" s="754"/>
      <c r="K1669" s="753"/>
      <c r="L1669" s="752"/>
      <c r="M1669" s="752"/>
      <c r="N1669" s="752" t="s">
        <v>39</v>
      </c>
      <c r="O1669" s="752" t="s">
        <v>39</v>
      </c>
      <c r="P1669" s="752" t="s">
        <v>39</v>
      </c>
      <c r="Q1669" s="752"/>
      <c r="R1669" s="752"/>
      <c r="S1669" s="186"/>
      <c r="T1669" s="787" t="s">
        <v>4383</v>
      </c>
      <c r="U1669" s="445" t="s">
        <v>4384</v>
      </c>
      <c r="V1669" s="788" t="s">
        <v>4385</v>
      </c>
      <c r="W1669" s="750" t="s">
        <v>4386</v>
      </c>
      <c r="X1669" s="749" t="s">
        <v>4387</v>
      </c>
      <c r="Y1669" s="748" t="s">
        <v>4388</v>
      </c>
      <c r="Z1669" s="748" t="s">
        <v>4389</v>
      </c>
      <c r="AA1669" s="789" t="s">
        <v>4359</v>
      </c>
      <c r="AB1669" s="309">
        <v>43952</v>
      </c>
      <c r="AC1669" s="290">
        <v>45046</v>
      </c>
      <c r="AD1669" s="790"/>
      <c r="AE1669" s="75"/>
      <c r="AF1669" s="75"/>
      <c r="AG1669" s="75"/>
      <c r="AH1669" s="75"/>
      <c r="AI1669" s="75"/>
      <c r="AJ1669" s="75"/>
      <c r="AK1669" s="75"/>
      <c r="AL1669" s="75"/>
      <c r="AM1669" s="75"/>
      <c r="AN1669" s="75"/>
      <c r="AO1669" s="75"/>
      <c r="AP1669" s="75"/>
    </row>
    <row r="1670" spans="1:42" ht="30.75" x14ac:dyDescent="0.4">
      <c r="A1670" s="859">
        <v>1711</v>
      </c>
      <c r="B1670" s="468" t="s">
        <v>4380</v>
      </c>
      <c r="C1670" s="786" t="s">
        <v>4381</v>
      </c>
      <c r="D1670" s="784" t="s">
        <v>2637</v>
      </c>
      <c r="E1670" s="785" t="s">
        <v>4390</v>
      </c>
      <c r="F1670" s="781" t="s">
        <v>4391</v>
      </c>
      <c r="G1670" s="782" t="s">
        <v>39</v>
      </c>
      <c r="H1670" s="755"/>
      <c r="I1670" s="755" t="s">
        <v>39</v>
      </c>
      <c r="J1670" s="754"/>
      <c r="K1670" s="753"/>
      <c r="L1670" s="752"/>
      <c r="M1670" s="752"/>
      <c r="N1670" s="752" t="s">
        <v>39</v>
      </c>
      <c r="O1670" s="752" t="s">
        <v>39</v>
      </c>
      <c r="P1670" s="752" t="s">
        <v>39</v>
      </c>
      <c r="Q1670" s="752"/>
      <c r="R1670" s="752"/>
      <c r="S1670" s="186"/>
      <c r="T1670" s="787" t="s">
        <v>4383</v>
      </c>
      <c r="U1670" s="445" t="s">
        <v>4384</v>
      </c>
      <c r="V1670" s="788" t="s">
        <v>4385</v>
      </c>
      <c r="W1670" s="750" t="s">
        <v>4386</v>
      </c>
      <c r="X1670" s="749" t="s">
        <v>4387</v>
      </c>
      <c r="Y1670" s="748" t="s">
        <v>4388</v>
      </c>
      <c r="Z1670" s="748" t="s">
        <v>4389</v>
      </c>
      <c r="AA1670" s="789" t="s">
        <v>4359</v>
      </c>
      <c r="AB1670" s="309">
        <v>43952</v>
      </c>
      <c r="AC1670" s="290">
        <v>45046</v>
      </c>
      <c r="AD1670" s="790"/>
      <c r="AE1670" s="75"/>
      <c r="AF1670" s="75"/>
      <c r="AG1670" s="75"/>
      <c r="AH1670" s="75"/>
      <c r="AI1670" s="75"/>
      <c r="AJ1670" s="75"/>
      <c r="AK1670" s="75"/>
      <c r="AL1670" s="75"/>
      <c r="AM1670" s="75"/>
      <c r="AN1670" s="75"/>
      <c r="AO1670" s="75"/>
      <c r="AP1670" s="75"/>
    </row>
    <row r="1671" spans="1:42" ht="30.75" x14ac:dyDescent="0.4">
      <c r="A1671" s="860">
        <v>1711</v>
      </c>
      <c r="B1671" s="804" t="s">
        <v>4380</v>
      </c>
      <c r="C1671" s="805" t="s">
        <v>4381</v>
      </c>
      <c r="D1671" s="791" t="s">
        <v>2471</v>
      </c>
      <c r="E1671" s="792" t="s">
        <v>2476</v>
      </c>
      <c r="F1671" s="793" t="s">
        <v>4391</v>
      </c>
      <c r="G1671" s="794" t="s">
        <v>39</v>
      </c>
      <c r="H1671" s="795"/>
      <c r="I1671" s="795" t="s">
        <v>39</v>
      </c>
      <c r="J1671" s="796"/>
      <c r="K1671" s="797"/>
      <c r="L1671" s="798"/>
      <c r="M1671" s="798"/>
      <c r="N1671" s="798" t="s">
        <v>39</v>
      </c>
      <c r="O1671" s="798" t="s">
        <v>39</v>
      </c>
      <c r="P1671" s="798" t="s">
        <v>39</v>
      </c>
      <c r="Q1671" s="798"/>
      <c r="R1671" s="798"/>
      <c r="S1671" s="799"/>
      <c r="T1671" s="806" t="s">
        <v>4383</v>
      </c>
      <c r="U1671" s="800" t="s">
        <v>4384</v>
      </c>
      <c r="V1671" s="807" t="s">
        <v>4385</v>
      </c>
      <c r="W1671" s="801" t="s">
        <v>4386</v>
      </c>
      <c r="X1671" s="802" t="s">
        <v>4387</v>
      </c>
      <c r="Y1671" s="803" t="s">
        <v>4388</v>
      </c>
      <c r="Z1671" s="803" t="s">
        <v>4389</v>
      </c>
      <c r="AA1671" s="812" t="s">
        <v>4359</v>
      </c>
      <c r="AB1671" s="808">
        <v>43952</v>
      </c>
      <c r="AC1671" s="809">
        <v>45046</v>
      </c>
      <c r="AD1671" s="810"/>
      <c r="AE1671" s="75"/>
      <c r="AF1671" s="75"/>
      <c r="AG1671" s="75"/>
      <c r="AH1671" s="75"/>
      <c r="AI1671" s="75"/>
      <c r="AJ1671" s="75"/>
      <c r="AK1671" s="75"/>
      <c r="AL1671" s="75"/>
      <c r="AM1671" s="75"/>
      <c r="AN1671" s="75"/>
      <c r="AO1671" s="75"/>
      <c r="AP1671" s="75"/>
    </row>
    <row r="1672" spans="1:42" ht="39.950000000000003" customHeight="1" x14ac:dyDescent="0.45">
      <c r="A1672" s="542">
        <v>1271</v>
      </c>
      <c r="B1672" s="469" t="s">
        <v>4405</v>
      </c>
      <c r="C1672" s="421" t="s">
        <v>4406</v>
      </c>
      <c r="D1672" s="784" t="s">
        <v>238</v>
      </c>
      <c r="E1672" s="785" t="s">
        <v>239</v>
      </c>
      <c r="F1672" s="781" t="s">
        <v>4323</v>
      </c>
      <c r="G1672" s="782" t="s">
        <v>39</v>
      </c>
      <c r="H1672" s="755"/>
      <c r="I1672" s="755"/>
      <c r="J1672" s="754"/>
      <c r="K1672" s="753" t="s">
        <v>39</v>
      </c>
      <c r="L1672" s="752"/>
      <c r="M1672" s="752"/>
      <c r="N1672" s="752"/>
      <c r="O1672" s="752"/>
      <c r="P1672" s="752"/>
      <c r="Q1672" s="752"/>
      <c r="R1672" s="752"/>
      <c r="S1672" s="186"/>
      <c r="T1672" s="342" t="s">
        <v>4407</v>
      </c>
      <c r="U1672" s="445" t="s">
        <v>4408</v>
      </c>
      <c r="V1672" s="751" t="s">
        <v>4320</v>
      </c>
      <c r="W1672" s="750" t="s">
        <v>4392</v>
      </c>
      <c r="X1672" s="749" t="s">
        <v>4409</v>
      </c>
      <c r="Y1672" s="748" t="s">
        <v>4393</v>
      </c>
      <c r="Z1672" s="748" t="s">
        <v>4394</v>
      </c>
      <c r="AA1672" s="747"/>
      <c r="AB1672" s="308">
        <v>43497</v>
      </c>
      <c r="AC1672" s="294">
        <v>44592</v>
      </c>
      <c r="AD1672" s="811"/>
      <c r="AE1672" s="75"/>
      <c r="AF1672" s="844">
        <v>44592</v>
      </c>
      <c r="AG1672" s="75"/>
      <c r="AH1672" s="75"/>
      <c r="AI1672" s="75"/>
      <c r="AJ1672" s="75"/>
      <c r="AK1672" s="75"/>
      <c r="AL1672" s="75"/>
      <c r="AM1672" s="75"/>
      <c r="AN1672" s="75"/>
      <c r="AO1672" s="75"/>
      <c r="AP1672" s="75"/>
    </row>
    <row r="1673" spans="1:42" ht="39.950000000000003" customHeight="1" x14ac:dyDescent="0.45">
      <c r="A1673" s="542">
        <v>1271</v>
      </c>
      <c r="B1673" s="469" t="s">
        <v>4405</v>
      </c>
      <c r="C1673" s="421" t="s">
        <v>4406</v>
      </c>
      <c r="D1673" s="784" t="s">
        <v>238</v>
      </c>
      <c r="E1673" s="785" t="s">
        <v>240</v>
      </c>
      <c r="F1673" s="781" t="s">
        <v>4323</v>
      </c>
      <c r="G1673" s="782" t="s">
        <v>39</v>
      </c>
      <c r="H1673" s="755"/>
      <c r="I1673" s="755"/>
      <c r="J1673" s="754"/>
      <c r="K1673" s="753" t="s">
        <v>39</v>
      </c>
      <c r="L1673" s="752"/>
      <c r="M1673" s="752"/>
      <c r="N1673" s="752"/>
      <c r="O1673" s="752"/>
      <c r="P1673" s="752"/>
      <c r="Q1673" s="752"/>
      <c r="R1673" s="752"/>
      <c r="S1673" s="186"/>
      <c r="T1673" s="342" t="s">
        <v>4407</v>
      </c>
      <c r="U1673" s="445" t="s">
        <v>4408</v>
      </c>
      <c r="V1673" s="751" t="s">
        <v>4320</v>
      </c>
      <c r="W1673" s="750" t="s">
        <v>4392</v>
      </c>
      <c r="X1673" s="749" t="s">
        <v>4409</v>
      </c>
      <c r="Y1673" s="748" t="s">
        <v>4393</v>
      </c>
      <c r="Z1673" s="748" t="s">
        <v>4394</v>
      </c>
      <c r="AA1673" s="747"/>
      <c r="AB1673" s="308">
        <v>43497</v>
      </c>
      <c r="AC1673" s="294">
        <v>44592</v>
      </c>
      <c r="AD1673" s="811"/>
      <c r="AE1673" s="75"/>
      <c r="AF1673" s="844">
        <v>44592</v>
      </c>
      <c r="AG1673" s="75"/>
      <c r="AH1673" s="75"/>
      <c r="AI1673" s="75"/>
      <c r="AJ1673" s="75"/>
      <c r="AK1673" s="75"/>
      <c r="AL1673" s="75"/>
      <c r="AM1673" s="75"/>
      <c r="AN1673" s="75"/>
      <c r="AO1673" s="75"/>
      <c r="AP1673" s="75"/>
    </row>
    <row r="1674" spans="1:42" ht="39.950000000000003" customHeight="1" x14ac:dyDescent="0.45">
      <c r="A1674" s="542">
        <v>1514</v>
      </c>
      <c r="B1674" s="757" t="s">
        <v>4395</v>
      </c>
      <c r="C1674" s="421" t="s">
        <v>4396</v>
      </c>
      <c r="D1674" s="784" t="s">
        <v>36</v>
      </c>
      <c r="E1674" s="785" t="s">
        <v>37</v>
      </c>
      <c r="F1674" s="781" t="s">
        <v>1539</v>
      </c>
      <c r="G1674" s="782" t="s">
        <v>39</v>
      </c>
      <c r="H1674" s="755"/>
      <c r="I1674" s="755"/>
      <c r="J1674" s="754"/>
      <c r="K1674" s="753" t="s">
        <v>39</v>
      </c>
      <c r="L1674" s="752"/>
      <c r="M1674" s="752"/>
      <c r="N1674" s="752"/>
      <c r="O1674" s="752"/>
      <c r="P1674" s="752"/>
      <c r="Q1674" s="752"/>
      <c r="R1674" s="752"/>
      <c r="S1674" s="186"/>
      <c r="T1674" s="342" t="s">
        <v>4397</v>
      </c>
      <c r="U1674" s="445" t="s">
        <v>4398</v>
      </c>
      <c r="V1674" s="751" t="s">
        <v>4399</v>
      </c>
      <c r="W1674" s="750" t="s">
        <v>4400</v>
      </c>
      <c r="X1674" s="749" t="s">
        <v>4401</v>
      </c>
      <c r="Y1674" s="748" t="s">
        <v>4402</v>
      </c>
      <c r="Z1674" s="748" t="s">
        <v>4403</v>
      </c>
      <c r="AA1674" s="758" t="s">
        <v>4404</v>
      </c>
      <c r="AB1674" s="308">
        <v>43497</v>
      </c>
      <c r="AC1674" s="294">
        <v>44592</v>
      </c>
      <c r="AD1674" s="73"/>
      <c r="AE1674" s="75"/>
      <c r="AF1674" s="844">
        <v>44592</v>
      </c>
      <c r="AG1674" s="75"/>
      <c r="AH1674" s="75"/>
      <c r="AI1674" s="75"/>
      <c r="AJ1674" s="75"/>
      <c r="AK1674" s="75"/>
      <c r="AL1674" s="75"/>
      <c r="AM1674" s="75"/>
      <c r="AN1674" s="75"/>
      <c r="AO1674" s="75"/>
      <c r="AP1674" s="75"/>
    </row>
    <row r="1675" spans="1:42" ht="39.950000000000003" customHeight="1" x14ac:dyDescent="0.45">
      <c r="A1675" s="542">
        <v>864</v>
      </c>
      <c r="B1675" s="468" t="s">
        <v>4413</v>
      </c>
      <c r="C1675" s="421" t="s">
        <v>4412</v>
      </c>
      <c r="D1675" s="784" t="s">
        <v>36</v>
      </c>
      <c r="E1675" s="785" t="s">
        <v>428</v>
      </c>
      <c r="F1675" s="781" t="s">
        <v>608</v>
      </c>
      <c r="G1675" s="782" t="s">
        <v>39</v>
      </c>
      <c r="H1675" s="755"/>
      <c r="I1675" s="755"/>
      <c r="J1675" s="754"/>
      <c r="K1675" s="753" t="s">
        <v>39</v>
      </c>
      <c r="L1675" s="752"/>
      <c r="M1675" s="752"/>
      <c r="N1675" s="752"/>
      <c r="O1675" s="752"/>
      <c r="P1675" s="752"/>
      <c r="Q1675" s="752"/>
      <c r="R1675" s="752"/>
      <c r="S1675" s="186"/>
      <c r="T1675" s="342" t="s">
        <v>4411</v>
      </c>
      <c r="U1675" s="445" t="s">
        <v>4410</v>
      </c>
      <c r="V1675" s="751" t="s">
        <v>4240</v>
      </c>
      <c r="W1675" s="750" t="s">
        <v>1895</v>
      </c>
      <c r="X1675" s="749" t="s">
        <v>1896</v>
      </c>
      <c r="Y1675" s="852" t="s">
        <v>1965</v>
      </c>
      <c r="Z1675" s="748" t="s">
        <v>1898</v>
      </c>
      <c r="AA1675" s="756"/>
      <c r="AB1675" s="308">
        <v>43547</v>
      </c>
      <c r="AC1675" s="853">
        <v>44642</v>
      </c>
      <c r="AD1675" s="78"/>
      <c r="AE1675" s="75"/>
      <c r="AF1675" s="844">
        <v>44643</v>
      </c>
      <c r="AG1675" s="75"/>
      <c r="AH1675" s="75"/>
      <c r="AI1675" s="75"/>
      <c r="AJ1675" s="75"/>
      <c r="AK1675" s="75"/>
      <c r="AL1675" s="75"/>
      <c r="AM1675" s="75"/>
      <c r="AN1675" s="75"/>
      <c r="AO1675" s="75"/>
      <c r="AP1675" s="75"/>
    </row>
    <row r="1676" spans="1:42" ht="39.950000000000003" customHeight="1" x14ac:dyDescent="0.45">
      <c r="A1676" s="542">
        <v>864</v>
      </c>
      <c r="B1676" s="468" t="s">
        <v>4413</v>
      </c>
      <c r="C1676" s="421" t="s">
        <v>4412</v>
      </c>
      <c r="D1676" s="784" t="s">
        <v>238</v>
      </c>
      <c r="E1676" s="785" t="s">
        <v>442</v>
      </c>
      <c r="F1676" s="781" t="s">
        <v>608</v>
      </c>
      <c r="G1676" s="782" t="s">
        <v>39</v>
      </c>
      <c r="H1676" s="755"/>
      <c r="I1676" s="755"/>
      <c r="J1676" s="754"/>
      <c r="K1676" s="753" t="s">
        <v>39</v>
      </c>
      <c r="L1676" s="752"/>
      <c r="M1676" s="752"/>
      <c r="N1676" s="752"/>
      <c r="O1676" s="752"/>
      <c r="P1676" s="752"/>
      <c r="Q1676" s="752"/>
      <c r="R1676" s="752"/>
      <c r="S1676" s="186"/>
      <c r="T1676" s="342" t="s">
        <v>4411</v>
      </c>
      <c r="U1676" s="445" t="s">
        <v>4410</v>
      </c>
      <c r="V1676" s="751" t="s">
        <v>4240</v>
      </c>
      <c r="W1676" s="750" t="s">
        <v>1895</v>
      </c>
      <c r="X1676" s="749" t="s">
        <v>1896</v>
      </c>
      <c r="Y1676" s="852" t="s">
        <v>1965</v>
      </c>
      <c r="Z1676" s="748" t="s">
        <v>1898</v>
      </c>
      <c r="AA1676" s="756"/>
      <c r="AB1676" s="308">
        <v>43547</v>
      </c>
      <c r="AC1676" s="853">
        <v>44642</v>
      </c>
      <c r="AD1676" s="78"/>
      <c r="AE1676" s="75"/>
      <c r="AF1676" s="844">
        <v>44643</v>
      </c>
      <c r="AG1676" s="75"/>
      <c r="AH1676" s="75"/>
      <c r="AI1676" s="75"/>
      <c r="AJ1676" s="75"/>
      <c r="AK1676" s="75"/>
      <c r="AL1676" s="75"/>
      <c r="AM1676" s="75"/>
      <c r="AN1676" s="75"/>
      <c r="AO1676" s="75"/>
      <c r="AP1676" s="75"/>
    </row>
    <row r="1677" spans="1:42" ht="54.95" customHeight="1" x14ac:dyDescent="0.45">
      <c r="A1677" s="542">
        <v>866</v>
      </c>
      <c r="B1677" s="468" t="s">
        <v>4416</v>
      </c>
      <c r="C1677" s="421" t="s">
        <v>4415</v>
      </c>
      <c r="D1677" s="784" t="s">
        <v>36</v>
      </c>
      <c r="E1677" s="785" t="s">
        <v>428</v>
      </c>
      <c r="F1677" s="781" t="s">
        <v>1065</v>
      </c>
      <c r="G1677" s="782" t="s">
        <v>39</v>
      </c>
      <c r="H1677" s="755"/>
      <c r="I1677" s="755"/>
      <c r="J1677" s="754"/>
      <c r="K1677" s="753" t="s">
        <v>39</v>
      </c>
      <c r="L1677" s="752"/>
      <c r="M1677" s="752"/>
      <c r="N1677" s="752"/>
      <c r="O1677" s="752"/>
      <c r="P1677" s="752"/>
      <c r="Q1677" s="752"/>
      <c r="R1677" s="752"/>
      <c r="S1677" s="186"/>
      <c r="T1677" s="342" t="s">
        <v>4414</v>
      </c>
      <c r="U1677" s="445" t="s">
        <v>4410</v>
      </c>
      <c r="V1677" s="751" t="s">
        <v>4240</v>
      </c>
      <c r="W1677" s="750" t="s">
        <v>1895</v>
      </c>
      <c r="X1677" s="749" t="s">
        <v>1896</v>
      </c>
      <c r="Y1677" s="852" t="s">
        <v>1965</v>
      </c>
      <c r="Z1677" s="748" t="s">
        <v>1898</v>
      </c>
      <c r="AA1677" s="756"/>
      <c r="AB1677" s="308">
        <v>43547</v>
      </c>
      <c r="AC1677" s="853">
        <v>44642</v>
      </c>
      <c r="AD1677" s="78"/>
      <c r="AE1677" s="75"/>
      <c r="AF1677" s="844">
        <v>44643</v>
      </c>
      <c r="AG1677" s="75"/>
      <c r="AH1677" s="75"/>
      <c r="AI1677" s="75"/>
      <c r="AJ1677" s="75"/>
      <c r="AK1677" s="75"/>
      <c r="AL1677" s="75"/>
      <c r="AM1677" s="75"/>
      <c r="AN1677" s="75"/>
      <c r="AO1677" s="75"/>
      <c r="AP1677" s="75"/>
    </row>
    <row r="1678" spans="1:42" ht="54.95" customHeight="1" x14ac:dyDescent="0.45">
      <c r="A1678" s="542">
        <v>866</v>
      </c>
      <c r="B1678" s="468" t="s">
        <v>4416</v>
      </c>
      <c r="C1678" s="421" t="s">
        <v>4415</v>
      </c>
      <c r="D1678" s="784" t="s">
        <v>238</v>
      </c>
      <c r="E1678" s="785" t="s">
        <v>442</v>
      </c>
      <c r="F1678" s="781" t="s">
        <v>1065</v>
      </c>
      <c r="G1678" s="782" t="s">
        <v>39</v>
      </c>
      <c r="H1678" s="755"/>
      <c r="I1678" s="755"/>
      <c r="J1678" s="754"/>
      <c r="K1678" s="753" t="s">
        <v>39</v>
      </c>
      <c r="L1678" s="752"/>
      <c r="M1678" s="752"/>
      <c r="N1678" s="752"/>
      <c r="O1678" s="752"/>
      <c r="P1678" s="752"/>
      <c r="Q1678" s="752"/>
      <c r="R1678" s="752"/>
      <c r="S1678" s="186"/>
      <c r="T1678" s="342" t="s">
        <v>4414</v>
      </c>
      <c r="U1678" s="445" t="s">
        <v>4410</v>
      </c>
      <c r="V1678" s="751" t="s">
        <v>4240</v>
      </c>
      <c r="W1678" s="750" t="s">
        <v>1895</v>
      </c>
      <c r="X1678" s="749" t="s">
        <v>1896</v>
      </c>
      <c r="Y1678" s="852" t="s">
        <v>1965</v>
      </c>
      <c r="Z1678" s="748" t="s">
        <v>1898</v>
      </c>
      <c r="AA1678" s="756"/>
      <c r="AB1678" s="308">
        <v>43547</v>
      </c>
      <c r="AC1678" s="853">
        <v>44642</v>
      </c>
      <c r="AD1678" s="78"/>
      <c r="AE1678" s="75"/>
      <c r="AF1678" s="844">
        <v>44643</v>
      </c>
      <c r="AG1678" s="75"/>
      <c r="AH1678" s="75"/>
      <c r="AI1678" s="75"/>
      <c r="AJ1678" s="75"/>
      <c r="AK1678" s="75"/>
      <c r="AL1678" s="75"/>
      <c r="AM1678" s="75"/>
      <c r="AN1678" s="75"/>
      <c r="AO1678" s="75"/>
      <c r="AP1678" s="75"/>
    </row>
    <row r="1679" spans="1:42" ht="114.95" customHeight="1" x14ac:dyDescent="0.45">
      <c r="A1679" s="542">
        <v>879</v>
      </c>
      <c r="B1679" s="468" t="s">
        <v>4424</v>
      </c>
      <c r="C1679" s="421" t="s">
        <v>4423</v>
      </c>
      <c r="D1679" s="784" t="s">
        <v>36</v>
      </c>
      <c r="E1679" s="785" t="s">
        <v>37</v>
      </c>
      <c r="F1679" s="781" t="s">
        <v>1539</v>
      </c>
      <c r="G1679" s="782" t="s">
        <v>62</v>
      </c>
      <c r="H1679" s="755"/>
      <c r="I1679" s="755"/>
      <c r="J1679" s="754" t="s">
        <v>62</v>
      </c>
      <c r="K1679" s="753" t="s">
        <v>62</v>
      </c>
      <c r="L1679" s="752" t="s">
        <v>62</v>
      </c>
      <c r="M1679" s="752"/>
      <c r="N1679" s="752" t="s">
        <v>62</v>
      </c>
      <c r="O1679" s="752"/>
      <c r="P1679" s="752"/>
      <c r="Q1679" s="752"/>
      <c r="R1679" s="752"/>
      <c r="S1679" s="186"/>
      <c r="T1679" s="342" t="s">
        <v>4422</v>
      </c>
      <c r="U1679" s="445" t="s">
        <v>4421</v>
      </c>
      <c r="V1679" s="751" t="s">
        <v>4230</v>
      </c>
      <c r="W1679" s="750" t="s">
        <v>4420</v>
      </c>
      <c r="X1679" s="749" t="s">
        <v>4419</v>
      </c>
      <c r="Y1679" s="748" t="s">
        <v>4418</v>
      </c>
      <c r="Z1679" s="748" t="s">
        <v>4417</v>
      </c>
      <c r="AA1679" s="747"/>
      <c r="AB1679" s="308">
        <v>43547</v>
      </c>
      <c r="AC1679" s="853">
        <v>44642</v>
      </c>
      <c r="AD1679" s="78"/>
      <c r="AE1679" s="75"/>
      <c r="AF1679" s="844">
        <v>44643</v>
      </c>
      <c r="AG1679" s="75"/>
      <c r="AH1679" s="75"/>
      <c r="AI1679" s="75"/>
      <c r="AJ1679" s="75"/>
      <c r="AK1679" s="75"/>
      <c r="AL1679" s="75"/>
      <c r="AM1679" s="75"/>
      <c r="AN1679" s="75"/>
      <c r="AO1679" s="75"/>
      <c r="AP1679" s="75"/>
    </row>
    <row r="1680" spans="1:42" ht="114.95" customHeight="1" x14ac:dyDescent="0.45">
      <c r="A1680" s="542">
        <v>879</v>
      </c>
      <c r="B1680" s="468" t="s">
        <v>4424</v>
      </c>
      <c r="C1680" s="421" t="s">
        <v>4423</v>
      </c>
      <c r="D1680" s="784" t="s">
        <v>36</v>
      </c>
      <c r="E1680" s="785" t="s">
        <v>2232</v>
      </c>
      <c r="F1680" s="781" t="s">
        <v>1539</v>
      </c>
      <c r="G1680" s="782" t="s">
        <v>62</v>
      </c>
      <c r="H1680" s="755"/>
      <c r="I1680" s="755"/>
      <c r="J1680" s="754" t="s">
        <v>62</v>
      </c>
      <c r="K1680" s="753" t="s">
        <v>62</v>
      </c>
      <c r="L1680" s="752" t="s">
        <v>62</v>
      </c>
      <c r="M1680" s="752"/>
      <c r="N1680" s="752" t="s">
        <v>62</v>
      </c>
      <c r="O1680" s="752"/>
      <c r="P1680" s="752"/>
      <c r="Q1680" s="752"/>
      <c r="R1680" s="752"/>
      <c r="S1680" s="186"/>
      <c r="T1680" s="342" t="s">
        <v>4422</v>
      </c>
      <c r="U1680" s="445" t="s">
        <v>4421</v>
      </c>
      <c r="V1680" s="751" t="s">
        <v>4230</v>
      </c>
      <c r="W1680" s="750" t="s">
        <v>4420</v>
      </c>
      <c r="X1680" s="749" t="s">
        <v>4419</v>
      </c>
      <c r="Y1680" s="748" t="s">
        <v>4418</v>
      </c>
      <c r="Z1680" s="748" t="s">
        <v>4417</v>
      </c>
      <c r="AA1680" s="747"/>
      <c r="AB1680" s="308">
        <v>43547</v>
      </c>
      <c r="AC1680" s="853">
        <v>44642</v>
      </c>
      <c r="AD1680" s="78"/>
      <c r="AE1680" s="75"/>
      <c r="AF1680" s="844">
        <v>44643</v>
      </c>
      <c r="AG1680" s="75"/>
      <c r="AH1680" s="75"/>
      <c r="AI1680" s="75"/>
      <c r="AJ1680" s="75"/>
      <c r="AK1680" s="75"/>
      <c r="AL1680" s="75"/>
      <c r="AM1680" s="75"/>
      <c r="AN1680" s="75"/>
      <c r="AO1680" s="75"/>
      <c r="AP1680" s="75"/>
    </row>
    <row r="1681" spans="1:42" ht="114.95" customHeight="1" x14ac:dyDescent="0.45">
      <c r="A1681" s="861">
        <v>879</v>
      </c>
      <c r="B1681" s="804" t="s">
        <v>4424</v>
      </c>
      <c r="C1681" s="847" t="s">
        <v>4423</v>
      </c>
      <c r="D1681" s="791" t="s">
        <v>238</v>
      </c>
      <c r="E1681" s="792" t="s">
        <v>239</v>
      </c>
      <c r="F1681" s="793" t="s">
        <v>1539</v>
      </c>
      <c r="G1681" s="794" t="s">
        <v>62</v>
      </c>
      <c r="H1681" s="795"/>
      <c r="I1681" s="795"/>
      <c r="J1681" s="796" t="s">
        <v>62</v>
      </c>
      <c r="K1681" s="797" t="s">
        <v>62</v>
      </c>
      <c r="L1681" s="798" t="s">
        <v>62</v>
      </c>
      <c r="M1681" s="798"/>
      <c r="N1681" s="798" t="s">
        <v>62</v>
      </c>
      <c r="O1681" s="798"/>
      <c r="P1681" s="798"/>
      <c r="Q1681" s="798"/>
      <c r="R1681" s="798"/>
      <c r="S1681" s="799"/>
      <c r="T1681" s="848" t="s">
        <v>4422</v>
      </c>
      <c r="U1681" s="800" t="s">
        <v>4421</v>
      </c>
      <c r="V1681" s="845" t="s">
        <v>4230</v>
      </c>
      <c r="W1681" s="801" t="s">
        <v>4420</v>
      </c>
      <c r="X1681" s="802" t="s">
        <v>4419</v>
      </c>
      <c r="Y1681" s="803" t="s">
        <v>4418</v>
      </c>
      <c r="Z1681" s="803" t="s">
        <v>4417</v>
      </c>
      <c r="AA1681" s="849"/>
      <c r="AB1681" s="846">
        <v>43547</v>
      </c>
      <c r="AC1681" s="850">
        <v>44642</v>
      </c>
      <c r="AD1681" s="851"/>
      <c r="AE1681" s="75"/>
      <c r="AF1681" s="844">
        <v>44643</v>
      </c>
      <c r="AG1681" s="75"/>
      <c r="AH1681" s="75"/>
      <c r="AI1681" s="75"/>
      <c r="AJ1681" s="75"/>
      <c r="AK1681" s="75"/>
      <c r="AL1681" s="75"/>
      <c r="AM1681" s="75"/>
      <c r="AN1681" s="75"/>
      <c r="AO1681" s="75"/>
      <c r="AP1681" s="75"/>
    </row>
    <row r="1682" spans="1:42" ht="54.95" customHeight="1" x14ac:dyDescent="0.45">
      <c r="A1682" s="862">
        <v>5</v>
      </c>
      <c r="B1682" s="433" t="s">
        <v>4426</v>
      </c>
      <c r="C1682" s="400" t="s">
        <v>4427</v>
      </c>
      <c r="D1682" s="818" t="s">
        <v>36</v>
      </c>
      <c r="E1682" s="780" t="s">
        <v>60</v>
      </c>
      <c r="F1682" s="819" t="s">
        <v>4428</v>
      </c>
      <c r="G1682" s="769" t="s">
        <v>39</v>
      </c>
      <c r="H1682" s="770" t="s">
        <v>39</v>
      </c>
      <c r="I1682" s="770" t="s">
        <v>39</v>
      </c>
      <c r="J1682" s="771"/>
      <c r="K1682" s="772" t="s">
        <v>40</v>
      </c>
      <c r="L1682" s="773"/>
      <c r="M1682" s="773" t="s">
        <v>40</v>
      </c>
      <c r="N1682" s="773" t="s">
        <v>62</v>
      </c>
      <c r="O1682" s="773" t="s">
        <v>62</v>
      </c>
      <c r="P1682" s="773" t="s">
        <v>62</v>
      </c>
      <c r="Q1682" s="773" t="s">
        <v>40</v>
      </c>
      <c r="R1682" s="773" t="s">
        <v>62</v>
      </c>
      <c r="S1682" s="774" t="s">
        <v>4429</v>
      </c>
      <c r="T1682" s="824" t="s">
        <v>4430</v>
      </c>
      <c r="U1682" s="813" t="s">
        <v>1160</v>
      </c>
      <c r="V1682" s="751" t="s">
        <v>4230</v>
      </c>
      <c r="W1682" s="821" t="s">
        <v>1161</v>
      </c>
      <c r="X1682" s="822" t="s">
        <v>1162</v>
      </c>
      <c r="Y1682" s="816" t="s">
        <v>1163</v>
      </c>
      <c r="Z1682" s="816" t="s">
        <v>1164</v>
      </c>
      <c r="AA1682" s="857" t="s">
        <v>1165</v>
      </c>
      <c r="AB1682" s="308">
        <v>43826</v>
      </c>
      <c r="AC1682" s="294">
        <v>44921</v>
      </c>
      <c r="AD1682" s="858"/>
      <c r="AE1682" s="75"/>
      <c r="AF1682" s="844">
        <v>44648</v>
      </c>
      <c r="AG1682" s="75"/>
      <c r="AH1682" s="75"/>
      <c r="AI1682" s="75"/>
      <c r="AJ1682" s="75"/>
      <c r="AK1682" s="75"/>
      <c r="AL1682" s="75"/>
      <c r="AM1682" s="75"/>
      <c r="AN1682" s="75"/>
      <c r="AO1682" s="75"/>
      <c r="AP1682" s="75"/>
    </row>
    <row r="1683" spans="1:42" ht="54.95" customHeight="1" x14ac:dyDescent="0.45">
      <c r="A1683" s="862">
        <v>5</v>
      </c>
      <c r="B1683" s="433" t="s">
        <v>4426</v>
      </c>
      <c r="C1683" s="400" t="s">
        <v>4427</v>
      </c>
      <c r="D1683" s="784" t="s">
        <v>238</v>
      </c>
      <c r="E1683" s="785" t="s">
        <v>240</v>
      </c>
      <c r="F1683" s="819" t="s">
        <v>4428</v>
      </c>
      <c r="G1683" s="769" t="s">
        <v>39</v>
      </c>
      <c r="H1683" s="770" t="s">
        <v>39</v>
      </c>
      <c r="I1683" s="770" t="s">
        <v>39</v>
      </c>
      <c r="J1683" s="771"/>
      <c r="K1683" s="772" t="s">
        <v>40</v>
      </c>
      <c r="L1683" s="773"/>
      <c r="M1683" s="773" t="s">
        <v>40</v>
      </c>
      <c r="N1683" s="773" t="s">
        <v>62</v>
      </c>
      <c r="O1683" s="773" t="s">
        <v>62</v>
      </c>
      <c r="P1683" s="773" t="s">
        <v>62</v>
      </c>
      <c r="Q1683" s="773" t="s">
        <v>40</v>
      </c>
      <c r="R1683" s="773" t="s">
        <v>62</v>
      </c>
      <c r="S1683" s="774" t="s">
        <v>4429</v>
      </c>
      <c r="T1683" s="824" t="s">
        <v>4430</v>
      </c>
      <c r="U1683" s="813" t="s">
        <v>1160</v>
      </c>
      <c r="V1683" s="751" t="s">
        <v>4230</v>
      </c>
      <c r="W1683" s="821" t="s">
        <v>1161</v>
      </c>
      <c r="X1683" s="822" t="s">
        <v>1162</v>
      </c>
      <c r="Y1683" s="816" t="s">
        <v>1163</v>
      </c>
      <c r="Z1683" s="816" t="s">
        <v>1164</v>
      </c>
      <c r="AA1683" s="857" t="s">
        <v>1165</v>
      </c>
      <c r="AB1683" s="308">
        <v>43826</v>
      </c>
      <c r="AC1683" s="294">
        <v>44921</v>
      </c>
      <c r="AD1683" s="858"/>
      <c r="AE1683" s="75"/>
      <c r="AF1683" s="844">
        <v>44648</v>
      </c>
      <c r="AG1683" s="75"/>
      <c r="AH1683" s="75"/>
      <c r="AI1683" s="75"/>
      <c r="AJ1683" s="75"/>
      <c r="AK1683" s="75"/>
      <c r="AL1683" s="75"/>
      <c r="AM1683" s="75"/>
      <c r="AN1683" s="75"/>
      <c r="AO1683" s="75"/>
      <c r="AP1683" s="75"/>
    </row>
    <row r="1684" spans="1:42" ht="45" customHeight="1" x14ac:dyDescent="0.4">
      <c r="A1684" s="863">
        <v>790</v>
      </c>
      <c r="B1684" s="804" t="s">
        <v>4431</v>
      </c>
      <c r="C1684" s="847" t="s">
        <v>4432</v>
      </c>
      <c r="D1684" s="791" t="s">
        <v>36</v>
      </c>
      <c r="E1684" s="792" t="s">
        <v>37</v>
      </c>
      <c r="F1684" s="793" t="s">
        <v>38</v>
      </c>
      <c r="G1684" s="854" t="s">
        <v>39</v>
      </c>
      <c r="H1684" s="795"/>
      <c r="I1684" s="795"/>
      <c r="J1684" s="796"/>
      <c r="K1684" s="855" t="s">
        <v>39</v>
      </c>
      <c r="L1684" s="798"/>
      <c r="M1684" s="798"/>
      <c r="N1684" s="798"/>
      <c r="O1684" s="798"/>
      <c r="P1684" s="798"/>
      <c r="Q1684" s="798"/>
      <c r="R1684" s="798"/>
      <c r="S1684" s="799"/>
      <c r="T1684" s="848" t="s">
        <v>4433</v>
      </c>
      <c r="U1684" s="800" t="s">
        <v>4434</v>
      </c>
      <c r="V1684" s="845" t="s">
        <v>4320</v>
      </c>
      <c r="W1684" s="801" t="s">
        <v>3957</v>
      </c>
      <c r="X1684" s="802" t="s">
        <v>4435</v>
      </c>
      <c r="Y1684" s="803" t="s">
        <v>4436</v>
      </c>
      <c r="Z1684" s="803" t="s">
        <v>4437</v>
      </c>
      <c r="AA1684" s="856" t="s">
        <v>4438</v>
      </c>
      <c r="AB1684" s="846">
        <v>44470</v>
      </c>
      <c r="AC1684" s="305">
        <v>45565</v>
      </c>
      <c r="AD1684" s="851"/>
      <c r="AE1684" s="75"/>
      <c r="AF1684" s="844">
        <v>44648</v>
      </c>
      <c r="AG1684" s="75"/>
      <c r="AH1684" s="75"/>
      <c r="AI1684" s="75"/>
      <c r="AJ1684" s="75"/>
      <c r="AK1684" s="75"/>
      <c r="AL1684" s="75"/>
      <c r="AM1684" s="75"/>
      <c r="AN1684" s="75"/>
      <c r="AO1684" s="75"/>
      <c r="AP1684" s="75"/>
    </row>
    <row r="1685" spans="1:42" ht="84.95" customHeight="1" x14ac:dyDescent="0.45">
      <c r="A1685" s="938">
        <v>1292</v>
      </c>
      <c r="B1685" s="882" t="s">
        <v>4439</v>
      </c>
      <c r="C1685" s="883" t="s">
        <v>4440</v>
      </c>
      <c r="D1685" s="884" t="s">
        <v>54</v>
      </c>
      <c r="E1685" s="885" t="s">
        <v>1204</v>
      </c>
      <c r="F1685" s="886" t="s">
        <v>4441</v>
      </c>
      <c r="G1685" s="887" t="s">
        <v>39</v>
      </c>
      <c r="H1685" s="888"/>
      <c r="I1685" s="888"/>
      <c r="J1685" s="889"/>
      <c r="K1685" s="890"/>
      <c r="L1685" s="891"/>
      <c r="M1685" s="891"/>
      <c r="N1685" s="891" t="s">
        <v>39</v>
      </c>
      <c r="O1685" s="891"/>
      <c r="P1685" s="891" t="s">
        <v>39</v>
      </c>
      <c r="Q1685" s="891"/>
      <c r="R1685" s="891"/>
      <c r="S1685" s="892"/>
      <c r="T1685" s="893" t="s">
        <v>4442</v>
      </c>
      <c r="U1685" s="894" t="s">
        <v>4443</v>
      </c>
      <c r="V1685" s="895" t="s">
        <v>4444</v>
      </c>
      <c r="W1685" s="896" t="s">
        <v>3533</v>
      </c>
      <c r="X1685" s="897" t="s">
        <v>4445</v>
      </c>
      <c r="Y1685" s="898" t="s">
        <v>4446</v>
      </c>
      <c r="Z1685" s="898" t="s">
        <v>4447</v>
      </c>
      <c r="AA1685" s="899" t="s">
        <v>4448</v>
      </c>
      <c r="AB1685" s="900">
        <v>43586</v>
      </c>
      <c r="AC1685" s="901">
        <v>44681</v>
      </c>
      <c r="AD1685" s="902"/>
      <c r="AE1685" s="75"/>
      <c r="AF1685" s="844">
        <v>44681</v>
      </c>
      <c r="AG1685" s="75"/>
      <c r="AH1685" s="75"/>
      <c r="AI1685" s="75"/>
      <c r="AJ1685" s="75"/>
      <c r="AK1685" s="75"/>
      <c r="AL1685" s="75"/>
      <c r="AM1685" s="75"/>
      <c r="AN1685" s="75"/>
      <c r="AO1685" s="75"/>
      <c r="AP1685" s="75"/>
    </row>
    <row r="1686" spans="1:42" ht="84.95" customHeight="1" x14ac:dyDescent="0.45">
      <c r="A1686" s="939">
        <v>1292</v>
      </c>
      <c r="B1686" s="804" t="s">
        <v>4439</v>
      </c>
      <c r="C1686" s="847" t="s">
        <v>4440</v>
      </c>
      <c r="D1686" s="791" t="s">
        <v>54</v>
      </c>
      <c r="E1686" s="792" t="s">
        <v>214</v>
      </c>
      <c r="F1686" s="793" t="s">
        <v>4441</v>
      </c>
      <c r="G1686" s="794" t="s">
        <v>39</v>
      </c>
      <c r="H1686" s="795"/>
      <c r="I1686" s="795"/>
      <c r="J1686" s="796"/>
      <c r="K1686" s="797"/>
      <c r="L1686" s="798"/>
      <c r="M1686" s="798"/>
      <c r="N1686" s="798" t="s">
        <v>39</v>
      </c>
      <c r="O1686" s="798"/>
      <c r="P1686" s="798" t="s">
        <v>39</v>
      </c>
      <c r="Q1686" s="798"/>
      <c r="R1686" s="798"/>
      <c r="S1686" s="799"/>
      <c r="T1686" s="848" t="s">
        <v>4442</v>
      </c>
      <c r="U1686" s="800" t="s">
        <v>4443</v>
      </c>
      <c r="V1686" s="874" t="s">
        <v>4444</v>
      </c>
      <c r="W1686" s="875" t="s">
        <v>3533</v>
      </c>
      <c r="X1686" s="876" t="s">
        <v>4445</v>
      </c>
      <c r="Y1686" s="877" t="s">
        <v>4446</v>
      </c>
      <c r="Z1686" s="877" t="s">
        <v>4447</v>
      </c>
      <c r="AA1686" s="878" t="s">
        <v>4448</v>
      </c>
      <c r="AB1686" s="879">
        <v>43586</v>
      </c>
      <c r="AC1686" s="880">
        <v>44681</v>
      </c>
      <c r="AD1686" s="881"/>
      <c r="AE1686" s="75"/>
      <c r="AF1686" s="844">
        <v>44681</v>
      </c>
      <c r="AG1686" s="75"/>
      <c r="AH1686" s="75"/>
      <c r="AI1686" s="75"/>
      <c r="AJ1686" s="75"/>
      <c r="AK1686" s="75"/>
      <c r="AL1686" s="75"/>
      <c r="AM1686" s="75"/>
      <c r="AN1686" s="75"/>
      <c r="AO1686" s="75"/>
      <c r="AP1686" s="75"/>
    </row>
    <row r="1687" spans="1:42" ht="84.95" customHeight="1" x14ac:dyDescent="0.45">
      <c r="A1687" s="940">
        <v>1019</v>
      </c>
      <c r="B1687" s="907" t="s">
        <v>4449</v>
      </c>
      <c r="C1687" s="908" t="s">
        <v>4450</v>
      </c>
      <c r="D1687" s="909" t="s">
        <v>54</v>
      </c>
      <c r="E1687" s="910" t="s">
        <v>55</v>
      </c>
      <c r="F1687" s="911" t="s">
        <v>4451</v>
      </c>
      <c r="G1687" s="912" t="s">
        <v>39</v>
      </c>
      <c r="H1687" s="913"/>
      <c r="I1687" s="913"/>
      <c r="J1687" s="914"/>
      <c r="K1687" s="915" t="s">
        <v>39</v>
      </c>
      <c r="L1687" s="916"/>
      <c r="M1687" s="916"/>
      <c r="N1687" s="916"/>
      <c r="O1687" s="916"/>
      <c r="P1687" s="916"/>
      <c r="Q1687" s="916"/>
      <c r="R1687" s="916"/>
      <c r="S1687" s="917"/>
      <c r="T1687" s="918" t="s">
        <v>4452</v>
      </c>
      <c r="U1687" s="919" t="s">
        <v>4453</v>
      </c>
      <c r="V1687" s="864"/>
      <c r="W1687" s="865"/>
      <c r="X1687" s="866"/>
      <c r="Y1687" s="867"/>
      <c r="Z1687" s="867"/>
      <c r="AA1687" s="868"/>
      <c r="AB1687" s="903">
        <v>43891</v>
      </c>
      <c r="AC1687" s="904">
        <v>44985</v>
      </c>
      <c r="AD1687" s="905"/>
      <c r="AE1687" s="75"/>
      <c r="AF1687" s="844"/>
      <c r="AG1687" s="75"/>
      <c r="AH1687" s="75"/>
      <c r="AI1687" s="75"/>
      <c r="AJ1687" s="75"/>
      <c r="AK1687" s="75"/>
      <c r="AL1687" s="75"/>
      <c r="AM1687" s="75"/>
      <c r="AN1687" s="75"/>
      <c r="AO1687" s="75"/>
      <c r="AP1687" s="75"/>
    </row>
    <row r="1688" spans="1:42" ht="84.95" customHeight="1" x14ac:dyDescent="0.45">
      <c r="A1688" s="941" t="s">
        <v>4454</v>
      </c>
      <c r="B1688" s="871" t="s">
        <v>4459</v>
      </c>
      <c r="C1688" s="455" t="s">
        <v>4460</v>
      </c>
      <c r="D1688" s="779" t="s">
        <v>36</v>
      </c>
      <c r="E1688" s="827" t="s">
        <v>83</v>
      </c>
      <c r="F1688" s="828" t="s">
        <v>3891</v>
      </c>
      <c r="G1688" s="829" t="s">
        <v>62</v>
      </c>
      <c r="H1688" s="830"/>
      <c r="I1688" s="830"/>
      <c r="J1688" s="831"/>
      <c r="K1688" s="832" t="s">
        <v>62</v>
      </c>
      <c r="L1688" s="833"/>
      <c r="M1688" s="833"/>
      <c r="N1688" s="833"/>
      <c r="O1688" s="833"/>
      <c r="P1688" s="833"/>
      <c r="Q1688" s="833"/>
      <c r="R1688" s="833"/>
      <c r="S1688" s="125"/>
      <c r="T1688" s="872" t="s">
        <v>4461</v>
      </c>
      <c r="U1688" s="873" t="s">
        <v>4462</v>
      </c>
      <c r="V1688" s="864"/>
      <c r="W1688" s="865"/>
      <c r="X1688" s="866"/>
      <c r="Y1688" s="867"/>
      <c r="Z1688" s="867"/>
      <c r="AA1688" s="868"/>
      <c r="AB1688" s="308">
        <v>44103</v>
      </c>
      <c r="AC1688" s="906">
        <v>45198</v>
      </c>
      <c r="AD1688" s="811"/>
      <c r="AE1688" s="75"/>
      <c r="AF1688" s="844"/>
      <c r="AG1688" s="75"/>
      <c r="AH1688" s="75"/>
      <c r="AI1688" s="75"/>
      <c r="AJ1688" s="75"/>
      <c r="AK1688" s="75"/>
      <c r="AL1688" s="75"/>
      <c r="AM1688" s="75"/>
      <c r="AN1688" s="75"/>
      <c r="AO1688" s="75"/>
      <c r="AP1688" s="75"/>
    </row>
    <row r="1689" spans="1:42" ht="84.95" customHeight="1" x14ac:dyDescent="0.45">
      <c r="A1689" s="941" t="s">
        <v>4454</v>
      </c>
      <c r="B1689" s="871" t="s">
        <v>4459</v>
      </c>
      <c r="C1689" s="455" t="s">
        <v>4460</v>
      </c>
      <c r="D1689" s="784" t="s">
        <v>2637</v>
      </c>
      <c r="E1689" s="780" t="s">
        <v>71</v>
      </c>
      <c r="F1689" s="828" t="s">
        <v>3891</v>
      </c>
      <c r="G1689" s="829" t="s">
        <v>62</v>
      </c>
      <c r="H1689" s="830"/>
      <c r="I1689" s="830"/>
      <c r="J1689" s="831"/>
      <c r="K1689" s="832" t="s">
        <v>62</v>
      </c>
      <c r="L1689" s="833"/>
      <c r="M1689" s="833"/>
      <c r="N1689" s="833"/>
      <c r="O1689" s="833"/>
      <c r="P1689" s="833"/>
      <c r="Q1689" s="833"/>
      <c r="R1689" s="833"/>
      <c r="S1689" s="125"/>
      <c r="T1689" s="872" t="s">
        <v>4461</v>
      </c>
      <c r="U1689" s="873" t="s">
        <v>4462</v>
      </c>
      <c r="V1689" s="308">
        <v>44103</v>
      </c>
      <c r="W1689" s="906">
        <v>45198</v>
      </c>
      <c r="X1689" s="74" t="s">
        <v>4463</v>
      </c>
      <c r="Y1689" s="867"/>
      <c r="Z1689" s="867"/>
      <c r="AA1689" s="868"/>
      <c r="AB1689" s="308">
        <v>44103</v>
      </c>
      <c r="AC1689" s="906">
        <v>45198</v>
      </c>
      <c r="AD1689" s="74" t="s">
        <v>4463</v>
      </c>
      <c r="AE1689" s="75"/>
      <c r="AF1689" s="844"/>
      <c r="AG1689" s="75"/>
      <c r="AH1689" s="75"/>
      <c r="AI1689" s="75"/>
      <c r="AJ1689" s="75"/>
      <c r="AK1689" s="75"/>
      <c r="AL1689" s="75"/>
      <c r="AM1689" s="75"/>
      <c r="AN1689" s="75"/>
      <c r="AO1689" s="75"/>
      <c r="AP1689" s="75"/>
    </row>
    <row r="1690" spans="1:42" ht="84.95" customHeight="1" x14ac:dyDescent="0.45">
      <c r="A1690" s="941" t="s">
        <v>4454</v>
      </c>
      <c r="B1690" s="871" t="s">
        <v>4459</v>
      </c>
      <c r="C1690" s="455" t="s">
        <v>4460</v>
      </c>
      <c r="D1690" s="784" t="s">
        <v>238</v>
      </c>
      <c r="E1690" s="785" t="s">
        <v>442</v>
      </c>
      <c r="F1690" s="828" t="s">
        <v>3891</v>
      </c>
      <c r="G1690" s="829" t="s">
        <v>62</v>
      </c>
      <c r="H1690" s="830"/>
      <c r="I1690" s="830"/>
      <c r="J1690" s="831"/>
      <c r="K1690" s="832" t="s">
        <v>62</v>
      </c>
      <c r="L1690" s="833"/>
      <c r="M1690" s="833"/>
      <c r="N1690" s="833"/>
      <c r="O1690" s="833"/>
      <c r="P1690" s="833"/>
      <c r="Q1690" s="833"/>
      <c r="R1690" s="833"/>
      <c r="S1690" s="125"/>
      <c r="T1690" s="872" t="s">
        <v>4461</v>
      </c>
      <c r="U1690" s="873" t="s">
        <v>4462</v>
      </c>
      <c r="V1690" s="308">
        <v>44103</v>
      </c>
      <c r="W1690" s="906">
        <v>45198</v>
      </c>
      <c r="X1690" s="74" t="s">
        <v>4463</v>
      </c>
      <c r="Y1690" s="867"/>
      <c r="Z1690" s="867"/>
      <c r="AA1690" s="868"/>
      <c r="AB1690" s="308">
        <v>44103</v>
      </c>
      <c r="AC1690" s="906">
        <v>45198</v>
      </c>
      <c r="AD1690" s="74" t="s">
        <v>4463</v>
      </c>
      <c r="AE1690" s="75"/>
      <c r="AF1690" s="844"/>
      <c r="AG1690" s="75"/>
      <c r="AH1690" s="75"/>
      <c r="AI1690" s="75"/>
      <c r="AJ1690" s="75"/>
      <c r="AK1690" s="75"/>
      <c r="AL1690" s="75"/>
      <c r="AM1690" s="75"/>
      <c r="AN1690" s="75"/>
      <c r="AO1690" s="75"/>
      <c r="AP1690" s="75"/>
    </row>
    <row r="1691" spans="1:42" ht="84.95" customHeight="1" x14ac:dyDescent="0.45">
      <c r="A1691" s="942" t="s">
        <v>4455</v>
      </c>
      <c r="B1691" s="468" t="s">
        <v>4464</v>
      </c>
      <c r="C1691" s="920" t="s">
        <v>4465</v>
      </c>
      <c r="D1691" s="818" t="s">
        <v>36</v>
      </c>
      <c r="E1691" s="827" t="s">
        <v>37</v>
      </c>
      <c r="F1691" s="781" t="s">
        <v>4466</v>
      </c>
      <c r="G1691" s="782" t="s">
        <v>39</v>
      </c>
      <c r="H1691" s="755"/>
      <c r="I1691" s="755"/>
      <c r="J1691" s="754"/>
      <c r="K1691" s="753" t="s">
        <v>62</v>
      </c>
      <c r="L1691" s="752"/>
      <c r="M1691" s="752"/>
      <c r="N1691" s="752"/>
      <c r="O1691" s="752" t="s">
        <v>62</v>
      </c>
      <c r="P1691" s="752"/>
      <c r="Q1691" s="752"/>
      <c r="R1691" s="752"/>
      <c r="S1691" s="186"/>
      <c r="T1691" s="342" t="s">
        <v>4467</v>
      </c>
      <c r="U1691" s="873" t="s">
        <v>4462</v>
      </c>
      <c r="V1691" s="864"/>
      <c r="W1691" s="865"/>
      <c r="X1691" s="866"/>
      <c r="Y1691" s="867"/>
      <c r="Z1691" s="867"/>
      <c r="AA1691" s="868"/>
      <c r="AB1691" s="308">
        <v>43678</v>
      </c>
      <c r="AC1691" s="294">
        <v>44773</v>
      </c>
      <c r="AD1691" s="870"/>
      <c r="AE1691" s="75"/>
      <c r="AF1691" s="844"/>
      <c r="AG1691" s="75"/>
      <c r="AH1691" s="75"/>
      <c r="AI1691" s="75"/>
      <c r="AJ1691" s="75"/>
      <c r="AK1691" s="75"/>
      <c r="AL1691" s="75"/>
      <c r="AM1691" s="75"/>
      <c r="AN1691" s="75"/>
      <c r="AO1691" s="75"/>
      <c r="AP1691" s="75"/>
    </row>
    <row r="1692" spans="1:42" ht="84.95" customHeight="1" x14ac:dyDescent="0.45">
      <c r="A1692" s="942" t="s">
        <v>4455</v>
      </c>
      <c r="B1692" s="468" t="s">
        <v>4464</v>
      </c>
      <c r="C1692" s="920" t="s">
        <v>4465</v>
      </c>
      <c r="D1692" s="818" t="s">
        <v>36</v>
      </c>
      <c r="E1692" s="827" t="s">
        <v>83</v>
      </c>
      <c r="F1692" s="781" t="s">
        <v>4466</v>
      </c>
      <c r="G1692" s="782" t="s">
        <v>39</v>
      </c>
      <c r="H1692" s="755"/>
      <c r="I1692" s="755"/>
      <c r="J1692" s="754"/>
      <c r="K1692" s="753" t="s">
        <v>62</v>
      </c>
      <c r="L1692" s="752"/>
      <c r="M1692" s="752"/>
      <c r="N1692" s="752"/>
      <c r="O1692" s="752" t="s">
        <v>62</v>
      </c>
      <c r="P1692" s="752"/>
      <c r="Q1692" s="752"/>
      <c r="R1692" s="752"/>
      <c r="S1692" s="186"/>
      <c r="T1692" s="342" t="s">
        <v>4467</v>
      </c>
      <c r="U1692" s="873" t="s">
        <v>4462</v>
      </c>
      <c r="V1692" s="846">
        <v>43678</v>
      </c>
      <c r="W1692" s="869">
        <v>44773</v>
      </c>
      <c r="X1692" s="74" t="s">
        <v>4463</v>
      </c>
      <c r="Y1692" s="867"/>
      <c r="Z1692" s="867"/>
      <c r="AA1692" s="868"/>
      <c r="AB1692" s="308">
        <v>43678</v>
      </c>
      <c r="AC1692" s="294">
        <v>44773</v>
      </c>
      <c r="AD1692" s="74" t="s">
        <v>4463</v>
      </c>
      <c r="AE1692" s="75"/>
      <c r="AF1692" s="844"/>
      <c r="AG1692" s="75"/>
      <c r="AH1692" s="75"/>
      <c r="AI1692" s="75"/>
      <c r="AJ1692" s="75"/>
      <c r="AK1692" s="75"/>
      <c r="AL1692" s="75"/>
      <c r="AM1692" s="75"/>
      <c r="AN1692" s="75"/>
      <c r="AO1692" s="75"/>
      <c r="AP1692" s="75"/>
    </row>
    <row r="1693" spans="1:42" ht="84.95" customHeight="1" x14ac:dyDescent="0.45">
      <c r="A1693" s="942" t="s">
        <v>4455</v>
      </c>
      <c r="B1693" s="468" t="s">
        <v>4464</v>
      </c>
      <c r="C1693" s="920" t="s">
        <v>4465</v>
      </c>
      <c r="D1693" s="784" t="s">
        <v>2637</v>
      </c>
      <c r="E1693" s="780" t="s">
        <v>71</v>
      </c>
      <c r="F1693" s="781" t="s">
        <v>4466</v>
      </c>
      <c r="G1693" s="782" t="s">
        <v>39</v>
      </c>
      <c r="H1693" s="755"/>
      <c r="I1693" s="755"/>
      <c r="J1693" s="754"/>
      <c r="K1693" s="753" t="s">
        <v>62</v>
      </c>
      <c r="L1693" s="752"/>
      <c r="M1693" s="752"/>
      <c r="N1693" s="752"/>
      <c r="O1693" s="752" t="s">
        <v>62</v>
      </c>
      <c r="P1693" s="752"/>
      <c r="Q1693" s="752"/>
      <c r="R1693" s="752"/>
      <c r="S1693" s="186"/>
      <c r="T1693" s="342" t="s">
        <v>4467</v>
      </c>
      <c r="U1693" s="873" t="s">
        <v>4462</v>
      </c>
      <c r="V1693" s="846">
        <v>43678</v>
      </c>
      <c r="W1693" s="869">
        <v>44773</v>
      </c>
      <c r="X1693" s="74" t="s">
        <v>4463</v>
      </c>
      <c r="Y1693" s="867"/>
      <c r="Z1693" s="867"/>
      <c r="AA1693" s="868"/>
      <c r="AB1693" s="308">
        <v>43678</v>
      </c>
      <c r="AC1693" s="294">
        <v>44773</v>
      </c>
      <c r="AD1693" s="870"/>
      <c r="AE1693" s="75"/>
      <c r="AF1693" s="844"/>
      <c r="AG1693" s="75"/>
      <c r="AH1693" s="75"/>
      <c r="AI1693" s="75"/>
      <c r="AJ1693" s="75"/>
      <c r="AK1693" s="75"/>
      <c r="AL1693" s="75"/>
      <c r="AM1693" s="75"/>
      <c r="AN1693" s="75"/>
      <c r="AO1693" s="75"/>
      <c r="AP1693" s="75"/>
    </row>
    <row r="1694" spans="1:42" ht="84.95" customHeight="1" x14ac:dyDescent="0.45">
      <c r="A1694" s="942" t="s">
        <v>4456</v>
      </c>
      <c r="B1694" s="468" t="s">
        <v>4468</v>
      </c>
      <c r="C1694" s="436" t="s">
        <v>4469</v>
      </c>
      <c r="D1694" s="818" t="s">
        <v>36</v>
      </c>
      <c r="E1694" s="827" t="s">
        <v>37</v>
      </c>
      <c r="F1694" s="781" t="s">
        <v>4466</v>
      </c>
      <c r="G1694" s="782" t="s">
        <v>39</v>
      </c>
      <c r="H1694" s="755"/>
      <c r="I1694" s="755"/>
      <c r="J1694" s="754"/>
      <c r="K1694" s="753" t="s">
        <v>62</v>
      </c>
      <c r="L1694" s="752"/>
      <c r="M1694" s="752"/>
      <c r="N1694" s="752"/>
      <c r="O1694" s="752" t="s">
        <v>62</v>
      </c>
      <c r="P1694" s="752"/>
      <c r="Q1694" s="752"/>
      <c r="R1694" s="752"/>
      <c r="S1694" s="186"/>
      <c r="T1694" s="342" t="s">
        <v>4470</v>
      </c>
      <c r="U1694" s="873" t="s">
        <v>4462</v>
      </c>
      <c r="V1694" s="864"/>
      <c r="W1694" s="865"/>
      <c r="X1694" s="866"/>
      <c r="Y1694" s="867"/>
      <c r="Z1694" s="867"/>
      <c r="AA1694" s="868"/>
      <c r="AB1694" s="308">
        <v>43678</v>
      </c>
      <c r="AC1694" s="294">
        <v>44773</v>
      </c>
      <c r="AD1694" s="870"/>
      <c r="AE1694" s="75"/>
      <c r="AF1694" s="844"/>
      <c r="AG1694" s="75"/>
      <c r="AH1694" s="75"/>
      <c r="AI1694" s="75"/>
      <c r="AJ1694" s="75"/>
      <c r="AK1694" s="75"/>
      <c r="AL1694" s="75"/>
      <c r="AM1694" s="75"/>
      <c r="AN1694" s="75"/>
      <c r="AO1694" s="75"/>
      <c r="AP1694" s="75"/>
    </row>
    <row r="1695" spans="1:42" ht="84.95" customHeight="1" x14ac:dyDescent="0.45">
      <c r="A1695" s="942" t="s">
        <v>4456</v>
      </c>
      <c r="B1695" s="468" t="s">
        <v>4468</v>
      </c>
      <c r="C1695" s="436" t="s">
        <v>4469</v>
      </c>
      <c r="D1695" s="818" t="s">
        <v>36</v>
      </c>
      <c r="E1695" s="827" t="s">
        <v>83</v>
      </c>
      <c r="F1695" s="781" t="s">
        <v>4466</v>
      </c>
      <c r="G1695" s="782" t="s">
        <v>39</v>
      </c>
      <c r="H1695" s="755"/>
      <c r="I1695" s="755"/>
      <c r="J1695" s="754"/>
      <c r="K1695" s="753" t="s">
        <v>62</v>
      </c>
      <c r="L1695" s="752"/>
      <c r="M1695" s="752"/>
      <c r="N1695" s="752"/>
      <c r="O1695" s="752" t="s">
        <v>62</v>
      </c>
      <c r="P1695" s="752"/>
      <c r="Q1695" s="752"/>
      <c r="R1695" s="752"/>
      <c r="S1695" s="186"/>
      <c r="T1695" s="342" t="s">
        <v>4470</v>
      </c>
      <c r="U1695" s="873" t="s">
        <v>4462</v>
      </c>
      <c r="V1695" s="864"/>
      <c r="W1695" s="865"/>
      <c r="X1695" s="866"/>
      <c r="Y1695" s="867"/>
      <c r="Z1695" s="867"/>
      <c r="AA1695" s="868"/>
      <c r="AB1695" s="308">
        <v>43678</v>
      </c>
      <c r="AC1695" s="294">
        <v>44773</v>
      </c>
      <c r="AD1695" s="870"/>
      <c r="AE1695" s="75"/>
      <c r="AF1695" s="844"/>
      <c r="AG1695" s="75"/>
      <c r="AH1695" s="75"/>
      <c r="AI1695" s="75"/>
      <c r="AJ1695" s="75"/>
      <c r="AK1695" s="75"/>
      <c r="AL1695" s="75"/>
      <c r="AM1695" s="75"/>
      <c r="AN1695" s="75"/>
      <c r="AO1695" s="75"/>
      <c r="AP1695" s="75"/>
    </row>
    <row r="1696" spans="1:42" ht="84.95" customHeight="1" x14ac:dyDescent="0.45">
      <c r="A1696" s="942" t="s">
        <v>4456</v>
      </c>
      <c r="B1696" s="468" t="s">
        <v>4468</v>
      </c>
      <c r="C1696" s="436" t="s">
        <v>4469</v>
      </c>
      <c r="D1696" s="784" t="s">
        <v>2637</v>
      </c>
      <c r="E1696" s="780" t="s">
        <v>71</v>
      </c>
      <c r="F1696" s="781" t="s">
        <v>4466</v>
      </c>
      <c r="G1696" s="782" t="s">
        <v>39</v>
      </c>
      <c r="H1696" s="755"/>
      <c r="I1696" s="755"/>
      <c r="J1696" s="754"/>
      <c r="K1696" s="753" t="s">
        <v>62</v>
      </c>
      <c r="L1696" s="752"/>
      <c r="M1696" s="752"/>
      <c r="N1696" s="752"/>
      <c r="O1696" s="752" t="s">
        <v>62</v>
      </c>
      <c r="P1696" s="752"/>
      <c r="Q1696" s="752"/>
      <c r="R1696" s="752"/>
      <c r="S1696" s="186"/>
      <c r="T1696" s="342" t="s">
        <v>4470</v>
      </c>
      <c r="U1696" s="873" t="s">
        <v>4462</v>
      </c>
      <c r="V1696" s="864"/>
      <c r="W1696" s="865"/>
      <c r="X1696" s="866"/>
      <c r="Y1696" s="867"/>
      <c r="Z1696" s="867"/>
      <c r="AA1696" s="868"/>
      <c r="AB1696" s="308">
        <v>43678</v>
      </c>
      <c r="AC1696" s="294">
        <v>44773</v>
      </c>
      <c r="AD1696" s="870"/>
      <c r="AE1696" s="75"/>
      <c r="AF1696" s="844"/>
      <c r="AG1696" s="75"/>
      <c r="AH1696" s="75"/>
      <c r="AI1696" s="75"/>
      <c r="AJ1696" s="75"/>
      <c r="AK1696" s="75"/>
      <c r="AL1696" s="75"/>
      <c r="AM1696" s="75"/>
      <c r="AN1696" s="75"/>
      <c r="AO1696" s="75"/>
      <c r="AP1696" s="75"/>
    </row>
    <row r="1697" spans="1:42" ht="84.95" customHeight="1" x14ac:dyDescent="0.45">
      <c r="A1697" s="942" t="s">
        <v>4457</v>
      </c>
      <c r="B1697" s="468" t="s">
        <v>4471</v>
      </c>
      <c r="C1697" s="786" t="s">
        <v>4472</v>
      </c>
      <c r="D1697" s="784" t="s">
        <v>36</v>
      </c>
      <c r="E1697" s="785" t="s">
        <v>60</v>
      </c>
      <c r="F1697" s="781" t="s">
        <v>2198</v>
      </c>
      <c r="G1697" s="782" t="s">
        <v>39</v>
      </c>
      <c r="H1697" s="755"/>
      <c r="I1697" s="755"/>
      <c r="J1697" s="754"/>
      <c r="K1697" s="753"/>
      <c r="L1697" s="752"/>
      <c r="M1697" s="752"/>
      <c r="N1697" s="752"/>
      <c r="O1697" s="752" t="s">
        <v>39</v>
      </c>
      <c r="P1697" s="752"/>
      <c r="Q1697" s="752"/>
      <c r="R1697" s="752"/>
      <c r="S1697" s="186"/>
      <c r="T1697" s="342" t="s">
        <v>4473</v>
      </c>
      <c r="U1697" s="873" t="s">
        <v>4462</v>
      </c>
      <c r="V1697" s="864"/>
      <c r="W1697" s="865"/>
      <c r="X1697" s="866"/>
      <c r="Y1697" s="867"/>
      <c r="Z1697" s="867"/>
      <c r="AA1697" s="868"/>
      <c r="AB1697" s="308">
        <v>44044</v>
      </c>
      <c r="AC1697" s="294">
        <v>45138</v>
      </c>
      <c r="AD1697" s="870"/>
      <c r="AE1697" s="75"/>
      <c r="AF1697" s="844"/>
      <c r="AG1697" s="75"/>
      <c r="AH1697" s="75"/>
      <c r="AI1697" s="75"/>
      <c r="AJ1697" s="75"/>
      <c r="AK1697" s="75"/>
      <c r="AL1697" s="75"/>
      <c r="AM1697" s="75"/>
      <c r="AN1697" s="75"/>
      <c r="AO1697" s="75"/>
      <c r="AP1697" s="75"/>
    </row>
    <row r="1698" spans="1:42" ht="84.95" customHeight="1" x14ac:dyDescent="0.45">
      <c r="A1698" s="942" t="s">
        <v>4457</v>
      </c>
      <c r="B1698" s="468" t="s">
        <v>4471</v>
      </c>
      <c r="C1698" s="786" t="s">
        <v>4472</v>
      </c>
      <c r="D1698" s="784" t="s">
        <v>36</v>
      </c>
      <c r="E1698" s="827" t="s">
        <v>83</v>
      </c>
      <c r="F1698" s="781" t="s">
        <v>2198</v>
      </c>
      <c r="G1698" s="782" t="s">
        <v>39</v>
      </c>
      <c r="H1698" s="755"/>
      <c r="I1698" s="755"/>
      <c r="J1698" s="754"/>
      <c r="K1698" s="753"/>
      <c r="L1698" s="752"/>
      <c r="M1698" s="752"/>
      <c r="N1698" s="752"/>
      <c r="O1698" s="752" t="s">
        <v>39</v>
      </c>
      <c r="P1698" s="752"/>
      <c r="Q1698" s="752"/>
      <c r="R1698" s="752"/>
      <c r="S1698" s="186"/>
      <c r="T1698" s="342" t="s">
        <v>4473</v>
      </c>
      <c r="U1698" s="873" t="s">
        <v>4462</v>
      </c>
      <c r="V1698" s="864"/>
      <c r="W1698" s="865"/>
      <c r="X1698" s="866"/>
      <c r="Y1698" s="867"/>
      <c r="Z1698" s="867"/>
      <c r="AA1698" s="868"/>
      <c r="AB1698" s="308">
        <v>44044</v>
      </c>
      <c r="AC1698" s="294">
        <v>45138</v>
      </c>
      <c r="AD1698" s="870"/>
      <c r="AE1698" s="75"/>
      <c r="AF1698" s="844"/>
      <c r="AG1698" s="75"/>
      <c r="AH1698" s="75"/>
      <c r="AI1698" s="75"/>
      <c r="AJ1698" s="75"/>
      <c r="AK1698" s="75"/>
      <c r="AL1698" s="75"/>
      <c r="AM1698" s="75"/>
      <c r="AN1698" s="75"/>
      <c r="AO1698" s="75"/>
      <c r="AP1698" s="75"/>
    </row>
    <row r="1699" spans="1:42" ht="84.95" customHeight="1" x14ac:dyDescent="0.45">
      <c r="A1699" s="942" t="s">
        <v>4457</v>
      </c>
      <c r="B1699" s="468" t="s">
        <v>4471</v>
      </c>
      <c r="C1699" s="786" t="s">
        <v>4472</v>
      </c>
      <c r="D1699" s="784" t="s">
        <v>2637</v>
      </c>
      <c r="E1699" s="780" t="s">
        <v>71</v>
      </c>
      <c r="F1699" s="781" t="s">
        <v>2198</v>
      </c>
      <c r="G1699" s="782" t="s">
        <v>39</v>
      </c>
      <c r="H1699" s="755"/>
      <c r="I1699" s="755"/>
      <c r="J1699" s="754"/>
      <c r="K1699" s="753"/>
      <c r="L1699" s="752"/>
      <c r="M1699" s="752"/>
      <c r="N1699" s="752"/>
      <c r="O1699" s="752" t="s">
        <v>39</v>
      </c>
      <c r="P1699" s="752"/>
      <c r="Q1699" s="752"/>
      <c r="R1699" s="752"/>
      <c r="S1699" s="186"/>
      <c r="T1699" s="342" t="s">
        <v>4473</v>
      </c>
      <c r="U1699" s="873" t="s">
        <v>4462</v>
      </c>
      <c r="V1699" s="864"/>
      <c r="W1699" s="865"/>
      <c r="X1699" s="866"/>
      <c r="Y1699" s="867"/>
      <c r="Z1699" s="867"/>
      <c r="AA1699" s="868"/>
      <c r="AB1699" s="308">
        <v>44044</v>
      </c>
      <c r="AC1699" s="294">
        <v>45138</v>
      </c>
      <c r="AD1699" s="870"/>
      <c r="AE1699" s="75"/>
      <c r="AF1699" s="844"/>
      <c r="AG1699" s="75"/>
      <c r="AH1699" s="75"/>
      <c r="AI1699" s="75"/>
      <c r="AJ1699" s="75"/>
      <c r="AK1699" s="75"/>
      <c r="AL1699" s="75"/>
      <c r="AM1699" s="75"/>
      <c r="AN1699" s="75"/>
      <c r="AO1699" s="75"/>
      <c r="AP1699" s="75"/>
    </row>
    <row r="1700" spans="1:42" ht="84.95" customHeight="1" x14ac:dyDescent="0.45">
      <c r="A1700" s="860" t="s">
        <v>4458</v>
      </c>
      <c r="B1700" s="468" t="s">
        <v>2812</v>
      </c>
      <c r="C1700" s="786" t="s">
        <v>4474</v>
      </c>
      <c r="D1700" s="784" t="s">
        <v>36</v>
      </c>
      <c r="E1700" s="780" t="s">
        <v>83</v>
      </c>
      <c r="F1700" s="781" t="s">
        <v>2198</v>
      </c>
      <c r="G1700" s="782" t="s">
        <v>39</v>
      </c>
      <c r="H1700" s="755"/>
      <c r="I1700" s="755"/>
      <c r="J1700" s="754"/>
      <c r="K1700" s="753"/>
      <c r="L1700" s="752"/>
      <c r="M1700" s="752"/>
      <c r="N1700" s="752"/>
      <c r="O1700" s="752" t="s">
        <v>39</v>
      </c>
      <c r="P1700" s="752"/>
      <c r="Q1700" s="752"/>
      <c r="R1700" s="752"/>
      <c r="S1700" s="186"/>
      <c r="T1700" s="342" t="s">
        <v>4475</v>
      </c>
      <c r="U1700" s="873" t="s">
        <v>4462</v>
      </c>
      <c r="V1700" s="864"/>
      <c r="W1700" s="865"/>
      <c r="X1700" s="866"/>
      <c r="Y1700" s="867"/>
      <c r="Z1700" s="867"/>
      <c r="AA1700" s="868"/>
      <c r="AB1700" s="308">
        <v>44044</v>
      </c>
      <c r="AC1700" s="294">
        <v>45138</v>
      </c>
      <c r="AD1700" s="870"/>
      <c r="AE1700" s="75"/>
      <c r="AF1700" s="844"/>
      <c r="AG1700" s="75"/>
      <c r="AH1700" s="75"/>
      <c r="AI1700" s="75"/>
      <c r="AJ1700" s="75"/>
      <c r="AK1700" s="75"/>
      <c r="AL1700" s="75"/>
      <c r="AM1700" s="75"/>
      <c r="AN1700" s="75"/>
      <c r="AO1700" s="75"/>
      <c r="AP1700" s="75"/>
    </row>
    <row r="1701" spans="1:42" ht="84.95" customHeight="1" x14ac:dyDescent="0.45">
      <c r="A1701" s="859" t="s">
        <v>4458</v>
      </c>
      <c r="B1701" s="468" t="s">
        <v>2812</v>
      </c>
      <c r="C1701" s="786" t="s">
        <v>4474</v>
      </c>
      <c r="D1701" s="784" t="s">
        <v>2637</v>
      </c>
      <c r="E1701" s="780" t="s">
        <v>71</v>
      </c>
      <c r="F1701" s="781" t="s">
        <v>2198</v>
      </c>
      <c r="G1701" s="782" t="s">
        <v>39</v>
      </c>
      <c r="H1701" s="755"/>
      <c r="I1701" s="755"/>
      <c r="J1701" s="754"/>
      <c r="K1701" s="753"/>
      <c r="L1701" s="752"/>
      <c r="M1701" s="752"/>
      <c r="N1701" s="752"/>
      <c r="O1701" s="752" t="s">
        <v>39</v>
      </c>
      <c r="P1701" s="752"/>
      <c r="Q1701" s="752"/>
      <c r="R1701" s="752"/>
      <c r="S1701" s="186"/>
      <c r="T1701" s="342" t="s">
        <v>4475</v>
      </c>
      <c r="U1701" s="873" t="s">
        <v>4462</v>
      </c>
      <c r="V1701" s="864"/>
      <c r="W1701" s="865"/>
      <c r="X1701" s="866"/>
      <c r="Y1701" s="867"/>
      <c r="Z1701" s="867"/>
      <c r="AA1701" s="868"/>
      <c r="AB1701" s="308">
        <v>44044</v>
      </c>
      <c r="AC1701" s="294">
        <v>45138</v>
      </c>
      <c r="AD1701" s="870"/>
      <c r="AE1701" s="75"/>
      <c r="AF1701" s="844"/>
      <c r="AG1701" s="75"/>
      <c r="AH1701" s="75"/>
      <c r="AI1701" s="75"/>
      <c r="AJ1701" s="75"/>
      <c r="AK1701" s="75"/>
      <c r="AL1701" s="75"/>
      <c r="AM1701" s="75"/>
      <c r="AN1701" s="75"/>
      <c r="AO1701" s="75"/>
      <c r="AP1701" s="75"/>
    </row>
    <row r="1702" spans="1:42" ht="84.95" customHeight="1" x14ac:dyDescent="0.45">
      <c r="A1702" s="860" t="s">
        <v>4458</v>
      </c>
      <c r="B1702" s="468" t="s">
        <v>2812</v>
      </c>
      <c r="C1702" s="786" t="s">
        <v>4474</v>
      </c>
      <c r="D1702" s="784" t="s">
        <v>4126</v>
      </c>
      <c r="E1702" s="921" t="s">
        <v>2528</v>
      </c>
      <c r="F1702" s="781" t="s">
        <v>2198</v>
      </c>
      <c r="G1702" s="782" t="s">
        <v>39</v>
      </c>
      <c r="H1702" s="755"/>
      <c r="I1702" s="755"/>
      <c r="J1702" s="754"/>
      <c r="K1702" s="753"/>
      <c r="L1702" s="752"/>
      <c r="M1702" s="752"/>
      <c r="N1702" s="752"/>
      <c r="O1702" s="752" t="s">
        <v>39</v>
      </c>
      <c r="P1702" s="752"/>
      <c r="Q1702" s="752"/>
      <c r="R1702" s="752"/>
      <c r="S1702" s="186"/>
      <c r="T1702" s="342" t="s">
        <v>4475</v>
      </c>
      <c r="U1702" s="873" t="s">
        <v>4462</v>
      </c>
      <c r="V1702" s="864"/>
      <c r="W1702" s="865"/>
      <c r="X1702" s="866"/>
      <c r="Y1702" s="867"/>
      <c r="Z1702" s="867"/>
      <c r="AA1702" s="868"/>
      <c r="AB1702" s="308">
        <v>44044</v>
      </c>
      <c r="AC1702" s="294">
        <v>45138</v>
      </c>
      <c r="AD1702" s="870"/>
      <c r="AE1702" s="75"/>
      <c r="AF1702" s="844"/>
      <c r="AG1702" s="75"/>
      <c r="AH1702" s="75"/>
      <c r="AI1702" s="75"/>
      <c r="AJ1702" s="75"/>
      <c r="AK1702" s="75"/>
      <c r="AL1702" s="75"/>
      <c r="AM1702" s="75"/>
      <c r="AN1702" s="75"/>
      <c r="AO1702" s="75"/>
      <c r="AP1702" s="75"/>
    </row>
    <row r="1703" spans="1:42" ht="84.95" customHeight="1" x14ac:dyDescent="0.45">
      <c r="A1703" s="943">
        <v>1539</v>
      </c>
      <c r="B1703" s="468" t="s">
        <v>4489</v>
      </c>
      <c r="C1703" s="786" t="s">
        <v>4490</v>
      </c>
      <c r="D1703" s="925" t="s">
        <v>52</v>
      </c>
      <c r="E1703" s="926" t="s">
        <v>229</v>
      </c>
      <c r="F1703" s="781" t="s">
        <v>4494</v>
      </c>
      <c r="G1703" s="782" t="s">
        <v>39</v>
      </c>
      <c r="H1703" s="755"/>
      <c r="I1703" s="755" t="s">
        <v>4493</v>
      </c>
      <c r="J1703" s="754"/>
      <c r="K1703" s="753"/>
      <c r="L1703" s="752"/>
      <c r="M1703" s="752" t="s">
        <v>4493</v>
      </c>
      <c r="N1703" s="752"/>
      <c r="O1703" s="752"/>
      <c r="P1703" s="752"/>
      <c r="Q1703" s="752"/>
      <c r="R1703" s="752"/>
      <c r="S1703" s="186"/>
      <c r="T1703" s="342" t="s">
        <v>4491</v>
      </c>
      <c r="U1703" s="873" t="s">
        <v>4492</v>
      </c>
      <c r="V1703" s="864"/>
      <c r="W1703" s="865"/>
      <c r="X1703" s="866"/>
      <c r="Y1703" s="867"/>
      <c r="Z1703" s="867"/>
      <c r="AA1703" s="868"/>
      <c r="AB1703" s="846">
        <v>43678</v>
      </c>
      <c r="AC1703" s="869">
        <v>44773</v>
      </c>
      <c r="AD1703" s="870"/>
      <c r="AE1703" s="75"/>
      <c r="AF1703" s="844"/>
      <c r="AG1703" s="75"/>
      <c r="AH1703" s="75"/>
      <c r="AI1703" s="75"/>
      <c r="AJ1703" s="75"/>
      <c r="AK1703" s="75"/>
      <c r="AL1703" s="75"/>
      <c r="AM1703" s="75"/>
      <c r="AN1703" s="75"/>
      <c r="AO1703" s="75"/>
      <c r="AP1703" s="75"/>
    </row>
    <row r="1704" spans="1:42" ht="84.95" customHeight="1" x14ac:dyDescent="0.45">
      <c r="A1704" s="943">
        <v>1539</v>
      </c>
      <c r="B1704" s="468" t="s">
        <v>4489</v>
      </c>
      <c r="C1704" s="786" t="s">
        <v>4490</v>
      </c>
      <c r="D1704" s="925" t="s">
        <v>52</v>
      </c>
      <c r="E1704" s="927" t="s">
        <v>745</v>
      </c>
      <c r="F1704" s="781" t="s">
        <v>4494</v>
      </c>
      <c r="G1704" s="782" t="s">
        <v>39</v>
      </c>
      <c r="H1704" s="755"/>
      <c r="I1704" s="755" t="s">
        <v>4493</v>
      </c>
      <c r="J1704" s="754"/>
      <c r="K1704" s="753"/>
      <c r="L1704" s="752"/>
      <c r="M1704" s="752" t="s">
        <v>4493</v>
      </c>
      <c r="N1704" s="752"/>
      <c r="O1704" s="752"/>
      <c r="P1704" s="752"/>
      <c r="Q1704" s="752"/>
      <c r="R1704" s="752"/>
      <c r="S1704" s="186"/>
      <c r="T1704" s="342" t="s">
        <v>4491</v>
      </c>
      <c r="U1704" s="873" t="s">
        <v>4492</v>
      </c>
      <c r="V1704" s="864"/>
      <c r="W1704" s="865"/>
      <c r="X1704" s="866"/>
      <c r="Y1704" s="867"/>
      <c r="Z1704" s="867"/>
      <c r="AA1704" s="868"/>
      <c r="AB1704" s="308">
        <v>43678</v>
      </c>
      <c r="AC1704" s="906">
        <v>44773</v>
      </c>
      <c r="AD1704" s="811"/>
      <c r="AE1704" s="75"/>
      <c r="AF1704" s="844"/>
      <c r="AG1704" s="75"/>
      <c r="AH1704" s="75"/>
      <c r="AI1704" s="75"/>
      <c r="AJ1704" s="75"/>
      <c r="AK1704" s="75"/>
      <c r="AL1704" s="75"/>
      <c r="AM1704" s="75"/>
      <c r="AN1704" s="75"/>
      <c r="AO1704" s="75"/>
      <c r="AP1704" s="75"/>
    </row>
    <row r="1705" spans="1:42" ht="84.95" customHeight="1" x14ac:dyDescent="0.45">
      <c r="A1705" s="943">
        <v>1539</v>
      </c>
      <c r="B1705" s="468" t="s">
        <v>4489</v>
      </c>
      <c r="C1705" s="786" t="s">
        <v>4490</v>
      </c>
      <c r="D1705" s="928" t="s">
        <v>52</v>
      </c>
      <c r="E1705" s="929" t="s">
        <v>746</v>
      </c>
      <c r="F1705" s="781" t="s">
        <v>4494</v>
      </c>
      <c r="G1705" s="782" t="s">
        <v>39</v>
      </c>
      <c r="H1705" s="755"/>
      <c r="I1705" s="755" t="s">
        <v>4493</v>
      </c>
      <c r="J1705" s="754"/>
      <c r="K1705" s="753"/>
      <c r="L1705" s="752"/>
      <c r="M1705" s="752" t="s">
        <v>4493</v>
      </c>
      <c r="N1705" s="752"/>
      <c r="O1705" s="752"/>
      <c r="P1705" s="752"/>
      <c r="Q1705" s="752"/>
      <c r="R1705" s="752"/>
      <c r="S1705" s="186"/>
      <c r="T1705" s="342" t="s">
        <v>4491</v>
      </c>
      <c r="U1705" s="873" t="s">
        <v>4492</v>
      </c>
      <c r="V1705" s="864"/>
      <c r="W1705" s="865"/>
      <c r="X1705" s="866"/>
      <c r="Y1705" s="867"/>
      <c r="Z1705" s="867"/>
      <c r="AA1705" s="868"/>
      <c r="AB1705" s="846">
        <v>43678</v>
      </c>
      <c r="AC1705" s="869">
        <v>44773</v>
      </c>
      <c r="AD1705" s="870"/>
      <c r="AE1705" s="75"/>
      <c r="AF1705" s="844"/>
      <c r="AG1705" s="75"/>
      <c r="AH1705" s="75"/>
      <c r="AI1705" s="75"/>
      <c r="AJ1705" s="75"/>
      <c r="AK1705" s="75"/>
      <c r="AL1705" s="75"/>
      <c r="AM1705" s="75"/>
      <c r="AN1705" s="75"/>
      <c r="AO1705" s="75"/>
      <c r="AP1705" s="75"/>
    </row>
    <row r="1706" spans="1:42" ht="84.95" customHeight="1" x14ac:dyDescent="0.45">
      <c r="A1706" s="859" t="s">
        <v>4476</v>
      </c>
      <c r="B1706" s="468" t="s">
        <v>4479</v>
      </c>
      <c r="C1706" s="786" t="s">
        <v>4481</v>
      </c>
      <c r="D1706" s="784" t="s">
        <v>36</v>
      </c>
      <c r="E1706" s="785" t="s">
        <v>37</v>
      </c>
      <c r="F1706" s="781" t="s">
        <v>1539</v>
      </c>
      <c r="G1706" s="782" t="s">
        <v>39</v>
      </c>
      <c r="H1706" s="755"/>
      <c r="I1706" s="755"/>
      <c r="J1706" s="754"/>
      <c r="K1706" s="753" t="s">
        <v>39</v>
      </c>
      <c r="L1706" s="752"/>
      <c r="M1706" s="752"/>
      <c r="N1706" s="752"/>
      <c r="O1706" s="752"/>
      <c r="P1706" s="752"/>
      <c r="Q1706" s="752"/>
      <c r="R1706" s="752"/>
      <c r="S1706" s="186"/>
      <c r="T1706" s="342" t="s">
        <v>4480</v>
      </c>
      <c r="U1706" s="445" t="s">
        <v>4398</v>
      </c>
      <c r="V1706" s="864"/>
      <c r="W1706" s="865"/>
      <c r="X1706" s="866"/>
      <c r="Y1706" s="867"/>
      <c r="Z1706" s="867"/>
      <c r="AA1706" s="868"/>
      <c r="AB1706" s="308">
        <v>44044</v>
      </c>
      <c r="AC1706" s="906">
        <v>45138</v>
      </c>
      <c r="AD1706" s="811"/>
      <c r="AE1706" s="75"/>
      <c r="AF1706" s="844"/>
      <c r="AG1706" s="75"/>
      <c r="AH1706" s="75"/>
      <c r="AI1706" s="75"/>
      <c r="AJ1706" s="75"/>
      <c r="AK1706" s="75"/>
      <c r="AL1706" s="75"/>
      <c r="AM1706" s="75"/>
      <c r="AN1706" s="75"/>
      <c r="AO1706" s="75"/>
      <c r="AP1706" s="75"/>
    </row>
    <row r="1707" spans="1:42" ht="84.95" customHeight="1" x14ac:dyDescent="0.45">
      <c r="A1707" s="860" t="s">
        <v>4476</v>
      </c>
      <c r="B1707" s="468" t="s">
        <v>4479</v>
      </c>
      <c r="C1707" s="786" t="s">
        <v>4481</v>
      </c>
      <c r="D1707" s="784" t="s">
        <v>238</v>
      </c>
      <c r="E1707" s="785" t="s">
        <v>239</v>
      </c>
      <c r="F1707" s="781" t="s">
        <v>1539</v>
      </c>
      <c r="G1707" s="782" t="s">
        <v>39</v>
      </c>
      <c r="H1707" s="755"/>
      <c r="I1707" s="755"/>
      <c r="J1707" s="754"/>
      <c r="K1707" s="753" t="s">
        <v>39</v>
      </c>
      <c r="L1707" s="752"/>
      <c r="M1707" s="752"/>
      <c r="N1707" s="752"/>
      <c r="O1707" s="752"/>
      <c r="P1707" s="752"/>
      <c r="Q1707" s="752"/>
      <c r="R1707" s="752"/>
      <c r="S1707" s="186"/>
      <c r="T1707" s="342" t="s">
        <v>4480</v>
      </c>
      <c r="U1707" s="445" t="s">
        <v>4398</v>
      </c>
      <c r="V1707" s="864"/>
      <c r="W1707" s="865"/>
      <c r="X1707" s="866"/>
      <c r="Y1707" s="867"/>
      <c r="Z1707" s="867"/>
      <c r="AA1707" s="868"/>
      <c r="AB1707" s="308">
        <v>44044</v>
      </c>
      <c r="AC1707" s="906">
        <v>45138</v>
      </c>
      <c r="AD1707" s="811"/>
      <c r="AE1707" s="75"/>
      <c r="AF1707" s="844"/>
      <c r="AG1707" s="75"/>
      <c r="AH1707" s="75"/>
      <c r="AI1707" s="75"/>
      <c r="AJ1707" s="75"/>
      <c r="AK1707" s="75"/>
      <c r="AL1707" s="75"/>
      <c r="AM1707" s="75"/>
      <c r="AN1707" s="75"/>
      <c r="AO1707" s="75"/>
      <c r="AP1707" s="75"/>
    </row>
    <row r="1708" spans="1:42" ht="84.95" customHeight="1" x14ac:dyDescent="0.45">
      <c r="A1708" s="859" t="s">
        <v>4478</v>
      </c>
      <c r="B1708" s="468" t="s">
        <v>4482</v>
      </c>
      <c r="C1708" s="421" t="s">
        <v>4483</v>
      </c>
      <c r="D1708" s="784" t="s">
        <v>2231</v>
      </c>
      <c r="E1708" s="785" t="s">
        <v>37</v>
      </c>
      <c r="F1708" s="781" t="s">
        <v>1539</v>
      </c>
      <c r="G1708" s="763" t="s">
        <v>62</v>
      </c>
      <c r="H1708" s="755"/>
      <c r="I1708" s="755"/>
      <c r="J1708" s="754"/>
      <c r="K1708" s="766" t="s">
        <v>62</v>
      </c>
      <c r="L1708" s="767"/>
      <c r="M1708" s="767"/>
      <c r="N1708" s="767"/>
      <c r="O1708" s="767"/>
      <c r="P1708" s="767"/>
      <c r="Q1708" s="767"/>
      <c r="R1708" s="767"/>
      <c r="S1708" s="69"/>
      <c r="T1708" s="342" t="s">
        <v>4484</v>
      </c>
      <c r="U1708" s="445" t="s">
        <v>4398</v>
      </c>
      <c r="V1708" s="864"/>
      <c r="W1708" s="865"/>
      <c r="X1708" s="866"/>
      <c r="Y1708" s="867"/>
      <c r="Z1708" s="867"/>
      <c r="AA1708" s="868"/>
      <c r="AB1708" s="923">
        <v>44409</v>
      </c>
      <c r="AC1708" s="924">
        <v>45504</v>
      </c>
      <c r="AD1708" s="922"/>
      <c r="AE1708" s="75"/>
      <c r="AF1708" s="844"/>
      <c r="AG1708" s="75"/>
      <c r="AH1708" s="75"/>
      <c r="AI1708" s="75"/>
      <c r="AJ1708" s="75"/>
      <c r="AK1708" s="75"/>
      <c r="AL1708" s="75"/>
      <c r="AM1708" s="75"/>
      <c r="AN1708" s="75"/>
      <c r="AO1708" s="75"/>
      <c r="AP1708" s="75"/>
    </row>
    <row r="1709" spans="1:42" ht="84.95" customHeight="1" x14ac:dyDescent="0.45">
      <c r="A1709" s="859" t="s">
        <v>4478</v>
      </c>
      <c r="B1709" s="468" t="s">
        <v>4482</v>
      </c>
      <c r="C1709" s="421" t="s">
        <v>4483</v>
      </c>
      <c r="D1709" s="784" t="s">
        <v>238</v>
      </c>
      <c r="E1709" s="785" t="s">
        <v>239</v>
      </c>
      <c r="F1709" s="781" t="s">
        <v>1539</v>
      </c>
      <c r="G1709" s="763" t="s">
        <v>62</v>
      </c>
      <c r="H1709" s="755"/>
      <c r="I1709" s="755"/>
      <c r="J1709" s="754"/>
      <c r="K1709" s="766" t="s">
        <v>62</v>
      </c>
      <c r="L1709" s="767"/>
      <c r="M1709" s="767"/>
      <c r="N1709" s="767"/>
      <c r="O1709" s="767"/>
      <c r="P1709" s="767"/>
      <c r="Q1709" s="767"/>
      <c r="R1709" s="767"/>
      <c r="S1709" s="69"/>
      <c r="T1709" s="342" t="s">
        <v>4484</v>
      </c>
      <c r="U1709" s="445" t="s">
        <v>4398</v>
      </c>
      <c r="V1709" s="864"/>
      <c r="W1709" s="865"/>
      <c r="X1709" s="866"/>
      <c r="Y1709" s="867"/>
      <c r="Z1709" s="867"/>
      <c r="AA1709" s="868"/>
      <c r="AB1709" s="923">
        <v>44409</v>
      </c>
      <c r="AC1709" s="924">
        <v>45504</v>
      </c>
      <c r="AD1709" s="922"/>
      <c r="AE1709" s="75"/>
      <c r="AF1709" s="844"/>
      <c r="AG1709" s="75"/>
      <c r="AH1709" s="75"/>
      <c r="AI1709" s="75"/>
      <c r="AJ1709" s="75"/>
      <c r="AK1709" s="75"/>
      <c r="AL1709" s="75"/>
      <c r="AM1709" s="75"/>
      <c r="AN1709" s="75"/>
      <c r="AO1709" s="75"/>
      <c r="AP1709" s="75"/>
    </row>
    <row r="1710" spans="1:42" ht="84.95" customHeight="1" x14ac:dyDescent="0.45">
      <c r="A1710" s="859" t="s">
        <v>4477</v>
      </c>
      <c r="B1710" s="468" t="s">
        <v>4485</v>
      </c>
      <c r="C1710" s="421" t="s">
        <v>4486</v>
      </c>
      <c r="D1710" s="784" t="s">
        <v>36</v>
      </c>
      <c r="E1710" s="785" t="s">
        <v>37</v>
      </c>
      <c r="F1710" s="781" t="s">
        <v>1539</v>
      </c>
      <c r="G1710" s="782" t="s">
        <v>39</v>
      </c>
      <c r="H1710" s="755"/>
      <c r="I1710" s="755"/>
      <c r="J1710" s="754"/>
      <c r="K1710" s="753" t="s">
        <v>39</v>
      </c>
      <c r="L1710" s="752"/>
      <c r="M1710" s="752"/>
      <c r="N1710" s="752"/>
      <c r="O1710" s="752"/>
      <c r="P1710" s="752"/>
      <c r="Q1710" s="752"/>
      <c r="R1710" s="752"/>
      <c r="S1710" s="186"/>
      <c r="T1710" s="342" t="s">
        <v>4487</v>
      </c>
      <c r="U1710" s="445" t="s">
        <v>4398</v>
      </c>
      <c r="V1710" s="864"/>
      <c r="W1710" s="865"/>
      <c r="X1710" s="866"/>
      <c r="Y1710" s="867"/>
      <c r="Z1710" s="867"/>
      <c r="AA1710" s="868"/>
      <c r="AB1710" s="308">
        <v>44501</v>
      </c>
      <c r="AC1710" s="906">
        <v>45596</v>
      </c>
      <c r="AD1710" s="811"/>
      <c r="AE1710" s="75"/>
      <c r="AF1710" s="844"/>
      <c r="AG1710" s="75"/>
      <c r="AH1710" s="75"/>
      <c r="AI1710" s="75"/>
      <c r="AJ1710" s="75"/>
      <c r="AK1710" s="75"/>
      <c r="AL1710" s="75"/>
      <c r="AM1710" s="75"/>
      <c r="AN1710" s="75"/>
      <c r="AO1710" s="75"/>
      <c r="AP1710" s="75"/>
    </row>
    <row r="1711" spans="1:42" ht="84.95" customHeight="1" x14ac:dyDescent="0.45">
      <c r="A1711" s="859" t="s">
        <v>4477</v>
      </c>
      <c r="B1711" s="468" t="s">
        <v>4485</v>
      </c>
      <c r="C1711" s="421" t="s">
        <v>4486</v>
      </c>
      <c r="D1711" s="784" t="s">
        <v>238</v>
      </c>
      <c r="E1711" s="785" t="s">
        <v>239</v>
      </c>
      <c r="F1711" s="781" t="s">
        <v>1539</v>
      </c>
      <c r="G1711" s="782" t="s">
        <v>39</v>
      </c>
      <c r="H1711" s="755"/>
      <c r="I1711" s="755"/>
      <c r="J1711" s="754"/>
      <c r="K1711" s="753" t="s">
        <v>39</v>
      </c>
      <c r="L1711" s="752"/>
      <c r="M1711" s="752"/>
      <c r="N1711" s="752"/>
      <c r="O1711" s="752"/>
      <c r="P1711" s="752"/>
      <c r="Q1711" s="752"/>
      <c r="R1711" s="752"/>
      <c r="S1711" s="186"/>
      <c r="T1711" s="342" t="s">
        <v>4487</v>
      </c>
      <c r="U1711" s="445" t="s">
        <v>4398</v>
      </c>
      <c r="V1711" s="864"/>
      <c r="W1711" s="865"/>
      <c r="X1711" s="866"/>
      <c r="Y1711" s="867"/>
      <c r="Z1711" s="867"/>
      <c r="AA1711" s="868"/>
      <c r="AB1711" s="308">
        <v>44501</v>
      </c>
      <c r="AC1711" s="906">
        <v>45596</v>
      </c>
      <c r="AD1711" s="811"/>
      <c r="AE1711" s="75"/>
      <c r="AF1711" s="844"/>
      <c r="AG1711" s="75"/>
      <c r="AH1711" s="75"/>
      <c r="AI1711" s="75"/>
      <c r="AJ1711" s="75"/>
      <c r="AK1711" s="75"/>
      <c r="AL1711" s="75"/>
      <c r="AM1711" s="75"/>
      <c r="AN1711" s="75"/>
      <c r="AO1711" s="75"/>
      <c r="AP1711" s="75"/>
    </row>
    <row r="1712" spans="1:42" ht="84.95" customHeight="1" x14ac:dyDescent="0.45">
      <c r="A1712" s="944">
        <v>929</v>
      </c>
      <c r="B1712" s="468" t="s">
        <v>4496</v>
      </c>
      <c r="C1712" s="421" t="s">
        <v>4497</v>
      </c>
      <c r="D1712" s="779" t="s">
        <v>36</v>
      </c>
      <c r="E1712" s="827" t="s">
        <v>83</v>
      </c>
      <c r="F1712" s="828" t="s">
        <v>4498</v>
      </c>
      <c r="G1712" s="829" t="s">
        <v>62</v>
      </c>
      <c r="H1712" s="830"/>
      <c r="I1712" s="830"/>
      <c r="J1712" s="831"/>
      <c r="K1712" s="832"/>
      <c r="L1712" s="833"/>
      <c r="M1712" s="833"/>
      <c r="N1712" s="833"/>
      <c r="O1712" s="833"/>
      <c r="P1712" s="833"/>
      <c r="Q1712" s="833" t="s">
        <v>62</v>
      </c>
      <c r="R1712" s="833" t="s">
        <v>62</v>
      </c>
      <c r="S1712" s="125"/>
      <c r="T1712" s="344" t="s">
        <v>4499</v>
      </c>
      <c r="U1712" s="834" t="s">
        <v>4500</v>
      </c>
      <c r="V1712" s="864"/>
      <c r="W1712" s="865"/>
      <c r="X1712" s="866"/>
      <c r="Y1712" s="867"/>
      <c r="Z1712" s="867"/>
      <c r="AA1712" s="868"/>
      <c r="AB1712" s="923">
        <v>43723</v>
      </c>
      <c r="AC1712" s="924">
        <v>44818</v>
      </c>
      <c r="AD1712" s="922"/>
      <c r="AE1712" s="75"/>
      <c r="AF1712" s="844"/>
      <c r="AG1712" s="75"/>
      <c r="AH1712" s="75"/>
      <c r="AI1712" s="75"/>
      <c r="AJ1712" s="75"/>
      <c r="AK1712" s="75"/>
      <c r="AL1712" s="75"/>
      <c r="AM1712" s="75"/>
      <c r="AN1712" s="75"/>
      <c r="AO1712" s="75"/>
      <c r="AP1712" s="75"/>
    </row>
    <row r="1713" spans="1:42" ht="84.95" customHeight="1" x14ac:dyDescent="0.45">
      <c r="A1713" s="944">
        <v>929</v>
      </c>
      <c r="B1713" s="468" t="s">
        <v>4496</v>
      </c>
      <c r="C1713" s="421" t="s">
        <v>4497</v>
      </c>
      <c r="D1713" s="779" t="s">
        <v>70</v>
      </c>
      <c r="E1713" s="780" t="s">
        <v>71</v>
      </c>
      <c r="F1713" s="828" t="s">
        <v>4498</v>
      </c>
      <c r="G1713" s="829" t="s">
        <v>62</v>
      </c>
      <c r="H1713" s="830"/>
      <c r="I1713" s="830"/>
      <c r="J1713" s="831"/>
      <c r="K1713" s="832"/>
      <c r="L1713" s="833"/>
      <c r="M1713" s="833"/>
      <c r="N1713" s="833"/>
      <c r="O1713" s="833"/>
      <c r="P1713" s="833"/>
      <c r="Q1713" s="833" t="s">
        <v>62</v>
      </c>
      <c r="R1713" s="833" t="s">
        <v>62</v>
      </c>
      <c r="S1713" s="125"/>
      <c r="T1713" s="344" t="s">
        <v>4499</v>
      </c>
      <c r="U1713" s="834" t="s">
        <v>4500</v>
      </c>
      <c r="V1713" s="864"/>
      <c r="W1713" s="865"/>
      <c r="X1713" s="866"/>
      <c r="Y1713" s="867"/>
      <c r="Z1713" s="867"/>
      <c r="AA1713" s="868"/>
      <c r="AB1713" s="923">
        <v>43723</v>
      </c>
      <c r="AC1713" s="924">
        <v>44818</v>
      </c>
      <c r="AD1713" s="922"/>
      <c r="AE1713" s="75"/>
      <c r="AF1713" s="844"/>
      <c r="AG1713" s="75"/>
      <c r="AH1713" s="75"/>
      <c r="AI1713" s="75"/>
      <c r="AJ1713" s="75"/>
      <c r="AK1713" s="75"/>
      <c r="AL1713" s="75"/>
      <c r="AM1713" s="75"/>
      <c r="AN1713" s="75"/>
      <c r="AO1713" s="75"/>
      <c r="AP1713" s="75"/>
    </row>
    <row r="1714" spans="1:42" ht="84.95" customHeight="1" x14ac:dyDescent="0.45">
      <c r="A1714" s="944">
        <v>929</v>
      </c>
      <c r="B1714" s="468" t="s">
        <v>4496</v>
      </c>
      <c r="C1714" s="421" t="s">
        <v>4497</v>
      </c>
      <c r="D1714" s="779" t="s">
        <v>238</v>
      </c>
      <c r="E1714" s="785" t="s">
        <v>240</v>
      </c>
      <c r="F1714" s="828" t="s">
        <v>4498</v>
      </c>
      <c r="G1714" s="829" t="s">
        <v>62</v>
      </c>
      <c r="H1714" s="830"/>
      <c r="I1714" s="830"/>
      <c r="J1714" s="831"/>
      <c r="K1714" s="832"/>
      <c r="L1714" s="833"/>
      <c r="M1714" s="833"/>
      <c r="N1714" s="833"/>
      <c r="O1714" s="833"/>
      <c r="P1714" s="833"/>
      <c r="Q1714" s="833" t="s">
        <v>62</v>
      </c>
      <c r="R1714" s="833" t="s">
        <v>62</v>
      </c>
      <c r="S1714" s="125"/>
      <c r="T1714" s="344" t="s">
        <v>4499</v>
      </c>
      <c r="U1714" s="834" t="s">
        <v>4500</v>
      </c>
      <c r="V1714" s="864"/>
      <c r="W1714" s="865"/>
      <c r="X1714" s="866"/>
      <c r="Y1714" s="867"/>
      <c r="Z1714" s="867"/>
      <c r="AA1714" s="868"/>
      <c r="AB1714" s="923">
        <v>43723</v>
      </c>
      <c r="AC1714" s="924">
        <v>44818</v>
      </c>
      <c r="AD1714" s="922"/>
      <c r="AE1714" s="75"/>
      <c r="AF1714" s="844"/>
      <c r="AG1714" s="75"/>
      <c r="AH1714" s="75"/>
      <c r="AI1714" s="75"/>
      <c r="AJ1714" s="75"/>
      <c r="AK1714" s="75"/>
      <c r="AL1714" s="75"/>
      <c r="AM1714" s="75"/>
      <c r="AN1714" s="75"/>
      <c r="AO1714" s="75"/>
      <c r="AP1714" s="75"/>
    </row>
    <row r="1715" spans="1:42" s="3" customFormat="1" ht="99.95" customHeight="1" x14ac:dyDescent="0.4">
      <c r="A1715" s="944">
        <v>1565</v>
      </c>
      <c r="B1715" s="468" t="s">
        <v>4501</v>
      </c>
      <c r="C1715" s="421" t="s">
        <v>4504</v>
      </c>
      <c r="D1715" s="784" t="s">
        <v>36</v>
      </c>
      <c r="E1715" s="933" t="s">
        <v>60</v>
      </c>
      <c r="F1715" s="781" t="s">
        <v>4466</v>
      </c>
      <c r="G1715" s="782" t="s">
        <v>39</v>
      </c>
      <c r="H1715" s="755"/>
      <c r="I1715" s="755"/>
      <c r="J1715" s="754" t="s">
        <v>62</v>
      </c>
      <c r="K1715" s="753" t="s">
        <v>62</v>
      </c>
      <c r="L1715" s="752" t="s">
        <v>62</v>
      </c>
      <c r="M1715" s="752"/>
      <c r="N1715" s="752"/>
      <c r="O1715" s="752"/>
      <c r="P1715" s="752"/>
      <c r="Q1715" s="752"/>
      <c r="R1715" s="752"/>
      <c r="S1715" s="186"/>
      <c r="T1715" s="344" t="s">
        <v>4503</v>
      </c>
      <c r="U1715" s="834" t="s">
        <v>4502</v>
      </c>
      <c r="V1715" s="923">
        <v>43723</v>
      </c>
      <c r="W1715" s="924">
        <v>44818</v>
      </c>
      <c r="X1715" s="930" t="s">
        <v>4495</v>
      </c>
      <c r="Y1715" s="932"/>
      <c r="Z1715" s="932"/>
      <c r="AA1715" s="931"/>
      <c r="AB1715" s="923">
        <v>43770</v>
      </c>
      <c r="AC1715" s="924">
        <v>44865</v>
      </c>
      <c r="AD1715" s="930" t="s">
        <v>4495</v>
      </c>
      <c r="AF1715" s="4"/>
    </row>
    <row r="1716" spans="1:42" s="3" customFormat="1" ht="99.95" customHeight="1" x14ac:dyDescent="0.4">
      <c r="A1716" s="944">
        <v>1565</v>
      </c>
      <c r="B1716" s="468" t="s">
        <v>4501</v>
      </c>
      <c r="C1716" s="421" t="s">
        <v>4504</v>
      </c>
      <c r="D1716" s="784" t="s">
        <v>36</v>
      </c>
      <c r="E1716" s="780" t="s">
        <v>83</v>
      </c>
      <c r="F1716" s="781" t="s">
        <v>4466</v>
      </c>
      <c r="G1716" s="782" t="s">
        <v>39</v>
      </c>
      <c r="H1716" s="755"/>
      <c r="I1716" s="755"/>
      <c r="J1716" s="754" t="s">
        <v>62</v>
      </c>
      <c r="K1716" s="753" t="s">
        <v>62</v>
      </c>
      <c r="L1716" s="752" t="s">
        <v>62</v>
      </c>
      <c r="M1716" s="752"/>
      <c r="N1716" s="752"/>
      <c r="O1716" s="752"/>
      <c r="P1716" s="752"/>
      <c r="Q1716" s="752"/>
      <c r="R1716" s="752"/>
      <c r="S1716" s="186"/>
      <c r="T1716" s="344" t="s">
        <v>4503</v>
      </c>
      <c r="U1716" s="834" t="s">
        <v>4502</v>
      </c>
      <c r="V1716" s="923">
        <v>43770</v>
      </c>
      <c r="W1716" s="924">
        <v>44865</v>
      </c>
      <c r="X1716" s="935" t="s">
        <v>4505</v>
      </c>
      <c r="Y1716" s="932"/>
      <c r="Z1716" s="932"/>
      <c r="AA1716" s="931"/>
      <c r="AB1716" s="923">
        <v>43770</v>
      </c>
      <c r="AC1716" s="924">
        <v>44865</v>
      </c>
      <c r="AD1716" s="935" t="s">
        <v>4505</v>
      </c>
      <c r="AF1716" s="4"/>
    </row>
    <row r="1717" spans="1:42" s="3" customFormat="1" ht="99.95" customHeight="1" x14ac:dyDescent="0.4">
      <c r="A1717" s="944">
        <v>1565</v>
      </c>
      <c r="B1717" s="468" t="s">
        <v>4501</v>
      </c>
      <c r="C1717" s="421" t="s">
        <v>4504</v>
      </c>
      <c r="D1717" s="818" t="s">
        <v>70</v>
      </c>
      <c r="E1717" s="827" t="s">
        <v>71</v>
      </c>
      <c r="F1717" s="781" t="s">
        <v>4466</v>
      </c>
      <c r="G1717" s="782" t="s">
        <v>39</v>
      </c>
      <c r="H1717" s="755"/>
      <c r="I1717" s="755"/>
      <c r="J1717" s="754" t="s">
        <v>62</v>
      </c>
      <c r="K1717" s="753" t="s">
        <v>62</v>
      </c>
      <c r="L1717" s="752" t="s">
        <v>62</v>
      </c>
      <c r="M1717" s="752"/>
      <c r="N1717" s="752"/>
      <c r="O1717" s="752"/>
      <c r="P1717" s="752"/>
      <c r="Q1717" s="752"/>
      <c r="R1717" s="752"/>
      <c r="S1717" s="186"/>
      <c r="T1717" s="344" t="s">
        <v>4503</v>
      </c>
      <c r="U1717" s="834" t="s">
        <v>4502</v>
      </c>
      <c r="V1717" s="923">
        <v>43770</v>
      </c>
      <c r="W1717" s="924">
        <v>44865</v>
      </c>
      <c r="X1717" s="935" t="s">
        <v>4505</v>
      </c>
      <c r="Y1717" s="932"/>
      <c r="Z1717" s="932"/>
      <c r="AA1717" s="931"/>
      <c r="AB1717" s="923">
        <v>43770</v>
      </c>
      <c r="AC1717" s="924">
        <v>44865</v>
      </c>
      <c r="AD1717" s="935" t="s">
        <v>4505</v>
      </c>
      <c r="AF1717" s="4"/>
    </row>
    <row r="1718" spans="1:42" s="3" customFormat="1" ht="50.1" customHeight="1" x14ac:dyDescent="0.4">
      <c r="A1718" s="945">
        <v>1570</v>
      </c>
      <c r="B1718" s="757" t="s">
        <v>4506</v>
      </c>
      <c r="C1718" s="421" t="s">
        <v>4507</v>
      </c>
      <c r="D1718" s="784" t="s">
        <v>36</v>
      </c>
      <c r="E1718" s="785" t="s">
        <v>428</v>
      </c>
      <c r="F1718" s="781" t="s">
        <v>4508</v>
      </c>
      <c r="G1718" s="782" t="s">
        <v>39</v>
      </c>
      <c r="H1718" s="755"/>
      <c r="I1718" s="755"/>
      <c r="J1718" s="754"/>
      <c r="K1718" s="753" t="s">
        <v>39</v>
      </c>
      <c r="L1718" s="752"/>
      <c r="M1718" s="752"/>
      <c r="N1718" s="752"/>
      <c r="O1718" s="752"/>
      <c r="P1718" s="752"/>
      <c r="Q1718" s="752" t="s">
        <v>39</v>
      </c>
      <c r="R1718" s="752" t="s">
        <v>39</v>
      </c>
      <c r="S1718" s="186"/>
      <c r="T1718" s="344" t="s">
        <v>4510</v>
      </c>
      <c r="U1718" s="813" t="s">
        <v>4509</v>
      </c>
      <c r="V1718" s="923">
        <v>43770</v>
      </c>
      <c r="W1718" s="924">
        <v>44865</v>
      </c>
      <c r="X1718" s="935" t="s">
        <v>4505</v>
      </c>
      <c r="Y1718" s="932"/>
      <c r="Z1718" s="932"/>
      <c r="AA1718" s="931"/>
      <c r="AB1718" s="923">
        <v>43770</v>
      </c>
      <c r="AC1718" s="924">
        <v>44865</v>
      </c>
      <c r="AD1718" s="934"/>
      <c r="AF1718" s="4"/>
    </row>
    <row r="1719" spans="1:42" s="3" customFormat="1" ht="50.1" customHeight="1" x14ac:dyDescent="0.4">
      <c r="A1719" s="946">
        <v>1570</v>
      </c>
      <c r="B1719" s="757" t="s">
        <v>4506</v>
      </c>
      <c r="C1719" s="421" t="s">
        <v>4507</v>
      </c>
      <c r="D1719" s="784" t="s">
        <v>238</v>
      </c>
      <c r="E1719" s="785" t="s">
        <v>442</v>
      </c>
      <c r="F1719" s="781" t="s">
        <v>4508</v>
      </c>
      <c r="G1719" s="782" t="s">
        <v>39</v>
      </c>
      <c r="H1719" s="755"/>
      <c r="I1719" s="755"/>
      <c r="J1719" s="754"/>
      <c r="K1719" s="753" t="s">
        <v>39</v>
      </c>
      <c r="L1719" s="752"/>
      <c r="M1719" s="752"/>
      <c r="N1719" s="752"/>
      <c r="O1719" s="752"/>
      <c r="P1719" s="752"/>
      <c r="Q1719" s="752" t="s">
        <v>39</v>
      </c>
      <c r="R1719" s="752" t="s">
        <v>39</v>
      </c>
      <c r="S1719" s="186"/>
      <c r="T1719" s="344" t="s">
        <v>4510</v>
      </c>
      <c r="U1719" s="813" t="s">
        <v>4509</v>
      </c>
      <c r="V1719" s="923">
        <v>43770</v>
      </c>
      <c r="W1719" s="924">
        <v>44865</v>
      </c>
      <c r="X1719" s="935" t="s">
        <v>4505</v>
      </c>
      <c r="Y1719" s="932"/>
      <c r="Z1719" s="932"/>
      <c r="AA1719" s="931"/>
      <c r="AB1719" s="923">
        <v>43770</v>
      </c>
      <c r="AC1719" s="924">
        <v>44865</v>
      </c>
      <c r="AD1719" s="934"/>
      <c r="AF1719" s="4"/>
    </row>
    <row r="1720" spans="1:42" s="3" customFormat="1" ht="50.1" customHeight="1" x14ac:dyDescent="0.4">
      <c r="A1720" s="944">
        <v>1570</v>
      </c>
      <c r="B1720" s="757" t="s">
        <v>4506</v>
      </c>
      <c r="C1720" s="421" t="s">
        <v>4507</v>
      </c>
      <c r="D1720" s="784" t="s">
        <v>238</v>
      </c>
      <c r="E1720" s="785" t="s">
        <v>240</v>
      </c>
      <c r="F1720" s="781" t="s">
        <v>4508</v>
      </c>
      <c r="G1720" s="782" t="s">
        <v>39</v>
      </c>
      <c r="H1720" s="755"/>
      <c r="I1720" s="755"/>
      <c r="J1720" s="754"/>
      <c r="K1720" s="753" t="s">
        <v>39</v>
      </c>
      <c r="L1720" s="752"/>
      <c r="M1720" s="752"/>
      <c r="N1720" s="752"/>
      <c r="O1720" s="752"/>
      <c r="P1720" s="752"/>
      <c r="Q1720" s="752" t="s">
        <v>39</v>
      </c>
      <c r="R1720" s="752" t="s">
        <v>39</v>
      </c>
      <c r="S1720" s="186"/>
      <c r="T1720" s="344" t="s">
        <v>4510</v>
      </c>
      <c r="U1720" s="813" t="s">
        <v>4509</v>
      </c>
      <c r="V1720" s="923">
        <v>43770</v>
      </c>
      <c r="W1720" s="924">
        <v>44865</v>
      </c>
      <c r="X1720" s="935" t="s">
        <v>4505</v>
      </c>
      <c r="Y1720" s="932"/>
      <c r="Z1720" s="932"/>
      <c r="AA1720" s="931"/>
      <c r="AB1720" s="923">
        <v>43770</v>
      </c>
      <c r="AC1720" s="924">
        <v>44865</v>
      </c>
      <c r="AD1720" s="134"/>
      <c r="AF1720" s="4"/>
    </row>
    <row r="1721" spans="1:42" s="3" customFormat="1" ht="50.1" customHeight="1" x14ac:dyDescent="0.4">
      <c r="A1721" s="944">
        <v>1570</v>
      </c>
      <c r="B1721" s="757" t="s">
        <v>4506</v>
      </c>
      <c r="C1721" s="421" t="s">
        <v>4507</v>
      </c>
      <c r="D1721" s="784" t="s">
        <v>238</v>
      </c>
      <c r="E1721" s="785" t="s">
        <v>240</v>
      </c>
      <c r="F1721" s="781" t="s">
        <v>4508</v>
      </c>
      <c r="G1721" s="782" t="s">
        <v>39</v>
      </c>
      <c r="H1721" s="755"/>
      <c r="I1721" s="755"/>
      <c r="J1721" s="754"/>
      <c r="K1721" s="753" t="s">
        <v>39</v>
      </c>
      <c r="L1721" s="752"/>
      <c r="M1721" s="752"/>
      <c r="N1721" s="752"/>
      <c r="O1721" s="752"/>
      <c r="P1721" s="752"/>
      <c r="Q1721" s="752" t="s">
        <v>39</v>
      </c>
      <c r="R1721" s="752" t="s">
        <v>39</v>
      </c>
      <c r="S1721" s="186"/>
      <c r="T1721" s="344" t="s">
        <v>4510</v>
      </c>
      <c r="U1721" s="813" t="s">
        <v>4509</v>
      </c>
      <c r="V1721" s="923">
        <v>43770</v>
      </c>
      <c r="W1721" s="924">
        <v>44865</v>
      </c>
      <c r="X1721" s="935" t="s">
        <v>4505</v>
      </c>
      <c r="Y1721" s="932"/>
      <c r="Z1721" s="932"/>
      <c r="AA1721" s="931"/>
      <c r="AB1721" s="923">
        <v>43770</v>
      </c>
      <c r="AC1721" s="924">
        <v>44865</v>
      </c>
      <c r="AD1721" s="134"/>
      <c r="AF1721" s="4"/>
    </row>
    <row r="1722" spans="1:42" s="3" customFormat="1" ht="50.1" customHeight="1" x14ac:dyDescent="0.4">
      <c r="A1722" s="944">
        <v>77</v>
      </c>
      <c r="B1722" s="433" t="s">
        <v>4511</v>
      </c>
      <c r="C1722" s="417" t="s">
        <v>4512</v>
      </c>
      <c r="D1722" s="818" t="s">
        <v>36</v>
      </c>
      <c r="E1722" s="780" t="s">
        <v>83</v>
      </c>
      <c r="F1722" s="947" t="s">
        <v>84</v>
      </c>
      <c r="G1722" s="769" t="s">
        <v>39</v>
      </c>
      <c r="H1722" s="770"/>
      <c r="I1722" s="770"/>
      <c r="J1722" s="771"/>
      <c r="K1722" s="772" t="s">
        <v>39</v>
      </c>
      <c r="L1722" s="773" t="s">
        <v>40</v>
      </c>
      <c r="M1722" s="773" t="s">
        <v>40</v>
      </c>
      <c r="N1722" s="773" t="s">
        <v>40</v>
      </c>
      <c r="O1722" s="773" t="s">
        <v>62</v>
      </c>
      <c r="P1722" s="773" t="s">
        <v>40</v>
      </c>
      <c r="Q1722" s="773" t="s">
        <v>40</v>
      </c>
      <c r="R1722" s="773" t="s">
        <v>40</v>
      </c>
      <c r="S1722" s="774" t="s">
        <v>40</v>
      </c>
      <c r="T1722" s="824" t="s">
        <v>4513</v>
      </c>
      <c r="U1722" s="813" t="s">
        <v>291</v>
      </c>
      <c r="V1722" s="923"/>
      <c r="W1722" s="924"/>
      <c r="X1722" s="935"/>
      <c r="Y1722" s="932"/>
      <c r="Z1722" s="932"/>
      <c r="AA1722" s="931"/>
      <c r="AB1722" s="923">
        <v>43826</v>
      </c>
      <c r="AC1722" s="924">
        <v>44921</v>
      </c>
      <c r="AD1722" s="134"/>
      <c r="AF1722" s="4"/>
    </row>
    <row r="1723" spans="1:42" s="3" customFormat="1" ht="50.1" customHeight="1" x14ac:dyDescent="0.4">
      <c r="A1723" s="944">
        <v>77</v>
      </c>
      <c r="B1723" s="433" t="s">
        <v>4511</v>
      </c>
      <c r="C1723" s="417" t="s">
        <v>4512</v>
      </c>
      <c r="D1723" s="818" t="s">
        <v>70</v>
      </c>
      <c r="E1723" s="780" t="s">
        <v>71</v>
      </c>
      <c r="F1723" s="947" t="s">
        <v>84</v>
      </c>
      <c r="G1723" s="769" t="s">
        <v>39</v>
      </c>
      <c r="H1723" s="770"/>
      <c r="I1723" s="770"/>
      <c r="J1723" s="771"/>
      <c r="K1723" s="772" t="s">
        <v>39</v>
      </c>
      <c r="L1723" s="773" t="s">
        <v>40</v>
      </c>
      <c r="M1723" s="773" t="s">
        <v>40</v>
      </c>
      <c r="N1723" s="773" t="s">
        <v>40</v>
      </c>
      <c r="O1723" s="773" t="s">
        <v>62</v>
      </c>
      <c r="P1723" s="773" t="s">
        <v>40</v>
      </c>
      <c r="Q1723" s="773" t="s">
        <v>40</v>
      </c>
      <c r="R1723" s="773" t="s">
        <v>40</v>
      </c>
      <c r="S1723" s="774" t="s">
        <v>40</v>
      </c>
      <c r="T1723" s="824" t="s">
        <v>4513</v>
      </c>
      <c r="U1723" s="813" t="s">
        <v>291</v>
      </c>
      <c r="V1723" s="936"/>
      <c r="W1723" s="936"/>
      <c r="X1723" s="937"/>
      <c r="Y1723" s="932"/>
      <c r="Z1723" s="932"/>
      <c r="AA1723" s="931"/>
      <c r="AB1723" s="923">
        <v>43826</v>
      </c>
      <c r="AC1723" s="294">
        <v>44921</v>
      </c>
      <c r="AD1723" s="134"/>
      <c r="AF1723" s="4"/>
    </row>
    <row r="1724" spans="1:42" s="3" customFormat="1" ht="50.1" customHeight="1" x14ac:dyDescent="0.4">
      <c r="A1724" s="944">
        <v>205</v>
      </c>
      <c r="B1724" s="433" t="s">
        <v>4514</v>
      </c>
      <c r="C1724" s="400" t="s">
        <v>4515</v>
      </c>
      <c r="D1724" s="818" t="s">
        <v>493</v>
      </c>
      <c r="E1724" s="780" t="s">
        <v>214</v>
      </c>
      <c r="F1724" s="819" t="s">
        <v>627</v>
      </c>
      <c r="G1724" s="769" t="s">
        <v>39</v>
      </c>
      <c r="H1724" s="770"/>
      <c r="I1724" s="770"/>
      <c r="J1724" s="771" t="s">
        <v>62</v>
      </c>
      <c r="K1724" s="772" t="s">
        <v>39</v>
      </c>
      <c r="L1724" s="773" t="s">
        <v>39</v>
      </c>
      <c r="M1724" s="773" t="s">
        <v>40</v>
      </c>
      <c r="N1724" s="773" t="s">
        <v>40</v>
      </c>
      <c r="O1724" s="773" t="s">
        <v>40</v>
      </c>
      <c r="P1724" s="773" t="s">
        <v>40</v>
      </c>
      <c r="Q1724" s="773" t="s">
        <v>40</v>
      </c>
      <c r="R1724" s="773" t="s">
        <v>40</v>
      </c>
      <c r="S1724" s="774" t="s">
        <v>40</v>
      </c>
      <c r="T1724" s="820" t="s">
        <v>4516</v>
      </c>
      <c r="U1724" s="813" t="s">
        <v>4517</v>
      </c>
      <c r="V1724" s="936"/>
      <c r="W1724" s="936"/>
      <c r="X1724" s="937"/>
      <c r="Y1724" s="932"/>
      <c r="Z1724" s="932"/>
      <c r="AA1724" s="931"/>
      <c r="AB1724" s="923">
        <v>43826</v>
      </c>
      <c r="AC1724" s="307">
        <v>44921</v>
      </c>
      <c r="AD1724" s="134"/>
      <c r="AF1724" s="4"/>
    </row>
    <row r="1725" spans="1:42" s="3" customFormat="1" ht="50.1" customHeight="1" x14ac:dyDescent="0.4">
      <c r="A1725" s="944">
        <v>344</v>
      </c>
      <c r="B1725" s="433" t="s">
        <v>4518</v>
      </c>
      <c r="C1725" s="400" t="s">
        <v>4519</v>
      </c>
      <c r="D1725" s="818" t="s">
        <v>36</v>
      </c>
      <c r="E1725" s="780" t="s">
        <v>83</v>
      </c>
      <c r="F1725" s="947" t="s">
        <v>84</v>
      </c>
      <c r="G1725" s="769" t="s">
        <v>39</v>
      </c>
      <c r="H1725" s="770"/>
      <c r="I1725" s="770" t="s">
        <v>39</v>
      </c>
      <c r="J1725" s="771"/>
      <c r="K1725" s="772" t="s">
        <v>39</v>
      </c>
      <c r="L1725" s="773" t="s">
        <v>40</v>
      </c>
      <c r="M1725" s="773" t="s">
        <v>40</v>
      </c>
      <c r="N1725" s="773" t="s">
        <v>62</v>
      </c>
      <c r="O1725" s="773" t="s">
        <v>62</v>
      </c>
      <c r="P1725" s="773" t="s">
        <v>39</v>
      </c>
      <c r="Q1725" s="773" t="s">
        <v>39</v>
      </c>
      <c r="R1725" s="773" t="s">
        <v>39</v>
      </c>
      <c r="S1725" s="774" t="s">
        <v>40</v>
      </c>
      <c r="T1725" s="820" t="s">
        <v>4520</v>
      </c>
      <c r="U1725" s="813" t="s">
        <v>1276</v>
      </c>
      <c r="V1725" s="936"/>
      <c r="W1725" s="936"/>
      <c r="X1725" s="937"/>
      <c r="Y1725" s="932"/>
      <c r="Z1725" s="932"/>
      <c r="AA1725" s="931"/>
      <c r="AB1725" s="923">
        <v>43826</v>
      </c>
      <c r="AC1725" s="307">
        <v>44921</v>
      </c>
      <c r="AD1725" s="134"/>
      <c r="AF1725" s="4"/>
    </row>
    <row r="1726" spans="1:42" s="3" customFormat="1" ht="50.1" customHeight="1" x14ac:dyDescent="0.4">
      <c r="A1726" s="944">
        <v>344</v>
      </c>
      <c r="B1726" s="433" t="s">
        <v>4518</v>
      </c>
      <c r="C1726" s="400" t="s">
        <v>4519</v>
      </c>
      <c r="D1726" s="818" t="s">
        <v>52</v>
      </c>
      <c r="E1726" s="780" t="s">
        <v>574</v>
      </c>
      <c r="F1726" s="947" t="s">
        <v>84</v>
      </c>
      <c r="G1726" s="769" t="s">
        <v>39</v>
      </c>
      <c r="H1726" s="770"/>
      <c r="I1726" s="770" t="s">
        <v>39</v>
      </c>
      <c r="J1726" s="771"/>
      <c r="K1726" s="772" t="s">
        <v>39</v>
      </c>
      <c r="L1726" s="773" t="s">
        <v>40</v>
      </c>
      <c r="M1726" s="773" t="s">
        <v>40</v>
      </c>
      <c r="N1726" s="773" t="s">
        <v>62</v>
      </c>
      <c r="O1726" s="773" t="s">
        <v>62</v>
      </c>
      <c r="P1726" s="773" t="s">
        <v>39</v>
      </c>
      <c r="Q1726" s="773" t="s">
        <v>39</v>
      </c>
      <c r="R1726" s="773" t="s">
        <v>39</v>
      </c>
      <c r="S1726" s="774" t="s">
        <v>40</v>
      </c>
      <c r="T1726" s="820" t="s">
        <v>4520</v>
      </c>
      <c r="U1726" s="813" t="s">
        <v>1276</v>
      </c>
      <c r="V1726" s="936"/>
      <c r="W1726" s="936"/>
      <c r="X1726" s="937"/>
      <c r="Y1726" s="932"/>
      <c r="Z1726" s="932"/>
      <c r="AA1726" s="931"/>
      <c r="AB1726" s="923">
        <v>43826</v>
      </c>
      <c r="AC1726" s="307">
        <v>44921</v>
      </c>
      <c r="AD1726" s="134"/>
      <c r="AF1726" s="4"/>
    </row>
    <row r="1727" spans="1:42" s="3" customFormat="1" ht="50.1" customHeight="1" x14ac:dyDescent="0.4">
      <c r="A1727" s="944">
        <v>344</v>
      </c>
      <c r="B1727" s="433" t="s">
        <v>4521</v>
      </c>
      <c r="C1727" s="400" t="s">
        <v>4519</v>
      </c>
      <c r="D1727" s="818" t="s">
        <v>160</v>
      </c>
      <c r="E1727" s="780" t="s">
        <v>412</v>
      </c>
      <c r="F1727" s="947" t="s">
        <v>84</v>
      </c>
      <c r="G1727" s="769" t="s">
        <v>39</v>
      </c>
      <c r="H1727" s="770"/>
      <c r="I1727" s="770" t="s">
        <v>39</v>
      </c>
      <c r="J1727" s="771"/>
      <c r="K1727" s="772" t="s">
        <v>39</v>
      </c>
      <c r="L1727" s="773" t="s">
        <v>40</v>
      </c>
      <c r="M1727" s="773" t="s">
        <v>40</v>
      </c>
      <c r="N1727" s="773" t="s">
        <v>62</v>
      </c>
      <c r="O1727" s="773" t="s">
        <v>62</v>
      </c>
      <c r="P1727" s="773" t="s">
        <v>39</v>
      </c>
      <c r="Q1727" s="773" t="s">
        <v>39</v>
      </c>
      <c r="R1727" s="773" t="s">
        <v>39</v>
      </c>
      <c r="S1727" s="774" t="s">
        <v>40</v>
      </c>
      <c r="T1727" s="820" t="s">
        <v>4520</v>
      </c>
      <c r="U1727" s="813" t="s">
        <v>1276</v>
      </c>
      <c r="V1727" s="936"/>
      <c r="W1727" s="936"/>
      <c r="X1727" s="937"/>
      <c r="Y1727" s="932"/>
      <c r="Z1727" s="932"/>
      <c r="AA1727" s="931"/>
      <c r="AB1727" s="923">
        <v>43826</v>
      </c>
      <c r="AC1727" s="307">
        <v>44921</v>
      </c>
      <c r="AD1727" s="134"/>
      <c r="AF1727" s="4"/>
    </row>
    <row r="1728" spans="1:42" s="3" customFormat="1" ht="50.1" customHeight="1" x14ac:dyDescent="0.4">
      <c r="A1728" s="944">
        <v>492</v>
      </c>
      <c r="B1728" s="433" t="s">
        <v>4522</v>
      </c>
      <c r="C1728" s="400" t="s">
        <v>4523</v>
      </c>
      <c r="D1728" s="818" t="s">
        <v>36</v>
      </c>
      <c r="E1728" s="780" t="s">
        <v>428</v>
      </c>
      <c r="F1728" s="819" t="s">
        <v>1056</v>
      </c>
      <c r="G1728" s="769" t="s">
        <v>39</v>
      </c>
      <c r="H1728" s="770"/>
      <c r="I1728" s="770"/>
      <c r="J1728" s="771"/>
      <c r="K1728" s="772" t="s">
        <v>40</v>
      </c>
      <c r="L1728" s="773" t="s">
        <v>40</v>
      </c>
      <c r="M1728" s="773" t="s">
        <v>40</v>
      </c>
      <c r="N1728" s="773" t="s">
        <v>40</v>
      </c>
      <c r="O1728" s="773" t="s">
        <v>40</v>
      </c>
      <c r="P1728" s="773" t="s">
        <v>40</v>
      </c>
      <c r="Q1728" s="773" t="s">
        <v>40</v>
      </c>
      <c r="R1728" s="773" t="s">
        <v>62</v>
      </c>
      <c r="S1728" s="774" t="s">
        <v>40</v>
      </c>
      <c r="T1728" s="820" t="s">
        <v>4524</v>
      </c>
      <c r="U1728" s="813" t="s">
        <v>4525</v>
      </c>
      <c r="V1728" s="936"/>
      <c r="W1728" s="936"/>
      <c r="X1728" s="937"/>
      <c r="Y1728" s="932"/>
      <c r="Z1728" s="932"/>
      <c r="AA1728" s="931"/>
      <c r="AB1728" s="923">
        <v>43826</v>
      </c>
      <c r="AC1728" s="307">
        <v>44921</v>
      </c>
      <c r="AD1728" s="134"/>
      <c r="AF1728" s="4"/>
    </row>
    <row r="1729" spans="1:32" s="3" customFormat="1" ht="50.1" customHeight="1" x14ac:dyDescent="0.4">
      <c r="A1729" s="944">
        <v>492</v>
      </c>
      <c r="B1729" s="433" t="s">
        <v>4522</v>
      </c>
      <c r="C1729" s="400" t="s">
        <v>4523</v>
      </c>
      <c r="D1729" s="818" t="s">
        <v>238</v>
      </c>
      <c r="E1729" s="780" t="s">
        <v>528</v>
      </c>
      <c r="F1729" s="819" t="s">
        <v>1056</v>
      </c>
      <c r="G1729" s="769" t="s">
        <v>39</v>
      </c>
      <c r="H1729" s="770"/>
      <c r="I1729" s="770"/>
      <c r="J1729" s="771"/>
      <c r="K1729" s="772" t="s">
        <v>40</v>
      </c>
      <c r="L1729" s="773" t="s">
        <v>40</v>
      </c>
      <c r="M1729" s="773" t="s">
        <v>40</v>
      </c>
      <c r="N1729" s="773" t="s">
        <v>40</v>
      </c>
      <c r="O1729" s="773" t="s">
        <v>40</v>
      </c>
      <c r="P1729" s="773" t="s">
        <v>40</v>
      </c>
      <c r="Q1729" s="773" t="s">
        <v>40</v>
      </c>
      <c r="R1729" s="773" t="s">
        <v>62</v>
      </c>
      <c r="S1729" s="774" t="s">
        <v>40</v>
      </c>
      <c r="T1729" s="820" t="s">
        <v>4524</v>
      </c>
      <c r="U1729" s="813" t="s">
        <v>4525</v>
      </c>
      <c r="V1729" s="936"/>
      <c r="W1729" s="936"/>
      <c r="X1729" s="937"/>
      <c r="Y1729" s="932"/>
      <c r="Z1729" s="932"/>
      <c r="AA1729" s="931"/>
      <c r="AB1729" s="923">
        <v>43826</v>
      </c>
      <c r="AC1729" s="307">
        <v>44921</v>
      </c>
      <c r="AD1729" s="134"/>
      <c r="AF1729" s="4"/>
    </row>
    <row r="1730" spans="1:32" s="3" customFormat="1" ht="50.1" customHeight="1" x14ac:dyDescent="0.4">
      <c r="A1730" s="944">
        <v>493</v>
      </c>
      <c r="B1730" s="433" t="s">
        <v>4526</v>
      </c>
      <c r="C1730" s="400" t="s">
        <v>4527</v>
      </c>
      <c r="D1730" s="818" t="s">
        <v>36</v>
      </c>
      <c r="E1730" s="780" t="s">
        <v>428</v>
      </c>
      <c r="F1730" s="819" t="s">
        <v>1901</v>
      </c>
      <c r="G1730" s="769" t="s">
        <v>39</v>
      </c>
      <c r="H1730" s="770"/>
      <c r="I1730" s="770"/>
      <c r="J1730" s="771"/>
      <c r="K1730" s="772" t="s">
        <v>40</v>
      </c>
      <c r="L1730" s="773" t="s">
        <v>40</v>
      </c>
      <c r="M1730" s="773" t="s">
        <v>40</v>
      </c>
      <c r="N1730" s="773" t="s">
        <v>40</v>
      </c>
      <c r="O1730" s="773" t="s">
        <v>40</v>
      </c>
      <c r="P1730" s="773" t="s">
        <v>40</v>
      </c>
      <c r="Q1730" s="773" t="s">
        <v>40</v>
      </c>
      <c r="R1730" s="773" t="s">
        <v>62</v>
      </c>
      <c r="S1730" s="774" t="s">
        <v>40</v>
      </c>
      <c r="T1730" s="824" t="s">
        <v>4528</v>
      </c>
      <c r="U1730" s="813" t="s">
        <v>4525</v>
      </c>
      <c r="V1730" s="936"/>
      <c r="W1730" s="936"/>
      <c r="X1730" s="937"/>
      <c r="Y1730" s="932"/>
      <c r="Z1730" s="932"/>
      <c r="AA1730" s="931"/>
      <c r="AB1730" s="923">
        <v>43826</v>
      </c>
      <c r="AC1730" s="307">
        <v>44921</v>
      </c>
      <c r="AD1730" s="134"/>
      <c r="AF1730" s="4"/>
    </row>
    <row r="1731" spans="1:32" s="3" customFormat="1" ht="50.1" customHeight="1" x14ac:dyDescent="0.4">
      <c r="A1731" s="944">
        <v>601</v>
      </c>
      <c r="B1731" s="948" t="s">
        <v>4529</v>
      </c>
      <c r="C1731" s="400" t="s">
        <v>4530</v>
      </c>
      <c r="D1731" s="818" t="s">
        <v>36</v>
      </c>
      <c r="E1731" s="780" t="s">
        <v>37</v>
      </c>
      <c r="F1731" s="819" t="s">
        <v>4531</v>
      </c>
      <c r="G1731" s="769" t="s">
        <v>39</v>
      </c>
      <c r="H1731" s="770"/>
      <c r="I1731" s="770"/>
      <c r="J1731" s="771"/>
      <c r="K1731" s="772" t="s">
        <v>39</v>
      </c>
      <c r="L1731" s="773" t="s">
        <v>40</v>
      </c>
      <c r="M1731" s="773" t="s">
        <v>62</v>
      </c>
      <c r="N1731" s="773" t="s">
        <v>40</v>
      </c>
      <c r="O1731" s="773" t="s">
        <v>62</v>
      </c>
      <c r="P1731" s="773" t="s">
        <v>40</v>
      </c>
      <c r="Q1731" s="773" t="s">
        <v>40</v>
      </c>
      <c r="R1731" s="773" t="s">
        <v>40</v>
      </c>
      <c r="S1731" s="774" t="s">
        <v>40</v>
      </c>
      <c r="T1731" s="820" t="s">
        <v>4532</v>
      </c>
      <c r="U1731" s="813" t="s">
        <v>4533</v>
      </c>
      <c r="V1731" s="936"/>
      <c r="W1731" s="936"/>
      <c r="X1731" s="937"/>
      <c r="Y1731" s="932"/>
      <c r="Z1731" s="932"/>
      <c r="AA1731" s="931"/>
      <c r="AB1731" s="923">
        <v>43826</v>
      </c>
      <c r="AC1731" s="307">
        <v>44921</v>
      </c>
      <c r="AD1731" s="134"/>
      <c r="AF1731" s="4"/>
    </row>
    <row r="1732" spans="1:32" s="3" customFormat="1" ht="69.95" customHeight="1" x14ac:dyDescent="0.4">
      <c r="A1732" s="817">
        <v>1359</v>
      </c>
      <c r="B1732" s="469" t="s">
        <v>4534</v>
      </c>
      <c r="C1732" s="421" t="s">
        <v>4535</v>
      </c>
      <c r="D1732" s="784" t="s">
        <v>36</v>
      </c>
      <c r="E1732" s="785" t="s">
        <v>60</v>
      </c>
      <c r="F1732" s="781" t="s">
        <v>2646</v>
      </c>
      <c r="G1732" s="782"/>
      <c r="H1732" s="755"/>
      <c r="I1732" s="755" t="s">
        <v>39</v>
      </c>
      <c r="J1732" s="754"/>
      <c r="K1732" s="753"/>
      <c r="L1732" s="752" t="s">
        <v>39</v>
      </c>
      <c r="M1732" s="752"/>
      <c r="N1732" s="752" t="s">
        <v>39</v>
      </c>
      <c r="O1732" s="752"/>
      <c r="P1732" s="752" t="s">
        <v>39</v>
      </c>
      <c r="Q1732" s="752"/>
      <c r="R1732" s="752"/>
      <c r="S1732" s="186" t="s">
        <v>4536</v>
      </c>
      <c r="T1732" s="342" t="s">
        <v>4537</v>
      </c>
      <c r="U1732" s="445" t="s">
        <v>4561</v>
      </c>
      <c r="V1732" s="936"/>
      <c r="W1732" s="936"/>
      <c r="X1732" s="937"/>
      <c r="Y1732" s="932"/>
      <c r="Z1732" s="932"/>
      <c r="AA1732" s="931"/>
      <c r="AB1732" s="923">
        <v>43863</v>
      </c>
      <c r="AC1732" s="307">
        <v>44958</v>
      </c>
      <c r="AD1732" s="134"/>
      <c r="AF1732" s="4"/>
    </row>
    <row r="1733" spans="1:32" s="3" customFormat="1" ht="69.95" customHeight="1" x14ac:dyDescent="0.4">
      <c r="A1733" s="817">
        <v>1359</v>
      </c>
      <c r="B1733" s="469" t="s">
        <v>4534</v>
      </c>
      <c r="C1733" s="421" t="s">
        <v>4535</v>
      </c>
      <c r="D1733" s="784" t="s">
        <v>36</v>
      </c>
      <c r="E1733" s="785" t="s">
        <v>214</v>
      </c>
      <c r="F1733" s="781" t="s">
        <v>2646</v>
      </c>
      <c r="G1733" s="782"/>
      <c r="H1733" s="755"/>
      <c r="I1733" s="755" t="s">
        <v>39</v>
      </c>
      <c r="J1733" s="754"/>
      <c r="K1733" s="753"/>
      <c r="L1733" s="752" t="s">
        <v>39</v>
      </c>
      <c r="M1733" s="752"/>
      <c r="N1733" s="752" t="s">
        <v>39</v>
      </c>
      <c r="O1733" s="752"/>
      <c r="P1733" s="752" t="s">
        <v>39</v>
      </c>
      <c r="Q1733" s="752"/>
      <c r="R1733" s="752"/>
      <c r="S1733" s="186" t="s">
        <v>4536</v>
      </c>
      <c r="T1733" s="342" t="s">
        <v>4537</v>
      </c>
      <c r="U1733" s="445" t="s">
        <v>4544</v>
      </c>
      <c r="V1733" s="936"/>
      <c r="W1733" s="936"/>
      <c r="X1733" s="937"/>
      <c r="Y1733" s="932"/>
      <c r="Z1733" s="932"/>
      <c r="AA1733" s="931"/>
      <c r="AB1733" s="923">
        <v>43863</v>
      </c>
      <c r="AC1733" s="307">
        <v>44958</v>
      </c>
      <c r="AD1733" s="134"/>
      <c r="AF1733" s="4"/>
    </row>
    <row r="1734" spans="1:32" s="3" customFormat="1" ht="69.95" customHeight="1" x14ac:dyDescent="0.4">
      <c r="A1734" s="817">
        <v>1359</v>
      </c>
      <c r="B1734" s="469" t="s">
        <v>4534</v>
      </c>
      <c r="C1734" s="421" t="s">
        <v>4535</v>
      </c>
      <c r="D1734" s="784" t="s">
        <v>70</v>
      </c>
      <c r="E1734" s="785" t="s">
        <v>71</v>
      </c>
      <c r="F1734" s="781" t="s">
        <v>2646</v>
      </c>
      <c r="G1734" s="782"/>
      <c r="H1734" s="755"/>
      <c r="I1734" s="755" t="s">
        <v>39</v>
      </c>
      <c r="J1734" s="754"/>
      <c r="K1734" s="753"/>
      <c r="L1734" s="752" t="s">
        <v>39</v>
      </c>
      <c r="M1734" s="752"/>
      <c r="N1734" s="752" t="s">
        <v>39</v>
      </c>
      <c r="O1734" s="752"/>
      <c r="P1734" s="752" t="s">
        <v>39</v>
      </c>
      <c r="Q1734" s="752"/>
      <c r="R1734" s="752"/>
      <c r="S1734" s="186" t="s">
        <v>4536</v>
      </c>
      <c r="T1734" s="342" t="s">
        <v>4537</v>
      </c>
      <c r="U1734" s="445" t="s">
        <v>4544</v>
      </c>
      <c r="V1734" s="936"/>
      <c r="W1734" s="936"/>
      <c r="X1734" s="937"/>
      <c r="Y1734" s="932"/>
      <c r="Z1734" s="932"/>
      <c r="AA1734" s="931"/>
      <c r="AB1734" s="923">
        <v>43863</v>
      </c>
      <c r="AC1734" s="307">
        <v>44958</v>
      </c>
      <c r="AD1734" s="134"/>
      <c r="AF1734" s="4"/>
    </row>
    <row r="1735" spans="1:32" s="3" customFormat="1" ht="69.95" customHeight="1" x14ac:dyDescent="0.4">
      <c r="A1735" s="817">
        <v>1360</v>
      </c>
      <c r="B1735" s="469" t="s">
        <v>4538</v>
      </c>
      <c r="C1735" s="421" t="s">
        <v>4539</v>
      </c>
      <c r="D1735" s="784" t="s">
        <v>36</v>
      </c>
      <c r="E1735" s="785" t="s">
        <v>60</v>
      </c>
      <c r="F1735" s="781" t="s">
        <v>1682</v>
      </c>
      <c r="G1735" s="782" t="s">
        <v>39</v>
      </c>
      <c r="H1735" s="755"/>
      <c r="I1735" s="755" t="s">
        <v>39</v>
      </c>
      <c r="J1735" s="754"/>
      <c r="K1735" s="753"/>
      <c r="L1735" s="752" t="s">
        <v>39</v>
      </c>
      <c r="M1735" s="752" t="s">
        <v>39</v>
      </c>
      <c r="N1735" s="752" t="s">
        <v>39</v>
      </c>
      <c r="O1735" s="752" t="s">
        <v>39</v>
      </c>
      <c r="P1735" s="752"/>
      <c r="Q1735" s="752" t="s">
        <v>39</v>
      </c>
      <c r="R1735" s="752" t="s">
        <v>39</v>
      </c>
      <c r="S1735" s="186"/>
      <c r="T1735" s="342" t="s">
        <v>4540</v>
      </c>
      <c r="U1735" s="445" t="s">
        <v>4544</v>
      </c>
      <c r="V1735" s="936"/>
      <c r="W1735" s="936"/>
      <c r="X1735" s="937"/>
      <c r="Y1735" s="932"/>
      <c r="Z1735" s="932"/>
      <c r="AA1735" s="931"/>
      <c r="AB1735" s="923">
        <v>43863</v>
      </c>
      <c r="AC1735" s="307">
        <v>44958</v>
      </c>
      <c r="AD1735" s="134"/>
      <c r="AF1735" s="4"/>
    </row>
    <row r="1736" spans="1:32" s="3" customFormat="1" ht="69.95" customHeight="1" x14ac:dyDescent="0.4">
      <c r="A1736" s="817">
        <v>1360</v>
      </c>
      <c r="B1736" s="469" t="s">
        <v>4538</v>
      </c>
      <c r="C1736" s="421" t="s">
        <v>4539</v>
      </c>
      <c r="D1736" s="784" t="s">
        <v>70</v>
      </c>
      <c r="E1736" s="785" t="s">
        <v>2004</v>
      </c>
      <c r="F1736" s="781" t="s">
        <v>1682</v>
      </c>
      <c r="G1736" s="782" t="s">
        <v>39</v>
      </c>
      <c r="H1736" s="755"/>
      <c r="I1736" s="755" t="s">
        <v>39</v>
      </c>
      <c r="J1736" s="754"/>
      <c r="K1736" s="753"/>
      <c r="L1736" s="752" t="s">
        <v>39</v>
      </c>
      <c r="M1736" s="752" t="s">
        <v>39</v>
      </c>
      <c r="N1736" s="752" t="s">
        <v>39</v>
      </c>
      <c r="O1736" s="752" t="s">
        <v>39</v>
      </c>
      <c r="P1736" s="752"/>
      <c r="Q1736" s="752" t="s">
        <v>39</v>
      </c>
      <c r="R1736" s="752" t="s">
        <v>39</v>
      </c>
      <c r="S1736" s="186"/>
      <c r="T1736" s="342" t="s">
        <v>4540</v>
      </c>
      <c r="U1736" s="445" t="s">
        <v>4544</v>
      </c>
      <c r="V1736" s="936"/>
      <c r="W1736" s="936"/>
      <c r="X1736" s="937"/>
      <c r="Y1736" s="932"/>
      <c r="Z1736" s="932"/>
      <c r="AA1736" s="931"/>
      <c r="AB1736" s="923">
        <v>43863</v>
      </c>
      <c r="AC1736" s="307">
        <v>44958</v>
      </c>
      <c r="AD1736" s="134"/>
      <c r="AF1736" s="4"/>
    </row>
    <row r="1737" spans="1:32" s="3" customFormat="1" ht="69.95" customHeight="1" x14ac:dyDescent="0.4">
      <c r="A1737" s="817">
        <v>1360</v>
      </c>
      <c r="B1737" s="469" t="s">
        <v>4538</v>
      </c>
      <c r="C1737" s="421" t="s">
        <v>4539</v>
      </c>
      <c r="D1737" s="784" t="s">
        <v>70</v>
      </c>
      <c r="E1737" s="785" t="s">
        <v>71</v>
      </c>
      <c r="F1737" s="781" t="s">
        <v>1682</v>
      </c>
      <c r="G1737" s="782" t="s">
        <v>39</v>
      </c>
      <c r="H1737" s="755"/>
      <c r="I1737" s="755" t="s">
        <v>39</v>
      </c>
      <c r="J1737" s="754"/>
      <c r="K1737" s="753"/>
      <c r="L1737" s="752" t="s">
        <v>39</v>
      </c>
      <c r="M1737" s="752" t="s">
        <v>39</v>
      </c>
      <c r="N1737" s="752" t="s">
        <v>39</v>
      </c>
      <c r="O1737" s="752" t="s">
        <v>39</v>
      </c>
      <c r="P1737" s="752"/>
      <c r="Q1737" s="752" t="s">
        <v>39</v>
      </c>
      <c r="R1737" s="752" t="s">
        <v>39</v>
      </c>
      <c r="S1737" s="186"/>
      <c r="T1737" s="342" t="s">
        <v>4540</v>
      </c>
      <c r="U1737" s="445" t="s">
        <v>4544</v>
      </c>
      <c r="V1737" s="936"/>
      <c r="W1737" s="936"/>
      <c r="X1737" s="937"/>
      <c r="Y1737" s="932"/>
      <c r="Z1737" s="932"/>
      <c r="AA1737" s="931"/>
      <c r="AB1737" s="923">
        <v>43863</v>
      </c>
      <c r="AC1737" s="307">
        <v>44958</v>
      </c>
      <c r="AD1737" s="134"/>
      <c r="AF1737" s="4"/>
    </row>
    <row r="1738" spans="1:32" s="3" customFormat="1" ht="69.95" customHeight="1" x14ac:dyDescent="0.4">
      <c r="A1738" s="817">
        <v>1361</v>
      </c>
      <c r="B1738" s="469" t="s">
        <v>4541</v>
      </c>
      <c r="C1738" s="421" t="s">
        <v>4542</v>
      </c>
      <c r="D1738" s="784" t="s">
        <v>238</v>
      </c>
      <c r="E1738" s="949" t="s">
        <v>2476</v>
      </c>
      <c r="F1738" s="781" t="s">
        <v>1696</v>
      </c>
      <c r="G1738" s="782"/>
      <c r="H1738" s="755"/>
      <c r="I1738" s="755" t="s">
        <v>39</v>
      </c>
      <c r="J1738" s="754"/>
      <c r="K1738" s="753"/>
      <c r="L1738" s="752"/>
      <c r="M1738" s="752"/>
      <c r="N1738" s="752" t="s">
        <v>39</v>
      </c>
      <c r="O1738" s="752"/>
      <c r="P1738" s="752"/>
      <c r="Q1738" s="752"/>
      <c r="R1738" s="752"/>
      <c r="S1738" s="186"/>
      <c r="T1738" s="342" t="s">
        <v>4543</v>
      </c>
      <c r="U1738" s="445" t="s">
        <v>4544</v>
      </c>
      <c r="V1738" s="936"/>
      <c r="W1738" s="936"/>
      <c r="X1738" s="937"/>
      <c r="Y1738" s="932"/>
      <c r="Z1738" s="932"/>
      <c r="AA1738" s="931"/>
      <c r="AB1738" s="923">
        <v>43863</v>
      </c>
      <c r="AC1738" s="307">
        <v>44958</v>
      </c>
      <c r="AD1738" s="134"/>
      <c r="AF1738" s="4"/>
    </row>
    <row r="1739" spans="1:32" s="3" customFormat="1" ht="69.95" customHeight="1" x14ac:dyDescent="0.4">
      <c r="A1739" s="817">
        <v>1361</v>
      </c>
      <c r="B1739" s="469" t="s">
        <v>4541</v>
      </c>
      <c r="C1739" s="421" t="s">
        <v>4542</v>
      </c>
      <c r="D1739" s="784" t="s">
        <v>238</v>
      </c>
      <c r="E1739" s="785" t="s">
        <v>214</v>
      </c>
      <c r="F1739" s="781" t="s">
        <v>1696</v>
      </c>
      <c r="G1739" s="782"/>
      <c r="H1739" s="755"/>
      <c r="I1739" s="755" t="s">
        <v>39</v>
      </c>
      <c r="J1739" s="754"/>
      <c r="K1739" s="753"/>
      <c r="L1739" s="752"/>
      <c r="M1739" s="752"/>
      <c r="N1739" s="752" t="s">
        <v>39</v>
      </c>
      <c r="O1739" s="752"/>
      <c r="P1739" s="752"/>
      <c r="Q1739" s="752"/>
      <c r="R1739" s="752"/>
      <c r="S1739" s="186"/>
      <c r="T1739" s="342" t="s">
        <v>4543</v>
      </c>
      <c r="U1739" s="445" t="s">
        <v>4544</v>
      </c>
      <c r="V1739" s="936"/>
      <c r="W1739" s="936"/>
      <c r="X1739" s="937"/>
      <c r="Y1739" s="932"/>
      <c r="Z1739" s="932"/>
      <c r="AA1739" s="931"/>
      <c r="AB1739" s="923">
        <v>43863</v>
      </c>
      <c r="AC1739" s="307">
        <v>44958</v>
      </c>
      <c r="AD1739" s="134"/>
      <c r="AF1739" s="4"/>
    </row>
    <row r="1740" spans="1:32" s="3" customFormat="1" ht="69.95" customHeight="1" x14ac:dyDescent="0.4">
      <c r="A1740" s="950">
        <v>1578</v>
      </c>
      <c r="B1740" s="468" t="s">
        <v>1962</v>
      </c>
      <c r="C1740" s="421" t="s">
        <v>4545</v>
      </c>
      <c r="D1740" s="784" t="s">
        <v>36</v>
      </c>
      <c r="E1740" s="785" t="s">
        <v>214</v>
      </c>
      <c r="F1740" s="781" t="s">
        <v>571</v>
      </c>
      <c r="G1740" s="782" t="s">
        <v>39</v>
      </c>
      <c r="H1740" s="755"/>
      <c r="I1740" s="755"/>
      <c r="J1740" s="754"/>
      <c r="K1740" s="753"/>
      <c r="L1740" s="752"/>
      <c r="M1740" s="752" t="s">
        <v>62</v>
      </c>
      <c r="N1740" s="752"/>
      <c r="O1740" s="752"/>
      <c r="P1740" s="752"/>
      <c r="Q1740" s="752"/>
      <c r="R1740" s="752"/>
      <c r="S1740" s="186"/>
      <c r="T1740" s="342" t="s">
        <v>4546</v>
      </c>
      <c r="U1740" s="445" t="s">
        <v>4547</v>
      </c>
      <c r="V1740" s="936"/>
      <c r="W1740" s="936"/>
      <c r="X1740" s="937"/>
      <c r="Y1740" s="932"/>
      <c r="Z1740" s="932"/>
      <c r="AA1740" s="931"/>
      <c r="AB1740" s="923">
        <v>43863</v>
      </c>
      <c r="AC1740" s="307">
        <v>44958</v>
      </c>
      <c r="AD1740" s="134"/>
      <c r="AF1740" s="4"/>
    </row>
    <row r="1741" spans="1:32" s="3" customFormat="1" ht="69.95" customHeight="1" x14ac:dyDescent="0.4">
      <c r="A1741" s="950">
        <v>1578</v>
      </c>
      <c r="B1741" s="757" t="s">
        <v>1962</v>
      </c>
      <c r="C1741" s="421" t="s">
        <v>1963</v>
      </c>
      <c r="D1741" s="784" t="s">
        <v>238</v>
      </c>
      <c r="E1741" s="785" t="s">
        <v>214</v>
      </c>
      <c r="F1741" s="781" t="s">
        <v>571</v>
      </c>
      <c r="G1741" s="782" t="s">
        <v>39</v>
      </c>
      <c r="H1741" s="755"/>
      <c r="I1741" s="755"/>
      <c r="J1741" s="754"/>
      <c r="K1741" s="753"/>
      <c r="L1741" s="752"/>
      <c r="M1741" s="752" t="s">
        <v>62</v>
      </c>
      <c r="N1741" s="752"/>
      <c r="O1741" s="752"/>
      <c r="P1741" s="752"/>
      <c r="Q1741" s="752"/>
      <c r="R1741" s="752"/>
      <c r="S1741" s="186"/>
      <c r="T1741" s="342" t="s">
        <v>4546</v>
      </c>
      <c r="U1741" s="445" t="s">
        <v>4547</v>
      </c>
      <c r="V1741" s="936"/>
      <c r="W1741" s="936"/>
      <c r="X1741" s="937"/>
      <c r="Y1741" s="932"/>
      <c r="Z1741" s="932"/>
      <c r="AA1741" s="931"/>
      <c r="AB1741" s="923">
        <v>43863</v>
      </c>
      <c r="AC1741" s="307">
        <v>44958</v>
      </c>
      <c r="AD1741" s="134"/>
      <c r="AF1741" s="4"/>
    </row>
    <row r="1742" spans="1:32" s="3" customFormat="1" ht="69.95" customHeight="1" x14ac:dyDescent="0.4">
      <c r="A1742" s="817">
        <v>1587</v>
      </c>
      <c r="B1742" s="468" t="s">
        <v>4548</v>
      </c>
      <c r="C1742" s="421" t="s">
        <v>4549</v>
      </c>
      <c r="D1742" s="784" t="s">
        <v>36</v>
      </c>
      <c r="E1742" s="780" t="s">
        <v>83</v>
      </c>
      <c r="F1742" s="781" t="s">
        <v>4550</v>
      </c>
      <c r="G1742" s="782" t="s">
        <v>39</v>
      </c>
      <c r="H1742" s="755"/>
      <c r="I1742" s="755"/>
      <c r="J1742" s="754"/>
      <c r="K1742" s="753"/>
      <c r="L1742" s="752"/>
      <c r="M1742" s="752"/>
      <c r="N1742" s="752"/>
      <c r="O1742" s="752"/>
      <c r="P1742" s="752"/>
      <c r="Q1742" s="752"/>
      <c r="R1742" s="752"/>
      <c r="S1742" s="186"/>
      <c r="T1742" s="342" t="s">
        <v>4551</v>
      </c>
      <c r="U1742" s="445" t="s">
        <v>4552</v>
      </c>
      <c r="V1742" s="936"/>
      <c r="W1742" s="936"/>
      <c r="X1742" s="937"/>
      <c r="Y1742" s="932"/>
      <c r="Z1742" s="932"/>
      <c r="AA1742" s="931"/>
      <c r="AB1742" s="923">
        <v>43863</v>
      </c>
      <c r="AC1742" s="307">
        <v>44958</v>
      </c>
      <c r="AD1742" s="134"/>
      <c r="AF1742" s="4"/>
    </row>
    <row r="1743" spans="1:32" s="3" customFormat="1" ht="69.95" customHeight="1" x14ac:dyDescent="0.4">
      <c r="A1743" s="817">
        <v>1587</v>
      </c>
      <c r="B1743" s="468" t="s">
        <v>4548</v>
      </c>
      <c r="C1743" s="421" t="s">
        <v>4549</v>
      </c>
      <c r="D1743" s="818" t="s">
        <v>70</v>
      </c>
      <c r="E1743" s="785" t="s">
        <v>2528</v>
      </c>
      <c r="F1743" s="781" t="s">
        <v>4550</v>
      </c>
      <c r="G1743" s="782" t="s">
        <v>39</v>
      </c>
      <c r="H1743" s="755"/>
      <c r="I1743" s="755"/>
      <c r="J1743" s="754"/>
      <c r="K1743" s="753"/>
      <c r="L1743" s="752"/>
      <c r="M1743" s="752"/>
      <c r="N1743" s="752"/>
      <c r="O1743" s="752"/>
      <c r="P1743" s="752"/>
      <c r="Q1743" s="752"/>
      <c r="R1743" s="752"/>
      <c r="S1743" s="186"/>
      <c r="T1743" s="342" t="s">
        <v>4551</v>
      </c>
      <c r="U1743" s="445" t="s">
        <v>4552</v>
      </c>
      <c r="V1743" s="936"/>
      <c r="W1743" s="936"/>
      <c r="X1743" s="937"/>
      <c r="Y1743" s="932"/>
      <c r="Z1743" s="932"/>
      <c r="AA1743" s="931"/>
      <c r="AB1743" s="923">
        <v>43863</v>
      </c>
      <c r="AC1743" s="307">
        <v>44958</v>
      </c>
      <c r="AD1743" s="134"/>
      <c r="AF1743" s="4"/>
    </row>
    <row r="1744" spans="1:32" s="3" customFormat="1" ht="69.95" customHeight="1" x14ac:dyDescent="0.4">
      <c r="A1744" s="817">
        <v>1587</v>
      </c>
      <c r="B1744" s="468" t="s">
        <v>4548</v>
      </c>
      <c r="C1744" s="421" t="s">
        <v>4549</v>
      </c>
      <c r="D1744" s="818" t="s">
        <v>160</v>
      </c>
      <c r="E1744" s="780" t="s">
        <v>412</v>
      </c>
      <c r="F1744" s="781" t="s">
        <v>4550</v>
      </c>
      <c r="G1744" s="782" t="s">
        <v>39</v>
      </c>
      <c r="H1744" s="755"/>
      <c r="I1744" s="755"/>
      <c r="J1744" s="754"/>
      <c r="K1744" s="753"/>
      <c r="L1744" s="752"/>
      <c r="M1744" s="752"/>
      <c r="N1744" s="752"/>
      <c r="O1744" s="752"/>
      <c r="P1744" s="752"/>
      <c r="Q1744" s="752"/>
      <c r="R1744" s="752"/>
      <c r="S1744" s="186"/>
      <c r="T1744" s="342" t="s">
        <v>4551</v>
      </c>
      <c r="U1744" s="445" t="s">
        <v>4552</v>
      </c>
      <c r="V1744" s="936"/>
      <c r="W1744" s="936"/>
      <c r="X1744" s="937"/>
      <c r="Y1744" s="932"/>
      <c r="Z1744" s="932"/>
      <c r="AA1744" s="931"/>
      <c r="AB1744" s="923">
        <v>43863</v>
      </c>
      <c r="AC1744" s="307">
        <v>44958</v>
      </c>
      <c r="AD1744" s="134"/>
      <c r="AF1744" s="4"/>
    </row>
    <row r="1745" spans="1:32" s="3" customFormat="1" ht="50.1" customHeight="1" x14ac:dyDescent="0.4">
      <c r="A1745" s="826">
        <v>669</v>
      </c>
      <c r="B1745" s="468" t="s">
        <v>4553</v>
      </c>
      <c r="C1745" s="421" t="s">
        <v>4554</v>
      </c>
      <c r="D1745" s="784" t="s">
        <v>2471</v>
      </c>
      <c r="E1745" s="785" t="s">
        <v>490</v>
      </c>
      <c r="F1745" s="781" t="s">
        <v>4555</v>
      </c>
      <c r="G1745" s="782" t="s">
        <v>39</v>
      </c>
      <c r="H1745" s="755"/>
      <c r="I1745" s="755"/>
      <c r="J1745" s="754"/>
      <c r="K1745" s="753" t="s">
        <v>39</v>
      </c>
      <c r="L1745" s="752"/>
      <c r="M1745" s="752"/>
      <c r="N1745" s="752"/>
      <c r="O1745" s="752"/>
      <c r="P1745" s="752" t="s">
        <v>39</v>
      </c>
      <c r="Q1745" s="752"/>
      <c r="R1745" s="752"/>
      <c r="S1745" s="186"/>
      <c r="T1745" s="342" t="s">
        <v>4556</v>
      </c>
      <c r="U1745" s="813" t="s">
        <v>4557</v>
      </c>
      <c r="V1745" s="936"/>
      <c r="W1745" s="936"/>
      <c r="X1745" s="937"/>
      <c r="Y1745" s="932"/>
      <c r="Z1745" s="932"/>
      <c r="AA1745" s="931"/>
      <c r="AB1745" s="923">
        <v>43891</v>
      </c>
      <c r="AC1745" s="307">
        <v>44985</v>
      </c>
      <c r="AD1745" s="134"/>
      <c r="AF1745" s="4"/>
    </row>
    <row r="1746" spans="1:32" s="3" customFormat="1" ht="50.1" customHeight="1" x14ac:dyDescent="0.4">
      <c r="A1746" s="826">
        <v>676</v>
      </c>
      <c r="B1746" s="468" t="s">
        <v>4558</v>
      </c>
      <c r="C1746" s="421" t="s">
        <v>4559</v>
      </c>
      <c r="D1746" s="784" t="s">
        <v>36</v>
      </c>
      <c r="E1746" s="785" t="s">
        <v>428</v>
      </c>
      <c r="F1746" s="781" t="s">
        <v>1065</v>
      </c>
      <c r="G1746" s="782" t="s">
        <v>39</v>
      </c>
      <c r="H1746" s="755"/>
      <c r="I1746" s="755"/>
      <c r="J1746" s="754" t="s">
        <v>62</v>
      </c>
      <c r="K1746" s="753"/>
      <c r="L1746" s="752" t="s">
        <v>39</v>
      </c>
      <c r="M1746" s="752"/>
      <c r="N1746" s="752"/>
      <c r="O1746" s="752"/>
      <c r="P1746" s="752"/>
      <c r="Q1746" s="752"/>
      <c r="R1746" s="752"/>
      <c r="S1746" s="186"/>
      <c r="T1746" s="342" t="s">
        <v>4560</v>
      </c>
      <c r="U1746" s="813" t="s">
        <v>4517</v>
      </c>
      <c r="V1746" s="936"/>
      <c r="W1746" s="936"/>
      <c r="X1746" s="937"/>
      <c r="Y1746" s="932"/>
      <c r="Z1746" s="932"/>
      <c r="AA1746" s="931"/>
      <c r="AB1746" s="923">
        <v>43891</v>
      </c>
      <c r="AC1746" s="307">
        <v>44985</v>
      </c>
      <c r="AD1746" s="134"/>
      <c r="AF1746" s="4"/>
    </row>
    <row r="1747" spans="1:32" s="3" customFormat="1" ht="50.1" customHeight="1" x14ac:dyDescent="0.4">
      <c r="A1747" s="953">
        <v>1712</v>
      </c>
      <c r="B1747" s="468" t="s">
        <v>4562</v>
      </c>
      <c r="C1747" s="786" t="s">
        <v>4563</v>
      </c>
      <c r="D1747" s="784" t="s">
        <v>2231</v>
      </c>
      <c r="E1747" s="949" t="s">
        <v>2540</v>
      </c>
      <c r="F1747" s="951" t="s">
        <v>4564</v>
      </c>
      <c r="G1747" s="782" t="s">
        <v>39</v>
      </c>
      <c r="H1747" s="755"/>
      <c r="I1747" s="755"/>
      <c r="J1747" s="754"/>
      <c r="K1747" s="753" t="s">
        <v>39</v>
      </c>
      <c r="L1747" s="752"/>
      <c r="M1747" s="752"/>
      <c r="N1747" s="752"/>
      <c r="O1747" s="752"/>
      <c r="P1747" s="752"/>
      <c r="Q1747" s="752"/>
      <c r="R1747" s="752"/>
      <c r="S1747" s="186"/>
      <c r="T1747" s="787" t="s">
        <v>4565</v>
      </c>
      <c r="U1747" s="445" t="s">
        <v>4566</v>
      </c>
      <c r="V1747" s="788" t="s">
        <v>4385</v>
      </c>
      <c r="W1747" s="936"/>
      <c r="X1747" s="937"/>
      <c r="Y1747" s="932"/>
      <c r="Z1747" s="932"/>
      <c r="AA1747" s="931"/>
      <c r="AB1747" s="309">
        <v>43952</v>
      </c>
      <c r="AC1747" s="952">
        <v>45046</v>
      </c>
      <c r="AD1747" s="134"/>
      <c r="AF1747" s="4"/>
    </row>
    <row r="1748" spans="1:32" s="3" customFormat="1" ht="50.1" customHeight="1" x14ac:dyDescent="0.4">
      <c r="A1748" s="953">
        <v>1712</v>
      </c>
      <c r="B1748" s="468" t="s">
        <v>4562</v>
      </c>
      <c r="C1748" s="786" t="s">
        <v>4563</v>
      </c>
      <c r="D1748" s="784" t="s">
        <v>2231</v>
      </c>
      <c r="E1748" s="785" t="s">
        <v>2599</v>
      </c>
      <c r="F1748" s="781" t="s">
        <v>4564</v>
      </c>
      <c r="G1748" s="782" t="s">
        <v>39</v>
      </c>
      <c r="H1748" s="755"/>
      <c r="I1748" s="755"/>
      <c r="J1748" s="754"/>
      <c r="K1748" s="753" t="s">
        <v>39</v>
      </c>
      <c r="L1748" s="752"/>
      <c r="M1748" s="752"/>
      <c r="N1748" s="752"/>
      <c r="O1748" s="752"/>
      <c r="P1748" s="752"/>
      <c r="Q1748" s="752"/>
      <c r="R1748" s="752"/>
      <c r="S1748" s="186"/>
      <c r="T1748" s="787" t="s">
        <v>4565</v>
      </c>
      <c r="U1748" s="445" t="s">
        <v>4566</v>
      </c>
      <c r="V1748" s="788" t="s">
        <v>4385</v>
      </c>
      <c r="W1748" s="936"/>
      <c r="X1748" s="937"/>
      <c r="Y1748" s="932"/>
      <c r="Z1748" s="932"/>
      <c r="AA1748" s="931"/>
      <c r="AB1748" s="309">
        <v>43952</v>
      </c>
      <c r="AC1748" s="952">
        <v>45046</v>
      </c>
      <c r="AD1748" s="134"/>
      <c r="AF1748" s="4"/>
    </row>
    <row r="1749" spans="1:32" s="3" customFormat="1" ht="50.1" customHeight="1" x14ac:dyDescent="0.4">
      <c r="A1749" s="953">
        <v>1712</v>
      </c>
      <c r="B1749" s="468" t="s">
        <v>4562</v>
      </c>
      <c r="C1749" s="786" t="s">
        <v>4563</v>
      </c>
      <c r="D1749" s="784" t="s">
        <v>499</v>
      </c>
      <c r="E1749" s="949" t="s">
        <v>4567</v>
      </c>
      <c r="F1749" s="781" t="s">
        <v>4564</v>
      </c>
      <c r="G1749" s="782" t="s">
        <v>39</v>
      </c>
      <c r="H1749" s="755"/>
      <c r="I1749" s="755"/>
      <c r="J1749" s="754"/>
      <c r="K1749" s="753" t="s">
        <v>39</v>
      </c>
      <c r="L1749" s="752"/>
      <c r="M1749" s="752"/>
      <c r="N1749" s="752"/>
      <c r="O1749" s="752"/>
      <c r="P1749" s="752"/>
      <c r="Q1749" s="752"/>
      <c r="R1749" s="752"/>
      <c r="S1749" s="186"/>
      <c r="T1749" s="787" t="s">
        <v>4565</v>
      </c>
      <c r="U1749" s="445" t="s">
        <v>4566</v>
      </c>
      <c r="V1749" s="788" t="s">
        <v>4385</v>
      </c>
      <c r="W1749" s="936"/>
      <c r="X1749" s="937"/>
      <c r="Y1749" s="932"/>
      <c r="Z1749" s="932"/>
      <c r="AA1749" s="931"/>
      <c r="AB1749" s="309">
        <v>43952</v>
      </c>
      <c r="AC1749" s="952">
        <v>45046</v>
      </c>
      <c r="AD1749" s="134"/>
      <c r="AF1749" s="4"/>
    </row>
    <row r="1750" spans="1:32" s="3" customFormat="1" ht="50.1" customHeight="1" x14ac:dyDescent="0.4">
      <c r="A1750" s="957">
        <v>1232</v>
      </c>
      <c r="B1750" s="468" t="s">
        <v>1539</v>
      </c>
      <c r="C1750" s="421" t="s">
        <v>4571</v>
      </c>
      <c r="D1750" s="784" t="s">
        <v>36</v>
      </c>
      <c r="E1750" s="785" t="s">
        <v>37</v>
      </c>
      <c r="F1750" s="781" t="s">
        <v>1539</v>
      </c>
      <c r="G1750" s="782" t="s">
        <v>39</v>
      </c>
      <c r="H1750" s="755"/>
      <c r="I1750" s="755"/>
      <c r="J1750" s="754"/>
      <c r="K1750" s="753" t="s">
        <v>39</v>
      </c>
      <c r="L1750" s="752"/>
      <c r="M1750" s="752"/>
      <c r="N1750" s="752"/>
      <c r="O1750" s="752"/>
      <c r="P1750" s="752"/>
      <c r="Q1750" s="752"/>
      <c r="R1750" s="752"/>
      <c r="S1750" s="186"/>
      <c r="T1750" s="342" t="s">
        <v>4570</v>
      </c>
      <c r="U1750" s="445" t="s">
        <v>4569</v>
      </c>
      <c r="V1750" s="954"/>
      <c r="W1750" s="936"/>
      <c r="X1750" s="937"/>
      <c r="Y1750" s="932"/>
      <c r="Z1750" s="932"/>
      <c r="AA1750" s="931"/>
      <c r="AB1750" s="955">
        <v>44409</v>
      </c>
      <c r="AC1750" s="956">
        <v>45504</v>
      </c>
      <c r="AD1750" s="134"/>
      <c r="AF1750" s="4"/>
    </row>
    <row r="1751" spans="1:32" s="3" customFormat="1" ht="50.1" customHeight="1" x14ac:dyDescent="0.4">
      <c r="A1751" s="953">
        <v>1612</v>
      </c>
      <c r="B1751" s="468" t="s">
        <v>4479</v>
      </c>
      <c r="C1751" s="786" t="s">
        <v>4568</v>
      </c>
      <c r="D1751" s="784" t="s">
        <v>36</v>
      </c>
      <c r="E1751" s="780" t="s">
        <v>37</v>
      </c>
      <c r="F1751" s="781" t="s">
        <v>1539</v>
      </c>
      <c r="G1751" s="782" t="s">
        <v>39</v>
      </c>
      <c r="H1751" s="755"/>
      <c r="I1751" s="755"/>
      <c r="J1751" s="754"/>
      <c r="K1751" s="753" t="s">
        <v>39</v>
      </c>
      <c r="L1751" s="752"/>
      <c r="M1751" s="752"/>
      <c r="N1751" s="752"/>
      <c r="O1751" s="752"/>
      <c r="P1751" s="752"/>
      <c r="Q1751" s="752"/>
      <c r="R1751" s="752"/>
      <c r="S1751" s="186"/>
      <c r="T1751" s="342" t="s">
        <v>4480</v>
      </c>
      <c r="U1751" s="445" t="s">
        <v>4569</v>
      </c>
      <c r="V1751" s="954"/>
      <c r="W1751" s="936"/>
      <c r="X1751" s="937"/>
      <c r="Y1751" s="932"/>
      <c r="Z1751" s="932"/>
      <c r="AA1751" s="931"/>
      <c r="AB1751" s="955">
        <v>44044</v>
      </c>
      <c r="AC1751" s="956">
        <v>45138</v>
      </c>
      <c r="AD1751" s="134"/>
      <c r="AF1751" s="4"/>
    </row>
    <row r="1752" spans="1:32" s="3" customFormat="1" ht="50.1" customHeight="1" x14ac:dyDescent="0.4">
      <c r="A1752" s="953">
        <v>1612</v>
      </c>
      <c r="B1752" s="468" t="s">
        <v>4479</v>
      </c>
      <c r="C1752" s="786" t="s">
        <v>4568</v>
      </c>
      <c r="D1752" s="784" t="s">
        <v>238</v>
      </c>
      <c r="E1752" s="785" t="s">
        <v>239</v>
      </c>
      <c r="F1752" s="781" t="s">
        <v>1539</v>
      </c>
      <c r="G1752" s="782" t="s">
        <v>39</v>
      </c>
      <c r="H1752" s="755"/>
      <c r="I1752" s="755"/>
      <c r="J1752" s="754"/>
      <c r="K1752" s="753" t="s">
        <v>39</v>
      </c>
      <c r="L1752" s="752"/>
      <c r="M1752" s="752"/>
      <c r="N1752" s="752"/>
      <c r="O1752" s="752"/>
      <c r="P1752" s="752"/>
      <c r="Q1752" s="752"/>
      <c r="R1752" s="752"/>
      <c r="S1752" s="186"/>
      <c r="T1752" s="342" t="s">
        <v>4480</v>
      </c>
      <c r="U1752" s="445" t="s">
        <v>4569</v>
      </c>
      <c r="V1752" s="954"/>
      <c r="W1752" s="936"/>
      <c r="X1752" s="937"/>
      <c r="Y1752" s="932"/>
      <c r="Z1752" s="932"/>
      <c r="AA1752" s="931"/>
      <c r="AB1752" s="955">
        <v>44044</v>
      </c>
      <c r="AC1752" s="956">
        <v>45138</v>
      </c>
      <c r="AD1752" s="134"/>
      <c r="AF1752" s="4"/>
    </row>
    <row r="1753" spans="1:32" s="3" customFormat="1" ht="50.1" customHeight="1" x14ac:dyDescent="0.4">
      <c r="A1753" s="953">
        <v>1115</v>
      </c>
      <c r="B1753" s="468" t="s">
        <v>4572</v>
      </c>
      <c r="C1753" s="786" t="s">
        <v>4573</v>
      </c>
      <c r="D1753" s="779" t="s">
        <v>36</v>
      </c>
      <c r="E1753" s="827" t="s">
        <v>83</v>
      </c>
      <c r="F1753" s="828" t="s">
        <v>3499</v>
      </c>
      <c r="G1753" s="829" t="s">
        <v>62</v>
      </c>
      <c r="H1753" s="830"/>
      <c r="I1753" s="830"/>
      <c r="J1753" s="831"/>
      <c r="K1753" s="832" t="s">
        <v>62</v>
      </c>
      <c r="L1753" s="833"/>
      <c r="M1753" s="833"/>
      <c r="N1753" s="833"/>
      <c r="O1753" s="833"/>
      <c r="P1753" s="833"/>
      <c r="Q1753" s="833"/>
      <c r="R1753" s="833"/>
      <c r="S1753" s="125"/>
      <c r="T1753" s="344" t="s">
        <v>4574</v>
      </c>
      <c r="U1753" s="445" t="s">
        <v>4575</v>
      </c>
      <c r="V1753" s="954"/>
      <c r="W1753" s="936"/>
      <c r="X1753" s="937"/>
      <c r="Y1753" s="932"/>
      <c r="Z1753" s="932"/>
      <c r="AA1753" s="931"/>
      <c r="AB1753" s="955">
        <v>44103</v>
      </c>
      <c r="AC1753" s="956">
        <v>45197</v>
      </c>
      <c r="AD1753" s="134"/>
      <c r="AF1753" s="4"/>
    </row>
    <row r="1754" spans="1:32" s="3" customFormat="1" ht="50.1" customHeight="1" x14ac:dyDescent="0.4">
      <c r="A1754" s="953">
        <v>1115</v>
      </c>
      <c r="B1754" s="468" t="s">
        <v>4572</v>
      </c>
      <c r="C1754" s="786" t="s">
        <v>4573</v>
      </c>
      <c r="D1754" s="779" t="s">
        <v>70</v>
      </c>
      <c r="E1754" s="827" t="s">
        <v>71</v>
      </c>
      <c r="F1754" s="828" t="s">
        <v>3499</v>
      </c>
      <c r="G1754" s="829" t="s">
        <v>62</v>
      </c>
      <c r="H1754" s="830"/>
      <c r="I1754" s="830"/>
      <c r="J1754" s="831"/>
      <c r="K1754" s="832" t="s">
        <v>62</v>
      </c>
      <c r="L1754" s="833"/>
      <c r="M1754" s="833"/>
      <c r="N1754" s="833"/>
      <c r="O1754" s="833"/>
      <c r="P1754" s="833"/>
      <c r="Q1754" s="833"/>
      <c r="R1754" s="833"/>
      <c r="S1754" s="125"/>
      <c r="T1754" s="344" t="s">
        <v>4574</v>
      </c>
      <c r="U1754" s="445" t="s">
        <v>4575</v>
      </c>
      <c r="V1754" s="954"/>
      <c r="W1754" s="936"/>
      <c r="X1754" s="937"/>
      <c r="Y1754" s="932"/>
      <c r="Z1754" s="932"/>
      <c r="AA1754" s="931"/>
      <c r="AB1754" s="955">
        <v>44103</v>
      </c>
      <c r="AC1754" s="956">
        <v>45197</v>
      </c>
      <c r="AD1754" s="134"/>
      <c r="AF1754" s="4"/>
    </row>
    <row r="1755" spans="1:32" s="3" customFormat="1" ht="50.1" customHeight="1" x14ac:dyDescent="0.4">
      <c r="A1755" s="953">
        <v>1115</v>
      </c>
      <c r="B1755" s="468" t="s">
        <v>4572</v>
      </c>
      <c r="C1755" s="786" t="s">
        <v>4573</v>
      </c>
      <c r="D1755" s="779" t="s">
        <v>52</v>
      </c>
      <c r="E1755" s="827" t="s">
        <v>2566</v>
      </c>
      <c r="F1755" s="828" t="s">
        <v>3499</v>
      </c>
      <c r="G1755" s="829" t="s">
        <v>62</v>
      </c>
      <c r="H1755" s="830"/>
      <c r="I1755" s="830"/>
      <c r="J1755" s="831"/>
      <c r="K1755" s="832" t="s">
        <v>62</v>
      </c>
      <c r="L1755" s="833"/>
      <c r="M1755" s="833"/>
      <c r="N1755" s="833"/>
      <c r="O1755" s="833"/>
      <c r="P1755" s="833"/>
      <c r="Q1755" s="833"/>
      <c r="R1755" s="833"/>
      <c r="S1755" s="125"/>
      <c r="T1755" s="344" t="s">
        <v>4574</v>
      </c>
      <c r="U1755" s="813" t="s">
        <v>4575</v>
      </c>
      <c r="V1755" s="936"/>
      <c r="W1755" s="936"/>
      <c r="X1755" s="937"/>
      <c r="Y1755" s="932"/>
      <c r="Z1755" s="932"/>
      <c r="AA1755" s="931"/>
      <c r="AB1755" s="955">
        <v>44103</v>
      </c>
      <c r="AC1755" s="956">
        <v>45197</v>
      </c>
      <c r="AD1755" s="134"/>
      <c r="AF1755" s="4"/>
    </row>
    <row r="1756" spans="1:32" s="3" customFormat="1" ht="50.1" customHeight="1" x14ac:dyDescent="0.4">
      <c r="A1756" s="953">
        <v>1072</v>
      </c>
      <c r="B1756" s="468" t="s">
        <v>4576</v>
      </c>
      <c r="C1756" s="455" t="s">
        <v>4577</v>
      </c>
      <c r="D1756" s="779" t="s">
        <v>36</v>
      </c>
      <c r="E1756" s="827" t="s">
        <v>37</v>
      </c>
      <c r="F1756" s="828" t="s">
        <v>4578</v>
      </c>
      <c r="G1756" s="958" t="s">
        <v>62</v>
      </c>
      <c r="H1756" s="830"/>
      <c r="I1756" s="830"/>
      <c r="J1756" s="831"/>
      <c r="K1756" s="832"/>
      <c r="L1756" s="833" t="s">
        <v>62</v>
      </c>
      <c r="M1756" s="833"/>
      <c r="N1756" s="833" t="s">
        <v>62</v>
      </c>
      <c r="O1756" s="833"/>
      <c r="P1756" s="833"/>
      <c r="Q1756" s="833"/>
      <c r="R1756" s="833"/>
      <c r="S1756" s="125"/>
      <c r="T1756" s="344" t="s">
        <v>4579</v>
      </c>
      <c r="U1756" s="959" t="s">
        <v>4580</v>
      </c>
      <c r="V1756" s="936"/>
      <c r="W1756" s="936"/>
      <c r="X1756" s="934"/>
      <c r="Y1756" s="932"/>
      <c r="Z1756" s="932"/>
      <c r="AA1756" s="931"/>
      <c r="AB1756" s="955">
        <v>44103</v>
      </c>
      <c r="AC1756" s="956">
        <v>45197</v>
      </c>
      <c r="AD1756" s="134"/>
      <c r="AF1756" s="4"/>
    </row>
    <row r="1757" spans="1:32" s="3" customFormat="1" ht="50.1" customHeight="1" x14ac:dyDescent="0.4">
      <c r="A1757" s="953">
        <v>1072</v>
      </c>
      <c r="B1757" s="468" t="s">
        <v>4576</v>
      </c>
      <c r="C1757" s="455" t="s">
        <v>4577</v>
      </c>
      <c r="D1757" s="779" t="s">
        <v>238</v>
      </c>
      <c r="E1757" s="827" t="s">
        <v>239</v>
      </c>
      <c r="F1757" s="828" t="s">
        <v>4578</v>
      </c>
      <c r="G1757" s="958" t="s">
        <v>62</v>
      </c>
      <c r="H1757" s="830"/>
      <c r="I1757" s="830"/>
      <c r="J1757" s="831"/>
      <c r="K1757" s="832"/>
      <c r="L1757" s="833" t="s">
        <v>62</v>
      </c>
      <c r="M1757" s="833"/>
      <c r="N1757" s="833" t="s">
        <v>62</v>
      </c>
      <c r="O1757" s="833"/>
      <c r="P1757" s="833"/>
      <c r="Q1757" s="833"/>
      <c r="R1757" s="833"/>
      <c r="S1757" s="125"/>
      <c r="T1757" s="344" t="s">
        <v>4579</v>
      </c>
      <c r="U1757" s="959" t="s">
        <v>4580</v>
      </c>
      <c r="V1757" s="936"/>
      <c r="W1757" s="936"/>
      <c r="X1757" s="934"/>
      <c r="Y1757" s="932"/>
      <c r="Z1757" s="932"/>
      <c r="AA1757" s="931"/>
      <c r="AB1757" s="955">
        <v>44103</v>
      </c>
      <c r="AC1757" s="956">
        <v>45197</v>
      </c>
      <c r="AD1757" s="134"/>
      <c r="AF1757" s="4"/>
    </row>
    <row r="1758" spans="1:32" s="3" customFormat="1" ht="50.1" customHeight="1" x14ac:dyDescent="0.4">
      <c r="A1758" s="953">
        <v>1133</v>
      </c>
      <c r="B1758" s="468" t="s">
        <v>4581</v>
      </c>
      <c r="C1758" s="455" t="s">
        <v>4582</v>
      </c>
      <c r="D1758" s="779" t="s">
        <v>36</v>
      </c>
      <c r="E1758" s="827" t="s">
        <v>428</v>
      </c>
      <c r="F1758" s="828" t="s">
        <v>1429</v>
      </c>
      <c r="G1758" s="829" t="s">
        <v>62</v>
      </c>
      <c r="H1758" s="830"/>
      <c r="I1758" s="830"/>
      <c r="J1758" s="831"/>
      <c r="K1758" s="832" t="s">
        <v>62</v>
      </c>
      <c r="L1758" s="833"/>
      <c r="M1758" s="833"/>
      <c r="N1758" s="833"/>
      <c r="O1758" s="833"/>
      <c r="P1758" s="833"/>
      <c r="Q1758" s="833"/>
      <c r="R1758" s="833"/>
      <c r="S1758" s="125"/>
      <c r="T1758" s="344" t="s">
        <v>4583</v>
      </c>
      <c r="U1758" s="959" t="s">
        <v>4580</v>
      </c>
      <c r="V1758" s="955">
        <v>44103</v>
      </c>
      <c r="W1758" s="956">
        <v>45197</v>
      </c>
      <c r="X1758" s="934"/>
      <c r="Y1758" s="932"/>
      <c r="Z1758" s="932"/>
      <c r="AA1758" s="931"/>
      <c r="AB1758" s="955">
        <v>44103</v>
      </c>
      <c r="AC1758" s="290">
        <v>45197</v>
      </c>
      <c r="AD1758" s="134"/>
      <c r="AF1758" s="4"/>
    </row>
    <row r="1759" spans="1:32" s="3" customFormat="1" ht="50.1" customHeight="1" x14ac:dyDescent="0.4">
      <c r="A1759" s="953">
        <v>1133</v>
      </c>
      <c r="B1759" s="468" t="s">
        <v>4584</v>
      </c>
      <c r="C1759" s="455" t="s">
        <v>4582</v>
      </c>
      <c r="D1759" s="779" t="s">
        <v>238</v>
      </c>
      <c r="E1759" s="827" t="s">
        <v>442</v>
      </c>
      <c r="F1759" s="828" t="s">
        <v>1429</v>
      </c>
      <c r="G1759" s="829" t="s">
        <v>62</v>
      </c>
      <c r="H1759" s="830"/>
      <c r="I1759" s="830"/>
      <c r="J1759" s="831"/>
      <c r="K1759" s="832" t="s">
        <v>62</v>
      </c>
      <c r="L1759" s="833"/>
      <c r="M1759" s="833"/>
      <c r="N1759" s="833"/>
      <c r="O1759" s="833"/>
      <c r="P1759" s="833"/>
      <c r="Q1759" s="833"/>
      <c r="R1759" s="833"/>
      <c r="S1759" s="125"/>
      <c r="T1759" s="344" t="s">
        <v>4583</v>
      </c>
      <c r="U1759" s="959" t="s">
        <v>4580</v>
      </c>
      <c r="V1759" s="955">
        <v>44103</v>
      </c>
      <c r="W1759" s="956">
        <v>45197</v>
      </c>
      <c r="X1759" s="934"/>
      <c r="Y1759" s="932"/>
      <c r="Z1759" s="932"/>
      <c r="AA1759" s="931"/>
      <c r="AB1759" s="955">
        <v>44103</v>
      </c>
      <c r="AC1759" s="963">
        <v>45197</v>
      </c>
      <c r="AD1759" s="134"/>
      <c r="AF1759" s="4"/>
    </row>
    <row r="1760" spans="1:32" s="3" customFormat="1" ht="50.1" customHeight="1" x14ac:dyDescent="0.4">
      <c r="A1760" s="953">
        <v>1065</v>
      </c>
      <c r="B1760" s="962" t="s">
        <v>4585</v>
      </c>
      <c r="C1760" s="417"/>
      <c r="D1760" s="779" t="s">
        <v>52</v>
      </c>
      <c r="E1760" s="827" t="s">
        <v>745</v>
      </c>
      <c r="F1760" s="828" t="s">
        <v>3440</v>
      </c>
      <c r="G1760" s="958" t="s">
        <v>62</v>
      </c>
      <c r="H1760" s="830"/>
      <c r="I1760" s="830"/>
      <c r="J1760" s="831"/>
      <c r="K1760" s="832" t="s">
        <v>62</v>
      </c>
      <c r="L1760" s="833"/>
      <c r="M1760" s="833"/>
      <c r="N1760" s="833"/>
      <c r="O1760" s="833"/>
      <c r="P1760" s="833"/>
      <c r="Q1760" s="833"/>
      <c r="R1760" s="833"/>
      <c r="S1760" s="125"/>
      <c r="T1760" s="370" t="s">
        <v>4586</v>
      </c>
      <c r="U1760" s="834" t="s">
        <v>4587</v>
      </c>
      <c r="V1760" s="960"/>
      <c r="W1760" s="961"/>
      <c r="X1760" s="934"/>
      <c r="Y1760" s="932"/>
      <c r="Z1760" s="932"/>
      <c r="AA1760" s="931"/>
      <c r="AB1760" s="955">
        <v>44103</v>
      </c>
      <c r="AC1760" s="290">
        <v>45197</v>
      </c>
      <c r="AD1760" s="134"/>
      <c r="AF1760" s="4"/>
    </row>
    <row r="1761" spans="1:32" s="3" customFormat="1" ht="50.1" customHeight="1" x14ac:dyDescent="0.4">
      <c r="A1761" s="953">
        <v>1065</v>
      </c>
      <c r="B1761" s="962" t="s">
        <v>4585</v>
      </c>
      <c r="C1761" s="417"/>
      <c r="D1761" s="779" t="s">
        <v>52</v>
      </c>
      <c r="E1761" s="827" t="s">
        <v>214</v>
      </c>
      <c r="F1761" s="828" t="s">
        <v>3440</v>
      </c>
      <c r="G1761" s="958" t="s">
        <v>62</v>
      </c>
      <c r="H1761" s="830"/>
      <c r="I1761" s="830"/>
      <c r="J1761" s="831"/>
      <c r="K1761" s="832" t="s">
        <v>62</v>
      </c>
      <c r="L1761" s="833"/>
      <c r="M1761" s="833"/>
      <c r="N1761" s="833"/>
      <c r="O1761" s="833"/>
      <c r="P1761" s="833"/>
      <c r="Q1761" s="833"/>
      <c r="R1761" s="833"/>
      <c r="S1761" s="125"/>
      <c r="T1761" s="370" t="s">
        <v>4586</v>
      </c>
      <c r="U1761" s="834" t="s">
        <v>4587</v>
      </c>
      <c r="V1761" s="960"/>
      <c r="W1761" s="961"/>
      <c r="X1761" s="934"/>
      <c r="Y1761" s="932"/>
      <c r="Z1761" s="932"/>
      <c r="AA1761" s="931"/>
      <c r="AB1761" s="955">
        <v>44103</v>
      </c>
      <c r="AC1761" s="963">
        <v>45197</v>
      </c>
      <c r="AD1761" s="134"/>
      <c r="AF1761" s="4"/>
    </row>
    <row r="1762" spans="1:32" s="3" customFormat="1" ht="50.1" customHeight="1" x14ac:dyDescent="0.4">
      <c r="A1762" s="964" t="s">
        <v>4588</v>
      </c>
      <c r="B1762" s="965" t="s">
        <v>4589</v>
      </c>
      <c r="C1762" s="966" t="s">
        <v>4590</v>
      </c>
      <c r="D1762" s="779" t="s">
        <v>36</v>
      </c>
      <c r="E1762" s="827" t="s">
        <v>37</v>
      </c>
      <c r="F1762" s="781" t="s">
        <v>4593</v>
      </c>
      <c r="G1762" s="782" t="s">
        <v>39</v>
      </c>
      <c r="H1762" s="755"/>
      <c r="I1762" s="755"/>
      <c r="J1762" s="754"/>
      <c r="K1762" s="753" t="s">
        <v>39</v>
      </c>
      <c r="L1762" s="752"/>
      <c r="M1762" s="752"/>
      <c r="N1762" s="752"/>
      <c r="O1762" s="752"/>
      <c r="P1762" s="752"/>
      <c r="Q1762" s="752"/>
      <c r="R1762" s="752"/>
      <c r="S1762" s="186"/>
      <c r="T1762" s="967" t="s">
        <v>4591</v>
      </c>
      <c r="U1762" s="968" t="s">
        <v>4592</v>
      </c>
      <c r="V1762" s="960"/>
      <c r="W1762" s="961"/>
      <c r="X1762" s="934"/>
      <c r="Y1762" s="932"/>
      <c r="Z1762" s="932"/>
      <c r="AA1762" s="931"/>
      <c r="AB1762" s="309">
        <v>45139</v>
      </c>
      <c r="AC1762" s="952">
        <v>46234</v>
      </c>
      <c r="AD1762" s="134"/>
      <c r="AF1762" s="4"/>
    </row>
    <row r="1763" spans="1:32" s="3" customFormat="1" ht="50.1" customHeight="1" x14ac:dyDescent="0.4">
      <c r="A1763" s="964" t="s">
        <v>4588</v>
      </c>
      <c r="B1763" s="965" t="s">
        <v>4589</v>
      </c>
      <c r="C1763" s="966" t="s">
        <v>4590</v>
      </c>
      <c r="D1763" s="784" t="s">
        <v>238</v>
      </c>
      <c r="E1763" s="780" t="s">
        <v>438</v>
      </c>
      <c r="F1763" s="781" t="s">
        <v>4593</v>
      </c>
      <c r="G1763" s="782" t="s">
        <v>39</v>
      </c>
      <c r="H1763" s="755"/>
      <c r="I1763" s="755"/>
      <c r="J1763" s="754"/>
      <c r="K1763" s="753" t="s">
        <v>39</v>
      </c>
      <c r="L1763" s="752"/>
      <c r="M1763" s="752"/>
      <c r="N1763" s="752"/>
      <c r="O1763" s="752"/>
      <c r="P1763" s="752"/>
      <c r="Q1763" s="752"/>
      <c r="R1763" s="752"/>
      <c r="S1763" s="186"/>
      <c r="T1763" s="967" t="s">
        <v>4591</v>
      </c>
      <c r="U1763" s="968" t="s">
        <v>4592</v>
      </c>
      <c r="V1763" s="960"/>
      <c r="W1763" s="961"/>
      <c r="X1763" s="934"/>
      <c r="Y1763" s="932"/>
      <c r="Z1763" s="932"/>
      <c r="AA1763" s="931"/>
      <c r="AB1763" s="309">
        <v>45139</v>
      </c>
      <c r="AC1763" s="952">
        <v>46234</v>
      </c>
      <c r="AD1763" s="134"/>
      <c r="AF1763" s="4"/>
    </row>
    <row r="1764" spans="1:32" s="3" customFormat="1" ht="50.1" customHeight="1" x14ac:dyDescent="0.4">
      <c r="A1764" s="964">
        <v>1446</v>
      </c>
      <c r="B1764" s="468" t="s">
        <v>4604</v>
      </c>
      <c r="C1764" s="920" t="s">
        <v>4605</v>
      </c>
      <c r="D1764" s="784" t="s">
        <v>238</v>
      </c>
      <c r="E1764" s="785" t="s">
        <v>240</v>
      </c>
      <c r="F1764" s="781" t="s">
        <v>3596</v>
      </c>
      <c r="G1764" s="782" t="s">
        <v>62</v>
      </c>
      <c r="H1764" s="755"/>
      <c r="I1764" s="755"/>
      <c r="J1764" s="754"/>
      <c r="K1764" s="753"/>
      <c r="L1764" s="752"/>
      <c r="M1764" s="752"/>
      <c r="N1764" s="752" t="s">
        <v>62</v>
      </c>
      <c r="O1764" s="752"/>
      <c r="P1764" s="752"/>
      <c r="Q1764" s="752" t="s">
        <v>62</v>
      </c>
      <c r="R1764" s="752" t="s">
        <v>62</v>
      </c>
      <c r="S1764" s="186"/>
      <c r="T1764" s="342" t="s">
        <v>4606</v>
      </c>
      <c r="U1764" s="445" t="s">
        <v>4607</v>
      </c>
      <c r="V1764" s="960"/>
      <c r="W1764" s="961"/>
      <c r="X1764" s="934"/>
      <c r="Y1764" s="932"/>
      <c r="Z1764" s="932"/>
      <c r="AA1764" s="931"/>
      <c r="AB1764" s="955">
        <v>44228</v>
      </c>
      <c r="AC1764" s="956">
        <v>45322</v>
      </c>
      <c r="AD1764" s="134"/>
      <c r="AF1764" s="4"/>
    </row>
    <row r="1765" spans="1:32" s="3" customFormat="1" ht="50.1" customHeight="1" x14ac:dyDescent="0.4">
      <c r="A1765" s="964">
        <v>1446</v>
      </c>
      <c r="B1765" s="468" t="s">
        <v>4604</v>
      </c>
      <c r="C1765" s="920" t="s">
        <v>4605</v>
      </c>
      <c r="D1765" s="784" t="s">
        <v>238</v>
      </c>
      <c r="E1765" s="785" t="s">
        <v>490</v>
      </c>
      <c r="F1765" s="781" t="s">
        <v>3596</v>
      </c>
      <c r="G1765" s="782" t="s">
        <v>62</v>
      </c>
      <c r="H1765" s="755"/>
      <c r="I1765" s="755"/>
      <c r="J1765" s="754"/>
      <c r="K1765" s="753"/>
      <c r="L1765" s="752"/>
      <c r="M1765" s="752"/>
      <c r="N1765" s="752" t="s">
        <v>62</v>
      </c>
      <c r="O1765" s="752"/>
      <c r="P1765" s="752"/>
      <c r="Q1765" s="752" t="s">
        <v>62</v>
      </c>
      <c r="R1765" s="752" t="s">
        <v>62</v>
      </c>
      <c r="S1765" s="186"/>
      <c r="T1765" s="342" t="s">
        <v>4606</v>
      </c>
      <c r="U1765" s="445" t="s">
        <v>4607</v>
      </c>
      <c r="V1765" s="960"/>
      <c r="W1765" s="961"/>
      <c r="X1765" s="934"/>
      <c r="Y1765" s="932"/>
      <c r="Z1765" s="932"/>
      <c r="AA1765" s="931"/>
      <c r="AB1765" s="955">
        <v>44228</v>
      </c>
      <c r="AC1765" s="956">
        <v>45322</v>
      </c>
      <c r="AD1765" s="134"/>
      <c r="AF1765" s="4"/>
    </row>
    <row r="1766" spans="1:32" s="3" customFormat="1" ht="50.1" customHeight="1" x14ac:dyDescent="0.4">
      <c r="A1766" s="964">
        <v>1446</v>
      </c>
      <c r="B1766" s="468" t="s">
        <v>4604</v>
      </c>
      <c r="C1766" s="920" t="s">
        <v>4605</v>
      </c>
      <c r="D1766" s="784" t="s">
        <v>54</v>
      </c>
      <c r="E1766" s="949" t="s">
        <v>2737</v>
      </c>
      <c r="F1766" s="781" t="s">
        <v>3596</v>
      </c>
      <c r="G1766" s="782" t="s">
        <v>62</v>
      </c>
      <c r="H1766" s="755"/>
      <c r="I1766" s="755"/>
      <c r="J1766" s="754"/>
      <c r="K1766" s="753"/>
      <c r="L1766" s="752"/>
      <c r="M1766" s="752"/>
      <c r="N1766" s="752" t="s">
        <v>62</v>
      </c>
      <c r="O1766" s="752"/>
      <c r="P1766" s="752"/>
      <c r="Q1766" s="752" t="s">
        <v>62</v>
      </c>
      <c r="R1766" s="752" t="s">
        <v>62</v>
      </c>
      <c r="S1766" s="186"/>
      <c r="T1766" s="342" t="s">
        <v>4606</v>
      </c>
      <c r="U1766" s="445" t="s">
        <v>4607</v>
      </c>
      <c r="V1766" s="960"/>
      <c r="W1766" s="961"/>
      <c r="X1766" s="934"/>
      <c r="Y1766" s="932"/>
      <c r="Z1766" s="932"/>
      <c r="AA1766" s="931"/>
      <c r="AB1766" s="955">
        <v>44228</v>
      </c>
      <c r="AC1766" s="956">
        <v>45322</v>
      </c>
      <c r="AD1766" s="134"/>
      <c r="AF1766" s="4"/>
    </row>
    <row r="1767" spans="1:32" s="3" customFormat="1" ht="50.1" customHeight="1" x14ac:dyDescent="0.4">
      <c r="A1767" s="964">
        <v>1449</v>
      </c>
      <c r="B1767" s="468" t="s">
        <v>4608</v>
      </c>
      <c r="C1767" s="451"/>
      <c r="D1767" s="784" t="s">
        <v>36</v>
      </c>
      <c r="E1767" s="785" t="s">
        <v>60</v>
      </c>
      <c r="F1767" s="781" t="s">
        <v>4609</v>
      </c>
      <c r="G1767" s="755" t="s">
        <v>62</v>
      </c>
      <c r="H1767" s="755"/>
      <c r="I1767" s="755"/>
      <c r="J1767" s="754"/>
      <c r="K1767" s="753" t="s">
        <v>62</v>
      </c>
      <c r="L1767" s="752"/>
      <c r="M1767" s="752"/>
      <c r="N1767" s="752"/>
      <c r="O1767" s="752"/>
      <c r="P1767" s="752"/>
      <c r="Q1767" s="752"/>
      <c r="R1767" s="752"/>
      <c r="S1767" s="186"/>
      <c r="T1767" s="342" t="s">
        <v>4610</v>
      </c>
      <c r="U1767" s="445" t="s">
        <v>4611</v>
      </c>
      <c r="V1767" s="960"/>
      <c r="W1767" s="961"/>
      <c r="X1767" s="934"/>
      <c r="Y1767" s="932"/>
      <c r="Z1767" s="932"/>
      <c r="AA1767" s="931"/>
      <c r="AB1767" s="955">
        <v>44228</v>
      </c>
      <c r="AC1767" s="956">
        <v>45322</v>
      </c>
      <c r="AD1767" s="134"/>
      <c r="AF1767" s="4"/>
    </row>
    <row r="1768" spans="1:32" s="3" customFormat="1" ht="50.1" customHeight="1" x14ac:dyDescent="0.4">
      <c r="A1768" s="964">
        <v>1449</v>
      </c>
      <c r="B1768" s="468" t="s">
        <v>4608</v>
      </c>
      <c r="C1768" s="451"/>
      <c r="D1768" s="784" t="s">
        <v>36</v>
      </c>
      <c r="E1768" s="785" t="s">
        <v>251</v>
      </c>
      <c r="F1768" s="781" t="s">
        <v>4609</v>
      </c>
      <c r="G1768" s="755" t="s">
        <v>62</v>
      </c>
      <c r="H1768" s="755"/>
      <c r="I1768" s="755"/>
      <c r="J1768" s="754"/>
      <c r="K1768" s="753" t="s">
        <v>62</v>
      </c>
      <c r="L1768" s="752"/>
      <c r="M1768" s="752"/>
      <c r="N1768" s="752"/>
      <c r="O1768" s="752"/>
      <c r="P1768" s="752"/>
      <c r="Q1768" s="752"/>
      <c r="R1768" s="752"/>
      <c r="S1768" s="186"/>
      <c r="T1768" s="342" t="s">
        <v>4610</v>
      </c>
      <c r="U1768" s="445" t="s">
        <v>4611</v>
      </c>
      <c r="V1768" s="960"/>
      <c r="W1768" s="961"/>
      <c r="X1768" s="934"/>
      <c r="Y1768" s="932"/>
      <c r="Z1768" s="932"/>
      <c r="AA1768" s="931"/>
      <c r="AB1768" s="955">
        <v>44228</v>
      </c>
      <c r="AC1768" s="956">
        <v>45322</v>
      </c>
      <c r="AD1768" s="134"/>
      <c r="AF1768" s="4"/>
    </row>
    <row r="1769" spans="1:32" s="3" customFormat="1" ht="50.1" customHeight="1" x14ac:dyDescent="0.4">
      <c r="A1769" s="964">
        <v>1449</v>
      </c>
      <c r="B1769" s="468" t="s">
        <v>4608</v>
      </c>
      <c r="C1769" s="451"/>
      <c r="D1769" s="784" t="s">
        <v>70</v>
      </c>
      <c r="E1769" s="785" t="s">
        <v>71</v>
      </c>
      <c r="F1769" s="781" t="s">
        <v>4609</v>
      </c>
      <c r="G1769" s="755" t="s">
        <v>62</v>
      </c>
      <c r="H1769" s="755"/>
      <c r="I1769" s="755"/>
      <c r="J1769" s="754"/>
      <c r="K1769" s="753" t="s">
        <v>62</v>
      </c>
      <c r="L1769" s="752"/>
      <c r="M1769" s="752"/>
      <c r="N1769" s="752"/>
      <c r="O1769" s="752"/>
      <c r="P1769" s="752"/>
      <c r="Q1769" s="752"/>
      <c r="R1769" s="752"/>
      <c r="S1769" s="186"/>
      <c r="T1769" s="342" t="s">
        <v>4610</v>
      </c>
      <c r="U1769" s="445" t="s">
        <v>4611</v>
      </c>
      <c r="V1769" s="960"/>
      <c r="W1769" s="961"/>
      <c r="X1769" s="934"/>
      <c r="Y1769" s="932"/>
      <c r="Z1769" s="932"/>
      <c r="AA1769" s="931"/>
      <c r="AB1769" s="955">
        <v>44228</v>
      </c>
      <c r="AC1769" s="956">
        <v>45322</v>
      </c>
      <c r="AD1769" s="134"/>
      <c r="AF1769" s="4"/>
    </row>
    <row r="1770" spans="1:32" s="3" customFormat="1" ht="69.95" customHeight="1" x14ac:dyDescent="0.4">
      <c r="A1770" s="964" t="s">
        <v>4594</v>
      </c>
      <c r="B1770" s="468" t="s">
        <v>4595</v>
      </c>
      <c r="C1770" s="786" t="s">
        <v>4596</v>
      </c>
      <c r="D1770" s="784" t="s">
        <v>2690</v>
      </c>
      <c r="E1770" s="785" t="s">
        <v>4222</v>
      </c>
      <c r="F1770" s="781" t="s">
        <v>2646</v>
      </c>
      <c r="G1770" s="782" t="s">
        <v>39</v>
      </c>
      <c r="H1770" s="755" t="s">
        <v>39</v>
      </c>
      <c r="I1770" s="755" t="s">
        <v>39</v>
      </c>
      <c r="J1770" s="754"/>
      <c r="K1770" s="753" t="s">
        <v>39</v>
      </c>
      <c r="L1770" s="752" t="s">
        <v>39</v>
      </c>
      <c r="M1770" s="752"/>
      <c r="N1770" s="752" t="s">
        <v>39</v>
      </c>
      <c r="O1770" s="752" t="s">
        <v>39</v>
      </c>
      <c r="P1770" s="752"/>
      <c r="Q1770" s="752"/>
      <c r="R1770" s="752"/>
      <c r="S1770" s="186"/>
      <c r="T1770" s="342" t="s">
        <v>4597</v>
      </c>
      <c r="U1770" s="968" t="s">
        <v>4599</v>
      </c>
      <c r="V1770" s="960"/>
      <c r="W1770" s="961"/>
      <c r="X1770" s="934"/>
      <c r="Y1770" s="932"/>
      <c r="Z1770" s="932"/>
      <c r="AA1770" s="931"/>
      <c r="AB1770" s="955">
        <v>44228</v>
      </c>
      <c r="AC1770" s="956">
        <v>45322</v>
      </c>
      <c r="AD1770" s="134"/>
      <c r="AF1770" s="4"/>
    </row>
    <row r="1771" spans="1:32" s="3" customFormat="1" ht="69.95" customHeight="1" x14ac:dyDescent="0.4">
      <c r="A1771" s="964" t="s">
        <v>4594</v>
      </c>
      <c r="B1771" s="468" t="s">
        <v>4595</v>
      </c>
      <c r="C1771" s="786" t="s">
        <v>4596</v>
      </c>
      <c r="D1771" s="784" t="s">
        <v>4598</v>
      </c>
      <c r="E1771" s="785" t="s">
        <v>2709</v>
      </c>
      <c r="F1771" s="781" t="s">
        <v>2646</v>
      </c>
      <c r="G1771" s="782" t="s">
        <v>39</v>
      </c>
      <c r="H1771" s="755" t="s">
        <v>39</v>
      </c>
      <c r="I1771" s="755" t="s">
        <v>39</v>
      </c>
      <c r="J1771" s="754"/>
      <c r="K1771" s="753" t="s">
        <v>39</v>
      </c>
      <c r="L1771" s="752" t="s">
        <v>39</v>
      </c>
      <c r="M1771" s="752"/>
      <c r="N1771" s="752" t="s">
        <v>39</v>
      </c>
      <c r="O1771" s="752" t="s">
        <v>39</v>
      </c>
      <c r="P1771" s="752"/>
      <c r="Q1771" s="752"/>
      <c r="R1771" s="752"/>
      <c r="S1771" s="186"/>
      <c r="T1771" s="342" t="s">
        <v>4597</v>
      </c>
      <c r="U1771" s="968" t="s">
        <v>4599</v>
      </c>
      <c r="V1771" s="960"/>
      <c r="W1771" s="961"/>
      <c r="X1771" s="934"/>
      <c r="Y1771" s="932"/>
      <c r="Z1771" s="932"/>
      <c r="AA1771" s="931"/>
      <c r="AB1771" s="955">
        <v>44228</v>
      </c>
      <c r="AC1771" s="956">
        <v>45322</v>
      </c>
      <c r="AD1771" s="134"/>
      <c r="AF1771" s="4"/>
    </row>
    <row r="1772" spans="1:32" s="3" customFormat="1" ht="69.95" customHeight="1" x14ac:dyDescent="0.4">
      <c r="A1772" s="964">
        <v>1737</v>
      </c>
      <c r="B1772" s="882" t="s">
        <v>4600</v>
      </c>
      <c r="C1772" s="969" t="s">
        <v>4601</v>
      </c>
      <c r="D1772" s="970" t="s">
        <v>52</v>
      </c>
      <c r="E1772" s="971" t="s">
        <v>745</v>
      </c>
      <c r="F1772" s="972" t="s">
        <v>2652</v>
      </c>
      <c r="G1772" s="973" t="s">
        <v>39</v>
      </c>
      <c r="H1772" s="974"/>
      <c r="I1772" s="974"/>
      <c r="J1772" s="975"/>
      <c r="K1772" s="976" t="s">
        <v>39</v>
      </c>
      <c r="L1772" s="977"/>
      <c r="M1772" s="977" t="s">
        <v>39</v>
      </c>
      <c r="N1772" s="977"/>
      <c r="O1772" s="977"/>
      <c r="P1772" s="977"/>
      <c r="Q1772" s="977"/>
      <c r="R1772" s="977"/>
      <c r="S1772" s="978"/>
      <c r="T1772" s="979" t="s">
        <v>4602</v>
      </c>
      <c r="U1772" s="980" t="s">
        <v>4603</v>
      </c>
      <c r="V1772" s="960"/>
      <c r="W1772" s="961"/>
      <c r="X1772" s="934"/>
      <c r="Y1772" s="932"/>
      <c r="Z1772" s="932"/>
      <c r="AA1772" s="931"/>
      <c r="AB1772" s="955">
        <v>44228</v>
      </c>
      <c r="AC1772" s="956">
        <v>45322</v>
      </c>
      <c r="AD1772" s="134"/>
      <c r="AF1772" s="4"/>
    </row>
    <row r="1773" spans="1:32" s="3" customFormat="1" ht="69.95" customHeight="1" x14ac:dyDescent="0.4">
      <c r="A1773" s="981">
        <v>1039</v>
      </c>
      <c r="B1773" s="468" t="s">
        <v>4612</v>
      </c>
      <c r="C1773" s="421" t="s">
        <v>4613</v>
      </c>
      <c r="D1773" s="784" t="s">
        <v>36</v>
      </c>
      <c r="E1773" s="785" t="s">
        <v>37</v>
      </c>
      <c r="F1773" s="781" t="s">
        <v>1539</v>
      </c>
      <c r="G1773" s="782" t="s">
        <v>39</v>
      </c>
      <c r="H1773" s="755"/>
      <c r="I1773" s="755"/>
      <c r="J1773" s="754"/>
      <c r="K1773" s="753" t="s">
        <v>39</v>
      </c>
      <c r="L1773" s="752"/>
      <c r="M1773" s="752"/>
      <c r="N1773" s="752"/>
      <c r="O1773" s="752"/>
      <c r="P1773" s="752"/>
      <c r="Q1773" s="752"/>
      <c r="R1773" s="752"/>
      <c r="S1773" s="186"/>
      <c r="T1773" s="342" t="s">
        <v>4614</v>
      </c>
      <c r="U1773" s="445" t="s">
        <v>4615</v>
      </c>
      <c r="V1773" s="960"/>
      <c r="W1773" s="961"/>
      <c r="X1773" s="934"/>
      <c r="Y1773" s="932"/>
      <c r="Z1773" s="932"/>
      <c r="AA1773" s="931"/>
      <c r="AB1773" s="309">
        <v>44986</v>
      </c>
      <c r="AC1773" s="290">
        <v>46081</v>
      </c>
      <c r="AD1773" s="134"/>
      <c r="AF1773" s="4"/>
    </row>
    <row r="1774" spans="1:32" s="3" customFormat="1" ht="69.95" customHeight="1" x14ac:dyDescent="0.4">
      <c r="A1774" s="981">
        <v>1039</v>
      </c>
      <c r="B1774" s="468" t="s">
        <v>4612</v>
      </c>
      <c r="C1774" s="421" t="s">
        <v>4613</v>
      </c>
      <c r="D1774" s="784" t="s">
        <v>238</v>
      </c>
      <c r="E1774" s="785" t="s">
        <v>239</v>
      </c>
      <c r="F1774" s="781" t="s">
        <v>1546</v>
      </c>
      <c r="G1774" s="782" t="s">
        <v>39</v>
      </c>
      <c r="H1774" s="755"/>
      <c r="I1774" s="755"/>
      <c r="J1774" s="754"/>
      <c r="K1774" s="753" t="s">
        <v>39</v>
      </c>
      <c r="L1774" s="752"/>
      <c r="M1774" s="752"/>
      <c r="N1774" s="752"/>
      <c r="O1774" s="752"/>
      <c r="P1774" s="752"/>
      <c r="Q1774" s="752"/>
      <c r="R1774" s="752"/>
      <c r="S1774" s="186"/>
      <c r="T1774" s="342" t="s">
        <v>4614</v>
      </c>
      <c r="U1774" s="445" t="s">
        <v>4615</v>
      </c>
      <c r="V1774" s="960"/>
      <c r="W1774" s="961"/>
      <c r="X1774" s="934"/>
      <c r="Y1774" s="932"/>
      <c r="Z1774" s="932"/>
      <c r="AA1774" s="931"/>
      <c r="AB1774" s="309">
        <v>44986</v>
      </c>
      <c r="AC1774" s="290">
        <v>46081</v>
      </c>
      <c r="AD1774" s="134"/>
      <c r="AF1774" s="4"/>
    </row>
    <row r="1775" spans="1:32" s="3" customFormat="1" ht="69.95" customHeight="1" x14ac:dyDescent="0.4">
      <c r="A1775" s="981">
        <v>1039</v>
      </c>
      <c r="B1775" s="468" t="s">
        <v>4612</v>
      </c>
      <c r="C1775" s="421" t="s">
        <v>4613</v>
      </c>
      <c r="D1775" s="784" t="s">
        <v>52</v>
      </c>
      <c r="E1775" s="785" t="s">
        <v>2566</v>
      </c>
      <c r="F1775" s="781" t="s">
        <v>1539</v>
      </c>
      <c r="G1775" s="782" t="s">
        <v>39</v>
      </c>
      <c r="H1775" s="755"/>
      <c r="I1775" s="755"/>
      <c r="J1775" s="754"/>
      <c r="K1775" s="753" t="s">
        <v>39</v>
      </c>
      <c r="L1775" s="752"/>
      <c r="M1775" s="752"/>
      <c r="N1775" s="752"/>
      <c r="O1775" s="752"/>
      <c r="P1775" s="752"/>
      <c r="Q1775" s="752"/>
      <c r="R1775" s="752"/>
      <c r="S1775" s="186"/>
      <c r="T1775" s="342" t="s">
        <v>4614</v>
      </c>
      <c r="U1775" s="445" t="s">
        <v>4615</v>
      </c>
      <c r="V1775" s="960"/>
      <c r="W1775" s="961"/>
      <c r="X1775" s="934"/>
      <c r="Y1775" s="932"/>
      <c r="Z1775" s="932"/>
      <c r="AA1775" s="931"/>
      <c r="AB1775" s="309">
        <v>44986</v>
      </c>
      <c r="AC1775" s="290">
        <v>46081</v>
      </c>
      <c r="AD1775" s="134"/>
      <c r="AF1775" s="4"/>
    </row>
    <row r="1776" spans="1:32" s="3" customFormat="1" ht="69.95" customHeight="1" x14ac:dyDescent="0.4">
      <c r="A1776" s="981">
        <v>1588</v>
      </c>
      <c r="B1776" s="757" t="s">
        <v>4616</v>
      </c>
      <c r="C1776" s="421" t="s">
        <v>4617</v>
      </c>
      <c r="D1776" s="784" t="s">
        <v>36</v>
      </c>
      <c r="E1776" s="780" t="s">
        <v>37</v>
      </c>
      <c r="F1776" s="781" t="s">
        <v>1539</v>
      </c>
      <c r="G1776" s="782" t="s">
        <v>39</v>
      </c>
      <c r="H1776" s="755"/>
      <c r="I1776" s="755"/>
      <c r="J1776" s="754"/>
      <c r="K1776" s="753" t="s">
        <v>62</v>
      </c>
      <c r="L1776" s="752"/>
      <c r="M1776" s="752"/>
      <c r="N1776" s="752"/>
      <c r="O1776" s="752"/>
      <c r="P1776" s="752"/>
      <c r="Q1776" s="752"/>
      <c r="R1776" s="752"/>
      <c r="S1776" s="186"/>
      <c r="T1776" s="342" t="s">
        <v>4618</v>
      </c>
      <c r="U1776" s="445" t="s">
        <v>4619</v>
      </c>
      <c r="V1776" s="960"/>
      <c r="W1776" s="961"/>
      <c r="X1776" s="934"/>
      <c r="Y1776" s="932"/>
      <c r="Z1776" s="932"/>
      <c r="AA1776" s="931"/>
      <c r="AB1776" s="309">
        <v>44959</v>
      </c>
      <c r="AC1776" s="290">
        <v>46054</v>
      </c>
      <c r="AD1776" s="134"/>
      <c r="AF1776" s="4"/>
    </row>
    <row r="1777" spans="1:32" s="3" customFormat="1" ht="69.95" customHeight="1" x14ac:dyDescent="0.4">
      <c r="A1777" s="981">
        <v>1588</v>
      </c>
      <c r="B1777" s="757" t="s">
        <v>4616</v>
      </c>
      <c r="C1777" s="421" t="s">
        <v>4617</v>
      </c>
      <c r="D1777" s="784" t="s">
        <v>238</v>
      </c>
      <c r="E1777" s="785" t="s">
        <v>239</v>
      </c>
      <c r="F1777" s="781" t="s">
        <v>2844</v>
      </c>
      <c r="G1777" s="782" t="s">
        <v>39</v>
      </c>
      <c r="H1777" s="755"/>
      <c r="I1777" s="755"/>
      <c r="J1777" s="754"/>
      <c r="K1777" s="753" t="s">
        <v>62</v>
      </c>
      <c r="L1777" s="752"/>
      <c r="M1777" s="752"/>
      <c r="N1777" s="752"/>
      <c r="O1777" s="752"/>
      <c r="P1777" s="752"/>
      <c r="Q1777" s="752"/>
      <c r="R1777" s="752"/>
      <c r="S1777" s="186"/>
      <c r="T1777" s="342" t="s">
        <v>4618</v>
      </c>
      <c r="U1777" s="445" t="s">
        <v>4619</v>
      </c>
      <c r="V1777" s="960"/>
      <c r="W1777" s="961"/>
      <c r="X1777" s="934"/>
      <c r="Y1777" s="932"/>
      <c r="Z1777" s="932"/>
      <c r="AA1777" s="931"/>
      <c r="AB1777" s="309">
        <v>44959</v>
      </c>
      <c r="AC1777" s="290">
        <v>46054</v>
      </c>
      <c r="AD1777" s="134"/>
      <c r="AF1777" s="4"/>
    </row>
    <row r="1778" spans="1:32" s="3" customFormat="1" ht="69.95" customHeight="1" x14ac:dyDescent="0.4">
      <c r="A1778" s="981">
        <v>1588</v>
      </c>
      <c r="B1778" s="757" t="s">
        <v>4616</v>
      </c>
      <c r="C1778" s="421" t="s">
        <v>4617</v>
      </c>
      <c r="D1778" s="784" t="s">
        <v>238</v>
      </c>
      <c r="E1778" s="785" t="s">
        <v>240</v>
      </c>
      <c r="F1778" s="781" t="s">
        <v>2844</v>
      </c>
      <c r="G1778" s="782" t="s">
        <v>39</v>
      </c>
      <c r="H1778" s="755"/>
      <c r="I1778" s="755"/>
      <c r="J1778" s="754"/>
      <c r="K1778" s="753" t="s">
        <v>62</v>
      </c>
      <c r="L1778" s="752"/>
      <c r="M1778" s="752"/>
      <c r="N1778" s="752"/>
      <c r="O1778" s="752"/>
      <c r="P1778" s="752"/>
      <c r="Q1778" s="752"/>
      <c r="R1778" s="752"/>
      <c r="S1778" s="186"/>
      <c r="T1778" s="342" t="s">
        <v>4618</v>
      </c>
      <c r="U1778" s="445" t="s">
        <v>4619</v>
      </c>
      <c r="V1778" s="960"/>
      <c r="W1778" s="961"/>
      <c r="X1778" s="934"/>
      <c r="Y1778" s="932"/>
      <c r="Z1778" s="932"/>
      <c r="AA1778" s="931"/>
      <c r="AB1778" s="309">
        <v>44959</v>
      </c>
      <c r="AC1778" s="290">
        <v>46054</v>
      </c>
      <c r="AD1778" s="134"/>
      <c r="AF1778" s="4"/>
    </row>
    <row r="1779" spans="1:32" s="3" customFormat="1" ht="30" customHeight="1" x14ac:dyDescent="0.4">
      <c r="A1779" s="565" t="s">
        <v>4224</v>
      </c>
      <c r="B1779" s="520"/>
      <c r="C1779" s="521"/>
      <c r="D1779" s="732"/>
      <c r="E1779" s="722"/>
      <c r="F1779" s="733"/>
      <c r="G1779" s="674"/>
      <c r="H1779" s="675"/>
      <c r="I1779" s="675"/>
      <c r="J1779" s="676"/>
      <c r="K1779" s="677"/>
      <c r="L1779" s="678"/>
      <c r="M1779" s="678"/>
      <c r="N1779" s="678"/>
      <c r="O1779" s="678"/>
      <c r="P1779" s="678"/>
      <c r="Q1779" s="678"/>
      <c r="R1779" s="678"/>
      <c r="S1779" s="679"/>
      <c r="T1779" s="388"/>
      <c r="U1779" s="389"/>
      <c r="V1779" s="193"/>
      <c r="W1779" s="260"/>
      <c r="X1779" s="233"/>
      <c r="Y1779" s="171"/>
      <c r="Z1779" s="171"/>
      <c r="AA1779" s="172"/>
      <c r="AB1779" s="312"/>
      <c r="AC1779" s="313"/>
      <c r="AD1779" s="113"/>
    </row>
    <row r="1780" spans="1:32" s="3" customFormat="1" ht="30" customHeight="1" x14ac:dyDescent="0.4">
      <c r="A1780" s="173"/>
      <c r="B1780" s="174"/>
      <c r="C1780" s="175"/>
      <c r="D1780" s="176"/>
      <c r="E1780" s="176"/>
      <c r="F1780" s="176"/>
      <c r="G1780" s="173"/>
      <c r="H1780" s="173"/>
      <c r="I1780" s="173"/>
      <c r="J1780" s="173"/>
      <c r="K1780" s="173"/>
      <c r="L1780" s="173"/>
      <c r="M1780" s="173"/>
      <c r="N1780" s="173"/>
      <c r="O1780" s="173"/>
      <c r="P1780" s="173"/>
      <c r="Q1780" s="173"/>
      <c r="R1780" s="173"/>
      <c r="S1780" s="173"/>
      <c r="T1780" s="177"/>
      <c r="U1780" s="174"/>
      <c r="V1780" s="174"/>
      <c r="W1780" s="173"/>
      <c r="X1780" s="174"/>
      <c r="AA1780" s="174"/>
      <c r="AB1780" s="178"/>
      <c r="AC1780" s="178"/>
      <c r="AD1780" s="134"/>
    </row>
    <row r="1781" spans="1:32" s="3" customFormat="1" ht="30" customHeight="1" x14ac:dyDescent="0.4">
      <c r="A1781" s="173"/>
      <c r="B1781" s="174"/>
      <c r="C1781" s="175"/>
      <c r="D1781" s="176"/>
      <c r="E1781" s="176"/>
      <c r="F1781" s="176"/>
      <c r="G1781" s="173"/>
      <c r="H1781" s="173"/>
      <c r="I1781" s="173"/>
      <c r="J1781" s="173"/>
      <c r="K1781" s="173"/>
      <c r="L1781" s="173"/>
      <c r="M1781" s="173"/>
      <c r="N1781" s="173"/>
      <c r="O1781" s="173"/>
      <c r="P1781" s="173"/>
      <c r="Q1781" s="173"/>
      <c r="R1781" s="173"/>
      <c r="S1781" s="173"/>
      <c r="T1781" s="177"/>
      <c r="U1781" s="174"/>
      <c r="V1781" s="174"/>
      <c r="W1781" s="173"/>
      <c r="X1781" s="174"/>
      <c r="AA1781" s="174"/>
      <c r="AB1781" s="178"/>
      <c r="AC1781" s="178"/>
      <c r="AD1781" s="134"/>
    </row>
  </sheetData>
  <autoFilter ref="A3:AD1779"/>
  <mergeCells count="9">
    <mergeCell ref="Y1:Y2"/>
    <mergeCell ref="Z1:Z2"/>
    <mergeCell ref="AA1:AA2"/>
    <mergeCell ref="D1:F2"/>
    <mergeCell ref="G1:J2"/>
    <mergeCell ref="K1:S2"/>
    <mergeCell ref="U1:U2"/>
    <mergeCell ref="W1:W2"/>
    <mergeCell ref="X1:X2"/>
  </mergeCells>
  <phoneticPr fontId="2"/>
  <dataValidations count="56">
    <dataValidation type="list" allowBlank="1" showInputMessage="1" showErrorMessage="1" sqref="IN1416 WUZ1413 WLD1413 WBH1413 VRL1413 VHP1413 UXT1413 UNX1413 UEB1413 TUF1413 TKJ1413 TAN1413 SQR1413 SGV1413 RWZ1413 RND1413 RDH1413 QTL1413 QJP1413 PZT1413 PPX1413 PGB1413 OWF1413 OMJ1413 OCN1413 NSR1413 NIV1413 MYZ1413 MPD1413 MFH1413 LVL1413 LLP1413 LBT1413 KRX1413 KIB1413 JYF1413 JOJ1413 JEN1413 IUR1413 IKV1413 IAZ1413 HRD1413 HHH1413 GXL1413 GNP1413 GDT1413 FTX1413 FKB1413 FAF1413 EQJ1413 EGN1413 DWR1413 DMV1413 DCZ1413 CTD1413 CJH1413 BZL1413 BPP1413 BFT1413 AVX1413 AMB1413 ACF1413 SJ1413 IN1413 D1413 WUZ1419 WLD1419 WBH1419 VRL1419 VHP1419 UXT1419 UNX1419 UEB1419 TUF1419 TKJ1419 TAN1419 SQR1419 SGV1419 RWZ1419 RND1419 RDH1419 QTL1419 QJP1419 PZT1419 PPX1419 PGB1419 OWF1419 OMJ1419 OCN1419 NSR1419 NIV1419 MYZ1419 MPD1419 MFH1419 LVL1419 LLP1419 LBT1419 KRX1419 KIB1419 JYF1419 JOJ1419 JEN1419 IUR1419 IKV1419 IAZ1419 HRD1419 HHH1419 GXL1419 GNP1419 GDT1419 FTX1419 FKB1419 FAF1419 EQJ1419 EGN1419 DWR1419 DMV1419 DCZ1419 CTD1419 CJH1419 BZL1419 BPP1419 BFT1419 AVX1419 AMB1419 ACF1419 SJ1419 IN1419 D1419 WUZ1416 WLD1416 WBH1416 VRL1416 VHP1416 UXT1416 UNX1416 UEB1416 TUF1416 TKJ1416 TAN1416 SQR1416 SGV1416 RWZ1416 RND1416 RDH1416 QTL1416 QJP1416 PZT1416 PPX1416 PGB1416 OWF1416 OMJ1416 OCN1416 NSR1416 NIV1416 MYZ1416 MPD1416 MFH1416 LVL1416 LLP1416 LBT1416 KRX1416 KIB1416 JYF1416 JOJ1416 JEN1416 IUR1416 IKV1416 IAZ1416 HRD1416 HHH1416 GXL1416 GNP1416 GDT1416 FTX1416 FKB1416 FAF1416 EQJ1416 EGN1416 DWR1416 DMV1416 DCZ1416 CTD1416 CJH1416 BZL1416 BPP1416 BFT1416 AVX1416 AMB1416 ACF1416 SJ1416 D1416 D1374:D1379 IN1374:IN1379 SJ1374:SJ1379 ACF1374:ACF1379 AMB1374:AMB1379 AVX1374:AVX1379 BFT1374:BFT1379 BPP1374:BPP1379 BZL1374:BZL1379 CJH1374:CJH1379 CTD1374:CTD1379 DCZ1374:DCZ1379 DMV1374:DMV1379 DWR1374:DWR1379 EGN1374:EGN1379 EQJ1374:EQJ1379 FAF1374:FAF1379 FKB1374:FKB1379 FTX1374:FTX1379 GDT1374:GDT1379 GNP1374:GNP1379 GXL1374:GXL1379 HHH1374:HHH1379 HRD1374:HRD1379 IAZ1374:IAZ1379 IKV1374:IKV1379 IUR1374:IUR1379 JEN1374:JEN1379 JOJ1374:JOJ1379 JYF1374:JYF1379 KIB1374:KIB1379 KRX1374:KRX1379 LBT1374:LBT1379 LLP1374:LLP1379 LVL1374:LVL1379 MFH1374:MFH1379 MPD1374:MPD1379 MYZ1374:MYZ1379 NIV1374:NIV1379 NSR1374:NSR1379 OCN1374:OCN1379 OMJ1374:OMJ1379 OWF1374:OWF1379 PGB1374:PGB1379 PPX1374:PPX1379 PZT1374:PZT1379 QJP1374:QJP1379 QTL1374:QTL1379 RDH1374:RDH1379 RND1374:RND1379 RWZ1374:RWZ1379 SGV1374:SGV1379 SQR1374:SQR1379 TAN1374:TAN1379 TKJ1374:TKJ1379 TUF1374:TUF1379 UEB1374:UEB1379 UNX1374:UNX1379 UXT1374:UXT1379 VHP1374:VHP1379 VRL1374:VRL1379 WBH1374:WBH1379 WLD1374:WLD1379 WUZ1374:WUZ1379 E1379 IO1379 SK1379 ACG1379 AMC1379 AVY1379 BFU1379 BPQ1379 BZM1379 CJI1379 CTE1379 DDA1379 DMW1379 DWS1379 EGO1379 EQK1379 FAG1379 FKC1379 FTY1379 GDU1379 GNQ1379 GXM1379 HHI1379 HRE1379 IBA1379 IKW1379 IUS1379 JEO1379 JOK1379 JYG1379 KIC1379 KRY1379 LBU1379 LLQ1379 LVM1379 MFI1379 MPE1379 MZA1379 NIW1379 NSS1379 OCO1379 OMK1379 OWG1379 PGC1379 PPY1379 PZU1379 QJQ1379 QTM1379 RDI1379 RNE1379 RXA1379 SGW1379 SQS1379 TAO1379 TKK1379 TUG1379 UEC1379 UNY1379 UXU1379 VHQ1379 VRM1379 WBI1379 WLE1379 WVA1379 E1376:E1377 IO1376:IO1377 SK1376:SK1377 ACG1376:ACG1377 AMC1376:AMC1377 AVY1376:AVY1377 BFU1376:BFU1377 BPQ1376:BPQ1377 BZM1376:BZM1377 CJI1376:CJI1377 CTE1376:CTE1377 DDA1376:DDA1377 DMW1376:DMW1377 DWS1376:DWS1377 EGO1376:EGO1377 EQK1376:EQK1377 FAG1376:FAG1377 FKC1376:FKC1377 FTY1376:FTY1377 GDU1376:GDU1377 GNQ1376:GNQ1377 GXM1376:GXM1377 HHI1376:HHI1377 HRE1376:HRE1377 IBA1376:IBA1377 IKW1376:IKW1377 IUS1376:IUS1377 JEO1376:JEO1377 JOK1376:JOK1377 JYG1376:JYG1377 KIC1376:KIC1377 KRY1376:KRY1377 LBU1376:LBU1377 LLQ1376:LLQ1377 LVM1376:LVM1377 MFI1376:MFI1377 MPE1376:MPE1377 MZA1376:MZA1377 NIW1376:NIW1377 NSS1376:NSS1377 OCO1376:OCO1377 OMK1376:OMK1377 OWG1376:OWG1377 PGC1376:PGC1377 PPY1376:PPY1377 PZU1376:PZU1377 QJQ1376:QJQ1377 QTM1376:QTM1377 RDI1376:RDI1377 RNE1376:RNE1377 RXA1376:RXA1377 SGW1376:SGW1377 SQS1376:SQS1377 TAO1376:TAO1377 TKK1376:TKK1377 TUG1376:TUG1377 UEC1376:UEC1377 UNY1376:UNY1377 UXU1376:UXU1377 VHQ1376:VHQ1377 VRM1376:VRM1377 WBI1376:WBI1377 WLE1376:WLE1377 WVA1376:WVA1377 D1343:D1355 IN1343:IN1355 SJ1343:SJ1355 ACF1343:ACF1355 AMB1343:AMB1355 AVX1343:AVX1355 BFT1343:BFT1355 BPP1343:BPP1355 BZL1343:BZL1355 CJH1343:CJH1355 CTD1343:CTD1355 DCZ1343:DCZ1355 DMV1343:DMV1355 DWR1343:DWR1355 EGN1343:EGN1355 EQJ1343:EQJ1355 FAF1343:FAF1355 FKB1343:FKB1355 FTX1343:FTX1355 GDT1343:GDT1355 GNP1343:GNP1355 GXL1343:GXL1355 HHH1343:HHH1355 HRD1343:HRD1355 IAZ1343:IAZ1355 IKV1343:IKV1355 IUR1343:IUR1355 JEN1343:JEN1355 JOJ1343:JOJ1355 JYF1343:JYF1355 KIB1343:KIB1355 KRX1343:KRX1355 LBT1343:LBT1355 LLP1343:LLP1355 LVL1343:LVL1355 MFH1343:MFH1355 MPD1343:MPD1355 MYZ1343:MYZ1355 NIV1343:NIV1355 NSR1343:NSR1355 OCN1343:OCN1355 OMJ1343:OMJ1355 OWF1343:OWF1355 PGB1343:PGB1355 PPX1343:PPX1355 PZT1343:PZT1355 QJP1343:QJP1355 QTL1343:QTL1355 RDH1343:RDH1355 RND1343:RND1355 RWZ1343:RWZ1355 SGV1343:SGV1355 SQR1343:SQR1355 TAN1343:TAN1355 TKJ1343:TKJ1355 TUF1343:TUF1355 UEB1343:UEB1355 UNX1343:UNX1355 UXT1343:UXT1355 VHP1343:VHP1355 VRL1343:VRL1355 WBH1343:WBH1355 WLD1343:WLD1355 WUZ1343:WUZ1355 E1343:E1347 IO1343:IO1347 SK1343:SK1347 ACG1343:ACG1347 AMC1343:AMC1347 AVY1343:AVY1347 BFU1343:BFU1347 BPQ1343:BPQ1347 BZM1343:BZM1347 CJI1343:CJI1347 CTE1343:CTE1347 DDA1343:DDA1347 DMW1343:DMW1347 DWS1343:DWS1347 EGO1343:EGO1347 EQK1343:EQK1347 FAG1343:FAG1347 FKC1343:FKC1347 FTY1343:FTY1347 GDU1343:GDU1347 GNQ1343:GNQ1347 GXM1343:GXM1347 HHI1343:HHI1347 HRE1343:HRE1347 IBA1343:IBA1347 IKW1343:IKW1347 IUS1343:IUS1347 JEO1343:JEO1347 JOK1343:JOK1347 JYG1343:JYG1347 KIC1343:KIC1347 KRY1343:KRY1347 LBU1343:LBU1347 LLQ1343:LLQ1347 LVM1343:LVM1347 MFI1343:MFI1347 MPE1343:MPE1347 MZA1343:MZA1347 NIW1343:NIW1347 NSS1343:NSS1347 OCO1343:OCO1347 OMK1343:OMK1347 OWG1343:OWG1347 PGC1343:PGC1347 PPY1343:PPY1347 PZU1343:PZU1347 QJQ1343:QJQ1347 QTM1343:QTM1347 RDI1343:RDI1347 RNE1343:RNE1347 RXA1343:RXA1347 SGW1343:SGW1347 SQS1343:SQS1347 TAO1343:TAO1347 TKK1343:TKK1347 TUG1343:TUG1347 UEC1343:UEC1347 UNY1343:UNY1347 UXU1343:UXU1347 VHQ1343:VHQ1347 VRM1343:VRM1347 WBI1343:WBI1347 WLE1343:WLE1347 WVA1343:WVA1347 D1582:E1588 IN1582:IO1588 SJ1582:SK1588 ACF1582:ACG1588 AMB1582:AMC1588 AVX1582:AVY1588 BFT1582:BFU1588 BPP1582:BPQ1588 BZL1582:BZM1588 CJH1582:CJI1588 CTD1582:CTE1588 DCZ1582:DDA1588 DMV1582:DMW1588 DWR1582:DWS1588 EGN1582:EGO1588 EQJ1582:EQK1588 FAF1582:FAG1588 FKB1582:FKC1588 FTX1582:FTY1588 GDT1582:GDU1588 GNP1582:GNQ1588 GXL1582:GXM1588 HHH1582:HHI1588 HRD1582:HRE1588 IAZ1582:IBA1588 IKV1582:IKW1588 IUR1582:IUS1588 JEN1582:JEO1588 JOJ1582:JOK1588 JYF1582:JYG1588 KIB1582:KIC1588 KRX1582:KRY1588 LBT1582:LBU1588 LLP1582:LLQ1588 LVL1582:LVM1588 MFH1582:MFI1588 MPD1582:MPE1588 MYZ1582:MZA1588 NIV1582:NIW1588 NSR1582:NSS1588 OCN1582:OCO1588 OMJ1582:OMK1588 OWF1582:OWG1588 PGB1582:PGC1588 PPX1582:PPY1588 PZT1582:PZU1588 QJP1582:QJQ1588 QTL1582:QTM1588 RDH1582:RDI1588 RND1582:RNE1588 RWZ1582:RXA1588 SGV1582:SGW1588 SQR1582:SQS1588 TAN1582:TAO1588 TKJ1582:TKK1588 TUF1582:TUG1588 UEB1582:UEC1588 UNX1582:UNY1588 UXT1582:UXU1588 VHP1582:VHQ1588 VRL1582:VRM1588 WBH1582:WBI1588 WLD1582:WLE1588 WUZ1582:WVA1588 G1031:G1033 IQ1031:IQ1033 SM1031:SM1033 ACI1031:ACI1033 AME1031:AME1033 AWA1031:AWA1033 BFW1031:BFW1033 BPS1031:BPS1033 BZO1031:BZO1033 CJK1031:CJK1033 CTG1031:CTG1033 DDC1031:DDC1033 DMY1031:DMY1033 DWU1031:DWU1033 EGQ1031:EGQ1033 EQM1031:EQM1033 FAI1031:FAI1033 FKE1031:FKE1033 FUA1031:FUA1033 GDW1031:GDW1033 GNS1031:GNS1033 GXO1031:GXO1033 HHK1031:HHK1033 HRG1031:HRG1033 IBC1031:IBC1033 IKY1031:IKY1033 IUU1031:IUU1033 JEQ1031:JEQ1033 JOM1031:JOM1033 JYI1031:JYI1033 KIE1031:KIE1033 KSA1031:KSA1033 LBW1031:LBW1033 LLS1031:LLS1033 LVO1031:LVO1033 MFK1031:MFK1033 MPG1031:MPG1033 MZC1031:MZC1033 NIY1031:NIY1033 NSU1031:NSU1033 OCQ1031:OCQ1033 OMM1031:OMM1033 OWI1031:OWI1033 PGE1031:PGE1033 PQA1031:PQA1033 PZW1031:PZW1033 QJS1031:QJS1033 QTO1031:QTO1033 RDK1031:RDK1033 RNG1031:RNG1033 RXC1031:RXC1033 SGY1031:SGY1033 SQU1031:SQU1033 TAQ1031:TAQ1033 TKM1031:TKM1033 TUI1031:TUI1033 UEE1031:UEE1033 UOA1031:UOA1033 UXW1031:UXW1033 VHS1031:VHS1033 VRO1031:VRO1033 WBK1031:WBK1033 WLG1031:WLG1033 WVC1031:WVC1033 K1031:K1033 IU1031:IU1033 SQ1031:SQ1033 ACM1031:ACM1033 AMI1031:AMI1033 AWE1031:AWE1033 BGA1031:BGA1033 BPW1031:BPW1033 BZS1031:BZS1033 CJO1031:CJO1033 CTK1031:CTK1033 DDG1031:DDG1033 DNC1031:DNC1033 DWY1031:DWY1033 EGU1031:EGU1033 EQQ1031:EQQ1033 FAM1031:FAM1033 FKI1031:FKI1033 FUE1031:FUE1033 GEA1031:GEA1033 GNW1031:GNW1033 GXS1031:GXS1033 HHO1031:HHO1033 HRK1031:HRK1033 IBG1031:IBG1033 ILC1031:ILC1033 IUY1031:IUY1033 JEU1031:JEU1033 JOQ1031:JOQ1033 JYM1031:JYM1033 KII1031:KII1033 KSE1031:KSE1033 LCA1031:LCA1033 LLW1031:LLW1033 LVS1031:LVS1033 MFO1031:MFO1033 MPK1031:MPK1033 MZG1031:MZG1033 NJC1031:NJC1033 NSY1031:NSY1033 OCU1031:OCU1033 OMQ1031:OMQ1033 OWM1031:OWM1033 PGI1031:PGI1033 PQE1031:PQE1033 QAA1031:QAA1033 QJW1031:QJW1033 QTS1031:QTS1033 RDO1031:RDO1033 RNK1031:RNK1033 RXG1031:RXG1033 SHC1031:SHC1033 SQY1031:SQY1033 TAU1031:TAU1033 TKQ1031:TKQ1033 TUM1031:TUM1033 UEI1031:UEI1033 UOE1031:UOE1033 UYA1031:UYA1033 VHW1031:VHW1033 VRS1031:VRS1033 WBO1031:WBO1033 WLK1031:WLK1033 WVG1031:WVG1033 G1042:G1044 IQ1042:IQ1044 SM1042:SM1044 ACI1042:ACI1044 AME1042:AME1044 AWA1042:AWA1044 BFW1042:BFW1044 BPS1042:BPS1044 BZO1042:BZO1044 CJK1042:CJK1044 CTG1042:CTG1044 DDC1042:DDC1044 DMY1042:DMY1044 DWU1042:DWU1044 EGQ1042:EGQ1044 EQM1042:EQM1044 FAI1042:FAI1044 FKE1042:FKE1044 FUA1042:FUA1044 GDW1042:GDW1044 GNS1042:GNS1044 GXO1042:GXO1044 HHK1042:HHK1044 HRG1042:HRG1044 IBC1042:IBC1044 IKY1042:IKY1044 IUU1042:IUU1044 JEQ1042:JEQ1044 JOM1042:JOM1044 JYI1042:JYI1044 KIE1042:KIE1044 KSA1042:KSA1044 LBW1042:LBW1044 LLS1042:LLS1044 LVO1042:LVO1044 MFK1042:MFK1044 MPG1042:MPG1044 MZC1042:MZC1044 NIY1042:NIY1044 NSU1042:NSU1044 OCQ1042:OCQ1044 OMM1042:OMM1044 OWI1042:OWI1044 PGE1042:PGE1044 PQA1042:PQA1044 PZW1042:PZW1044 QJS1042:QJS1044 QTO1042:QTO1044 RDK1042:RDK1044 RNG1042:RNG1044 RXC1042:RXC1044 SGY1042:SGY1044 SQU1042:SQU1044 TAQ1042:TAQ1044 TKM1042:TKM1044 TUI1042:TUI1044 UEE1042:UEE1044 UOA1042:UOA1044 UXW1042:UXW1044 VHS1042:VHS1044 VRO1042:VRO1044 WBK1042:WBK1044 WLG1042:WLG1044 WVC1042:WVC1044 K1042:K1044 IU1042:IU1044 SQ1042:SQ1044 ACM1042:ACM1044 AMI1042:AMI1044 AWE1042:AWE1044 BGA1042:BGA1044 BPW1042:BPW1044 BZS1042:BZS1044 CJO1042:CJO1044 CTK1042:CTK1044 DDG1042:DDG1044 DNC1042:DNC1044 DWY1042:DWY1044 EGU1042:EGU1044 EQQ1042:EQQ1044 FAM1042:FAM1044 FKI1042:FKI1044 FUE1042:FUE1044 GEA1042:GEA1044 GNW1042:GNW1044 GXS1042:GXS1044 HHO1042:HHO1044 HRK1042:HRK1044 IBG1042:IBG1044 ILC1042:ILC1044 IUY1042:IUY1044 JEU1042:JEU1044 JOQ1042:JOQ1044 JYM1042:JYM1044 KII1042:KII1044 KSE1042:KSE1044 LCA1042:LCA1044 LLW1042:LLW1044 LVS1042:LVS1044 MFO1042:MFO1044 MPK1042:MPK1044 MZG1042:MZG1044 NJC1042:NJC1044 NSY1042:NSY1044 OCU1042:OCU1044 OMQ1042:OMQ1044 OWM1042:OWM1044 PGI1042:PGI1044 PQE1042:PQE1044 QAA1042:QAA1044 QJW1042:QJW1044 QTS1042:QTS1044 RDO1042:RDO1044 RNK1042:RNK1044 RXG1042:RXG1044 SHC1042:SHC1044 SQY1042:SQY1044 TAU1042:TAU1044 TKQ1042:TKQ1044 TUM1042:TUM1044 UEI1042:UEI1044 UOE1042:UOE1044 UYA1042:UYA1044 VHW1042:VHW1044 VRS1042:VRS1044 WBO1042:WBO1044 WLK1042:WLK1044 WVG1042:WVG1044 G1079:G1081 IQ1079:IQ1081 SM1079:SM1081 ACI1079:ACI1081 AME1079:AME1081 AWA1079:AWA1081 BFW1079:BFW1081 BPS1079:BPS1081 BZO1079:BZO1081 CJK1079:CJK1081 CTG1079:CTG1081 DDC1079:DDC1081 DMY1079:DMY1081 DWU1079:DWU1081 EGQ1079:EGQ1081 EQM1079:EQM1081 FAI1079:FAI1081 FKE1079:FKE1081 FUA1079:FUA1081 GDW1079:GDW1081 GNS1079:GNS1081 GXO1079:GXO1081 HHK1079:HHK1081 HRG1079:HRG1081 IBC1079:IBC1081 IKY1079:IKY1081 IUU1079:IUU1081 JEQ1079:JEQ1081 JOM1079:JOM1081 JYI1079:JYI1081 KIE1079:KIE1081 KSA1079:KSA1081 LBW1079:LBW1081 LLS1079:LLS1081 LVO1079:LVO1081 MFK1079:MFK1081 MPG1079:MPG1081 MZC1079:MZC1081 NIY1079:NIY1081 NSU1079:NSU1081 OCQ1079:OCQ1081 OMM1079:OMM1081 OWI1079:OWI1081 PGE1079:PGE1081 PQA1079:PQA1081 PZW1079:PZW1081 QJS1079:QJS1081 QTO1079:QTO1081 RDK1079:RDK1081 RNG1079:RNG1081 RXC1079:RXC1081 SGY1079:SGY1081 SQU1079:SQU1081 TAQ1079:TAQ1081 TKM1079:TKM1081 TUI1079:TUI1081 UEE1079:UEE1081 UOA1079:UOA1081 UXW1079:UXW1081 VHS1079:VHS1081 VRO1079:VRO1081 WBK1079:WBK1081 WLG1079:WLG1081 WVC1079:WVC1081 K1079:K1081 IU1079:IU1081 SQ1079:SQ1081 ACM1079:ACM1081 AMI1079:AMI1081 AWE1079:AWE1081 BGA1079:BGA1081 BPW1079:BPW1081 BZS1079:BZS1081 CJO1079:CJO1081 CTK1079:CTK1081 DDG1079:DDG1081 DNC1079:DNC1081 DWY1079:DWY1081 EGU1079:EGU1081 EQQ1079:EQQ1081 FAM1079:FAM1081 FKI1079:FKI1081 FUE1079:FUE1081 GEA1079:GEA1081 GNW1079:GNW1081 GXS1079:GXS1081 HHO1079:HHO1081 HRK1079:HRK1081 IBG1079:IBG1081 ILC1079:ILC1081 IUY1079:IUY1081 JEU1079:JEU1081 JOQ1079:JOQ1081 JYM1079:JYM1081 KII1079:KII1081 KSE1079:KSE1081 LCA1079:LCA1081 LLW1079:LLW1081 LVS1079:LVS1081 MFO1079:MFO1081 MPK1079:MPK1081 MZG1079:MZG1081 NJC1079:NJC1081 NSY1079:NSY1081 OCU1079:OCU1081 OMQ1079:OMQ1081 OWM1079:OWM1081 PGI1079:PGI1081 PQE1079:PQE1081 QAA1079:QAA1081 QJW1079:QJW1081 QTS1079:QTS1081 RDO1079:RDO1081 RNK1079:RNK1081 RXG1079:RXG1081 SHC1079:SHC1081 SQY1079:SQY1081 TAU1079:TAU1081 TKQ1079:TKQ1081 TUM1079:TUM1081 UEI1079:UEI1081 UOE1079:UOE1081 UYA1079:UYA1081 VHW1079:VHW1081 VRS1079:VRS1081 WBO1079:WBO1081 WLK1079:WLK1081 WVG1079:WVG1081 K1438:K1446 IU1438:IU1446 SQ1438:SQ1446 ACM1438:ACM1446 AMI1438:AMI1446 AWE1438:AWE1446 BGA1438:BGA1446 BPW1438:BPW1446 BZS1438:BZS1446 CJO1438:CJO1446 CTK1438:CTK1446 DDG1438:DDG1446 DNC1438:DNC1446 DWY1438:DWY1446 EGU1438:EGU1446 EQQ1438:EQQ1446 FAM1438:FAM1446 FKI1438:FKI1446 FUE1438:FUE1446 GEA1438:GEA1446 GNW1438:GNW1446 GXS1438:GXS1446 HHO1438:HHO1446 HRK1438:HRK1446 IBG1438:IBG1446 ILC1438:ILC1446 IUY1438:IUY1446 JEU1438:JEU1446 JOQ1438:JOQ1446 JYM1438:JYM1446 KII1438:KII1446 KSE1438:KSE1446 LCA1438:LCA1446 LLW1438:LLW1446 LVS1438:LVS1446 MFO1438:MFO1446 MPK1438:MPK1446 MZG1438:MZG1446 NJC1438:NJC1446 NSY1438:NSY1446 OCU1438:OCU1446 OMQ1438:OMQ1446 OWM1438:OWM1446 PGI1438:PGI1446 PQE1438:PQE1446 QAA1438:QAA1446 QJW1438:QJW1446 QTS1438:QTS1446 RDO1438:RDO1446 RNK1438:RNK1446 RXG1438:RXG1446 SHC1438:SHC1446 SQY1438:SQY1446 TAU1438:TAU1446 TKQ1438:TKQ1446 TUM1438:TUM1446 UEI1438:UEI1446 UOE1438:UOE1446 UYA1438:UYA1446 VHW1438:VHW1446 VRS1438:VRS1446 WBO1438:WBO1446 WLK1438:WLK1446 WVG1438:WVG1446 G1438:G1446 IQ1438:IQ1446 SM1438:SM1446 ACI1438:ACI1446 AME1438:AME1446 AWA1438:AWA1446 BFW1438:BFW1446 BPS1438:BPS1446 BZO1438:BZO1446 CJK1438:CJK1446 CTG1438:CTG1446 DDC1438:DDC1446 DMY1438:DMY1446 DWU1438:DWU1446 EGQ1438:EGQ1446 EQM1438:EQM1446 FAI1438:FAI1446 FKE1438:FKE1446 FUA1438:FUA1446 GDW1438:GDW1446 GNS1438:GNS1446 GXO1438:GXO1446 HHK1438:HHK1446 HRG1438:HRG1446 IBC1438:IBC1446 IKY1438:IKY1446 IUU1438:IUU1446 JEQ1438:JEQ1446 JOM1438:JOM1446 JYI1438:JYI1446 KIE1438:KIE1446 KSA1438:KSA1446 LBW1438:LBW1446 LLS1438:LLS1446 LVO1438:LVO1446 MFK1438:MFK1446 MPG1438:MPG1446 MZC1438:MZC1446 NIY1438:NIY1446 NSU1438:NSU1446 OCQ1438:OCQ1446 OMM1438:OMM1446 OWI1438:OWI1446 PGE1438:PGE1446 PQA1438:PQA1446 PZW1438:PZW1446 QJS1438:QJS1446 QTO1438:QTO1446 RDK1438:RDK1446 RNG1438:RNG1446 RXC1438:RXC1446 SGY1438:SGY1446 SQU1438:SQU1446 TAQ1438:TAQ1446 TKM1438:TKM1446 TUI1438:TUI1446 UEE1438:UEE1446 UOA1438:UOA1446 UXW1438:UXW1446 VHS1438:VHS1446 VRO1438:VRO1446 WBK1438:WBK1446 WLG1438:WLG1446 WVC1438:WVC1446 E1308 IO1308 SK1308 ACG1308 AMC1308 AVY1308 BFU1308 BPQ1308 BZM1308 CJI1308 CTE1308 DDA1308 DMW1308 DWS1308 EGO1308 EQK1308 FAG1308 FKC1308 FTY1308 GDU1308 GNQ1308 GXM1308 HHI1308 HRE1308 IBA1308 IKW1308 IUS1308 JEO1308 JOK1308 JYG1308 KIC1308 KRY1308 LBU1308 LLQ1308 LVM1308 MFI1308 MPE1308 MZA1308 NIW1308 NSS1308 OCO1308 OMK1308 OWG1308 PGC1308 PPY1308 PZU1308 QJQ1308 QTM1308 RDI1308 RNE1308 RXA1308 SGW1308 SQS1308 TAO1308 TKK1308 TUG1308 UEC1308 UNY1308 UXU1308 VHQ1308 VRM1308 WBI1308 WLE1308 WVA1308 E1372:E1374 IO1372:IO1374 SK1372:SK1374 ACG1372:ACG1374 AMC1372:AMC1374 AVY1372:AVY1374 BFU1372:BFU1374 BPQ1372:BPQ1374 BZM1372:BZM1374 CJI1372:CJI1374 CTE1372:CTE1374 DDA1372:DDA1374 DMW1372:DMW1374 DWS1372:DWS1374 EGO1372:EGO1374 EQK1372:EQK1374 FAG1372:FAG1374 FKC1372:FKC1374 FTY1372:FTY1374 GDU1372:GDU1374 GNQ1372:GNQ1374 GXM1372:GXM1374 HHI1372:HHI1374 HRE1372:HRE1374 IBA1372:IBA1374 IKW1372:IKW1374 IUS1372:IUS1374 JEO1372:JEO1374 JOK1372:JOK1374 JYG1372:JYG1374 KIC1372:KIC1374 KRY1372:KRY1374 LBU1372:LBU1374 LLQ1372:LLQ1374 LVM1372:LVM1374 MFI1372:MFI1374 MPE1372:MPE1374 MZA1372:MZA1374 NIW1372:NIW1374 NSS1372:NSS1374 OCO1372:OCO1374 OMK1372:OMK1374 OWG1372:OWG1374 PGC1372:PGC1374 PPY1372:PPY1374 PZU1372:PZU1374 QJQ1372:QJQ1374 QTM1372:QTM1374 RDI1372:RDI1374 RNE1372:RNE1374 RXA1372:RXA1374 SGW1372:SGW1374 SQS1372:SQS1374 TAO1372:TAO1374 TKK1372:TKK1374 TUG1372:TUG1374 UEC1372:UEC1374 UNY1372:UNY1374 UXU1372:UXU1374 VHQ1372:VHQ1374 VRM1372:VRM1374 WBI1372:WBI1374 WLE1372:WLE1374 WVA1372:WVA1374 E1420:E1421 IO1420:IO1421 SK1420:SK1421 ACG1420:ACG1421 AMC1420:AMC1421 AVY1420:AVY1421 BFU1420:BFU1421 BPQ1420:BPQ1421 BZM1420:BZM1421 CJI1420:CJI1421 CTE1420:CTE1421 DDA1420:DDA1421 DMW1420:DMW1421 DWS1420:DWS1421 EGO1420:EGO1421 EQK1420:EQK1421 FAG1420:FAG1421 FKC1420:FKC1421 FTY1420:FTY1421 GDU1420:GDU1421 GNQ1420:GNQ1421 GXM1420:GXM1421 HHI1420:HHI1421 HRE1420:HRE1421 IBA1420:IBA1421 IKW1420:IKW1421 IUS1420:IUS1421 JEO1420:JEO1421 JOK1420:JOK1421 JYG1420:JYG1421 KIC1420:KIC1421 KRY1420:KRY1421 LBU1420:LBU1421 LLQ1420:LLQ1421 LVM1420:LVM1421 MFI1420:MFI1421 MPE1420:MPE1421 MZA1420:MZA1421 NIW1420:NIW1421 NSS1420:NSS1421 OCO1420:OCO1421 OMK1420:OMK1421 OWG1420:OWG1421 PGC1420:PGC1421 PPY1420:PPY1421 PZU1420:PZU1421 QJQ1420:QJQ1421 QTM1420:QTM1421 RDI1420:RDI1421 RNE1420:RNE1421 RXA1420:RXA1421 SGW1420:SGW1421 SQS1420:SQS1421 TAO1420:TAO1421 TKK1420:TKK1421 TUG1420:TUG1421 UEC1420:UEC1421 UNY1420:UNY1421 UXU1420:UXU1421 VHQ1420:VHQ1421 VRM1420:VRM1421 WBI1420:WBI1421 WLE1420:WLE1421 WVA1420:WVA1421 E1433 IO1433 SK1433 ACG1433 AMC1433 AVY1433 BFU1433 BPQ1433 BZM1433 CJI1433 CTE1433 DDA1433 DMW1433 DWS1433 EGO1433 EQK1433 FAG1433 FKC1433 FTY1433 GDU1433 GNQ1433 GXM1433 HHI1433 HRE1433 IBA1433 IKW1433 IUS1433 JEO1433 JOK1433 JYG1433 KIC1433 KRY1433 LBU1433 LLQ1433 LVM1433 MFI1433 MPE1433 MZA1433 NIW1433 NSS1433 OCO1433 OMK1433 OWG1433 PGC1433 PPY1433 PZU1433 QJQ1433 QTM1433 RDI1433 RNE1433 RXA1433 SGW1433 SQS1433 TAO1433 TKK1433 TUG1433 UEC1433 UNY1433 UXU1433 VHQ1433 VRM1433 WBI1433 WLE1433 WVA1433 E1447 IO1447 SK1447 ACG1447 AMC1447 AVY1447 BFU1447 BPQ1447 BZM1447 CJI1447 CTE1447 DDA1447 DMW1447 DWS1447 EGO1447 EQK1447 FAG1447 FKC1447 FTY1447 GDU1447 GNQ1447 GXM1447 HHI1447 HRE1447 IBA1447 IKW1447 IUS1447 JEO1447 JOK1447 JYG1447 KIC1447 KRY1447 LBU1447 LLQ1447 LVM1447 MFI1447 MPE1447 MZA1447 NIW1447 NSS1447 OCO1447 OMK1447 OWG1447 PGC1447 PPY1447 PZU1447 QJQ1447 QTM1447 RDI1447 RNE1447 RXA1447 SGW1447 SQS1447 TAO1447 TKK1447 TUG1447 UEC1447 UNY1447 UXU1447 VHQ1447 VRM1447 WBI1447 WLE1447 WVA1447 D1456:E1488 IN1456:IO1488 SJ1456:SK1488 ACF1456:ACG1488 AMB1456:AMC1488 AVX1456:AVY1488 BFT1456:BFU1488 BPP1456:BPQ1488 BZL1456:BZM1488 CJH1456:CJI1488 CTD1456:CTE1488 DCZ1456:DDA1488 DMV1456:DMW1488 DWR1456:DWS1488 EGN1456:EGO1488 EQJ1456:EQK1488 FAF1456:FAG1488 FKB1456:FKC1488 FTX1456:FTY1488 GDT1456:GDU1488 GNP1456:GNQ1488 GXL1456:GXM1488 HHH1456:HHI1488 HRD1456:HRE1488 IAZ1456:IBA1488 IKV1456:IKW1488 IUR1456:IUS1488 JEN1456:JEO1488 JOJ1456:JOK1488 JYF1456:JYG1488 KIB1456:KIC1488 KRX1456:KRY1488 LBT1456:LBU1488 LLP1456:LLQ1488 LVL1456:LVM1488 MFH1456:MFI1488 MPD1456:MPE1488 MYZ1456:MZA1488 NIV1456:NIW1488 NSR1456:NSS1488 OCN1456:OCO1488 OMJ1456:OMK1488 OWF1456:OWG1488 PGB1456:PGC1488 PPX1456:PPY1488 PZT1456:PZU1488 QJP1456:QJQ1488 QTL1456:QTM1488 RDH1456:RDI1488 RND1456:RNE1488 RWZ1456:RXA1488 SGV1456:SGW1488 SQR1456:SQS1488 TAN1456:TAO1488 TKJ1456:TKK1488 TUF1456:TUG1488 UEB1456:UEC1488 UNX1456:UNY1488 UXT1456:UXU1488 VHP1456:VHQ1488 VRL1456:VRM1488 WBH1456:WBI1488 WLD1456:WLE1488 WUZ1456:WVA1488 E1499 IO1499 SK1499 ACG1499 AMC1499 AVY1499 BFU1499 BPQ1499 BZM1499 CJI1499 CTE1499 DDA1499 DMW1499 DWS1499 EGO1499 EQK1499 FAG1499 FKC1499 FTY1499 GDU1499 GNQ1499 GXM1499 HHI1499 HRE1499 IBA1499 IKW1499 IUS1499 JEO1499 JOK1499 JYG1499 KIC1499 KRY1499 LBU1499 LLQ1499 LVM1499 MFI1499 MPE1499 MZA1499 NIW1499 NSS1499 OCO1499 OMK1499 OWG1499 PGC1499 PPY1499 PZU1499 QJQ1499 QTM1499 RDI1499 RNE1499 RXA1499 SGW1499 SQS1499 TAO1499 TKK1499 TUG1499 UEC1499 UNY1499 UXU1499 VHQ1499 VRM1499 WBI1499 WLE1499 WVA1499 E1502:E1503 IO1502:IO1503 SK1502:SK1503 ACG1502:ACG1503 AMC1502:AMC1503 AVY1502:AVY1503 BFU1502:BFU1503 BPQ1502:BPQ1503 BZM1502:BZM1503 CJI1502:CJI1503 CTE1502:CTE1503 DDA1502:DDA1503 DMW1502:DMW1503 DWS1502:DWS1503 EGO1502:EGO1503 EQK1502:EQK1503 FAG1502:FAG1503 FKC1502:FKC1503 FTY1502:FTY1503 GDU1502:GDU1503 GNQ1502:GNQ1503 GXM1502:GXM1503 HHI1502:HHI1503 HRE1502:HRE1503 IBA1502:IBA1503 IKW1502:IKW1503 IUS1502:IUS1503 JEO1502:JEO1503 JOK1502:JOK1503 JYG1502:JYG1503 KIC1502:KIC1503 KRY1502:KRY1503 LBU1502:LBU1503 LLQ1502:LLQ1503 LVM1502:LVM1503 MFI1502:MFI1503 MPE1502:MPE1503 MZA1502:MZA1503 NIW1502:NIW1503 NSS1502:NSS1503 OCO1502:OCO1503 OMK1502:OMK1503 OWG1502:OWG1503 PGC1502:PGC1503 PPY1502:PPY1503 PZU1502:PZU1503 QJQ1502:QJQ1503 QTM1502:QTM1503 RDI1502:RDI1503 RNE1502:RNE1503 RXA1502:RXA1503 SGW1502:SGW1503 SQS1502:SQS1503 TAO1502:TAO1503 TKK1502:TKK1503 TUG1502:TUG1503 UEC1502:UEC1503 UNY1502:UNY1503 UXU1502:UXU1503 VHQ1502:VHQ1503 VRM1502:VRM1503 WBI1502:WBI1503 WLE1502:WLE1503 WVA1502:WVA1503 E1505 IO1505 SK1505 ACG1505 AMC1505 AVY1505 BFU1505 BPQ1505 BZM1505 CJI1505 CTE1505 DDA1505 DMW1505 DWS1505 EGO1505 EQK1505 FAG1505 FKC1505 FTY1505 GDU1505 GNQ1505 GXM1505 HHI1505 HRE1505 IBA1505 IKW1505 IUS1505 JEO1505 JOK1505 JYG1505 KIC1505 KRY1505 LBU1505 LLQ1505 LVM1505 MFI1505 MPE1505 MZA1505 NIW1505 NSS1505 OCO1505 OMK1505 OWG1505 PGC1505 PPY1505 PZU1505 QJQ1505 QTM1505 RDI1505 RNE1505 RXA1505 SGW1505 SQS1505 TAO1505 TKK1505 TUG1505 UEC1505 UNY1505 UXU1505 VHQ1505 VRM1505 WBI1505 WLE1505 WVA1505 E1531 IO1531 SK1531 ACG1531 AMC1531 AVY1531 BFU1531 BPQ1531 BZM1531 CJI1531 CTE1531 DDA1531 DMW1531 DWS1531 EGO1531 EQK1531 FAG1531 FKC1531 FTY1531 GDU1531 GNQ1531 GXM1531 HHI1531 HRE1531 IBA1531 IKW1531 IUS1531 JEO1531 JOK1531 JYG1531 KIC1531 KRY1531 LBU1531 LLQ1531 LVM1531 MFI1531 MPE1531 MZA1531 NIW1531 NSS1531 OCO1531 OMK1531 OWG1531 PGC1531 PPY1531 PZU1531 QJQ1531 QTM1531 RDI1531 RNE1531 RXA1531 SGW1531 SQS1531 TAO1531 TKK1531 TUG1531 UEC1531 UNY1531 UXU1531 VHQ1531 VRM1531 WBI1531 WLE1531 WVA1531 E1545 IO1545 SK1545 ACG1545 AMC1545 AVY1545 BFU1545 BPQ1545 BZM1545 CJI1545 CTE1545 DDA1545 DMW1545 DWS1545 EGO1545 EQK1545 FAG1545 FKC1545 FTY1545 GDU1545 GNQ1545 GXM1545 HHI1545 HRE1545 IBA1545 IKW1545 IUS1545 JEO1545 JOK1545 JYG1545 KIC1545 KRY1545 LBU1545 LLQ1545 LVM1545 MFI1545 MPE1545 MZA1545 NIW1545 NSS1545 OCO1545 OMK1545 OWG1545 PGC1545 PPY1545 PZU1545 QJQ1545 QTM1545 RDI1545 RNE1545 RXA1545 SGW1545 SQS1545 TAO1545 TKK1545 TUG1545 UEC1545 UNY1545 UXU1545 VHQ1545 VRM1545 WBI1545 WLE1545 WVA1545 E1548 IO1548 SK1548 ACG1548 AMC1548 AVY1548 BFU1548 BPQ1548 BZM1548 CJI1548 CTE1548 DDA1548 DMW1548 DWS1548 EGO1548 EQK1548 FAG1548 FKC1548 FTY1548 GDU1548 GNQ1548 GXM1548 HHI1548 HRE1548 IBA1548 IKW1548 IUS1548 JEO1548 JOK1548 JYG1548 KIC1548 KRY1548 LBU1548 LLQ1548 LVM1548 MFI1548 MPE1548 MZA1548 NIW1548 NSS1548 OCO1548 OMK1548 OWG1548 PGC1548 PPY1548 PZU1548 QJQ1548 QTM1548 RDI1548 RNE1548 RXA1548 SGW1548 SQS1548 TAO1548 TKK1548 TUG1548 UEC1548 UNY1548 UXU1548 VHQ1548 VRM1548 WBI1548 WLE1548 WVA1548 E1551 IO1551 SK1551 ACG1551 AMC1551 AVY1551 BFU1551 BPQ1551 BZM1551 CJI1551 CTE1551 DDA1551 DMW1551 DWS1551 EGO1551 EQK1551 FAG1551 FKC1551 FTY1551 GDU1551 GNQ1551 GXM1551 HHI1551 HRE1551 IBA1551 IKW1551 IUS1551 JEO1551 JOK1551 JYG1551 KIC1551 KRY1551 LBU1551 LLQ1551 LVM1551 MFI1551 MPE1551 MZA1551 NIW1551 NSS1551 OCO1551 OMK1551 OWG1551 PGC1551 PPY1551 PZU1551 QJQ1551 QTM1551 RDI1551 RNE1551 RXA1551 SGW1551 SQS1551 TAO1551 TKK1551 TUG1551 UEC1551 UNY1551 UXU1551 VHQ1551 VRM1551 WBI1551 WLE1551 WVA1551 E1560 IO1560 SK1560 ACG1560 AMC1560 AVY1560 BFU1560 BPQ1560 BZM1560 CJI1560 CTE1560 DDA1560 DMW1560 DWS1560 EGO1560 EQK1560 FAG1560 FKC1560 FTY1560 GDU1560 GNQ1560 GXM1560 HHI1560 HRE1560 IBA1560 IKW1560 IUS1560 JEO1560 JOK1560 JYG1560 KIC1560 KRY1560 LBU1560 LLQ1560 LVM1560 MFI1560 MPE1560 MZA1560 NIW1560 NSS1560 OCO1560 OMK1560 OWG1560 PGC1560 PPY1560 PZU1560 QJQ1560 QTM1560 RDI1560 RNE1560 RXA1560 SGW1560 SQS1560 TAO1560 TKK1560 TUG1560 UEC1560 UNY1560 UXU1560 VHQ1560 VRM1560 WBI1560 WLE1560 WVA1560 E1563 IO1563 SK1563 ACG1563 AMC1563 AVY1563 BFU1563 BPQ1563 BZM1563 CJI1563 CTE1563 DDA1563 DMW1563 DWS1563 EGO1563 EQK1563 FAG1563 FKC1563 FTY1563 GDU1563 GNQ1563 GXM1563 HHI1563 HRE1563 IBA1563 IKW1563 IUS1563 JEO1563 JOK1563 JYG1563 KIC1563 KRY1563 LBU1563 LLQ1563 LVM1563 MFI1563 MPE1563 MZA1563 NIW1563 NSS1563 OCO1563 OMK1563 OWG1563 PGC1563 PPY1563 PZU1563 QJQ1563 QTM1563 RDI1563 RNE1563 RXA1563 SGW1563 SQS1563 TAO1563 TKK1563 TUG1563 UEC1563 UNY1563 UXU1563 VHQ1563 VRM1563 WBI1563 WLE1563 WVA1563 E1568 IO1568 SK1568 ACG1568 AMC1568 AVY1568 BFU1568 BPQ1568 BZM1568 CJI1568 CTE1568 DDA1568 DMW1568 DWS1568 EGO1568 EQK1568 FAG1568 FKC1568 FTY1568 GDU1568 GNQ1568 GXM1568 HHI1568 HRE1568 IBA1568 IKW1568 IUS1568 JEO1568 JOK1568 JYG1568 KIC1568 KRY1568 LBU1568 LLQ1568 LVM1568 MFI1568 MPE1568 MZA1568 NIW1568 NSS1568 OCO1568 OMK1568 OWG1568 PGC1568 PPY1568 PZU1568 QJQ1568 QTM1568 RDI1568 RNE1568 RXA1568 SGW1568 SQS1568 TAO1568 TKK1568 TUG1568 UEC1568 UNY1568 UXU1568 VHQ1568 VRM1568 WBI1568 WLE1568 WVA1568 E1571 IO1571 SK1571 ACG1571 AMC1571 AVY1571 BFU1571 BPQ1571 BZM1571 CJI1571 CTE1571 DDA1571 DMW1571 DWS1571 EGO1571 EQK1571 FAG1571 FKC1571 FTY1571 GDU1571 GNQ1571 GXM1571 HHI1571 HRE1571 IBA1571 IKW1571 IUS1571 JEO1571 JOK1571 JYG1571 KIC1571 KRY1571 LBU1571 LLQ1571 LVM1571 MFI1571 MPE1571 MZA1571 NIW1571 NSS1571 OCO1571 OMK1571 OWG1571 PGC1571 PPY1571 PZU1571 QJQ1571 QTM1571 RDI1571 RNE1571 RXA1571 SGW1571 SQS1571 TAO1571 TKK1571 TUG1571 UEC1571 UNY1571 UXU1571 VHQ1571 VRM1571 WBI1571 WLE1571 WVA1571 E1574 IO1574 SK1574 ACG1574 AMC1574 AVY1574 BFU1574 BPQ1574 BZM1574 CJI1574 CTE1574 DDA1574 DMW1574 DWS1574 EGO1574 EQK1574 FAG1574 FKC1574 FTY1574 GDU1574 GNQ1574 GXM1574 HHI1574 HRE1574 IBA1574 IKW1574 IUS1574 JEO1574 JOK1574 JYG1574 KIC1574 KRY1574 LBU1574 LLQ1574 LVM1574 MFI1574 MPE1574 MZA1574 NIW1574 NSS1574 OCO1574 OMK1574 OWG1574 PGC1574 PPY1574 PZU1574 QJQ1574 QTM1574 RDI1574 RNE1574 RXA1574 SGW1574 SQS1574 TAO1574 TKK1574 TUG1574 UEC1574 UNY1574 UXU1574 VHQ1574 VRM1574 WBI1574 WLE1574 WVA1574 D1109:E1110 IN1109:IO1110 SJ1109:SK1110 ACF1109:ACG1110 AMB1109:AMC1110 AVX1109:AVY1110 BFT1109:BFU1110 BPP1109:BPQ1110 BZL1109:BZM1110 CJH1109:CJI1110 CTD1109:CTE1110 DCZ1109:DDA1110 DMV1109:DMW1110 DWR1109:DWS1110 EGN1109:EGO1110 EQJ1109:EQK1110 FAF1109:FAG1110 FKB1109:FKC1110 FTX1109:FTY1110 GDT1109:GDU1110 GNP1109:GNQ1110 GXL1109:GXM1110 HHH1109:HHI1110 HRD1109:HRE1110 IAZ1109:IBA1110 IKV1109:IKW1110 IUR1109:IUS1110 JEN1109:JEO1110 JOJ1109:JOK1110 JYF1109:JYG1110 KIB1109:KIC1110 KRX1109:KRY1110 LBT1109:LBU1110 LLP1109:LLQ1110 LVL1109:LVM1110 MFH1109:MFI1110 MPD1109:MPE1110 MYZ1109:MZA1110 NIV1109:NIW1110 NSR1109:NSS1110 OCN1109:OCO1110 OMJ1109:OMK1110 OWF1109:OWG1110 PGB1109:PGC1110 PPX1109:PPY1110 PZT1109:PZU1110 QJP1109:QJQ1110 QTL1109:QTM1110 RDH1109:RDI1110 RND1109:RNE1110 RWZ1109:RXA1110 SGV1109:SGW1110 SQR1109:SQS1110 TAN1109:TAO1110 TKJ1109:TKK1110 TUF1109:TUG1110 UEB1109:UEC1110 UNX1109:UNY1110 UXT1109:UXU1110 VHP1109:VHQ1110 VRL1109:VRM1110 WBH1109:WBI1110 WLD1109:WLE1110 WUZ1109:WVA1110 D940:D941 IN940:IN941 SJ940:SJ941 ACF940:ACF941 AMB940:AMB941 AVX940:AVX941 BFT940:BFT941 BPP940:BPP941 BZL940:BZL941 CJH940:CJH941 CTD940:CTD941 DCZ940:DCZ941 DMV940:DMV941 DWR940:DWR941 EGN940:EGN941 EQJ940:EQJ941 FAF940:FAF941 FKB940:FKB941 FTX940:FTX941 GDT940:GDT941 GNP940:GNP941 GXL940:GXL941 HHH940:HHH941 HRD940:HRD941 IAZ940:IAZ941 IKV940:IKV941 IUR940:IUR941 JEN940:JEN941 JOJ940:JOJ941 JYF940:JYF941 KIB940:KIB941 KRX940:KRX941 LBT940:LBT941 LLP940:LLP941 LVL940:LVL941 MFH940:MFH941 MPD940:MPD941 MYZ940:MYZ941 NIV940:NIV941 NSR940:NSR941 OCN940:OCN941 OMJ940:OMJ941 OWF940:OWF941 PGB940:PGB941 PPX940:PPX941 PZT940:PZT941 QJP940:QJP941 QTL940:QTL941 RDH940:RDH941 RND940:RND941 RWZ940:RWZ941 SGV940:SGV941 SQR940:SQR941 TAN940:TAN941 TKJ940:TKJ941 TUF940:TUF941 UEB940:UEB941 UNX940:UNX941 UXT940:UXT941 VHP940:VHP941 VRL940:VRL941 WBH940:WBH941 WLD940:WLD941 WUZ940:WUZ941 E940 IO940 SK940 ACG940 AMC940 AVY940 BFU940 BPQ940 BZM940 CJI940 CTE940 DDA940 DMW940 DWS940 EGO940 EQK940 FAG940 FKC940 FTY940 GDU940 GNQ940 GXM940 HHI940 HRE940 IBA940 IKW940 IUS940 JEO940 JOK940 JYG940 KIC940 KRY940 LBU940 LLQ940 LVM940 MFI940 MPE940 MZA940 NIW940 NSS940 OCO940 OMK940 OWG940 PGC940 PPY940 PZU940 QJQ940 QTM940 RDI940 RNE940 RXA940 SGW940 SQS940 TAO940 TKK940 TUG940 UEC940 UNY940 UXU940 VHQ940 VRM940 WBI940 WLE940 WVA940 D1113:E1113 IN1113:IO1113 SJ1113:SK1113 ACF1113:ACG1113 AMB1113:AMC1113 AVX1113:AVY1113 BFT1113:BFU1113 BPP1113:BPQ1113 BZL1113:BZM1113 CJH1113:CJI1113 CTD1113:CTE1113 DCZ1113:DDA1113 DMV1113:DMW1113 DWR1113:DWS1113 EGN1113:EGO1113 EQJ1113:EQK1113 FAF1113:FAG1113 FKB1113:FKC1113 FTX1113:FTY1113 GDT1113:GDU1113 GNP1113:GNQ1113 GXL1113:GXM1113 HHH1113:HHI1113 HRD1113:HRE1113 IAZ1113:IBA1113 IKV1113:IKW1113 IUR1113:IUS1113 JEN1113:JEO1113 JOJ1113:JOK1113 JYF1113:JYG1113 KIB1113:KIC1113 KRX1113:KRY1113 LBT1113:LBU1113 LLP1113:LLQ1113 LVL1113:LVM1113 MFH1113:MFI1113 MPD1113:MPE1113 MYZ1113:MZA1113 NIV1113:NIW1113 NSR1113:NSS1113 OCN1113:OCO1113 OMJ1113:OMK1113 OWF1113:OWG1113 PGB1113:PGC1113 PPX1113:PPY1113 PZT1113:PZU1113 QJP1113:QJQ1113 QTL1113:QTM1113 RDH1113:RDI1113 RND1113:RNE1113 RWZ1113:RXA1113 SGV1113:SGW1113 SQR1113:SQS1113 TAN1113:TAO1113 TKJ1113:TKK1113 TUF1113:TUG1113 UEB1113:UEC1113 UNX1113:UNY1113 UXT1113:UXU1113 VHP1113:VHQ1113 VRL1113:VRM1113 WBH1113:WBI1113 WLD1113:WLE1113 WUZ1113:WVA1113 G960:G1003 IQ960:IQ1003 SM960:SM1003 ACI960:ACI1003 AME960:AME1003 AWA960:AWA1003 BFW960:BFW1003 BPS960:BPS1003 BZO960:BZO1003 CJK960:CJK1003 CTG960:CTG1003 DDC960:DDC1003 DMY960:DMY1003 DWU960:DWU1003 EGQ960:EGQ1003 EQM960:EQM1003 FAI960:FAI1003 FKE960:FKE1003 FUA960:FUA1003 GDW960:GDW1003 GNS960:GNS1003 GXO960:GXO1003 HHK960:HHK1003 HRG960:HRG1003 IBC960:IBC1003 IKY960:IKY1003 IUU960:IUU1003 JEQ960:JEQ1003 JOM960:JOM1003 JYI960:JYI1003 KIE960:KIE1003 KSA960:KSA1003 LBW960:LBW1003 LLS960:LLS1003 LVO960:LVO1003 MFK960:MFK1003 MPG960:MPG1003 MZC960:MZC1003 NIY960:NIY1003 NSU960:NSU1003 OCQ960:OCQ1003 OMM960:OMM1003 OWI960:OWI1003 PGE960:PGE1003 PQA960:PQA1003 PZW960:PZW1003 QJS960:QJS1003 QTO960:QTO1003 RDK960:RDK1003 RNG960:RNG1003 RXC960:RXC1003 SGY960:SGY1003 SQU960:SQU1003 TAQ960:TAQ1003 TKM960:TKM1003 TUI960:TUI1003 UEE960:UEE1003 UOA960:UOA1003 UXW960:UXW1003 VHS960:VHS1003 VRO960:VRO1003 WBK960:WBK1003 WLG960:WLG1003 WVC960:WVC1003 G1004:R1006 IQ1004:JB1006 SM1004:SX1006 ACI1004:ACT1006 AME1004:AMP1006 AWA1004:AWL1006 BFW1004:BGH1006 BPS1004:BQD1006 BZO1004:BZZ1006 CJK1004:CJV1006 CTG1004:CTR1006 DDC1004:DDN1006 DMY1004:DNJ1006 DWU1004:DXF1006 EGQ1004:EHB1006 EQM1004:EQX1006 FAI1004:FAT1006 FKE1004:FKP1006 FUA1004:FUL1006 GDW1004:GEH1006 GNS1004:GOD1006 GXO1004:GXZ1006 HHK1004:HHV1006 HRG1004:HRR1006 IBC1004:IBN1006 IKY1004:ILJ1006 IUU1004:IVF1006 JEQ1004:JFB1006 JOM1004:JOX1006 JYI1004:JYT1006 KIE1004:KIP1006 KSA1004:KSL1006 LBW1004:LCH1006 LLS1004:LMD1006 LVO1004:LVZ1006 MFK1004:MFV1006 MPG1004:MPR1006 MZC1004:MZN1006 NIY1004:NJJ1006 NSU1004:NTF1006 OCQ1004:ODB1006 OMM1004:OMX1006 OWI1004:OWT1006 PGE1004:PGP1006 PQA1004:PQL1006 PZW1004:QAH1006 QJS1004:QKD1006 QTO1004:QTZ1006 RDK1004:RDV1006 RNG1004:RNR1006 RXC1004:RXN1006 SGY1004:SHJ1006 SQU1004:SRF1006 TAQ1004:TBB1006 TKM1004:TKX1006 TUI1004:TUT1006 UEE1004:UEP1006 UOA1004:UOL1006 UXW1004:UYH1006 VHS1004:VID1006 VRO1004:VRZ1006 WBK1004:WBV1006 WLG1004:WLR1006 WVC1004:WVN1006 H1001:R1003 IR1001:JB1003 SN1001:SX1003 ACJ1001:ACT1003 AMF1001:AMP1003 AWB1001:AWL1003 BFX1001:BGH1003 BPT1001:BQD1003 BZP1001:BZZ1003 CJL1001:CJV1003 CTH1001:CTR1003 DDD1001:DDN1003 DMZ1001:DNJ1003 DWV1001:DXF1003 EGR1001:EHB1003 EQN1001:EQX1003 FAJ1001:FAT1003 FKF1001:FKP1003 FUB1001:FUL1003 GDX1001:GEH1003 GNT1001:GOD1003 GXP1001:GXZ1003 HHL1001:HHV1003 HRH1001:HRR1003 IBD1001:IBN1003 IKZ1001:ILJ1003 IUV1001:IVF1003 JER1001:JFB1003 JON1001:JOX1003 JYJ1001:JYT1003 KIF1001:KIP1003 KSB1001:KSL1003 LBX1001:LCH1003 LLT1001:LMD1003 LVP1001:LVZ1003 MFL1001:MFV1003 MPH1001:MPR1003 MZD1001:MZN1003 NIZ1001:NJJ1003 NSV1001:NTF1003 OCR1001:ODB1003 OMN1001:OMX1003 OWJ1001:OWT1003 PGF1001:PGP1003 PQB1001:PQL1003 PZX1001:QAH1003 QJT1001:QKD1003 QTP1001:QTZ1003 RDL1001:RDV1003 RNH1001:RNR1003 RXD1001:RXN1003 SGZ1001:SHJ1003 SQV1001:SRF1003 TAR1001:TBB1003 TKN1001:TKX1003 TUJ1001:TUT1003 UEF1001:UEP1003 UOB1001:UOL1003 UXX1001:UYH1003 VHT1001:VID1003 VRP1001:VRZ1003 WBL1001:WBV1003 WLH1001:WLR1003 WVD1001:WVN1003 H960:S1000 IR960:JC1000 SN960:SY1000 ACJ960:ACU1000 AMF960:AMQ1000 AWB960:AWM1000 BFX960:BGI1000 BPT960:BQE1000 BZP960:CAA1000 CJL960:CJW1000 CTH960:CTS1000 DDD960:DDO1000 DMZ960:DNK1000 DWV960:DXG1000 EGR960:EHC1000 EQN960:EQY1000 FAJ960:FAU1000 FKF960:FKQ1000 FUB960:FUM1000 GDX960:GEI1000 GNT960:GOE1000 GXP960:GYA1000 HHL960:HHW1000 HRH960:HRS1000 IBD960:IBO1000 IKZ960:ILK1000 IUV960:IVG1000 JER960:JFC1000 JON960:JOY1000 JYJ960:JYU1000 KIF960:KIQ1000 KSB960:KSM1000 LBX960:LCI1000 LLT960:LME1000 LVP960:LWA1000 MFL960:MFW1000 MPH960:MPS1000 MZD960:MZO1000 NIZ960:NJK1000 NSV960:NTG1000 OCR960:ODC1000 OMN960:OMY1000 OWJ960:OWU1000 PGF960:PGQ1000 PQB960:PQM1000 PZX960:QAI1000 QJT960:QKE1000 QTP960:QUA1000 RDL960:RDW1000 RNH960:RNS1000 RXD960:RXO1000 SGZ960:SHK1000 SQV960:SRG1000 TAR960:TBC1000 TKN960:TKY1000 TUJ960:TUU1000 UEF960:UEQ1000 UOB960:UOM1000 UXX960:UYI1000 VHT960:VIE1000 VRP960:VSA1000 WBL960:WBW1000 WLH960:WLS1000 WVD960:WVO1000 I1350:J1355 IS1350:IT1355 SO1350:SP1355 ACK1350:ACL1355 AMG1350:AMH1355 AWC1350:AWD1355 BFY1350:BFZ1355 BPU1350:BPV1355 BZQ1350:BZR1355 CJM1350:CJN1355 CTI1350:CTJ1355 DDE1350:DDF1355 DNA1350:DNB1355 DWW1350:DWX1355 EGS1350:EGT1355 EQO1350:EQP1355 FAK1350:FAL1355 FKG1350:FKH1355 FUC1350:FUD1355 GDY1350:GDZ1355 GNU1350:GNV1355 GXQ1350:GXR1355 HHM1350:HHN1355 HRI1350:HRJ1355 IBE1350:IBF1355 ILA1350:ILB1355 IUW1350:IUX1355 JES1350:JET1355 JOO1350:JOP1355 JYK1350:JYL1355 KIG1350:KIH1355 KSC1350:KSD1355 LBY1350:LBZ1355 LLU1350:LLV1355 LVQ1350:LVR1355 MFM1350:MFN1355 MPI1350:MPJ1355 MZE1350:MZF1355 NJA1350:NJB1355 NSW1350:NSX1355 OCS1350:OCT1355 OMO1350:OMP1355 OWK1350:OWL1355 PGG1350:PGH1355 PQC1350:PQD1355 PZY1350:PZZ1355 QJU1350:QJV1355 QTQ1350:QTR1355 RDM1350:RDN1355 RNI1350:RNJ1355 RXE1350:RXF1355 SHA1350:SHB1355 SQW1350:SQX1355 TAS1350:TAT1355 TKO1350:TKP1355 TUK1350:TUL1355 UEG1350:UEH1355 UOC1350:UOD1355 UXY1350:UXZ1355 VHU1350:VHV1355 VRQ1350:VRR1355 WBM1350:WBN1355 WLI1350:WLJ1355 WVE1350:WVF1355 I1583:S1588 IS1583:JC1588 SO1583:SY1588 ACK1583:ACU1588 AMG1583:AMQ1588 AWC1583:AWM1588 BFY1583:BGI1588 BPU1583:BQE1588 BZQ1583:CAA1588 CJM1583:CJW1588 CTI1583:CTS1588 DDE1583:DDO1588 DNA1583:DNK1588 DWW1583:DXG1588 EGS1583:EHC1588 EQO1583:EQY1588 FAK1583:FAU1588 FKG1583:FKQ1588 FUC1583:FUM1588 GDY1583:GEI1588 GNU1583:GOE1588 GXQ1583:GYA1588 HHM1583:HHW1588 HRI1583:HRS1588 IBE1583:IBO1588 ILA1583:ILK1588 IUW1583:IVG1588 JES1583:JFC1588 JOO1583:JOY1588 JYK1583:JYU1588 KIG1583:KIQ1588 KSC1583:KSM1588 LBY1583:LCI1588 LLU1583:LME1588 LVQ1583:LWA1588 MFM1583:MFW1588 MPI1583:MPS1588 MZE1583:MZO1588 NJA1583:NJK1588 NSW1583:NTG1588 OCS1583:ODC1588 OMO1583:OMY1588 OWK1583:OWU1588 PGG1583:PGQ1588 PQC1583:PQM1588 PZY1583:QAI1588 QJU1583:QKE1588 QTQ1583:QUA1588 RDM1583:RDW1588 RNI1583:RNS1588 RXE1583:RXO1588 SHA1583:SHK1588 SQW1583:SRG1588 TAS1583:TBC1588 TKO1583:TKY1588 TUK1583:TUU1588 UEG1583:UEQ1588 UOC1583:UOM1588 UXY1583:UYI1588 VHU1583:VIE1588 VRQ1583:VSA1588 WBM1583:WBW1588 WLI1583:WLS1588 WVE1583:WVO1588 D1387:D1400 IN1387:IN1400 SJ1387:SJ1400 ACF1387:ACF1400 AMB1387:AMB1400 AVX1387:AVX1400 BFT1387:BFT1400 BPP1387:BPP1400 BZL1387:BZL1400 CJH1387:CJH1400 CTD1387:CTD1400 DCZ1387:DCZ1400 DMV1387:DMV1400 DWR1387:DWR1400 EGN1387:EGN1400 EQJ1387:EQJ1400 FAF1387:FAF1400 FKB1387:FKB1400 FTX1387:FTX1400 GDT1387:GDT1400 GNP1387:GNP1400 GXL1387:GXL1400 HHH1387:HHH1400 HRD1387:HRD1400 IAZ1387:IAZ1400 IKV1387:IKV1400 IUR1387:IUR1400 JEN1387:JEN1400 JOJ1387:JOJ1400 JYF1387:JYF1400 KIB1387:KIB1400 KRX1387:KRX1400 LBT1387:LBT1400 LLP1387:LLP1400 LVL1387:LVL1400 MFH1387:MFH1400 MPD1387:MPD1400 MYZ1387:MYZ1400 NIV1387:NIV1400 NSR1387:NSR1400 OCN1387:OCN1400 OMJ1387:OMJ1400 OWF1387:OWF1400 PGB1387:PGB1400 PPX1387:PPX1400 PZT1387:PZT1400 QJP1387:QJP1400 QTL1387:QTL1400 RDH1387:RDH1400 RND1387:RND1400 RWZ1387:RWZ1400 SGV1387:SGV1400 SQR1387:SQR1400 TAN1387:TAN1400 TKJ1387:TKJ1400 TUF1387:TUF1400 UEB1387:UEB1400 UNX1387:UNX1400 UXT1387:UXT1400 VHP1387:VHP1400 VRL1387:VRL1400 WBH1387:WBH1400 WLD1387:WLD1400 WUZ1387:WUZ1400 D1493 IN1493 SJ1493 ACF1493 AMB1493 AVX1493 BFT1493 BPP1493 BZL1493 CJH1493 CTD1493 DCZ1493 DMV1493 DWR1493 EGN1493 EQJ1493 FAF1493 FKB1493 FTX1493 GDT1493 GNP1493 GXL1493 HHH1493 HRD1493 IAZ1493 IKV1493 IUR1493 JEN1493 JOJ1493 JYF1493 KIB1493 KRX1493 LBT1493 LLP1493 LVL1493 MFH1493 MPD1493 MYZ1493 NIV1493 NSR1493 OCN1493 OMJ1493 OWF1493 PGB1493 PPX1493 PZT1493 QJP1493 QTL1493 RDH1493 RND1493 RWZ1493 SGV1493 SQR1493 TAN1493 TKJ1493 TUF1493 UEB1493 UNX1493 UXT1493 VHP1493 VRL1493 WBH1493 WLD1493 WUZ1493 G1583:G1588 IQ1583:IQ1588 SM1583:SM1588 ACI1583:ACI1588 AME1583:AME1588 AWA1583:AWA1588 BFW1583:BFW1588 BPS1583:BPS1588 BZO1583:BZO1588 CJK1583:CJK1588 CTG1583:CTG1588 DDC1583:DDC1588 DMY1583:DMY1588 DWU1583:DWU1588 EGQ1583:EGQ1588 EQM1583:EQM1588 FAI1583:FAI1588 FKE1583:FKE1588 FUA1583:FUA1588 GDW1583:GDW1588 GNS1583:GNS1588 GXO1583:GXO1588 HHK1583:HHK1588 HRG1583:HRG1588 IBC1583:IBC1588 IKY1583:IKY1588 IUU1583:IUU1588 JEQ1583:JEQ1588 JOM1583:JOM1588 JYI1583:JYI1588 KIE1583:KIE1588 KSA1583:KSA1588 LBW1583:LBW1588 LLS1583:LLS1588 LVO1583:LVO1588 MFK1583:MFK1588 MPG1583:MPG1588 MZC1583:MZC1588 NIY1583:NIY1588 NSU1583:NSU1588 OCQ1583:OCQ1588 OMM1583:OMM1588 OWI1583:OWI1588 PGE1583:PGE1588 PQA1583:PQA1588 PZW1583:PZW1588 QJS1583:QJS1588 QTO1583:QTO1588 RDK1583:RDK1588 RNG1583:RNG1588 RXC1583:RXC1588 SGY1583:SGY1588 SQU1583:SQU1588 TAQ1583:TAQ1588 TKM1583:TKM1588 TUI1583:TUI1588 UEE1583:UEE1588 UOA1583:UOA1588 UXW1583:UXW1588 VHS1583:VHS1588 VRO1583:VRO1588 WBK1583:WBK1588 WLG1583:WLG1588 WVC1583:WVC1588 D4:E806 E1597 E1595 IN1116:IO1179 WUZ1116:WVA1179 WLD1116:WLE1179 WBH1116:WBI1179 VRL1116:VRM1179 VHP1116:VHQ1179 UXT1116:UXU1179 UNX1116:UNY1179 UEB1116:UEC1179 TUF1116:TUG1179 TKJ1116:TKK1179 TAN1116:TAO1179 SQR1116:SQS1179 SGV1116:SGW1179 RWZ1116:RXA1179 RND1116:RNE1179 RDH1116:RDI1179 QTL1116:QTM1179 QJP1116:QJQ1179 PZT1116:PZU1179 PPX1116:PPY1179 PGB1116:PGC1179 OWF1116:OWG1179 OMJ1116:OMK1179 OCN1116:OCO1179 NSR1116:NSS1179 NIV1116:NIW1179 MYZ1116:MZA1179 MPD1116:MPE1179 MFH1116:MFI1179 LVL1116:LVM1179 LLP1116:LLQ1179 LBT1116:LBU1179 KRX1116:KRY1179 KIB1116:KIC1179 JYF1116:JYG1179 JOJ1116:JOK1179 JEN1116:JEO1179 IUR1116:IUS1179 IKV1116:IKW1179 IAZ1116:IBA1179 HRD1116:HRE1179 HHH1116:HHI1179 GXL1116:GXM1179 GNP1116:GNQ1179 GDT1116:GDU1179 FTX1116:FTY1179 FKB1116:FKC1179 FAF1116:FAG1179 EQJ1116:EQK1179 EGN1116:EGO1179 DWR1116:DWS1179 DMV1116:DMW1179 DCZ1116:DDA1179 CTD1116:CTE1179 CJH1116:CJI1179 BZL1116:BZM1179 BPP1116:BPQ1179 BFT1116:BFU1179 AVX1116:AVY1179 AMB1116:AMC1179 ACF1116:ACG1179 SJ1116:SK1179 D1116:E1179 WUZ942:WVA1066 WLD942:WLE1066 WBH942:WBI1066 VRL942:VRM1066 VHP942:VHQ1066 UXT942:UXU1066 UNX942:UNY1066 UEB942:UEC1066 TUF942:TUG1066 TKJ942:TKK1066 TAN942:TAO1066 SQR942:SQS1066 SGV942:SGW1066 RWZ942:RXA1066 RND942:RNE1066 RDH942:RDI1066 QTL942:QTM1066 QJP942:QJQ1066 PZT942:PZU1066 PPX942:PPY1066 PGB942:PGC1066 OWF942:OWG1066 OMJ942:OMK1066 OCN942:OCO1066 NSR942:NSS1066 NIV942:NIW1066 MYZ942:MZA1066 MPD942:MPE1066 MFH942:MFI1066 LVL942:LVM1066 LLP942:LLQ1066 LBT942:LBU1066 KRX942:KRY1066 KIB942:KIC1066 JYF942:JYG1066 JOJ942:JOK1066 JEN942:JEO1066 IUR942:IUS1066 IKV942:IKW1066 IAZ942:IBA1066 HRD942:HRE1066 HHH942:HHI1066 GXL942:GXM1066 GNP942:GNQ1066 GDT942:GDU1066 FTX942:FTY1066 FKB942:FKC1066 FAF942:FAG1066 EQJ942:EQK1066 EGN942:EGO1066 DWR942:DWS1066 DMV942:DMW1066 DCZ942:DDA1066 CTD942:CTE1066 CJH942:CJI1066 BZL942:BZM1066 BPP942:BPQ1066 BFT942:BFU1066 AVX942:AVY1066 AMB942:AMC1066 ACF942:ACG1066 SJ942:SK1066 IN942:IO1066 D942:E1066 WUZ1079:WVA1081 WLD1079:WLE1081 WBH1079:WBI1081 VRL1079:VRM1081 VHP1079:VHQ1081 UXT1079:UXU1081 UNX1079:UNY1081 UEB1079:UEC1081 TUF1079:TUG1081 TKJ1079:TKK1081 TAN1079:TAO1081 SQR1079:SQS1081 SGV1079:SGW1081 RWZ1079:RXA1081 RND1079:RNE1081 RDH1079:RDI1081 QTL1079:QTM1081 QJP1079:QJQ1081 PZT1079:PZU1081 PPX1079:PPY1081 PGB1079:PGC1081 OWF1079:OWG1081 OMJ1079:OMK1081 OCN1079:OCO1081 NSR1079:NSS1081 NIV1079:NIW1081 MYZ1079:MZA1081 MPD1079:MPE1081 MFH1079:MFI1081 LVL1079:LVM1081 LLP1079:LLQ1081 LBT1079:LBU1081 KRX1079:KRY1081 KIB1079:KIC1081 JYF1079:JYG1081 JOJ1079:JOK1081 JEN1079:JEO1081 IUR1079:IUS1081 IKV1079:IKW1081 IAZ1079:IBA1081 HRD1079:HRE1081 HHH1079:HHI1081 GXL1079:GXM1081 GNP1079:GNQ1081 GDT1079:GDU1081 FTX1079:FTY1081 FKB1079:FKC1081 FAF1079:FAG1081 EQJ1079:EQK1081 EGN1079:EGO1081 DWR1079:DWS1081 DMV1079:DMW1081 DCZ1079:DDA1081 CTD1079:CTE1081 CJH1079:CJI1081 BZL1079:BZM1081 BPP1079:BPQ1081 BFT1079:BFU1081 AVX1079:AVY1081 AMB1079:AMC1081 ACF1079:ACG1081 SJ1079:SK1081 IN1079:IO1081 D1079:E1081 WUZ1302 WLD1302 WBH1302 VRL1302 VHP1302 UXT1302 UNX1302 UEB1302 TUF1302 TKJ1302 TAN1302 SQR1302 SGV1302 RWZ1302 RND1302 RDH1302 QTL1302 QJP1302 PZT1302 PPX1302 PGB1302 OWF1302 OMJ1302 OCN1302 NSR1302 NIV1302 MYZ1302 MPD1302 MFH1302 LVL1302 LLP1302 LBT1302 KRX1302 KIB1302 JYF1302 JOJ1302 JEN1302 IUR1302 IKV1302 IAZ1302 HRD1302 HHH1302 GXL1302 GNP1302 GDT1302 FTX1302 FKB1302 FAF1302 EQJ1302 EGN1302 DWR1302 DMV1302 DCZ1302 CTD1302 CJH1302 BZL1302 BPP1302 BFT1302 AVX1302 AMB1302 ACF1302 SJ1302 IN1302 D1302 WUZ1299 WLD1299 WBH1299 VRL1299 VHP1299 UXT1299 UNX1299 UEB1299 TUF1299 TKJ1299 TAN1299 SQR1299 SGV1299 RWZ1299 RND1299 RDH1299 QTL1299 QJP1299 PZT1299 PPX1299 PGB1299 OWF1299 OMJ1299 OCN1299 NSR1299 NIV1299 MYZ1299 MPD1299 MFH1299 LVL1299 LLP1299 LBT1299 KRX1299 KIB1299 JYF1299 JOJ1299 JEN1299 IUR1299 IKV1299 IAZ1299 HRD1299 HHH1299 GXL1299 GNP1299 GDT1299 FTX1299 FKB1299 FAF1299 EQJ1299 EGN1299 DWR1299 DMV1299 DCZ1299 CTD1299 CJH1299 BZL1299 BPP1299 BFT1299 AVX1299 AMB1299 ACF1299 SJ1299 IN1299 D1299 IO1292:IO1295 WVA1292:WVA1295 WLE1292:WLE1295 WBI1292:WBI1295 VRM1292:VRM1295 VHQ1292:VHQ1295 UXU1292:UXU1295 UNY1292:UNY1295 UEC1292:UEC1295 TUG1292:TUG1295 TKK1292:TKK1295 TAO1292:TAO1295 SQS1292:SQS1295 SGW1292:SGW1295 RXA1292:RXA1295 RNE1292:RNE1295 RDI1292:RDI1295 QTM1292:QTM1295 QJQ1292:QJQ1295 PZU1292:PZU1295 PPY1292:PPY1295 PGC1292:PGC1295 OWG1292:OWG1295 OMK1292:OMK1295 OCO1292:OCO1295 NSS1292:NSS1295 NIW1292:NIW1295 MZA1292:MZA1295 MPE1292:MPE1295 MFI1292:MFI1295 LVM1292:LVM1295 LLQ1292:LLQ1295 LBU1292:LBU1295 KRY1292:KRY1295 KIC1292:KIC1295 JYG1292:JYG1295 JOK1292:JOK1295 JEO1292:JEO1295 IUS1292:IUS1295 IKW1292:IKW1295 IBA1292:IBA1295 HRE1292:HRE1295 HHI1292:HHI1295 GXM1292:GXM1295 GNQ1292:GNQ1295 GDU1292:GDU1295 FTY1292:FTY1295 FKC1292:FKC1295 FAG1292:FAG1295 EQK1292:EQK1295 EGO1292:EGO1295 DWS1292:DWS1295 DMW1292:DMW1295 DDA1292:DDA1295 CTE1292:CTE1295 CJI1292:CJI1295 BZM1292:BZM1295 BPQ1292:BPQ1295 BFU1292:BFU1295 AVY1292:AVY1295 AMC1292:AMC1295 ACG1292:ACG1295 SK1292:SK1295 E1292:E1295 IN1313:IN1323 WUZ1313:WUZ1323 WLD1313:WLD1323 WBH1313:WBH1323 VRL1313:VRL1323 VHP1313:VHP1323 UXT1313:UXT1323 UNX1313:UNX1323 UEB1313:UEB1323 TUF1313:TUF1323 TKJ1313:TKJ1323 TAN1313:TAN1323 SQR1313:SQR1323 SGV1313:SGV1323 RWZ1313:RWZ1323 RND1313:RND1323 RDH1313:RDH1323 QTL1313:QTL1323 QJP1313:QJP1323 PZT1313:PZT1323 PPX1313:PPX1323 PGB1313:PGB1323 OWF1313:OWF1323 OMJ1313:OMJ1323 OCN1313:OCN1323 NSR1313:NSR1323 NIV1313:NIV1323 MYZ1313:MYZ1323 MPD1313:MPD1323 MFH1313:MFH1323 LVL1313:LVL1323 LLP1313:LLP1323 LBT1313:LBT1323 KRX1313:KRX1323 KIB1313:KIB1323 JYF1313:JYF1323 JOJ1313:JOJ1323 JEN1313:JEN1323 IUR1313:IUR1323 IKV1313:IKV1323 IAZ1313:IAZ1323 HRD1313:HRD1323 HHH1313:HHH1323 GXL1313:GXL1323 GNP1313:GNP1323 GDT1313:GDT1323 FTX1313:FTX1323 FKB1313:FKB1323 FAF1313:FAF1323 EQJ1313:EQJ1323 EGN1313:EGN1323 DWR1313:DWR1323 DMV1313:DMV1323 DCZ1313:DCZ1323 CTD1313:CTD1323 CJH1313:CJH1323 BZL1313:BZL1323 BPP1313:BPP1323 BFT1313:BFT1323 AVX1313:AVX1323 AMB1313:AMB1323 ACF1313:ACF1323 SJ1313:SJ1323 D1313:D1323 IO1324:IO1325 WVA1329:WVA1331 WLE1329:WLE1331 WBI1329:WBI1331 VRM1329:VRM1331 VHQ1329:VHQ1331 UXU1329:UXU1331 UNY1329:UNY1331 UEC1329:UEC1331 TUG1329:TUG1331 TKK1329:TKK1331 TAO1329:TAO1331 SQS1329:SQS1331 SGW1329:SGW1331 RXA1329:RXA1331 RNE1329:RNE1331 RDI1329:RDI1331 QTM1329:QTM1331 QJQ1329:QJQ1331 PZU1329:PZU1331 PPY1329:PPY1331 PGC1329:PGC1331 OWG1329:OWG1331 OMK1329:OMK1331 OCO1329:OCO1331 NSS1329:NSS1331 NIW1329:NIW1331 MZA1329:MZA1331 MPE1329:MPE1331 MFI1329:MFI1331 LVM1329:LVM1331 LLQ1329:LLQ1331 LBU1329:LBU1331 KRY1329:KRY1331 KIC1329:KIC1331 JYG1329:JYG1331 JOK1329:JOK1331 JEO1329:JEO1331 IUS1329:IUS1331 IKW1329:IKW1331 IBA1329:IBA1331 HRE1329:HRE1331 HHI1329:HHI1331 GXM1329:GXM1331 GNQ1329:GNQ1331 GDU1329:GDU1331 FTY1329:FTY1331 FKC1329:FKC1331 FAG1329:FAG1331 EQK1329:EQK1331 EGO1329:EGO1331 DWS1329:DWS1331 DMW1329:DMW1331 DDA1329:DDA1331 CTE1329:CTE1331 CJI1329:CJI1331 BZM1329:BZM1331 BPQ1329:BPQ1331 BFU1329:BFU1331 AVY1329:AVY1331 AMC1329:AMC1331 ACG1329:ACG1331 SK1329:SK1331 IO1329:IO1331 E1329:E1331 WVA1360:WVA1361 WLE1360:WLE1361 WBI1360:WBI1361 VRM1360:VRM1361 VHQ1360:VHQ1361 UXU1360:UXU1361 UNY1360:UNY1361 UEC1360:UEC1361 TUG1360:TUG1361 TKK1360:TKK1361 TAO1360:TAO1361 SQS1360:SQS1361 SGW1360:SGW1361 RXA1360:RXA1361 RNE1360:RNE1361 RDI1360:RDI1361 QTM1360:QTM1361 QJQ1360:QJQ1361 PZU1360:PZU1361 PPY1360:PPY1361 PGC1360:PGC1361 OWG1360:OWG1361 OMK1360:OMK1361 OCO1360:OCO1361 NSS1360:NSS1361 NIW1360:NIW1361 MZA1360:MZA1361 MPE1360:MPE1361 MFI1360:MFI1361 LVM1360:LVM1361 LLQ1360:LLQ1361 LBU1360:LBU1361 KRY1360:KRY1361 KIC1360:KIC1361 JYG1360:JYG1361 JOK1360:JOK1361 JEO1360:JEO1361 IUS1360:IUS1361 IKW1360:IKW1361 IBA1360:IBA1361 HRE1360:HRE1361 HHI1360:HHI1361 GXM1360:GXM1361 GNQ1360:GNQ1361 GDU1360:GDU1361 FTY1360:FTY1361 FKC1360:FKC1361 FAG1360:FAG1361 EQK1360:EQK1361 EGO1360:EGO1361 DWS1360:DWS1361 DMW1360:DMW1361 DDA1360:DDA1361 CTE1360:CTE1361 CJI1360:CJI1361 BZM1360:BZM1361 BPQ1360:BPQ1361 BFU1360:BFU1361 AVY1360:AVY1361 AMC1360:AMC1361 ACG1360:ACG1361 SK1360:SK1361 IO1360:IO1361 E1360:E1361 WVA1357:WVA1358 WLE1357:WLE1358 WBI1357:WBI1358 VRM1357:VRM1358 VHQ1357:VHQ1358 UXU1357:UXU1358 UNY1357:UNY1358 UEC1357:UEC1358 TUG1357:TUG1358 TKK1357:TKK1358 TAO1357:TAO1358 SQS1357:SQS1358 SGW1357:SGW1358 RXA1357:RXA1358 RNE1357:RNE1358 RDI1357:RDI1358 QTM1357:QTM1358 QJQ1357:QJQ1358 PZU1357:PZU1358 PPY1357:PPY1358 PGC1357:PGC1358 OWG1357:OWG1358 OMK1357:OMK1358 OCO1357:OCO1358 NSS1357:NSS1358 NIW1357:NIW1358 MZA1357:MZA1358 MPE1357:MPE1358 MFI1357:MFI1358 LVM1357:LVM1358 LLQ1357:LLQ1358 LBU1357:LBU1358 KRY1357:KRY1358 KIC1357:KIC1358 JYG1357:JYG1358 JOK1357:JOK1358 JEO1357:JEO1358 IUS1357:IUS1358 IKW1357:IKW1358 IBA1357:IBA1358 HRE1357:HRE1358 HHI1357:HHI1358 GXM1357:GXM1358 GNQ1357:GNQ1358 GDU1357:GDU1358 FTY1357:FTY1358 FKC1357:FKC1358 FAG1357:FAG1358 EQK1357:EQK1358 EGO1357:EGO1358 DWS1357:DWS1358 DMW1357:DMW1358 DDA1357:DDA1358 CTE1357:CTE1358 CJI1357:CJI1358 BZM1357:BZM1358 BPQ1357:BPQ1358 BFU1357:BFU1358 AVY1357:AVY1358 AMC1357:AMC1358 ACG1357:ACG1358 SK1357:SK1358 IO1357:IO1358 E1357:E1358 WVA1324:WVA1325 WLE1324:WLE1325 WBI1324:WBI1325 VRM1324:VRM1325 VHQ1324:VHQ1325 UXU1324:UXU1325 UNY1324:UNY1325 UEC1324:UEC1325 TUG1324:TUG1325 TKK1324:TKK1325 TAO1324:TAO1325 SQS1324:SQS1325 SGW1324:SGW1325 RXA1324:RXA1325 RNE1324:RNE1325 RDI1324:RDI1325 QTM1324:QTM1325 QJQ1324:QJQ1325 PZU1324:PZU1325 PPY1324:PPY1325 PGC1324:PGC1325 OWG1324:OWG1325 OMK1324:OMK1325 OCO1324:OCO1325 NSS1324:NSS1325 NIW1324:NIW1325 MZA1324:MZA1325 MPE1324:MPE1325 MFI1324:MFI1325 LVM1324:LVM1325 LLQ1324:LLQ1325 LBU1324:LBU1325 KRY1324:KRY1325 KIC1324:KIC1325 JYG1324:JYG1325 JOK1324:JOK1325 JEO1324:JEO1325 IUS1324:IUS1325 IKW1324:IKW1325 IBA1324:IBA1325 HRE1324:HRE1325 HHI1324:HHI1325 GXM1324:GXM1325 GNQ1324:GNQ1325 GDU1324:GDU1325 FTY1324:FTY1325 FKC1324:FKC1325 FAG1324:FAG1325 EQK1324:EQK1325 EGO1324:EGO1325 DWS1324:DWS1325 DMW1324:DMW1325 DDA1324:DDA1325 CTE1324:CTE1325 CJI1324:CJI1325 BZM1324:BZM1325 BPQ1324:BPQ1325 BFU1324:BFU1325 AVY1324:AVY1325 AMC1324:AMC1325 ACG1324:ACG1325 SK1324:SK1325 E1324:E1325 IN1326:IO1328 WUZ1326:WVA1328 WLD1326:WLE1328 WBH1326:WBI1328 VRL1326:VRM1328 VHP1326:VHQ1328 UXT1326:UXU1328 UNX1326:UNY1328 UEB1326:UEC1328 TUF1326:TUG1328 TKJ1326:TKK1328 TAN1326:TAO1328 SQR1326:SQS1328 SGV1326:SGW1328 RWZ1326:RXA1328 RND1326:RNE1328 RDH1326:RDI1328 QTL1326:QTM1328 QJP1326:QJQ1328 PZT1326:PZU1328 PPX1326:PPY1328 PGB1326:PGC1328 OWF1326:OWG1328 OMJ1326:OMK1328 OCN1326:OCO1328 NSR1326:NSS1328 NIV1326:NIW1328 MYZ1326:MZA1328 MPD1326:MPE1328 MFH1326:MFI1328 LVL1326:LVM1328 LLP1326:LLQ1328 LBT1326:LBU1328 KRX1326:KRY1328 KIB1326:KIC1328 JYF1326:JYG1328 JOJ1326:JOK1328 JEN1326:JEO1328 IUR1326:IUS1328 IKV1326:IKW1328 IAZ1326:IBA1328 HRD1326:HRE1328 HHH1326:HHI1328 GXL1326:GXM1328 GNP1326:GNQ1328 GDT1326:GDU1328 FTX1326:FTY1328 FKB1326:FKC1328 FAF1326:FAG1328 EQJ1326:EQK1328 EGN1326:EGO1328 DWR1326:DWS1328 DMV1326:DMW1328 DCZ1326:DDA1328 CTD1326:CTE1328 CJH1326:CJI1328 BZL1326:BZM1328 BPP1326:BPQ1328 BFT1326:BFU1328 AVX1326:AVY1328 AMB1326:AMC1328 ACF1326:ACG1328 SJ1326:SK1328 D1326:E1328 IO1336:IO1340 WVA1349:WVA1355 WLE1349:WLE1355 WBI1349:WBI1355 VRM1349:VRM1355 VHQ1349:VHQ1355 UXU1349:UXU1355 UNY1349:UNY1355 UEC1349:UEC1355 TUG1349:TUG1355 TKK1349:TKK1355 TAO1349:TAO1355 SQS1349:SQS1355 SGW1349:SGW1355 RXA1349:RXA1355 RNE1349:RNE1355 RDI1349:RDI1355 QTM1349:QTM1355 QJQ1349:QJQ1355 PZU1349:PZU1355 PPY1349:PPY1355 PGC1349:PGC1355 OWG1349:OWG1355 OMK1349:OMK1355 OCO1349:OCO1355 NSS1349:NSS1355 NIW1349:NIW1355 MZA1349:MZA1355 MPE1349:MPE1355 MFI1349:MFI1355 LVM1349:LVM1355 LLQ1349:LLQ1355 LBU1349:LBU1355 KRY1349:KRY1355 KIC1349:KIC1355 JYG1349:JYG1355 JOK1349:JOK1355 JEO1349:JEO1355 IUS1349:IUS1355 IKW1349:IKW1355 IBA1349:IBA1355 HRE1349:HRE1355 HHI1349:HHI1355 GXM1349:GXM1355 GNQ1349:GNQ1355 GDU1349:GDU1355 FTY1349:FTY1355 FKC1349:FKC1355 FAG1349:FAG1355 EQK1349:EQK1355 EGO1349:EGO1355 DWS1349:DWS1355 DMW1349:DMW1355 DDA1349:DDA1355 CTE1349:CTE1355 CJI1349:CJI1355 BZM1349:BZM1355 BPQ1349:BPQ1355 BFU1349:BFU1355 AVY1349:AVY1355 AMC1349:AMC1355 ACG1349:ACG1355 SK1349:SK1355 IO1349:IO1355 E1349:E1355 WUZ1363:WVA1371 WLD1363:WLE1371 WBH1363:WBI1371 VRL1363:VRM1371 VHP1363:VHQ1371 UXT1363:UXU1371 UNX1363:UNY1371 UEB1363:UEC1371 TUF1363:TUG1371 TKJ1363:TKK1371 TAN1363:TAO1371 SQR1363:SQS1371 SGV1363:SGW1371 RWZ1363:RXA1371 RND1363:RNE1371 RDH1363:RDI1371 QTL1363:QTM1371 QJP1363:QJQ1371 PZT1363:PZU1371 PPX1363:PPY1371 PGB1363:PGC1371 OWF1363:OWG1371 OMJ1363:OMK1371 OCN1363:OCO1371 NSR1363:NSS1371 NIV1363:NIW1371 MYZ1363:MZA1371 MPD1363:MPE1371 MFH1363:MFI1371 LVL1363:LVM1371 LLP1363:LLQ1371 LBT1363:LBU1371 KRX1363:KRY1371 KIB1363:KIC1371 JYF1363:JYG1371 JOJ1363:JOK1371 JEN1363:JEO1371 IUR1363:IUS1371 IKV1363:IKW1371 IAZ1363:IBA1371 HRD1363:HRE1371 HHH1363:HHI1371 GXL1363:GXM1371 GNP1363:GNQ1371 GDT1363:GDU1371 FTX1363:FTY1371 FKB1363:FKC1371 FAF1363:FAG1371 EQJ1363:EQK1371 EGN1363:EGO1371 DWR1363:DWS1371 DMV1363:DMW1371 DCZ1363:DDA1371 CTD1363:CTE1371 CJH1363:CJI1371 BZL1363:BZM1371 BPP1363:BPQ1371 BFT1363:BFU1371 AVX1363:AVY1371 AMB1363:AMC1371 ACF1363:ACG1371 SJ1363:SK1371 IN1363:IO1371 D1363:E1371 WUZ1494:WVA1495 WLD1494:WLE1495 WBH1494:WBI1495 VRL1494:VRM1495 VHP1494:VHQ1495 UXT1494:UXU1495 UNX1494:UNY1495 UEB1494:UEC1495 TUF1494:TUG1495 TKJ1494:TKK1495 TAN1494:TAO1495 SQR1494:SQS1495 SGV1494:SGW1495 RWZ1494:RXA1495 RND1494:RNE1495 RDH1494:RDI1495 QTL1494:QTM1495 QJP1494:QJQ1495 PZT1494:PZU1495 PPX1494:PPY1495 PGB1494:PGC1495 OWF1494:OWG1495 OMJ1494:OMK1495 OCN1494:OCO1495 NSR1494:NSS1495 NIV1494:NIW1495 MYZ1494:MZA1495 MPD1494:MPE1495 MFH1494:MFI1495 LVL1494:LVM1495 LLP1494:LLQ1495 LBT1494:LBU1495 KRX1494:KRY1495 KIB1494:KIC1495 JYF1494:JYG1495 JOJ1494:JOK1495 JEN1494:JEO1495 IUR1494:IUS1495 IKV1494:IKW1495 IAZ1494:IBA1495 HRD1494:HRE1495 HHH1494:HHI1495 GXL1494:GXM1495 GNP1494:GNQ1495 GDT1494:GDU1495 FTX1494:FTY1495 FKB1494:FKC1495 FAF1494:FAG1495 EQJ1494:EQK1495 EGN1494:EGO1495 DWR1494:DWS1495 DMV1494:DMW1495 DCZ1494:DDA1495 CTD1494:CTE1495 CJH1494:CJI1495 BZL1494:BZM1495 BPP1494:BPQ1495 BFT1494:BFU1495 AVX1494:AVY1495 AMB1494:AMC1495 ACF1494:ACG1495 SJ1494:SK1495 IN1494:IO1495 D1494:E1495 WVA1497 WLE1497 WBI1497 VRM1497 VHQ1497 UXU1497 UNY1497 UEC1497 TUG1497 TKK1497 TAO1497 SQS1497 SGW1497 RXA1497 RNE1497 RDI1497 QTM1497 QJQ1497 PZU1497 PPY1497 PGC1497 OWG1497 OMK1497 OCO1497 NSS1497 NIW1497 MZA1497 MPE1497 MFI1497 LVM1497 LLQ1497 LBU1497 KRY1497 KIC1497 JYG1497 JOK1497 JEO1497 IUS1497 IKW1497 IBA1497 HRE1497 HHI1497 GXM1497 GNQ1497 GDU1497 FTY1497 FKC1497 FAG1497 EQK1497 EGO1497 DWS1497 DMW1497 DDA1497 CTE1497 CJI1497 BZM1497 BPQ1497 BFU1497 AVY1497 AMC1497 ACG1497 SK1497 IO1497 E1497 WVA1336:WVA1340 WLE1336:WLE1340 WBI1336:WBI1340 VRM1336:VRM1340 VHQ1336:VHQ1340 UXU1336:UXU1340 UNY1336:UNY1340 UEC1336:UEC1340 TUG1336:TUG1340 TKK1336:TKK1340 TAO1336:TAO1340 SQS1336:SQS1340 SGW1336:SGW1340 RXA1336:RXA1340 RNE1336:RNE1340 RDI1336:RDI1340 QTM1336:QTM1340 QJQ1336:QJQ1340 PZU1336:PZU1340 PPY1336:PPY1340 PGC1336:PGC1340 OWG1336:OWG1340 OMK1336:OMK1340 OCO1336:OCO1340 NSS1336:NSS1340 NIW1336:NIW1340 MZA1336:MZA1340 MPE1336:MPE1340 MFI1336:MFI1340 LVM1336:LVM1340 LLQ1336:LLQ1340 LBU1336:LBU1340 KRY1336:KRY1340 KIC1336:KIC1340 JYG1336:JYG1340 JOK1336:JOK1340 JEO1336:JEO1340 IUS1336:IUS1340 IKW1336:IKW1340 IBA1336:IBA1340 HRE1336:HRE1340 HHI1336:HHI1340 GXM1336:GXM1340 GNQ1336:GNQ1340 GDU1336:GDU1340 FTY1336:FTY1340 FKC1336:FKC1340 FAG1336:FAG1340 EQK1336:EQK1340 EGO1336:EGO1340 DWS1336:DWS1340 DMW1336:DMW1340 DDA1336:DDA1340 CTE1336:CTE1340 CJI1336:CJI1340 BZM1336:BZM1340 BPQ1336:BPQ1340 BFU1336:BFU1340 AVY1336:AVY1340 AMC1336:AMC1340 ACG1336:ACG1340 SK1336:SK1340 E1336:E1340 IN1410:IO1412 WVA1436 WLE1436 WBI1436 VRM1436 VHQ1436 UXU1436 UNY1436 UEC1436 TUG1436 TKK1436 TAO1436 SQS1436 SGW1436 RXA1436 RNE1436 RDI1436 QTM1436 QJQ1436 PZU1436 PPY1436 PGC1436 OWG1436 OMK1436 OCO1436 NSS1436 NIW1436 MZA1436 MPE1436 MFI1436 LVM1436 LLQ1436 LBU1436 KRY1436 KIC1436 JYG1436 JOK1436 JEO1436 IUS1436 IKW1436 IBA1436 HRE1436 HHI1436 GXM1436 GNQ1436 GDU1436 FTY1436 FKC1436 FAG1436 EQK1436 EGO1436 DWS1436 DMW1436 DDA1436 CTE1436 CJI1436 BZM1436 BPQ1436 BFU1436 AVY1436 AMC1436 ACG1436 SK1436 IO1436 E1436 WVA1453:WVA1454 WLE1453:WLE1454 WBI1453:WBI1454 VRM1453:VRM1454 VHQ1453:VHQ1454 UXU1453:UXU1454 UNY1453:UNY1454 UEC1453:UEC1454 TUG1453:TUG1454 TKK1453:TKK1454 TAO1453:TAO1454 SQS1453:SQS1454 SGW1453:SGW1454 RXA1453:RXA1454 RNE1453:RNE1454 RDI1453:RDI1454 QTM1453:QTM1454 QJQ1453:QJQ1454 PZU1453:PZU1454 PPY1453:PPY1454 PGC1453:PGC1454 OWG1453:OWG1454 OMK1453:OMK1454 OCO1453:OCO1454 NSS1453:NSS1454 NIW1453:NIW1454 MZA1453:MZA1454 MPE1453:MPE1454 MFI1453:MFI1454 LVM1453:LVM1454 LLQ1453:LLQ1454 LBU1453:LBU1454 KRY1453:KRY1454 KIC1453:KIC1454 JYG1453:JYG1454 JOK1453:JOK1454 JEO1453:JEO1454 IUS1453:IUS1454 IKW1453:IKW1454 IBA1453:IBA1454 HRE1453:HRE1454 HHI1453:HHI1454 GXM1453:GXM1454 GNQ1453:GNQ1454 GDU1453:GDU1454 FTY1453:FTY1454 FKC1453:FKC1454 FAG1453:FAG1454 EQK1453:EQK1454 EGO1453:EGO1454 DWS1453:DWS1454 DMW1453:DMW1454 DDA1453:DDA1454 CTE1453:CTE1454 CJI1453:CJI1454 BZM1453:BZM1454 BPQ1453:BPQ1454 BFU1453:BFU1454 AVY1453:AVY1454 AMC1453:AMC1454 ACG1453:ACG1454 SK1453:SK1454 IO1453:IO1454 E1453:E1454 WUZ1410:WVA1412 WLD1410:WLE1412 WBH1410:WBI1412 VRL1410:VRM1412 VHP1410:VHQ1412 UXT1410:UXU1412 UNX1410:UNY1412 UEB1410:UEC1412 TUF1410:TUG1412 TKJ1410:TKK1412 TAN1410:TAO1412 SQR1410:SQS1412 SGV1410:SGW1412 RWZ1410:RXA1412 RND1410:RNE1412 RDH1410:RDI1412 QTL1410:QTM1412 QJP1410:QJQ1412 PZT1410:PZU1412 PPX1410:PPY1412 PGB1410:PGC1412 OWF1410:OWG1412 OMJ1410:OMK1412 OCN1410:OCO1412 NSR1410:NSS1412 NIV1410:NIW1412 MYZ1410:MZA1412 MPD1410:MPE1412 MFH1410:MFI1412 LVL1410:LVM1412 LLP1410:LLQ1412 LBT1410:LBU1412 KRX1410:KRY1412 KIB1410:KIC1412 JYF1410:JYG1412 JOJ1410:JOK1412 JEN1410:JEO1412 IUR1410:IUS1412 IKV1410:IKW1412 IAZ1410:IBA1412 HRD1410:HRE1412 HHH1410:HHI1412 GXL1410:GXM1412 GNP1410:GNQ1412 GDT1410:GDU1412 FTX1410:FTY1412 FKB1410:FKC1412 FAF1410:FAG1412 EQJ1410:EQK1412 EGN1410:EGO1412 DWR1410:DWS1412 DMV1410:DMW1412 DCZ1410:DDA1412 CTD1410:CTE1412 CJH1410:CJI1412 BZL1410:BZM1412 BPP1410:BPQ1412 BFT1410:BFU1412 AVX1410:AVY1412 AMB1410:AMC1412 ACF1410:ACG1412 SJ1410:SK1412 D1410:E1412 WUZ1435:WUZ1436 WLD1435:WLD1436 WBH1435:WBH1436 VRL1435:VRL1436 VHP1435:VHP1436 UXT1435:UXT1436 UNX1435:UNX1436 UEB1435:UEB1436 TUF1435:TUF1436 TKJ1435:TKJ1436 TAN1435:TAN1436 SQR1435:SQR1436 SGV1435:SGV1436 RWZ1435:RWZ1436 RND1435:RND1436 RDH1435:RDH1436 QTL1435:QTL1436 QJP1435:QJP1436 PZT1435:PZT1436 PPX1435:PPX1436 PGB1435:PGB1436 OWF1435:OWF1436 OMJ1435:OMJ1436 OCN1435:OCN1436 NSR1435:NSR1436 NIV1435:NIV1436 MYZ1435:MYZ1436 MPD1435:MPD1436 MFH1435:MFH1436 LVL1435:LVL1436 LLP1435:LLP1436 LBT1435:LBT1436 KRX1435:KRX1436 KIB1435:KIB1436 JYF1435:JYF1436 JOJ1435:JOJ1436 JEN1435:JEN1436 IUR1435:IUR1436 IKV1435:IKV1436 IAZ1435:IAZ1436 HRD1435:HRD1436 HHH1435:HHH1436 GXL1435:GXL1436 GNP1435:GNP1436 GDT1435:GDT1436 FTX1435:FTX1436 FKB1435:FKB1436 FAF1435:FAF1436 EQJ1435:EQJ1436 EGN1435:EGN1436 DWR1435:DWR1436 DMV1435:DMV1436 DCZ1435:DCZ1436 CTD1435:CTD1436 CJH1435:CJH1436 BZL1435:BZL1436 BPP1435:BPP1436 BFT1435:BFT1436 AVX1435:AVX1436 AMB1435:AMB1436 ACF1435:ACF1436 SJ1435:SJ1436 IN1435:IN1436 D1435:D1436 IN1422:IN1428 WUZ1422:WUZ1428 WLD1422:WLD1428 WBH1422:WBH1428 VRL1422:VRL1428 VHP1422:VHP1428 UXT1422:UXT1428 UNX1422:UNX1428 UEB1422:UEB1428 TUF1422:TUF1428 TKJ1422:TKJ1428 TAN1422:TAN1428 SQR1422:SQR1428 SGV1422:SGV1428 RWZ1422:RWZ1428 RND1422:RND1428 RDH1422:RDH1428 QTL1422:QTL1428 QJP1422:QJP1428 PZT1422:PZT1428 PPX1422:PPX1428 PGB1422:PGB1428 OWF1422:OWF1428 OMJ1422:OMJ1428 OCN1422:OCN1428 NSR1422:NSR1428 NIV1422:NIV1428 MYZ1422:MYZ1428 MPD1422:MPD1428 MFH1422:MFH1428 LVL1422:LVL1428 LLP1422:LLP1428 LBT1422:LBT1428 KRX1422:KRX1428 KIB1422:KIB1428 JYF1422:JYF1428 JOJ1422:JOJ1428 JEN1422:JEN1428 IUR1422:IUR1428 IKV1422:IKV1428 IAZ1422:IAZ1428 HRD1422:HRD1428 HHH1422:HHH1428 GXL1422:GXL1428 GNP1422:GNP1428 GDT1422:GDT1428 FTX1422:FTX1428 FKB1422:FKB1428 FAF1422:FAF1428 EQJ1422:EQJ1428 EGN1422:EGN1428 DWR1422:DWR1428 DMV1422:DMV1428 DCZ1422:DCZ1428 CTD1422:CTD1428 CJH1422:CJH1428 BZL1422:BZL1428 BPP1422:BPP1428 BFT1422:BFT1428 AVX1422:AVX1428 AMB1422:AMB1428 ACF1422:ACF1428 SJ1422:SJ1428 D1422:D1428 IN1438:IN1448 WUZ1438:WUZ1448 WLD1438:WLD1448 WBH1438:WBH1448 VRL1438:VRL1448 VHP1438:VHP1448 UXT1438:UXT1448 UNX1438:UNX1448 UEB1438:UEB1448 TUF1438:TUF1448 TKJ1438:TKJ1448 TAN1438:TAN1448 SQR1438:SQR1448 SGV1438:SGV1448 RWZ1438:RWZ1448 RND1438:RND1448 RDH1438:RDH1448 QTL1438:QTL1448 QJP1438:QJP1448 PZT1438:PZT1448 PPX1438:PPX1448 PGB1438:PGB1448 OWF1438:OWF1448 OMJ1438:OMJ1448 OCN1438:OCN1448 NSR1438:NSR1448 NIV1438:NIV1448 MYZ1438:MYZ1448 MPD1438:MPD1448 MFH1438:MFH1448 LVL1438:LVL1448 LLP1438:LLP1448 LBT1438:LBT1448 KRX1438:KRX1448 KIB1438:KIB1448 JYF1438:JYF1448 JOJ1438:JOJ1448 JEN1438:JEN1448 IUR1438:IUR1448 IKV1438:IKV1448 IAZ1438:IAZ1448 HRD1438:HRD1448 HHH1438:HHH1448 GXL1438:GXL1448 GNP1438:GNP1448 GDT1438:GDT1448 FTX1438:FTX1448 FKB1438:FKB1448 FAF1438:FAF1448 EQJ1438:EQJ1448 EGN1438:EGN1448 DWR1438:DWR1448 DMV1438:DMV1448 DCZ1438:DCZ1448 CTD1438:CTD1448 CJH1438:CJH1448 BZL1438:BZL1448 BPP1438:BPP1448 BFT1438:BFT1448 AVX1438:AVX1448 AMB1438:AMB1448 ACF1438:ACF1448 SJ1438:SJ1448 D1438:D1448 IN1496:IN1503 WUZ1496:WUZ1503 WLD1496:WLD1503 WBH1496:WBH1503 VRL1496:VRL1503 VHP1496:VHP1503 UXT1496:UXT1503 UNX1496:UNX1503 UEB1496:UEB1503 TUF1496:TUF1503 TKJ1496:TKJ1503 TAN1496:TAN1503 SQR1496:SQR1503 SGV1496:SGV1503 RWZ1496:RWZ1503 RND1496:RND1503 RDH1496:RDH1503 QTL1496:QTL1503 QJP1496:QJP1503 PZT1496:PZT1503 PPX1496:PPX1503 PGB1496:PGB1503 OWF1496:OWF1503 OMJ1496:OMJ1503 OCN1496:OCN1503 NSR1496:NSR1503 NIV1496:NIV1503 MYZ1496:MYZ1503 MPD1496:MPD1503 MFH1496:MFH1503 LVL1496:LVL1503 LLP1496:LLP1503 LBT1496:LBT1503 KRX1496:KRX1503 KIB1496:KIB1503 JYF1496:JYF1503 JOJ1496:JOJ1503 JEN1496:JEN1503 IUR1496:IUR1503 IKV1496:IKV1503 IAZ1496:IAZ1503 HRD1496:HRD1503 HHH1496:HHH1503 GXL1496:GXL1503 GNP1496:GNP1503 GDT1496:GDT1503 FTX1496:FTX1503 FKB1496:FKB1503 FAF1496:FAF1503 EQJ1496:EQJ1503 EGN1496:EGN1503 DWR1496:DWR1503 DMV1496:DMV1503 DCZ1496:DCZ1503 CTD1496:CTD1503 CJH1496:CJH1503 BZL1496:BZL1503 BPP1496:BPP1503 BFT1496:BFT1503 AVX1496:AVX1503 AMB1496:AMB1503 ACF1496:ACF1503 SJ1496:SJ1503 D1496:D1503 IN1506:IN1533 WUZ1506:WUZ1533 WLD1506:WLD1533 WBH1506:WBH1533 VRL1506:VRL1533 VHP1506:VHP1533 UXT1506:UXT1533 UNX1506:UNX1533 UEB1506:UEB1533 TUF1506:TUF1533 TKJ1506:TKJ1533 TAN1506:TAN1533 SQR1506:SQR1533 SGV1506:SGV1533 RWZ1506:RWZ1533 RND1506:RND1533 RDH1506:RDH1533 QTL1506:QTL1533 QJP1506:QJP1533 PZT1506:PZT1533 PPX1506:PPX1533 PGB1506:PGB1533 OWF1506:OWF1533 OMJ1506:OMJ1533 OCN1506:OCN1533 NSR1506:NSR1533 NIV1506:NIV1533 MYZ1506:MYZ1533 MPD1506:MPD1533 MFH1506:MFH1533 LVL1506:LVL1533 LLP1506:LLP1533 LBT1506:LBT1533 KRX1506:KRX1533 KIB1506:KIB1533 JYF1506:JYF1533 JOJ1506:JOJ1533 JEN1506:JEN1533 IUR1506:IUR1533 IKV1506:IKV1533 IAZ1506:IAZ1533 HRD1506:HRD1533 HHH1506:HHH1533 GXL1506:GXL1533 GNP1506:GNP1533 GDT1506:GDT1533 FTX1506:FTX1533 FKB1506:FKB1533 FAF1506:FAF1533 EQJ1506:EQJ1533 EGN1506:EGN1533 DWR1506:DWR1533 DMV1506:DMV1533 DCZ1506:DCZ1533 CTD1506:CTD1533 CJH1506:CJH1533 BZL1506:BZL1533 BPP1506:BPP1533 BFT1506:BFT1533 AVX1506:AVX1533 AMB1506:AMB1533 ACF1506:ACF1533 SJ1506:SJ1533 D1506:D1533 WVA1311 WLE1311 WBI1311 VRM1311 VHQ1311 UXU1311 UNY1311 UEC1311 TUG1311 TKK1311 TAO1311 SQS1311 SGW1311 RXA1311 RNE1311 RDI1311 QTM1311 QJQ1311 PZU1311 PPY1311 PGC1311 OWG1311 OMK1311 OCO1311 NSS1311 NIW1311 MZA1311 MPE1311 MFI1311 LVM1311 LLQ1311 LBU1311 KRY1311 KIC1311 JYG1311 JOK1311 JEO1311 IUS1311 IKW1311 IBA1311 HRE1311 HHI1311 GXM1311 GNQ1311 GDU1311 FTY1311 FKC1311 FAG1311 EQK1311 EGO1311 DWS1311 DMW1311 DDA1311 CTE1311 CJI1311 BZM1311 BPQ1311 BFU1311 AVY1311 AMC1311 ACG1311 SK1311 IO1311 E1311 IN902:IO939 WUZ1190:WVA1288 WLD1190:WLE1288 WBH1190:WBI1288 VRL1190:VRM1288 VHP1190:VHQ1288 UXT1190:UXU1288 UNX1190:UNY1288 UEB1190:UEC1288 TUF1190:TUG1288 TKJ1190:TKK1288 TAN1190:TAO1288 SQR1190:SQS1288 SGV1190:SGW1288 RWZ1190:RXA1288 RND1190:RNE1288 RDH1190:RDI1288 QTL1190:QTM1288 QJP1190:QJQ1288 PZT1190:PZU1288 PPX1190:PPY1288 PGB1190:PGC1288 OWF1190:OWG1288 OMJ1190:OMK1288 OCN1190:OCO1288 NSR1190:NSS1288 NIV1190:NIW1288 MYZ1190:MZA1288 MPD1190:MPE1288 MFH1190:MFI1288 LVL1190:LVM1288 LLP1190:LLQ1288 LBT1190:LBU1288 KRX1190:KRY1288 KIB1190:KIC1288 JYF1190:JYG1288 JOJ1190:JOK1288 JEN1190:JEO1288 IUR1190:IUS1288 IKV1190:IKW1288 IAZ1190:IBA1288 HRD1190:HRE1288 HHH1190:HHI1288 GXL1190:GXM1288 GNP1190:GNQ1288 GDT1190:GDU1288 FTX1190:FTY1288 FKB1190:FKC1288 FAF1190:FAG1288 EQJ1190:EQK1288 EGN1190:EGO1288 DWR1190:DWS1288 DMV1190:DMW1288 DCZ1190:DDA1288 CTD1190:CTE1288 CJH1190:CJI1288 BZL1190:BZM1288 BPP1190:BPQ1288 BFT1190:BFU1288 AVX1190:AVY1288 AMB1190:AMC1288 ACF1190:ACG1288 SJ1190:SK1288 IN1190:IO1288 D1190:E1288 WVA1301:WVA1302 WLE1301:WLE1302 WBI1301:WBI1302 VRM1301:VRM1302 VHQ1301:VHQ1302 UXU1301:UXU1302 UNY1301:UNY1302 UEC1301:UEC1302 TUG1301:TUG1302 TKK1301:TKK1302 TAO1301:TAO1302 SQS1301:SQS1302 SGW1301:SGW1302 RXA1301:RXA1302 RNE1301:RNE1302 RDI1301:RDI1302 QTM1301:QTM1302 QJQ1301:QJQ1302 PZU1301:PZU1302 PPY1301:PPY1302 PGC1301:PGC1302 OWG1301:OWG1302 OMK1301:OMK1302 OCO1301:OCO1302 NSS1301:NSS1302 NIW1301:NIW1302 MZA1301:MZA1302 MPE1301:MPE1302 MFI1301:MFI1302 LVM1301:LVM1302 LLQ1301:LLQ1302 LBU1301:LBU1302 KRY1301:KRY1302 KIC1301:KIC1302 JYG1301:JYG1302 JOK1301:JOK1302 JEO1301:JEO1302 IUS1301:IUS1302 IKW1301:IKW1302 IBA1301:IBA1302 HRE1301:HRE1302 HHI1301:HHI1302 GXM1301:GXM1302 GNQ1301:GNQ1302 GDU1301:GDU1302 FTY1301:FTY1302 FKC1301:FKC1302 FAG1301:FAG1302 EQK1301:EQK1302 EGO1301:EGO1302 DWS1301:DWS1302 DMW1301:DMW1302 DDA1301:DDA1302 CTE1301:CTE1302 CJI1301:CJI1302 BZM1301:BZM1302 BPQ1301:BPQ1302 BFU1301:BFU1302 AVY1301:AVY1302 AMC1301:AMC1302 ACG1301:ACG1302 SK1301:SK1302 IO1301:IO1302 E1301:E1302 WUZ1304:WVA1305 WLD1304:WLE1305 WBH1304:WBI1305 VRL1304:VRM1305 VHP1304:VHQ1305 UXT1304:UXU1305 UNX1304:UNY1305 UEB1304:UEC1305 TUF1304:TUG1305 TKJ1304:TKK1305 TAN1304:TAO1305 SQR1304:SQS1305 SGV1304:SGW1305 RWZ1304:RXA1305 RND1304:RNE1305 RDH1304:RDI1305 QTL1304:QTM1305 QJP1304:QJQ1305 PZT1304:PZU1305 PPX1304:PPY1305 PGB1304:PGC1305 OWF1304:OWG1305 OMJ1304:OMK1305 OCN1304:OCO1305 NSR1304:NSS1305 NIV1304:NIW1305 MYZ1304:MZA1305 MPD1304:MPE1305 MFH1304:MFI1305 LVL1304:LVM1305 LLP1304:LLQ1305 LBT1304:LBU1305 KRX1304:KRY1305 KIB1304:KIC1305 JYF1304:JYG1305 JOJ1304:JOK1305 JEN1304:JEO1305 IUR1304:IUS1305 IKV1304:IKW1305 IAZ1304:IBA1305 HRD1304:HRE1305 HHH1304:HHI1305 GXL1304:GXM1305 GNP1304:GNQ1305 GDT1304:GDU1305 FTX1304:FTY1305 FKB1304:FKC1305 FAF1304:FAG1305 EQJ1304:EQK1305 EGN1304:EGO1305 DWR1304:DWS1305 DMV1304:DMW1305 DCZ1304:DDA1305 CTD1304:CTE1305 CJH1304:CJI1305 BZL1304:BZM1305 BPP1304:BPQ1305 BFT1304:BFU1305 AVX1304:AVY1305 AMB1304:AMC1305 ACF1304:ACG1305 SJ1304:SK1305 IN1304:IO1305 D1304:E1305 WVA1297:WVA1299 WLE1297:WLE1299 WBI1297:WBI1299 VRM1297:VRM1299 VHQ1297:VHQ1299 UXU1297:UXU1299 UNY1297:UNY1299 UEC1297:UEC1299 TUG1297:TUG1299 TKK1297:TKK1299 TAO1297:TAO1299 SQS1297:SQS1299 SGW1297:SGW1299 RXA1297:RXA1299 RNE1297:RNE1299 RDI1297:RDI1299 QTM1297:QTM1299 QJQ1297:QJQ1299 PZU1297:PZU1299 PPY1297:PPY1299 PGC1297:PGC1299 OWG1297:OWG1299 OMK1297:OMK1299 OCO1297:OCO1299 NSS1297:NSS1299 NIW1297:NIW1299 MZA1297:MZA1299 MPE1297:MPE1299 MFI1297:MFI1299 LVM1297:LVM1299 LLQ1297:LLQ1299 LBU1297:LBU1299 KRY1297:KRY1299 KIC1297:KIC1299 JYG1297:JYG1299 JOK1297:JOK1299 JEO1297:JEO1299 IUS1297:IUS1299 IKW1297:IKW1299 IBA1297:IBA1299 HRE1297:HRE1299 HHI1297:HHI1299 GXM1297:GXM1299 GNQ1297:GNQ1299 GDU1297:GDU1299 FTY1297:FTY1299 FKC1297:FKC1299 FAG1297:FAG1299 EQK1297:EQK1299 EGO1297:EGO1299 DWS1297:DWS1299 DMW1297:DMW1299 DDA1297:DDA1299 CTE1297:CTE1299 CJI1297:CJI1299 BZM1297:BZM1299 BPQ1297:BPQ1299 BFU1297:BFU1299 AVY1297:AVY1299 AMC1297:AMC1299 ACG1297:ACG1299 SK1297:SK1299 IO1297:IO1299 E1297:E1299 WUZ902:WVA939 WLD902:WLE939 WBH902:WBI939 VRL902:VRM939 VHP902:VHQ939 UXT902:UXU939 UNX902:UNY939 UEB902:UEC939 TUF902:TUG939 TKJ902:TKK939 TAN902:TAO939 SQR902:SQS939 SGV902:SGW939 RWZ902:RXA939 RND902:RNE939 RDH902:RDI939 QTL902:QTM939 QJP902:QJQ939 PZT902:PZU939 PPX902:PPY939 PGB902:PGC939 OWF902:OWG939 OMJ902:OMK939 OCN902:OCO939 NSR902:NSS939 NIV902:NIW939 MYZ902:MZA939 MPD902:MPE939 MFH902:MFI939 LVL902:LVM939 LLP902:LLQ939 LBT902:LBU939 KRX902:KRY939 KIB902:KIC939 JYF902:JYG939 JOJ902:JOK939 JEN902:JEO939 IUR902:IUS939 IKV902:IKW939 IAZ902:IBA939 HRD902:HRE939 HHH902:HHI939 GXL902:GXM939 GNP902:GNQ939 GDT902:GDU939 FTX902:FTY939 FKB902:FKC939 FAF902:FAG939 EQJ902:EQK939 EGN902:EGO939 DWR902:DWS939 DMV902:DMW939 DCZ902:DDA939 CTD902:CTE939 CJH902:CJI939 BZL902:BZM939 BPP902:BPQ939 BFT902:BFU939 AVX902:AVY939 AMB902:AMC939 ACF902:ACG939 SJ902:SK939 D902:E939 WUZ4:WVA806 WLD4:WLE806 WBH4:WBI806 VRL4:VRM806 VHP4:VHQ806 UXT4:UXU806 UNX4:UNY806 UEB4:UEC806 TUF4:TUG806 TKJ4:TKK806 TAN4:TAO806 SQR4:SQS806 SGV4:SGW806 RWZ4:RXA806 RND4:RNE806 RDH4:RDI806 QTL4:QTM806 QJP4:QJQ806 PZT4:PZU806 PPX4:PPY806 PGB4:PGC806 OWF4:OWG806 OMJ4:OMK806 OCN4:OCO806 NSR4:NSS806 NIV4:NIW806 MYZ4:MZA806 MPD4:MPE806 MFH4:MFI806 LVL4:LVM806 LLP4:LLQ806 LBT4:LBU806 KRX4:KRY806 KIB4:KIC806 JYF4:JYG806 JOJ4:JOK806 JEN4:JEO806 IUR4:IUS806 IKV4:IKW806 IAZ4:IBA806 HRD4:HRE806 HHH4:HHI806 GXL4:GXM806 GNP4:GNQ806 GDT4:GDU806 FTX4:FTY806 FKB4:FKC806 FAF4:FAG806 EQJ4:EQK806 EGN4:EGO806 DWR4:DWS806 DMV4:DMW806 DCZ4:DDA806 CTD4:CTE806 CJH4:CJI806 BZL4:BZM806 BPP4:BPQ806 BFT4:BFU806 AVX4:AVY806 AMB4:AMC806 ACF4:ACG806 SJ4:SK806 IN4:IO806 D1595:D1598 E1601 E1605:E1606 D1609:D1640 D1703:E1705">
      <formula1>#REF!</formula1>
    </dataValidation>
    <dataValidation type="list" allowBlank="1" showInputMessage="1" showErrorMessage="1" sqref="D1401:D1409 IN1401:IN1409 SJ1401:SJ1409 ACF1401:ACF1409 AMB1401:AMB1409 AVX1401:AVX1409 BFT1401:BFT1409 BPP1401:BPP1409 BZL1401:BZL1409 CJH1401:CJH1409 CTD1401:CTD1409 DCZ1401:DCZ1409 DMV1401:DMV1409 DWR1401:DWR1409 EGN1401:EGN1409 EQJ1401:EQJ1409 FAF1401:FAF1409 FKB1401:FKB1409 FTX1401:FTX1409 GDT1401:GDT1409 GNP1401:GNP1409 GXL1401:GXL1409 HHH1401:HHH1409 HRD1401:HRD1409 IAZ1401:IAZ1409 IKV1401:IKV1409 IUR1401:IUR1409 JEN1401:JEN1409 JOJ1401:JOJ1409 JYF1401:JYF1409 KIB1401:KIB1409 KRX1401:KRX1409 LBT1401:LBT1409 LLP1401:LLP1409 LVL1401:LVL1409 MFH1401:MFH1409 MPD1401:MPD1409 MYZ1401:MYZ1409 NIV1401:NIV1409 NSR1401:NSR1409 OCN1401:OCN1409 OMJ1401:OMJ1409 OWF1401:OWF1409 PGB1401:PGB1409 PPX1401:PPX1409 PZT1401:PZT1409 QJP1401:QJP1409 QTL1401:QTL1409 RDH1401:RDH1409 RND1401:RND1409 RWZ1401:RWZ1409 SGV1401:SGV1409 SQR1401:SQR1409 TAN1401:TAN1409 TKJ1401:TKJ1409 TUF1401:TUF1409 UEB1401:UEB1409 UNX1401:UNX1409 UXT1401:UXT1409 VHP1401:VHP1409 VRL1401:VRL1409 WBH1401:WBH1409 WLD1401:WLD1409 WUZ1401:WUZ1409 E1500 IO1500 SK1500 ACG1500 AMC1500 AVY1500 BFU1500 BPQ1500 BZM1500 CJI1500 CTE1500 DDA1500 DMW1500 DWS1500 EGO1500 EQK1500 FAG1500 FKC1500 FTY1500 GDU1500 GNQ1500 GXM1500 HHI1500 HRE1500 IBA1500 IKW1500 IUS1500 JEO1500 JOK1500 JYG1500 KIC1500 KRY1500 LBU1500 LLQ1500 LVM1500 MFI1500 MPE1500 MZA1500 NIW1500 NSS1500 OCO1500 OMK1500 OWG1500 PGC1500 PPY1500 PZU1500 QJQ1500 QTM1500 RDI1500 RNE1500 RXA1500 SGW1500 SQS1500 TAO1500 TKK1500 TUG1500 UEC1500 UNY1500 UXU1500 VHQ1500 VRM1500 WBI1500 WLE1500 WVA1500 E1496 IO1496 SK1496 ACG1496 AMC1496 AVY1496 BFU1496 BPQ1496 BZM1496 CJI1496 CTE1496 DDA1496 DMW1496 DWS1496 EGO1496 EQK1496 FAG1496 FKC1496 FTY1496 GDU1496 GNQ1496 GXM1496 HHI1496 HRE1496 IBA1496 IKW1496 IUS1496 JEO1496 JOK1496 JYG1496 KIC1496 KRY1496 LBU1496 LLQ1496 LVM1496 MFI1496 MPE1496 MZA1496 NIW1496 NSS1496 OCO1496 OMK1496 OWG1496 PGC1496 PPY1496 PZU1496 QJQ1496 QTM1496 RDI1496 RNE1496 RXA1496 SGW1496 SQS1496 TAO1496 TKK1496 TUG1496 UEC1496 UNY1496 UXU1496 VHQ1496 VRM1496 WBI1496 WLE1496 WVA1496 E1448 IO1448 SK1448 ACG1448 AMC1448 AVY1448 BFU1448 BPQ1448 BZM1448 CJI1448 CTE1448 DDA1448 DMW1448 DWS1448 EGO1448 EQK1448 FAG1448 FKC1448 FTY1448 GDU1448 GNQ1448 GXM1448 HHI1448 HRE1448 IBA1448 IKW1448 IUS1448 JEO1448 JOK1448 JYG1448 KIC1448 KRY1448 LBU1448 LLQ1448 LVM1448 MFI1448 MPE1448 MZA1448 NIW1448 NSS1448 OCO1448 OMK1448 OWG1448 PGC1448 PPY1448 PZU1448 QJQ1448 QTM1448 RDI1448 RNE1448 RXA1448 SGW1448 SQS1448 TAO1448 TKK1448 TUG1448 UEC1448 UNY1448 UXU1448 VHQ1448 VRM1448 WBI1448 WLE1448 WVA1448 D1429:D1431 IN1429:IN1431 SJ1429:SJ1431 ACF1429:ACF1431 AMB1429:AMB1431 AVX1429:AVX1431 BFT1429:BFT1431 BPP1429:BPP1431 BZL1429:BZL1431 CJH1429:CJH1431 CTD1429:CTD1431 DCZ1429:DCZ1431 DMV1429:DMV1431 DWR1429:DWR1431 EGN1429:EGN1431 EQJ1429:EQJ1431 FAF1429:FAF1431 FKB1429:FKB1431 FTX1429:FTX1431 GDT1429:GDT1431 GNP1429:GNP1431 GXL1429:GXL1431 HHH1429:HHH1431 HRD1429:HRD1431 IAZ1429:IAZ1431 IKV1429:IKV1431 IUR1429:IUR1431 JEN1429:JEN1431 JOJ1429:JOJ1431 JYF1429:JYF1431 KIB1429:KIB1431 KRX1429:KRX1431 LBT1429:LBT1431 LLP1429:LLP1431 LVL1429:LVL1431 MFH1429:MFH1431 MPD1429:MPD1431 MYZ1429:MYZ1431 NIV1429:NIV1431 NSR1429:NSR1431 OCN1429:OCN1431 OMJ1429:OMJ1431 OWF1429:OWF1431 PGB1429:PGB1431 PPX1429:PPX1431 PZT1429:PZT1431 QJP1429:QJP1431 QTL1429:QTL1431 RDH1429:RDH1431 RND1429:RND1431 RWZ1429:RWZ1431 SGV1429:SGV1431 SQR1429:SQR1431 TAN1429:TAN1431 TKJ1429:TKJ1431 TUF1429:TUF1431 UEB1429:UEB1431 UNX1429:UNX1431 UXT1429:UXT1431 VHP1429:VHP1431 VRL1429:VRL1431 WBH1429:WBH1431 WLD1429:WLD1431 WUZ1429:WUZ1431 E1428 IO1428 SK1428 ACG1428 AMC1428 AVY1428 BFU1428 BPQ1428 BZM1428 CJI1428 CTE1428 DDA1428 DMW1428 DWS1428 EGO1428 EQK1428 FAG1428 FKC1428 FTY1428 GDU1428 GNQ1428 GXM1428 HHI1428 HRE1428 IBA1428 IKW1428 IUS1428 JEO1428 JOK1428 JYG1428 KIC1428 KRY1428 LBU1428 LLQ1428 LVM1428 MFI1428 MPE1428 MZA1428 NIW1428 NSS1428 OCO1428 OMK1428 OWG1428 PGC1428 PPY1428 PZU1428 QJQ1428 QTM1428 RDI1428 RNE1428 RXA1428 SGW1428 SQS1428 TAO1428 TKK1428 TUG1428 UEC1428 UNY1428 UXU1428 VHQ1428 VRM1428 WBI1428 WLE1428 WVA1428 E1419 IO1419 SK1419 ACG1419 AMC1419 AVY1419 BFU1419 BPQ1419 BZM1419 CJI1419 CTE1419 DDA1419 DMW1419 DWS1419 EGO1419 EQK1419 FAG1419 FKC1419 FTY1419 GDU1419 GNQ1419 GXM1419 HHI1419 HRE1419 IBA1419 IKW1419 IUS1419 JEO1419 JOK1419 JYG1419 KIC1419 KRY1419 LBU1419 LLQ1419 LVM1419 MFI1419 MPE1419 MZA1419 NIW1419 NSS1419 OCO1419 OMK1419 OWG1419 PGC1419 PPY1419 PZU1419 QJQ1419 QTM1419 RDI1419 RNE1419 RXA1419 SGW1419 SQS1419 TAO1419 TKK1419 TUG1419 UEC1419 UNY1419 UXU1419 VHQ1419 VRM1419 WBI1419 WLE1419 WVA1419 E1413 IO1413 SK1413 ACG1413 AMC1413 AVY1413 BFU1413 BPQ1413 BZM1413 CJI1413 CTE1413 DDA1413 DMW1413 DWS1413 EGO1413 EQK1413 FAG1413 FKC1413 FTY1413 GDU1413 GNQ1413 GXM1413 HHI1413 HRE1413 IBA1413 IKW1413 IUS1413 JEO1413 JOK1413 JYG1413 KIC1413 KRY1413 LBU1413 LLQ1413 LVM1413 MFI1413 MPE1413 MZA1413 NIW1413 NSS1413 OCO1413 OMK1413 OWG1413 PGC1413 PPY1413 PZU1413 QJQ1413 QTM1413 RDI1413 RNE1413 RXA1413 SGW1413 SQS1413 TAO1413 TKK1413 TUG1413 UEC1413 UNY1413 UXU1413 VHQ1413 VRM1413 WBI1413 WLE1413 WVA1413 D1414 IN1414 SJ1414 ACF1414 AMB1414 AVX1414 BFT1414 BPP1414 BZL1414 CJH1414 CTD1414 DCZ1414 DMV1414 DWR1414 EGN1414 EQJ1414 FAF1414 FKB1414 FTX1414 GDT1414 GNP1414 GXL1414 HHH1414 HRD1414 IAZ1414 IKV1414 IUR1414 JEN1414 JOJ1414 JYF1414 KIB1414 KRX1414 LBT1414 LLP1414 LVL1414 MFH1414 MPD1414 MYZ1414 NIV1414 NSR1414 OCN1414 OMJ1414 OWF1414 PGB1414 PPX1414 PZT1414 QJP1414 QTL1414 RDH1414 RND1414 RWZ1414 SGV1414 SQR1414 TAN1414 TKJ1414 TUF1414 UEB1414 UNX1414 UXT1414 VHP1414 VRL1414 WBH1414 WLD1414 WUZ1414 E1416 IO1416 SK1416 ACG1416 AMC1416 AVY1416 BFU1416 BPQ1416 BZM1416 CJI1416 CTE1416 DDA1416 DMW1416 DWS1416 EGO1416 EQK1416 FAG1416 FKC1416 FTY1416 GDU1416 GNQ1416 GXM1416 HHI1416 HRE1416 IBA1416 IKW1416 IUS1416 JEO1416 JOK1416 JYG1416 KIC1416 KRY1416 LBU1416 LLQ1416 LVM1416 MFI1416 MPE1416 MZA1416 NIW1416 NSS1416 OCO1416 OMK1416 OWG1416 PGC1416 PPY1416 PZU1416 QJQ1416 QTM1416 RDI1416 RNE1416 RXA1416 SGW1416 SQS1416 TAO1416 TKK1416 TUG1416 UEC1416 UNY1416 UXU1416 VHQ1416 VRM1416 WBI1416 WLE1416 WVA1416 D1417 IN1417 SJ1417 ACF1417 AMB1417 AVX1417 BFT1417 BPP1417 BZL1417 CJH1417 CTD1417 DCZ1417 DMV1417 DWR1417 EGN1417 EQJ1417 FAF1417 FKB1417 FTX1417 GDT1417 GNP1417 GXL1417 HHH1417 HRD1417 IAZ1417 IKV1417 IUR1417 JEN1417 JOJ1417 JYF1417 KIB1417 KRX1417 LBT1417 LLP1417 LVL1417 MFH1417 MPD1417 MYZ1417 NIV1417 NSR1417 OCN1417 OMJ1417 OWF1417 PGB1417 PPX1417 PZT1417 QJP1417 QTL1417 RDH1417 RND1417 RWZ1417 SGV1417 SQR1417 TAN1417 TKJ1417 TUF1417 UEB1417 UNX1417 UXT1417 VHP1417 VRL1417 WBH1417 WLD1417 WUZ1417">
      <formula1>$AY$8:$AY$26</formula1>
    </dataValidation>
    <dataValidation type="list" allowBlank="1" showInputMessage="1" showErrorMessage="1" sqref="E1561 IO1561 SK1561 ACG1561 AMC1561 AVY1561 BFU1561 BPQ1561 BZM1561 CJI1561 CTE1561 DDA1561 DMW1561 DWS1561 EGO1561 EQK1561 FAG1561 FKC1561 FTY1561 GDU1561 GNQ1561 GXM1561 HHI1561 HRE1561 IBA1561 IKW1561 IUS1561 JEO1561 JOK1561 JYG1561 KIC1561 KRY1561 LBU1561 LLQ1561 LVM1561 MFI1561 MPE1561 MZA1561 NIW1561 NSS1561 OCO1561 OMK1561 OWG1561 PGC1561 PPY1561 PZU1561 QJQ1561 QTM1561 RDI1561 RNE1561 RXA1561 SGW1561 SQS1561 TAO1561 TKK1561 TUG1561 UEC1561 UNY1561 UXU1561 VHQ1561 VRM1561 WBI1561 WLE1561 WVA1561 E1564 IO1564 SK1564 ACG1564 AMC1564 AVY1564 BFU1564 BPQ1564 BZM1564 CJI1564 CTE1564 DDA1564 DMW1564 DWS1564 EGO1564 EQK1564 FAG1564 FKC1564 FTY1564 GDU1564 GNQ1564 GXM1564 HHI1564 HRE1564 IBA1564 IKW1564 IUS1564 JEO1564 JOK1564 JYG1564 KIC1564 KRY1564 LBU1564 LLQ1564 LVM1564 MFI1564 MPE1564 MZA1564 NIW1564 NSS1564 OCO1564 OMK1564 OWG1564 PGC1564 PPY1564 PZU1564 QJQ1564 QTM1564 RDI1564 RNE1564 RXA1564 SGW1564 SQS1564 TAO1564 TKK1564 TUG1564 UEC1564 UNY1564 UXU1564 VHQ1564 VRM1564 WBI1564 WLE1564 WVA1564">
      <formula1>$DH$8:$DH$50</formula1>
    </dataValidation>
    <dataValidation type="list" allowBlank="1" showInputMessage="1" showErrorMessage="1" sqref="E1546 IO1546 SK1546 ACG1546 AMC1546 AVY1546 BFU1546 BPQ1546 BZM1546 CJI1546 CTE1546 DDA1546 DMW1546 DWS1546 EGO1546 EQK1546 FAG1546 FKC1546 FTY1546 GDU1546 GNQ1546 GXM1546 HHI1546 HRE1546 IBA1546 IKW1546 IUS1546 JEO1546 JOK1546 JYG1546 KIC1546 KRY1546 LBU1546 LLQ1546 LVM1546 MFI1546 MPE1546 MZA1546 NIW1546 NSS1546 OCO1546 OMK1546 OWG1546 PGC1546 PPY1546 PZU1546 QJQ1546 QTM1546 RDI1546 RNE1546 RXA1546 SGW1546 SQS1546 TAO1546 TKK1546 TUG1546 UEC1546 UNY1546 UXU1546 VHQ1546 VRM1546 WBI1546 WLE1546 WVA1546 E1550 IO1550 SK1550 ACG1550 AMC1550 AVY1550 BFU1550 BPQ1550 BZM1550 CJI1550 CTE1550 DDA1550 DMW1550 DWS1550 EGO1550 EQK1550 FAG1550 FKC1550 FTY1550 GDU1550 GNQ1550 GXM1550 HHI1550 HRE1550 IBA1550 IKW1550 IUS1550 JEO1550 JOK1550 JYG1550 KIC1550 KRY1550 LBU1550 LLQ1550 LVM1550 MFI1550 MPE1550 MZA1550 NIW1550 NSS1550 OCO1550 OMK1550 OWG1550 PGC1550 PPY1550 PZU1550 QJQ1550 QTM1550 RDI1550 RNE1550 RXA1550 SGW1550 SQS1550 TAO1550 TKK1550 TUG1550 UEC1550 UNY1550 UXU1550 VHQ1550 VRM1550 WBI1550 WLE1550 WVA1550">
      <formula1>$CO$8:$CO$50</formula1>
    </dataValidation>
    <dataValidation type="list" allowBlank="1" showInputMessage="1" showErrorMessage="1" sqref="E1547 IO1547 SK1547 ACG1547 AMC1547 AVY1547 BFU1547 BPQ1547 BZM1547 CJI1547 CTE1547 DDA1547 DMW1547 DWS1547 EGO1547 EQK1547 FAG1547 FKC1547 FTY1547 GDU1547 GNQ1547 GXM1547 HHI1547 HRE1547 IBA1547 IKW1547 IUS1547 JEO1547 JOK1547 JYG1547 KIC1547 KRY1547 LBU1547 LLQ1547 LVM1547 MFI1547 MPE1547 MZA1547 NIW1547 NSS1547 OCO1547 OMK1547 OWG1547 PGC1547 PPY1547 PZU1547 QJQ1547 QTM1547 RDI1547 RNE1547 RXA1547 SGW1547 SQS1547 TAO1547 TKK1547 TUG1547 UEC1547 UNY1547 UXU1547 VHQ1547 VRM1547 WBI1547 WLE1547 WVA1547">
      <formula1>$CO$8:$CO$20</formula1>
    </dataValidation>
    <dataValidation type="list" allowBlank="1" showInputMessage="1" showErrorMessage="1" sqref="E1540:E1544 IO1540:IO1544 SK1540:SK1544 ACG1540:ACG1544 AMC1540:AMC1544 AVY1540:AVY1544 BFU1540:BFU1544 BPQ1540:BPQ1544 BZM1540:BZM1544 CJI1540:CJI1544 CTE1540:CTE1544 DDA1540:DDA1544 DMW1540:DMW1544 DWS1540:DWS1544 EGO1540:EGO1544 EQK1540:EQK1544 FAG1540:FAG1544 FKC1540:FKC1544 FTY1540:FTY1544 GDU1540:GDU1544 GNQ1540:GNQ1544 GXM1540:GXM1544 HHI1540:HHI1544 HRE1540:HRE1544 IBA1540:IBA1544 IKW1540:IKW1544 IUS1540:IUS1544 JEO1540:JEO1544 JOK1540:JOK1544 JYG1540:JYG1544 KIC1540:KIC1544 KRY1540:KRY1544 LBU1540:LBU1544 LLQ1540:LLQ1544 LVM1540:LVM1544 MFI1540:MFI1544 MPE1540:MPE1544 MZA1540:MZA1544 NIW1540:NIW1544 NSS1540:NSS1544 OCO1540:OCO1544 OMK1540:OMK1544 OWG1540:OWG1544 PGC1540:PGC1544 PPY1540:PPY1544 PZU1540:PZU1544 QJQ1540:QJQ1544 QTM1540:QTM1544 RDI1540:RDI1544 RNE1540:RNE1544 RXA1540:RXA1544 SGW1540:SGW1544 SQS1540:SQS1544 TAO1540:TAO1544 TKK1540:TKK1544 TUG1540:TUG1544 UEC1540:UEC1544 UNY1540:UNY1544 UXU1540:UXU1544 VHQ1540:VHQ1544 VRM1540:VRM1544 WBI1540:WBI1544 WLE1540:WLE1544 WVA1540:WVA1544">
      <formula1>$CD$8:$CD$50</formula1>
    </dataValidation>
    <dataValidation type="list" allowBlank="1" showInputMessage="1" showErrorMessage="1" sqref="E1537:E1539 IO1537:IO1539 SK1537:SK1539 ACG1537:ACG1539 AMC1537:AMC1539 AVY1537:AVY1539 BFU1537:BFU1539 BPQ1537:BPQ1539 BZM1537:BZM1539 CJI1537:CJI1539 CTE1537:CTE1539 DDA1537:DDA1539 DMW1537:DMW1539 DWS1537:DWS1539 EGO1537:EGO1539 EQK1537:EQK1539 FAG1537:FAG1539 FKC1537:FKC1539 FTY1537:FTY1539 GDU1537:GDU1539 GNQ1537:GNQ1539 GXM1537:GXM1539 HHI1537:HHI1539 HRE1537:HRE1539 IBA1537:IBA1539 IKW1537:IKW1539 IUS1537:IUS1539 JEO1537:JEO1539 JOK1537:JOK1539 JYG1537:JYG1539 KIC1537:KIC1539 KRY1537:KRY1539 LBU1537:LBU1539 LLQ1537:LLQ1539 LVM1537:LVM1539 MFI1537:MFI1539 MPE1537:MPE1539 MZA1537:MZA1539 NIW1537:NIW1539 NSS1537:NSS1539 OCO1537:OCO1539 OMK1537:OMK1539 OWG1537:OWG1539 PGC1537:PGC1539 PPY1537:PPY1539 PZU1537:PZU1539 QJQ1537:QJQ1539 QTM1537:QTM1539 RDI1537:RDI1539 RNE1537:RNE1539 RXA1537:RXA1539 SGW1537:SGW1539 SQS1537:SQS1539 TAO1537:TAO1539 TKK1537:TKK1539 TUG1537:TUG1539 UEC1537:UEC1539 UNY1537:UNY1539 UXU1537:UXU1539 VHQ1537:VHQ1539 VRM1537:VRM1539 WBI1537:WBI1539 WLE1537:WLE1539 WVA1537:WVA1539">
      <formula1>$BN$8:$BN$50</formula1>
    </dataValidation>
    <dataValidation type="list" allowBlank="1" showInputMessage="1" showErrorMessage="1" sqref="E1534:E1536 IO1534:IO1536 SK1534:SK1536 ACG1534:ACG1536 AMC1534:AMC1536 AVY1534:AVY1536 BFU1534:BFU1536 BPQ1534:BPQ1536 BZM1534:BZM1536 CJI1534:CJI1536 CTE1534:CTE1536 DDA1534:DDA1536 DMW1534:DMW1536 DWS1534:DWS1536 EGO1534:EGO1536 EQK1534:EQK1536 FAG1534:FAG1536 FKC1534:FKC1536 FTY1534:FTY1536 GDU1534:GDU1536 GNQ1534:GNQ1536 GXM1534:GXM1536 HHI1534:HHI1536 HRE1534:HRE1536 IBA1534:IBA1536 IKW1534:IKW1536 IUS1534:IUS1536 JEO1534:JEO1536 JOK1534:JOK1536 JYG1534:JYG1536 KIC1534:KIC1536 KRY1534:KRY1536 LBU1534:LBU1536 LLQ1534:LLQ1536 LVM1534:LVM1536 MFI1534:MFI1536 MPE1534:MPE1536 MZA1534:MZA1536 NIW1534:NIW1536 NSS1534:NSS1536 OCO1534:OCO1536 OMK1534:OMK1536 OWG1534:OWG1536 PGC1534:PGC1536 PPY1534:PPY1536 PZU1534:PZU1536 QJQ1534:QJQ1536 QTM1534:QTM1536 RDI1534:RDI1536 RNE1534:RNE1536 RXA1534:RXA1536 SGW1534:SGW1536 SQS1534:SQS1536 TAO1534:TAO1536 TKK1534:TKK1536 TUG1534:TUG1536 UEC1534:UEC1536 UNY1534:UNY1536 UXU1534:UXU1536 VHQ1534:VHQ1536 VRM1534:VRM1536 WBI1534:WBI1536 WLE1534:WLE1536 WVA1534:WVA1536">
      <formula1>$BA$8:$BA$50</formula1>
    </dataValidation>
    <dataValidation type="list" allowBlank="1" showInputMessage="1" showErrorMessage="1" sqref="E1516 IO1516 SK1516 ACG1516 AMC1516 AVY1516 BFU1516 BPQ1516 BZM1516 CJI1516 CTE1516 DDA1516 DMW1516 DWS1516 EGO1516 EQK1516 FAG1516 FKC1516 FTY1516 GDU1516 GNQ1516 GXM1516 HHI1516 HRE1516 IBA1516 IKW1516 IUS1516 JEO1516 JOK1516 JYG1516 KIC1516 KRY1516 LBU1516 LLQ1516 LVM1516 MFI1516 MPE1516 MZA1516 NIW1516 NSS1516 OCO1516 OMK1516 OWG1516 PGC1516 PPY1516 PZU1516 QJQ1516 QTM1516 RDI1516 RNE1516 RXA1516 SGW1516 SQS1516 TAO1516 TKK1516 TUG1516 UEC1516 UNY1516 UXU1516 VHQ1516 VRM1516 WBI1516 WLE1516 WVA1516">
      <formula1>$AZ$8:$AZ$50</formula1>
    </dataValidation>
    <dataValidation type="list" allowBlank="1" showInputMessage="1" showErrorMessage="1" sqref="H1438:H1446 IR1438:IR1446 SN1438:SN1446 ACJ1438:ACJ1446 AMF1438:AMF1446 AWB1438:AWB1446 BFX1438:BFX1446 BPT1438:BPT1446 BZP1438:BZP1446 CJL1438:CJL1446 CTH1438:CTH1446 DDD1438:DDD1446 DMZ1438:DMZ1446 DWV1438:DWV1446 EGR1438:EGR1446 EQN1438:EQN1446 FAJ1438:FAJ1446 FKF1438:FKF1446 FUB1438:FUB1446 GDX1438:GDX1446 GNT1438:GNT1446 GXP1438:GXP1446 HHL1438:HHL1446 HRH1438:HRH1446 IBD1438:IBD1446 IKZ1438:IKZ1446 IUV1438:IUV1446 JER1438:JER1446 JON1438:JON1446 JYJ1438:JYJ1446 KIF1438:KIF1446 KSB1438:KSB1446 LBX1438:LBX1446 LLT1438:LLT1446 LVP1438:LVP1446 MFL1438:MFL1446 MPH1438:MPH1446 MZD1438:MZD1446 NIZ1438:NIZ1446 NSV1438:NSV1446 OCR1438:OCR1446 OMN1438:OMN1446 OWJ1438:OWJ1446 PGF1438:PGF1446 PQB1438:PQB1446 PZX1438:PZX1446 QJT1438:QJT1446 QTP1438:QTP1446 RDL1438:RDL1446 RNH1438:RNH1446 RXD1438:RXD1446 SGZ1438:SGZ1446 SQV1438:SQV1446 TAR1438:TAR1446 TKN1438:TKN1446 TUJ1438:TUJ1446 UEF1438:UEF1446 UOB1438:UOB1446 UXX1438:UXX1446 VHT1438:VHT1446 VRP1438:VRP1446 WBL1438:WBL1446 WLH1438:WLH1446 WVD1438:WVD1446">
      <formula1>$I$877:$K$877</formula1>
    </dataValidation>
    <dataValidation type="list" allowBlank="1" showInputMessage="1" showErrorMessage="1" sqref="I1438:J1446 IS1438:IT1446 SO1438:SP1446 ACK1438:ACL1446 AMG1438:AMH1446 AWC1438:AWD1446 BFY1438:BFZ1446 BPU1438:BPV1446 BZQ1438:BZR1446 CJM1438:CJN1446 CTI1438:CTJ1446 DDE1438:DDF1446 DNA1438:DNB1446 DWW1438:DWX1446 EGS1438:EGT1446 EQO1438:EQP1446 FAK1438:FAL1446 FKG1438:FKH1446 FUC1438:FUD1446 GDY1438:GDZ1446 GNU1438:GNV1446 GXQ1438:GXR1446 HHM1438:HHN1446 HRI1438:HRJ1446 IBE1438:IBF1446 ILA1438:ILB1446 IUW1438:IUX1446 JES1438:JET1446 JOO1438:JOP1446 JYK1438:JYL1446 KIG1438:KIH1446 KSC1438:KSD1446 LBY1438:LBZ1446 LLU1438:LLV1446 LVQ1438:LVR1446 MFM1438:MFN1446 MPI1438:MPJ1446 MZE1438:MZF1446 NJA1438:NJB1446 NSW1438:NSX1446 OCS1438:OCT1446 OMO1438:OMP1446 OWK1438:OWL1446 PGG1438:PGH1446 PQC1438:PQD1446 PZY1438:PZZ1446 QJU1438:QJV1446 QTQ1438:QTR1446 RDM1438:RDN1446 RNI1438:RNJ1446 RXE1438:RXF1446 SHA1438:SHB1446 SQW1438:SQX1446 TAS1438:TAT1446 TKO1438:TKP1446 TUK1438:TUL1446 UEG1438:UEH1446 UOC1438:UOD1446 UXY1438:UXZ1446 VHU1438:VHV1446 VRQ1438:VRR1446 WBM1438:WBN1446 WLI1438:WLJ1446 WVE1438:WVF1446">
      <formula1>$I$893</formula1>
    </dataValidation>
    <dataValidation type="list" allowBlank="1" showInputMessage="1" showErrorMessage="1" sqref="L1438:R1446 IV1438:JB1446 SR1438:SX1446 ACN1438:ACT1446 AMJ1438:AMP1446 AWF1438:AWL1446 BGB1438:BGH1446 BPX1438:BQD1446 BZT1438:BZZ1446 CJP1438:CJV1446 CTL1438:CTR1446 DDH1438:DDN1446 DND1438:DNJ1446 DWZ1438:DXF1446 EGV1438:EHB1446 EQR1438:EQX1446 FAN1438:FAT1446 FKJ1438:FKP1446 FUF1438:FUL1446 GEB1438:GEH1446 GNX1438:GOD1446 GXT1438:GXZ1446 HHP1438:HHV1446 HRL1438:HRR1446 IBH1438:IBN1446 ILD1438:ILJ1446 IUZ1438:IVF1446 JEV1438:JFB1446 JOR1438:JOX1446 JYN1438:JYT1446 KIJ1438:KIP1446 KSF1438:KSL1446 LCB1438:LCH1446 LLX1438:LMD1446 LVT1438:LVZ1446 MFP1438:MFV1446 MPL1438:MPR1446 MZH1438:MZN1446 NJD1438:NJJ1446 NSZ1438:NTF1446 OCV1438:ODB1446 OMR1438:OMX1446 OWN1438:OWT1446 PGJ1438:PGP1446 PQF1438:PQL1446 QAB1438:QAH1446 QJX1438:QKD1446 QTT1438:QTZ1446 RDP1438:RDV1446 RNL1438:RNR1446 RXH1438:RXN1446 SHD1438:SHJ1446 SQZ1438:SRF1446 TAV1438:TBB1446 TKR1438:TKX1446 TUN1438:TUT1446 UEJ1438:UEP1446 UOF1438:UOL1446 UYB1438:UYH1446 VHX1438:VID1446 VRT1438:VRZ1446 WBP1438:WBV1446 WLL1438:WLR1446 WVH1438:WVN1446">
      <formula1>$S$890</formula1>
    </dataValidation>
    <dataValidation type="list" allowBlank="1" showInputMessage="1" showErrorMessage="1" sqref="E1415 IO1415 SK1415 ACG1415 AMC1415 AVY1415 BFU1415 BPQ1415 BZM1415 CJI1415 CTE1415 DDA1415 DMW1415 DWS1415 EGO1415 EQK1415 FAG1415 FKC1415 FTY1415 GDU1415 GNQ1415 GXM1415 HHI1415 HRE1415 IBA1415 IKW1415 IUS1415 JEO1415 JOK1415 JYG1415 KIC1415 KRY1415 LBU1415 LLQ1415 LVM1415 MFI1415 MPE1415 MZA1415 NIW1415 NSS1415 OCO1415 OMK1415 OWG1415 PGC1415 PPY1415 PZU1415 QJQ1415 QTM1415 RDI1415 RNE1415 RXA1415 SGW1415 SQS1415 TAO1415 TKK1415 TUG1415 UEC1415 UNY1415 UXU1415 VHQ1415 VRM1415 WBI1415 WLE1415 WVA1415 E1418 IO1418 SK1418 ACG1418 AMC1418 AVY1418 BFU1418 BPQ1418 BZM1418 CJI1418 CTE1418 DDA1418 DMW1418 DWS1418 EGO1418 EQK1418 FAG1418 FKC1418 FTY1418 GDU1418 GNQ1418 GXM1418 HHI1418 HRE1418 IBA1418 IKW1418 IUS1418 JEO1418 JOK1418 JYG1418 KIC1418 KRY1418 LBU1418 LLQ1418 LVM1418 MFI1418 MPE1418 MZA1418 NIW1418 NSS1418 OCO1418 OMK1418 OWG1418 PGC1418 PPY1418 PZU1418 QJQ1418 QTM1418 RDI1418 RNE1418 RXA1418 SGW1418 SQS1418 TAO1418 TKK1418 TUG1418 UEC1418 UNY1418 UXU1418 VHQ1418 VRM1418 WBI1418 WLE1418 WVA1418">
      <formula1>$AZ$8:$AZ$58</formula1>
    </dataValidation>
    <dataValidation type="list" allowBlank="1" showInputMessage="1" showErrorMessage="1" sqref="E1401:E1409 IO1401:IO1409 SK1401:SK1409 ACG1401:ACG1409 AMC1401:AMC1409 AVY1401:AVY1409 BFU1401:BFU1409 BPQ1401:BPQ1409 BZM1401:BZM1409 CJI1401:CJI1409 CTE1401:CTE1409 DDA1401:DDA1409 DMW1401:DMW1409 DWS1401:DWS1409 EGO1401:EGO1409 EQK1401:EQK1409 FAG1401:FAG1409 FKC1401:FKC1409 FTY1401:FTY1409 GDU1401:GDU1409 GNQ1401:GNQ1409 GXM1401:GXM1409 HHI1401:HHI1409 HRE1401:HRE1409 IBA1401:IBA1409 IKW1401:IKW1409 IUS1401:IUS1409 JEO1401:JEO1409 JOK1401:JOK1409 JYG1401:JYG1409 KIC1401:KIC1409 KRY1401:KRY1409 LBU1401:LBU1409 LLQ1401:LLQ1409 LVM1401:LVM1409 MFI1401:MFI1409 MPE1401:MPE1409 MZA1401:MZA1409 NIW1401:NIW1409 NSS1401:NSS1409 OCO1401:OCO1409 OMK1401:OMK1409 OWG1401:OWG1409 PGC1401:PGC1409 PPY1401:PPY1409 PZU1401:PZU1409 QJQ1401:QJQ1409 QTM1401:QTM1409 RDI1401:RDI1409 RNE1401:RNE1409 RXA1401:RXA1409 SGW1401:SGW1409 SQS1401:SQS1409 TAO1401:TAO1409 TKK1401:TKK1409 TUG1401:TUG1409 UEC1401:UEC1409 UNY1401:UNY1409 UXU1401:UXU1409 VHQ1401:VHQ1409 VRM1401:VRM1409 WBI1401:WBI1409 WLE1401:WLE1409 WVA1401:WVA1409 E1429:E1432 IO1429:IO1432 SK1429:SK1432 ACG1429:ACG1432 AMC1429:AMC1432 AVY1429:AVY1432 BFU1429:BFU1432 BPQ1429:BPQ1432 BZM1429:BZM1432 CJI1429:CJI1432 CTE1429:CTE1432 DDA1429:DDA1432 DMW1429:DMW1432 DWS1429:DWS1432 EGO1429:EGO1432 EQK1429:EQK1432 FAG1429:FAG1432 FKC1429:FKC1432 FTY1429:FTY1432 GDU1429:GDU1432 GNQ1429:GNQ1432 GXM1429:GXM1432 HHI1429:HHI1432 HRE1429:HRE1432 IBA1429:IBA1432 IKW1429:IKW1432 IUS1429:IUS1432 JEO1429:JEO1432 JOK1429:JOK1432 JYG1429:JYG1432 KIC1429:KIC1432 KRY1429:KRY1432 LBU1429:LBU1432 LLQ1429:LLQ1432 LVM1429:LVM1432 MFI1429:MFI1432 MPE1429:MPE1432 MZA1429:MZA1432 NIW1429:NIW1432 NSS1429:NSS1432 OCO1429:OCO1432 OMK1429:OMK1432 OWG1429:OWG1432 PGC1429:PGC1432 PPY1429:PPY1432 PZU1429:PZU1432 QJQ1429:QJQ1432 QTM1429:QTM1432 RDI1429:RDI1432 RNE1429:RNE1432 RXA1429:RXA1432 SGW1429:SGW1432 SQS1429:SQS1432 TAO1429:TAO1432 TKK1429:TKK1432 TUG1429:TUG1432 UEC1429:UEC1432 UNY1429:UNY1432 UXU1429:UXU1432 VHQ1429:VHQ1432 VRM1429:VRM1432 WBI1429:WBI1432 WLE1429:WLE1432 WVA1429:WVA1432 E1422 IO1422 SK1422 ACG1422 AMC1422 AVY1422 BFU1422 BPQ1422 BZM1422 CJI1422 CTE1422 DDA1422 DMW1422 DWS1422 EGO1422 EQK1422 FAG1422 FKC1422 FTY1422 GDU1422 GNQ1422 GXM1422 HHI1422 HRE1422 IBA1422 IKW1422 IUS1422 JEO1422 JOK1422 JYG1422 KIC1422 KRY1422 LBU1422 LLQ1422 LVM1422 MFI1422 MPE1422 MZA1422 NIW1422 NSS1422 OCO1422 OMK1422 OWG1422 PGC1422 PPY1422 PZU1422 QJQ1422 QTM1422 RDI1422 RNE1422 RXA1422 SGW1422 SQS1422 TAO1422 TKK1422 TUG1422 UEC1422 UNY1422 UXU1422 VHQ1422 VRM1422 WBI1422 WLE1422 WVA1422 E1414 IO1414 SK1414 ACG1414 AMC1414 AVY1414 BFU1414 BPQ1414 BZM1414 CJI1414 CTE1414 DDA1414 DMW1414 DWS1414 EGO1414 EQK1414 FAG1414 FKC1414 FTY1414 GDU1414 GNQ1414 GXM1414 HHI1414 HRE1414 IBA1414 IKW1414 IUS1414 JEO1414 JOK1414 JYG1414 KIC1414 KRY1414 LBU1414 LLQ1414 LVM1414 MFI1414 MPE1414 MZA1414 NIW1414 NSS1414 OCO1414 OMK1414 OWG1414 PGC1414 PPY1414 PZU1414 QJQ1414 QTM1414 RDI1414 RNE1414 RXA1414 SGW1414 SQS1414 TAO1414 TKK1414 TUG1414 UEC1414 UNY1414 UXU1414 VHQ1414 VRM1414 WBI1414 WLE1414 WVA1414 E1417 IO1417 SK1417 ACG1417 AMC1417 AVY1417 BFU1417 BPQ1417 BZM1417 CJI1417 CTE1417 DDA1417 DMW1417 DWS1417 EGO1417 EQK1417 FAG1417 FKC1417 FTY1417 GDU1417 GNQ1417 GXM1417 HHI1417 HRE1417 IBA1417 IKW1417 IUS1417 JEO1417 JOK1417 JYG1417 KIC1417 KRY1417 LBU1417 LLQ1417 LVM1417 MFI1417 MPE1417 MZA1417 NIW1417 NSS1417 OCO1417 OMK1417 OWG1417 PGC1417 PPY1417 PZU1417 QJQ1417 QTM1417 RDI1417 RNE1417 RXA1417 SGW1417 SQS1417 TAO1417 TKK1417 TUG1417 UEC1417 UNY1417 UXU1417 VHQ1417 VRM1417 WBI1417 WLE1417 WVA1417">
      <formula1>$AZ$8:$AZ$26</formula1>
    </dataValidation>
    <dataValidation type="list" allowBlank="1" showInputMessage="1" showErrorMessage="1" sqref="K1350:R1354 IU1350:JB1354 SQ1350:SX1354 ACM1350:ACT1354 AMI1350:AMP1354 AWE1350:AWL1354 BGA1350:BGH1354 BPW1350:BQD1354 BZS1350:BZZ1354 CJO1350:CJV1354 CTK1350:CTR1354 DDG1350:DDN1354 DNC1350:DNJ1354 DWY1350:DXF1354 EGU1350:EHB1354 EQQ1350:EQX1354 FAM1350:FAT1354 FKI1350:FKP1354 FUE1350:FUL1354 GEA1350:GEH1354 GNW1350:GOD1354 GXS1350:GXZ1354 HHO1350:HHV1354 HRK1350:HRR1354 IBG1350:IBN1354 ILC1350:ILJ1354 IUY1350:IVF1354 JEU1350:JFB1354 JOQ1350:JOX1354 JYM1350:JYT1354 KII1350:KIP1354 KSE1350:KSL1354 LCA1350:LCH1354 LLW1350:LMD1354 LVS1350:LVZ1354 MFO1350:MFV1354 MPK1350:MPR1354 MZG1350:MZN1354 NJC1350:NJJ1354 NSY1350:NTF1354 OCU1350:ODB1354 OMQ1350:OMX1354 OWM1350:OWT1354 PGI1350:PGP1354 PQE1350:PQL1354 QAA1350:QAH1354 QJW1350:QKD1354 QTS1350:QTZ1354 RDO1350:RDV1354 RNK1350:RNR1354 RXG1350:RXN1354 SHC1350:SHJ1354 SQY1350:SRF1354 TAU1350:TBB1354 TKQ1350:TKX1354 TUM1350:TUT1354 UEI1350:UEP1354 UOE1350:UOL1354 UYA1350:UYH1354 VHW1350:VID1354 VRS1350:VRZ1354 WBO1350:WBV1354 WLK1350:WLR1354 WVG1350:WVN1354 L1355:R1355 IV1355:JB1355 SR1355:SX1355 ACN1355:ACT1355 AMJ1355:AMP1355 AWF1355:AWL1355 BGB1355:BGH1355 BPX1355:BQD1355 BZT1355:BZZ1355 CJP1355:CJV1355 CTL1355:CTR1355 DDH1355:DDN1355 DND1355:DNJ1355 DWZ1355:DXF1355 EGV1355:EHB1355 EQR1355:EQX1355 FAN1355:FAT1355 FKJ1355:FKP1355 FUF1355:FUL1355 GEB1355:GEH1355 GNX1355:GOD1355 GXT1355:GXZ1355 HHP1355:HHV1355 HRL1355:HRR1355 IBH1355:IBN1355 ILD1355:ILJ1355 IUZ1355:IVF1355 JEV1355:JFB1355 JOR1355:JOX1355 JYN1355:JYT1355 KIJ1355:KIP1355 KSF1355:KSL1355 LCB1355:LCH1355 LLX1355:LMD1355 LVT1355:LVZ1355 MFP1355:MFV1355 MPL1355:MPR1355 MZH1355:MZN1355 NJD1355:NJJ1355 NSZ1355:NTF1355 OCV1355:ODB1355 OMR1355:OMX1355 OWN1355:OWT1355 PGJ1355:PGP1355 PQF1355:PQL1355 QAB1355:QAH1355 QJX1355:QKD1355 QTT1355:QTZ1355 RDP1355:RDV1355 RNL1355:RNR1355 RXH1355:RXN1355 SHD1355:SHJ1355 SQZ1355:SRF1355 TAV1355:TBB1355 TKR1355:TKX1355 TUN1355:TUT1355 UEJ1355:UEP1355 UOF1355:UOL1355 UYB1355:UYH1355 VHX1355:VID1355 VRT1355:VRZ1355 WBP1355:WBV1355 WLL1355:WLR1355 WVH1355:WVN1355">
      <formula1>$R$901</formula1>
    </dataValidation>
    <dataValidation type="list" allowBlank="1" showInputMessage="1" showErrorMessage="1" sqref="S1350:S1354 JC1350:JC1354 SY1350:SY1354 ACU1350:ACU1354 AMQ1350:AMQ1354 AWM1350:AWM1354 BGI1350:BGI1354 BQE1350:BQE1354 CAA1350:CAA1354 CJW1350:CJW1354 CTS1350:CTS1354 DDO1350:DDO1354 DNK1350:DNK1354 DXG1350:DXG1354 EHC1350:EHC1354 EQY1350:EQY1354 FAU1350:FAU1354 FKQ1350:FKQ1354 FUM1350:FUM1354 GEI1350:GEI1354 GOE1350:GOE1354 GYA1350:GYA1354 HHW1350:HHW1354 HRS1350:HRS1354 IBO1350:IBO1354 ILK1350:ILK1354 IVG1350:IVG1354 JFC1350:JFC1354 JOY1350:JOY1354 JYU1350:JYU1354 KIQ1350:KIQ1354 KSM1350:KSM1354 LCI1350:LCI1354 LME1350:LME1354 LWA1350:LWA1354 MFW1350:MFW1354 MPS1350:MPS1354 MZO1350:MZO1354 NJK1350:NJK1354 NTG1350:NTG1354 ODC1350:ODC1354 OMY1350:OMY1354 OWU1350:OWU1354 PGQ1350:PGQ1354 PQM1350:PQM1354 QAI1350:QAI1354 QKE1350:QKE1354 QUA1350:QUA1354 RDW1350:RDW1354 RNS1350:RNS1354 RXO1350:RXO1354 SHK1350:SHK1354 SRG1350:SRG1354 TBC1350:TBC1354 TKY1350:TKY1354 TUU1350:TUU1354 UEQ1350:UEQ1354 UOM1350:UOM1354 UYI1350:UYI1354 VIE1350:VIE1354 VSA1350:VSA1354 WBW1350:WBW1354 WLS1350:WLS1354 WVO1350:WVO1354">
      <formula1>$S$901</formula1>
    </dataValidation>
    <dataValidation type="list" allowBlank="1" showInputMessage="1" showErrorMessage="1" sqref="G1350:G1355 IQ1350:IQ1355 SM1350:SM1355 ACI1350:ACI1355 AME1350:AME1355 AWA1350:AWA1355 BFW1350:BFW1355 BPS1350:BPS1355 BZO1350:BZO1355 CJK1350:CJK1355 CTG1350:CTG1355 DDC1350:DDC1355 DMY1350:DMY1355 DWU1350:DWU1355 EGQ1350:EGQ1355 EQM1350:EQM1355 FAI1350:FAI1355 FKE1350:FKE1355 FUA1350:FUA1355 GDW1350:GDW1355 GNS1350:GNS1355 GXO1350:GXO1355 HHK1350:HHK1355 HRG1350:HRG1355 IBC1350:IBC1355 IKY1350:IKY1355 IUU1350:IUU1355 JEQ1350:JEQ1355 JOM1350:JOM1355 JYI1350:JYI1355 KIE1350:KIE1355 KSA1350:KSA1355 LBW1350:LBW1355 LLS1350:LLS1355 LVO1350:LVO1355 MFK1350:MFK1355 MPG1350:MPG1355 MZC1350:MZC1355 NIY1350:NIY1355 NSU1350:NSU1355 OCQ1350:OCQ1355 OMM1350:OMM1355 OWI1350:OWI1355 PGE1350:PGE1355 PQA1350:PQA1355 PZW1350:PZW1355 QJS1350:QJS1355 QTO1350:QTO1355 RDK1350:RDK1355 RNG1350:RNG1355 RXC1350:RXC1355 SGY1350:SGY1355 SQU1350:SQU1355 TAQ1350:TAQ1355 TKM1350:TKM1355 TUI1350:TUI1355 UEE1350:UEE1355 UOA1350:UOA1355 UXW1350:UXW1355 VHS1350:VHS1355 VRO1350:VRO1355 WBK1350:WBK1355 WLG1350:WLG1355 WVC1350:WVC1355 K1355 IU1355 SQ1355 ACM1355 AMI1355 AWE1355 BGA1355 BPW1355 BZS1355 CJO1355 CTK1355 DDG1355 DNC1355 DWY1355 EGU1355 EQQ1355 FAM1355 FKI1355 FUE1355 GEA1355 GNW1355 GXS1355 HHO1355 HRK1355 IBG1355 ILC1355 IUY1355 JEU1355 JOQ1355 JYM1355 KII1355 KSE1355 LCA1355 LLW1355 LVS1355 MFO1355 MPK1355 MZG1355 NJC1355 NSY1355 OCU1355 OMQ1355 OWM1355 PGI1355 PQE1355 QAA1355 QJW1355 QTS1355 RDO1355 RNK1355 RXG1355 SHC1355 SQY1355 TAU1355 TKQ1355 TUM1355 UEI1355 UOE1355 UYA1355 VHW1355 VRS1355 WBO1355 WLK1355 WVG1355">
      <formula1>$H$707:$H$708</formula1>
    </dataValidation>
    <dataValidation type="list" allowBlank="1" showInputMessage="1" showErrorMessage="1" sqref="L1080:R1080 IV1080:JB1080 SR1080:SX1080 ACN1080:ACT1080 AMJ1080:AMP1080 AWF1080:AWL1080 BGB1080:BGH1080 BPX1080:BQD1080 BZT1080:BZZ1080 CJP1080:CJV1080 CTL1080:CTR1080 DDH1080:DDN1080 DND1080:DNJ1080 DWZ1080:DXF1080 EGV1080:EHB1080 EQR1080:EQX1080 FAN1080:FAT1080 FKJ1080:FKP1080 FUF1080:FUL1080 GEB1080:GEH1080 GNX1080:GOD1080 GXT1080:GXZ1080 HHP1080:HHV1080 HRL1080:HRR1080 IBH1080:IBN1080 ILD1080:ILJ1080 IUZ1080:IVF1080 JEV1080:JFB1080 JOR1080:JOX1080 JYN1080:JYT1080 KIJ1080:KIP1080 KSF1080:KSL1080 LCB1080:LCH1080 LLX1080:LMD1080 LVT1080:LVZ1080 MFP1080:MFV1080 MPL1080:MPR1080 MZH1080:MZN1080 NJD1080:NJJ1080 NSZ1080:NTF1080 OCV1080:ODB1080 OMR1080:OMX1080 OWN1080:OWT1080 PGJ1080:PGP1080 PQF1080:PQL1080 QAB1080:QAH1080 QJX1080:QKD1080 QTT1080:QTZ1080 RDP1080:RDV1080 RNL1080:RNR1080 RXH1080:RXN1080 SHD1080:SHJ1080 SQZ1080:SRF1080 TAV1080:TBB1080 TKR1080:TKX1080 TUN1080:TUT1080 UEJ1080:UEP1080 UOF1080:UOL1080 UYB1080:UYH1080 VHX1080:VID1080 VRT1080:VRZ1080 WBP1080:WBV1080 WLL1080:WLR1080 WVH1080:WVN1080">
      <formula1>$S$876</formula1>
    </dataValidation>
    <dataValidation type="list" allowBlank="1" showInputMessage="1" showErrorMessage="1" sqref="I1080:J1080 IS1080:IT1080 SO1080:SP1080 ACK1080:ACL1080 AMG1080:AMH1080 AWC1080:AWD1080 BFY1080:BFZ1080 BPU1080:BPV1080 BZQ1080:BZR1080 CJM1080:CJN1080 CTI1080:CTJ1080 DDE1080:DDF1080 DNA1080:DNB1080 DWW1080:DWX1080 EGS1080:EGT1080 EQO1080:EQP1080 FAK1080:FAL1080 FKG1080:FKH1080 FUC1080:FUD1080 GDY1080:GDZ1080 GNU1080:GNV1080 GXQ1080:GXR1080 HHM1080:HHN1080 HRI1080:HRJ1080 IBE1080:IBF1080 ILA1080:ILB1080 IUW1080:IUX1080 JES1080:JET1080 JOO1080:JOP1080 JYK1080:JYL1080 KIG1080:KIH1080 KSC1080:KSD1080 LBY1080:LBZ1080 LLU1080:LLV1080 LVQ1080:LVR1080 MFM1080:MFN1080 MPI1080:MPJ1080 MZE1080:MZF1080 NJA1080:NJB1080 NSW1080:NSX1080 OCS1080:OCT1080 OMO1080:OMP1080 OWK1080:OWL1080 PGG1080:PGH1080 PQC1080:PQD1080 PZY1080:PZZ1080 QJU1080:QJV1080 QTQ1080:QTR1080 RDM1080:RDN1080 RNI1080:RNJ1080 RXE1080:RXF1080 SHA1080:SHB1080 SQW1080:SQX1080 TAS1080:TAT1080 TKO1080:TKP1080 TUK1080:TUL1080 UEG1080:UEH1080 UOC1080:UOD1080 UXY1080:UXZ1080 VHU1080:VHV1080 VRQ1080:VRR1080 WBM1080:WBN1080 WLI1080:WLJ1080 WVE1080:WVF1080">
      <formula1>$I$879</formula1>
    </dataValidation>
    <dataValidation type="list" allowBlank="1" showInputMessage="1" showErrorMessage="1" sqref="H1080 IR1080 SN1080 ACJ1080 AMF1080 AWB1080 BFX1080 BPT1080 BZP1080 CJL1080 CTH1080 DDD1080 DMZ1080 DWV1080 EGR1080 EQN1080 FAJ1080 FKF1080 FUB1080 GDX1080 GNT1080 GXP1080 HHL1080 HRH1080 IBD1080 IKZ1080 IUV1080 JER1080 JON1080 JYJ1080 KIF1080 KSB1080 LBX1080 LLT1080 LVP1080 MFL1080 MPH1080 MZD1080 NIZ1080 NSV1080 OCR1080 OMN1080 OWJ1080 PGF1080 PQB1080 PZX1080 QJT1080 QTP1080 RDL1080 RNH1080 RXD1080 SGZ1080 SQV1080 TAR1080 TKN1080 TUJ1080 UEF1080 UOB1080 UXX1080 VHT1080 VRP1080 WBL1080 WLH1080 WVD1080">
      <formula1>$I$863:$K$863</formula1>
    </dataValidation>
    <dataValidation type="list" allowBlank="1" showInputMessage="1" showErrorMessage="1" sqref="L1079:R1079 IV1079:JB1079 SR1079:SX1079 ACN1079:ACT1079 AMJ1079:AMP1079 AWF1079:AWL1079 BGB1079:BGH1079 BPX1079:BQD1079 BZT1079:BZZ1079 CJP1079:CJV1079 CTL1079:CTR1079 DDH1079:DDN1079 DND1079:DNJ1079 DWZ1079:DXF1079 EGV1079:EHB1079 EQR1079:EQX1079 FAN1079:FAT1079 FKJ1079:FKP1079 FUF1079:FUL1079 GEB1079:GEH1079 GNX1079:GOD1079 GXT1079:GXZ1079 HHP1079:HHV1079 HRL1079:HRR1079 IBH1079:IBN1079 ILD1079:ILJ1079 IUZ1079:IVF1079 JEV1079:JFB1079 JOR1079:JOX1079 JYN1079:JYT1079 KIJ1079:KIP1079 KSF1079:KSL1079 LCB1079:LCH1079 LLX1079:LMD1079 LVT1079:LVZ1079 MFP1079:MFV1079 MPL1079:MPR1079 MZH1079:MZN1079 NJD1079:NJJ1079 NSZ1079:NTF1079 OCV1079:ODB1079 OMR1079:OMX1079 OWN1079:OWT1079 PGJ1079:PGP1079 PQF1079:PQL1079 QAB1079:QAH1079 QJX1079:QKD1079 QTT1079:QTZ1079 RDP1079:RDV1079 RNL1079:RNR1079 RXH1079:RXN1079 SHD1079:SHJ1079 SQZ1079:SRF1079 TAV1079:TBB1079 TKR1079:TKX1079 TUN1079:TUT1079 UEJ1079:UEP1079 UOF1079:UOL1079 UYB1079:UYH1079 VHX1079:VID1079 VRT1079:VRZ1079 WBP1079:WBV1079 WLL1079:WLR1079 WVH1079:WVN1079 L1081:R1081 IV1081:JB1081 SR1081:SX1081 ACN1081:ACT1081 AMJ1081:AMP1081 AWF1081:AWL1081 BGB1081:BGH1081 BPX1081:BQD1081 BZT1081:BZZ1081 CJP1081:CJV1081 CTL1081:CTR1081 DDH1081:DDN1081 DND1081:DNJ1081 DWZ1081:DXF1081 EGV1081:EHB1081 EQR1081:EQX1081 FAN1081:FAT1081 FKJ1081:FKP1081 FUF1081:FUL1081 GEB1081:GEH1081 GNX1081:GOD1081 GXT1081:GXZ1081 HHP1081:HHV1081 HRL1081:HRR1081 IBH1081:IBN1081 ILD1081:ILJ1081 IUZ1081:IVF1081 JEV1081:JFB1081 JOR1081:JOX1081 JYN1081:JYT1081 KIJ1081:KIP1081 KSF1081:KSL1081 LCB1081:LCH1081 LLX1081:LMD1081 LVT1081:LVZ1081 MFP1081:MFV1081 MPL1081:MPR1081 MZH1081:MZN1081 NJD1081:NJJ1081 NSZ1081:NTF1081 OCV1081:ODB1081 OMR1081:OMX1081 OWN1081:OWT1081 PGJ1081:PGP1081 PQF1081:PQL1081 QAB1081:QAH1081 QJX1081:QKD1081 QTT1081:QTZ1081 RDP1081:RDV1081 RNL1081:RNR1081 RXH1081:RXN1081 SHD1081:SHJ1081 SQZ1081:SRF1081 TAV1081:TBB1081 TKR1081:TKX1081 TUN1081:TUT1081 UEJ1081:UEP1081 UOF1081:UOL1081 UYB1081:UYH1081 VHX1081:VID1081 VRT1081:VRZ1081 WBP1081:WBV1081 WLL1081:WLR1081 WVH1081:WVN1081">
      <formula1>$S$878</formula1>
    </dataValidation>
    <dataValidation type="list" allowBlank="1" showInputMessage="1" showErrorMessage="1" sqref="I1079:J1079 IS1079:IT1079 SO1079:SP1079 ACK1079:ACL1079 AMG1079:AMH1079 AWC1079:AWD1079 BFY1079:BFZ1079 BPU1079:BPV1079 BZQ1079:BZR1079 CJM1079:CJN1079 CTI1079:CTJ1079 DDE1079:DDF1079 DNA1079:DNB1079 DWW1079:DWX1079 EGS1079:EGT1079 EQO1079:EQP1079 FAK1079:FAL1079 FKG1079:FKH1079 FUC1079:FUD1079 GDY1079:GDZ1079 GNU1079:GNV1079 GXQ1079:GXR1079 HHM1079:HHN1079 HRI1079:HRJ1079 IBE1079:IBF1079 ILA1079:ILB1079 IUW1079:IUX1079 JES1079:JET1079 JOO1079:JOP1079 JYK1079:JYL1079 KIG1079:KIH1079 KSC1079:KSD1079 LBY1079:LBZ1079 LLU1079:LLV1079 LVQ1079:LVR1079 MFM1079:MFN1079 MPI1079:MPJ1079 MZE1079:MZF1079 NJA1079:NJB1079 NSW1079:NSX1079 OCS1079:OCT1079 OMO1079:OMP1079 OWK1079:OWL1079 PGG1079:PGH1079 PQC1079:PQD1079 PZY1079:PZZ1079 QJU1079:QJV1079 QTQ1079:QTR1079 RDM1079:RDN1079 RNI1079:RNJ1079 RXE1079:RXF1079 SHA1079:SHB1079 SQW1079:SQX1079 TAS1079:TAT1079 TKO1079:TKP1079 TUK1079:TUL1079 UEG1079:UEH1079 UOC1079:UOD1079 UXY1079:UXZ1079 VHU1079:VHV1079 VRQ1079:VRR1079 WBM1079:WBN1079 WLI1079:WLJ1079 WVE1079:WVF1079 I1081:J1081 IS1081:IT1081 SO1081:SP1081 ACK1081:ACL1081 AMG1081:AMH1081 AWC1081:AWD1081 BFY1081:BFZ1081 BPU1081:BPV1081 BZQ1081:BZR1081 CJM1081:CJN1081 CTI1081:CTJ1081 DDE1081:DDF1081 DNA1081:DNB1081 DWW1081:DWX1081 EGS1081:EGT1081 EQO1081:EQP1081 FAK1081:FAL1081 FKG1081:FKH1081 FUC1081:FUD1081 GDY1081:GDZ1081 GNU1081:GNV1081 GXQ1081:GXR1081 HHM1081:HHN1081 HRI1081:HRJ1081 IBE1081:IBF1081 ILA1081:ILB1081 IUW1081:IUX1081 JES1081:JET1081 JOO1081:JOP1081 JYK1081:JYL1081 KIG1081:KIH1081 KSC1081:KSD1081 LBY1081:LBZ1081 LLU1081:LLV1081 LVQ1081:LVR1081 MFM1081:MFN1081 MPI1081:MPJ1081 MZE1081:MZF1081 NJA1081:NJB1081 NSW1081:NSX1081 OCS1081:OCT1081 OMO1081:OMP1081 OWK1081:OWL1081 PGG1081:PGH1081 PQC1081:PQD1081 PZY1081:PZZ1081 QJU1081:QJV1081 QTQ1081:QTR1081 RDM1081:RDN1081 RNI1081:RNJ1081 RXE1081:RXF1081 SHA1081:SHB1081 SQW1081:SQX1081 TAS1081:TAT1081 TKO1081:TKP1081 TUK1081:TUL1081 UEG1081:UEH1081 UOC1081:UOD1081 UXY1081:UXZ1081 VHU1081:VHV1081 VRQ1081:VRR1081 WBM1081:WBN1081 WLI1081:WLJ1081 WVE1081:WVF1081">
      <formula1>$I$881</formula1>
    </dataValidation>
    <dataValidation type="list" allowBlank="1" showInputMessage="1" showErrorMessage="1" sqref="H1079 IR1079 SN1079 ACJ1079 AMF1079 AWB1079 BFX1079 BPT1079 BZP1079 CJL1079 CTH1079 DDD1079 DMZ1079 DWV1079 EGR1079 EQN1079 FAJ1079 FKF1079 FUB1079 GDX1079 GNT1079 GXP1079 HHL1079 HRH1079 IBD1079 IKZ1079 IUV1079 JER1079 JON1079 JYJ1079 KIF1079 KSB1079 LBX1079 LLT1079 LVP1079 MFL1079 MPH1079 MZD1079 NIZ1079 NSV1079 OCR1079 OMN1079 OWJ1079 PGF1079 PQB1079 PZX1079 QJT1079 QTP1079 RDL1079 RNH1079 RXD1079 SGZ1079 SQV1079 TAR1079 TKN1079 TUJ1079 UEF1079 UOB1079 UXX1079 VHT1079 VRP1079 WBL1079 WLH1079 WVD1079 H1081 IR1081 SN1081 ACJ1081 AMF1081 AWB1081 BFX1081 BPT1081 BZP1081 CJL1081 CTH1081 DDD1081 DMZ1081 DWV1081 EGR1081 EQN1081 FAJ1081 FKF1081 FUB1081 GDX1081 GNT1081 GXP1081 HHL1081 HRH1081 IBD1081 IKZ1081 IUV1081 JER1081 JON1081 JYJ1081 KIF1081 KSB1081 LBX1081 LLT1081 LVP1081 MFL1081 MPH1081 MZD1081 NIZ1081 NSV1081 OCR1081 OMN1081 OWJ1081 PGF1081 PQB1081 PZX1081 QJT1081 QTP1081 RDL1081 RNH1081 RXD1081 SGZ1081 SQV1081 TAR1081 TKN1081 TUJ1081 UEF1081 UOB1081 UXX1081 VHT1081 VRP1081 WBL1081 WLH1081 WVD1081">
      <formula1>$I$865:$K$865</formula1>
    </dataValidation>
    <dataValidation type="list" allowBlank="1" showInputMessage="1" showErrorMessage="1" sqref="L1042:R1044 IV1042:JB1044 SR1042:SX1044 ACN1042:ACT1044 AMJ1042:AMP1044 AWF1042:AWL1044 BGB1042:BGH1044 BPX1042:BQD1044 BZT1042:BZZ1044 CJP1042:CJV1044 CTL1042:CTR1044 DDH1042:DDN1044 DND1042:DNJ1044 DWZ1042:DXF1044 EGV1042:EHB1044 EQR1042:EQX1044 FAN1042:FAT1044 FKJ1042:FKP1044 FUF1042:FUL1044 GEB1042:GEH1044 GNX1042:GOD1044 GXT1042:GXZ1044 HHP1042:HHV1044 HRL1042:HRR1044 IBH1042:IBN1044 ILD1042:ILJ1044 IUZ1042:IVF1044 JEV1042:JFB1044 JOR1042:JOX1044 JYN1042:JYT1044 KIJ1042:KIP1044 KSF1042:KSL1044 LCB1042:LCH1044 LLX1042:LMD1044 LVT1042:LVZ1044 MFP1042:MFV1044 MPL1042:MPR1044 MZH1042:MZN1044 NJD1042:NJJ1044 NSZ1042:NTF1044 OCV1042:ODB1044 OMR1042:OMX1044 OWN1042:OWT1044 PGJ1042:PGP1044 PQF1042:PQL1044 QAB1042:QAH1044 QJX1042:QKD1044 QTT1042:QTZ1044 RDP1042:RDV1044 RNL1042:RNR1044 RXH1042:RXN1044 SHD1042:SHJ1044 SQZ1042:SRF1044 TAV1042:TBB1044 TKR1042:TKX1044 TUN1042:TUT1044 UEJ1042:UEP1044 UOF1042:UOL1044 UYB1042:UYH1044 VHX1042:VID1044 VRT1042:VRZ1044 WBP1042:WBV1044 WLL1042:WLR1044 WVH1042:WVN1044">
      <formula1>$S$881</formula1>
    </dataValidation>
    <dataValidation type="list" allowBlank="1" showInputMessage="1" showErrorMessage="1" sqref="I1042:J1044 IS1042:IT1044 SO1042:SP1044 ACK1042:ACL1044 AMG1042:AMH1044 AWC1042:AWD1044 BFY1042:BFZ1044 BPU1042:BPV1044 BZQ1042:BZR1044 CJM1042:CJN1044 CTI1042:CTJ1044 DDE1042:DDF1044 DNA1042:DNB1044 DWW1042:DWX1044 EGS1042:EGT1044 EQO1042:EQP1044 FAK1042:FAL1044 FKG1042:FKH1044 FUC1042:FUD1044 GDY1042:GDZ1044 GNU1042:GNV1044 GXQ1042:GXR1044 HHM1042:HHN1044 HRI1042:HRJ1044 IBE1042:IBF1044 ILA1042:ILB1044 IUW1042:IUX1044 JES1042:JET1044 JOO1042:JOP1044 JYK1042:JYL1044 KIG1042:KIH1044 KSC1042:KSD1044 LBY1042:LBZ1044 LLU1042:LLV1044 LVQ1042:LVR1044 MFM1042:MFN1044 MPI1042:MPJ1044 MZE1042:MZF1044 NJA1042:NJB1044 NSW1042:NSX1044 OCS1042:OCT1044 OMO1042:OMP1044 OWK1042:OWL1044 PGG1042:PGH1044 PQC1042:PQD1044 PZY1042:PZZ1044 QJU1042:QJV1044 QTQ1042:QTR1044 RDM1042:RDN1044 RNI1042:RNJ1044 RXE1042:RXF1044 SHA1042:SHB1044 SQW1042:SQX1044 TAS1042:TAT1044 TKO1042:TKP1044 TUK1042:TUL1044 UEG1042:UEH1044 UOC1042:UOD1044 UXY1042:UXZ1044 VHU1042:VHV1044 VRQ1042:VRR1044 WBM1042:WBN1044 WLI1042:WLJ1044 WVE1042:WVF1044">
      <formula1>$I$884</formula1>
    </dataValidation>
    <dataValidation type="list" allowBlank="1" showInputMessage="1" showErrorMessage="1" sqref="H1042:H1044 IR1042:IR1044 SN1042:SN1044 ACJ1042:ACJ1044 AMF1042:AMF1044 AWB1042:AWB1044 BFX1042:BFX1044 BPT1042:BPT1044 BZP1042:BZP1044 CJL1042:CJL1044 CTH1042:CTH1044 DDD1042:DDD1044 DMZ1042:DMZ1044 DWV1042:DWV1044 EGR1042:EGR1044 EQN1042:EQN1044 FAJ1042:FAJ1044 FKF1042:FKF1044 FUB1042:FUB1044 GDX1042:GDX1044 GNT1042:GNT1044 GXP1042:GXP1044 HHL1042:HHL1044 HRH1042:HRH1044 IBD1042:IBD1044 IKZ1042:IKZ1044 IUV1042:IUV1044 JER1042:JER1044 JON1042:JON1044 JYJ1042:JYJ1044 KIF1042:KIF1044 KSB1042:KSB1044 LBX1042:LBX1044 LLT1042:LLT1044 LVP1042:LVP1044 MFL1042:MFL1044 MPH1042:MPH1044 MZD1042:MZD1044 NIZ1042:NIZ1044 NSV1042:NSV1044 OCR1042:OCR1044 OMN1042:OMN1044 OWJ1042:OWJ1044 PGF1042:PGF1044 PQB1042:PQB1044 PZX1042:PZX1044 QJT1042:QJT1044 QTP1042:QTP1044 RDL1042:RDL1044 RNH1042:RNH1044 RXD1042:RXD1044 SGZ1042:SGZ1044 SQV1042:SQV1044 TAR1042:TAR1044 TKN1042:TKN1044 TUJ1042:TUJ1044 UEF1042:UEF1044 UOB1042:UOB1044 UXX1042:UXX1044 VHT1042:VHT1044 VRP1042:VRP1044 WBL1042:WBL1044 WLH1042:WLH1044 WVD1042:WVD1044">
      <formula1>$I$868:$K$868</formula1>
    </dataValidation>
    <dataValidation type="list" allowBlank="1" showInputMessage="1" showErrorMessage="1" sqref="L1031:R1033 IV1031:JB1033 SR1031:SX1033 ACN1031:ACT1033 AMJ1031:AMP1033 AWF1031:AWL1033 BGB1031:BGH1033 BPX1031:BQD1033 BZT1031:BZZ1033 CJP1031:CJV1033 CTL1031:CTR1033 DDH1031:DDN1033 DND1031:DNJ1033 DWZ1031:DXF1033 EGV1031:EHB1033 EQR1031:EQX1033 FAN1031:FAT1033 FKJ1031:FKP1033 FUF1031:FUL1033 GEB1031:GEH1033 GNX1031:GOD1033 GXT1031:GXZ1033 HHP1031:HHV1033 HRL1031:HRR1033 IBH1031:IBN1033 ILD1031:ILJ1033 IUZ1031:IVF1033 JEV1031:JFB1033 JOR1031:JOX1033 JYN1031:JYT1033 KIJ1031:KIP1033 KSF1031:KSL1033 LCB1031:LCH1033 LLX1031:LMD1033 LVT1031:LVZ1033 MFP1031:MFV1033 MPL1031:MPR1033 MZH1031:MZN1033 NJD1031:NJJ1033 NSZ1031:NTF1033 OCV1031:ODB1033 OMR1031:OMX1033 OWN1031:OWT1033 PGJ1031:PGP1033 PQF1031:PQL1033 QAB1031:QAH1033 QJX1031:QKD1033 QTT1031:QTZ1033 RDP1031:RDV1033 RNL1031:RNR1033 RXH1031:RXN1033 SHD1031:SHJ1033 SQZ1031:SRF1033 TAV1031:TBB1033 TKR1031:TKX1033 TUN1031:TUT1033 UEJ1031:UEP1033 UOF1031:UOL1033 UYB1031:UYH1033 VHX1031:VID1033 VRT1031:VRZ1033 WBP1031:WBV1033 WLL1031:WLR1033 WVH1031:WVN1033">
      <formula1>$S$913</formula1>
    </dataValidation>
    <dataValidation type="list" allowBlank="1" showInputMessage="1" showErrorMessage="1" sqref="I1031:J1033 IS1031:IT1033 SO1031:SP1033 ACK1031:ACL1033 AMG1031:AMH1033 AWC1031:AWD1033 BFY1031:BFZ1033 BPU1031:BPV1033 BZQ1031:BZR1033 CJM1031:CJN1033 CTI1031:CTJ1033 DDE1031:DDF1033 DNA1031:DNB1033 DWW1031:DWX1033 EGS1031:EGT1033 EQO1031:EQP1033 FAK1031:FAL1033 FKG1031:FKH1033 FUC1031:FUD1033 GDY1031:GDZ1033 GNU1031:GNV1033 GXQ1031:GXR1033 HHM1031:HHN1033 HRI1031:HRJ1033 IBE1031:IBF1033 ILA1031:ILB1033 IUW1031:IUX1033 JES1031:JET1033 JOO1031:JOP1033 JYK1031:JYL1033 KIG1031:KIH1033 KSC1031:KSD1033 LBY1031:LBZ1033 LLU1031:LLV1033 LVQ1031:LVR1033 MFM1031:MFN1033 MPI1031:MPJ1033 MZE1031:MZF1033 NJA1031:NJB1033 NSW1031:NSX1033 OCS1031:OCT1033 OMO1031:OMP1033 OWK1031:OWL1033 PGG1031:PGH1033 PQC1031:PQD1033 PZY1031:PZZ1033 QJU1031:QJV1033 QTQ1031:QTR1033 RDM1031:RDN1033 RNI1031:RNJ1033 RXE1031:RXF1033 SHA1031:SHB1033 SQW1031:SQX1033 TAS1031:TAT1033 TKO1031:TKP1033 TUK1031:TUL1033 UEG1031:UEH1033 UOC1031:UOD1033 UXY1031:UXZ1033 VHU1031:VHV1033 VRQ1031:VRR1033 WBM1031:WBN1033 WLI1031:WLJ1033 WVE1031:WVF1033">
      <formula1>$I$916</formula1>
    </dataValidation>
    <dataValidation type="list" allowBlank="1" showInputMessage="1" showErrorMessage="1" sqref="H1031:H1033 IR1031:IR1033 SN1031:SN1033 ACJ1031:ACJ1033 AMF1031:AMF1033 AWB1031:AWB1033 BFX1031:BFX1033 BPT1031:BPT1033 BZP1031:BZP1033 CJL1031:CJL1033 CTH1031:CTH1033 DDD1031:DDD1033 DMZ1031:DMZ1033 DWV1031:DWV1033 EGR1031:EGR1033 EQN1031:EQN1033 FAJ1031:FAJ1033 FKF1031:FKF1033 FUB1031:FUB1033 GDX1031:GDX1033 GNT1031:GNT1033 GXP1031:GXP1033 HHL1031:HHL1033 HRH1031:HRH1033 IBD1031:IBD1033 IKZ1031:IKZ1033 IUV1031:IUV1033 JER1031:JER1033 JON1031:JON1033 JYJ1031:JYJ1033 KIF1031:KIF1033 KSB1031:KSB1033 LBX1031:LBX1033 LLT1031:LLT1033 LVP1031:LVP1033 MFL1031:MFL1033 MPH1031:MPH1033 MZD1031:MZD1033 NIZ1031:NIZ1033 NSV1031:NSV1033 OCR1031:OCR1033 OMN1031:OMN1033 OWJ1031:OWJ1033 PGF1031:PGF1033 PQB1031:PQB1033 PZX1031:PZX1033 QJT1031:QJT1033 QTP1031:QTP1033 RDL1031:RDL1033 RNH1031:RNH1033 RXD1031:RXD1033 SGZ1031:SGZ1033 SQV1031:SQV1033 TAR1031:TAR1033 TKN1031:TKN1033 TUJ1031:TUJ1033 UEF1031:UEF1033 UOB1031:UOB1033 UXX1031:UXX1033 VHT1031:VHT1033 VRP1031:VRP1033 WBL1031:WBL1033 WLH1031:WLH1033 WVD1031:WVD1033">
      <formula1>$I$900:$K$900</formula1>
    </dataValidation>
    <dataValidation type="list" allowBlank="1" showInputMessage="1" showErrorMessage="1" sqref="G1140:G1154 IQ1140:IQ1154 SM1140:SM1154 ACI1140:ACI1154 AME1140:AME1154 AWA1140:AWA1154 BFW1140:BFW1154 BPS1140:BPS1154 BZO1140:BZO1154 CJK1140:CJK1154 CTG1140:CTG1154 DDC1140:DDC1154 DMY1140:DMY1154 DWU1140:DWU1154 EGQ1140:EGQ1154 EQM1140:EQM1154 FAI1140:FAI1154 FKE1140:FKE1154 FUA1140:FUA1154 GDW1140:GDW1154 GNS1140:GNS1154 GXO1140:GXO1154 HHK1140:HHK1154 HRG1140:HRG1154 IBC1140:IBC1154 IKY1140:IKY1154 IUU1140:IUU1154 JEQ1140:JEQ1154 JOM1140:JOM1154 JYI1140:JYI1154 KIE1140:KIE1154 KSA1140:KSA1154 LBW1140:LBW1154 LLS1140:LLS1154 LVO1140:LVO1154 MFK1140:MFK1154 MPG1140:MPG1154 MZC1140:MZC1154 NIY1140:NIY1154 NSU1140:NSU1154 OCQ1140:OCQ1154 OMM1140:OMM1154 OWI1140:OWI1154 PGE1140:PGE1154 PQA1140:PQA1154 PZW1140:PZW1154 QJS1140:QJS1154 QTO1140:QTO1154 RDK1140:RDK1154 RNG1140:RNG1154 RXC1140:RXC1154 SGY1140:SGY1154 SQU1140:SQU1154 TAQ1140:TAQ1154 TKM1140:TKM1154 TUI1140:TUI1154 UEE1140:UEE1154 UOA1140:UOA1154 UXW1140:UXW1154 VHS1140:VHS1154 VRO1140:VRO1154 WBK1140:WBK1154 WLG1140:WLG1154 WVC1140:WVC1154">
      <formula1>$H$691:$H$692</formula1>
    </dataValidation>
    <dataValidation type="list" allowBlank="1" showInputMessage="1" showErrorMessage="1" sqref="S1140:S1154 JC1140:JC1154 SY1140:SY1154 ACU1140:ACU1154 AMQ1140:AMQ1154 AWM1140:AWM1154 BGI1140:BGI1154 BQE1140:BQE1154 CAA1140:CAA1154 CJW1140:CJW1154 CTS1140:CTS1154 DDO1140:DDO1154 DNK1140:DNK1154 DXG1140:DXG1154 EHC1140:EHC1154 EQY1140:EQY1154 FAU1140:FAU1154 FKQ1140:FKQ1154 FUM1140:FUM1154 GEI1140:GEI1154 GOE1140:GOE1154 GYA1140:GYA1154 HHW1140:HHW1154 HRS1140:HRS1154 IBO1140:IBO1154 ILK1140:ILK1154 IVG1140:IVG1154 JFC1140:JFC1154 JOY1140:JOY1154 JYU1140:JYU1154 KIQ1140:KIQ1154 KSM1140:KSM1154 LCI1140:LCI1154 LME1140:LME1154 LWA1140:LWA1154 MFW1140:MFW1154 MPS1140:MPS1154 MZO1140:MZO1154 NJK1140:NJK1154 NTG1140:NTG1154 ODC1140:ODC1154 OMY1140:OMY1154 OWU1140:OWU1154 PGQ1140:PGQ1154 PQM1140:PQM1154 QAI1140:QAI1154 QKE1140:QKE1154 QUA1140:QUA1154 RDW1140:RDW1154 RNS1140:RNS1154 RXO1140:RXO1154 SHK1140:SHK1154 SRG1140:SRG1154 TBC1140:TBC1154 TKY1140:TKY1154 TUU1140:TUU1154 UEQ1140:UEQ1154 UOM1140:UOM1154 UYI1140:UYI1154 VIE1140:VIE1154 VSA1140:VSA1154 WBW1140:WBW1154 WLS1140:WLS1154 WVO1140:WVO1154">
      <formula1>$S$909</formula1>
    </dataValidation>
    <dataValidation type="list" allowBlank="1" showInputMessage="1" showErrorMessage="1" sqref="K1140:R1154 IU1140:JB1154 SQ1140:SX1154 ACM1140:ACT1154 AMI1140:AMP1154 AWE1140:AWL1154 BGA1140:BGH1154 BPW1140:BQD1154 BZS1140:BZZ1154 CJO1140:CJV1154 CTK1140:CTR1154 DDG1140:DDN1154 DNC1140:DNJ1154 DWY1140:DXF1154 EGU1140:EHB1154 EQQ1140:EQX1154 FAM1140:FAT1154 FKI1140:FKP1154 FUE1140:FUL1154 GEA1140:GEH1154 GNW1140:GOD1154 GXS1140:GXZ1154 HHO1140:HHV1154 HRK1140:HRR1154 IBG1140:IBN1154 ILC1140:ILJ1154 IUY1140:IVF1154 JEU1140:JFB1154 JOQ1140:JOX1154 JYM1140:JYT1154 KII1140:KIP1154 KSE1140:KSL1154 LCA1140:LCH1154 LLW1140:LMD1154 LVS1140:LVZ1154 MFO1140:MFV1154 MPK1140:MPR1154 MZG1140:MZN1154 NJC1140:NJJ1154 NSY1140:NTF1154 OCU1140:ODB1154 OMQ1140:OMX1154 OWM1140:OWT1154 PGI1140:PGP1154 PQE1140:PQL1154 QAA1140:QAH1154 QJW1140:QKD1154 QTS1140:QTZ1154 RDO1140:RDV1154 RNK1140:RNR1154 RXG1140:RXN1154 SHC1140:SHJ1154 SQY1140:SRF1154 TAU1140:TBB1154 TKQ1140:TKX1154 TUM1140:TUT1154 UEI1140:UEP1154 UOE1140:UOL1154 UYA1140:UYH1154 VHW1140:VID1154 VRS1140:VRZ1154 WBO1140:WBV1154 WLK1140:WLR1154 WVG1140:WVN1154">
      <formula1>$R$909</formula1>
    </dataValidation>
    <dataValidation type="list" allowBlank="1" showInputMessage="1" showErrorMessage="1" sqref="I1140:J1154 IS1140:IT1154 SO1140:SP1154 ACK1140:ACL1154 AMG1140:AMH1154 AWC1140:AWD1154 BFY1140:BFZ1154 BPU1140:BPV1154 BZQ1140:BZR1154 CJM1140:CJN1154 CTI1140:CTJ1154 DDE1140:DDF1154 DNA1140:DNB1154 DWW1140:DWX1154 EGS1140:EGT1154 EQO1140:EQP1154 FAK1140:FAL1154 FKG1140:FKH1154 FUC1140:FUD1154 GDY1140:GDZ1154 GNU1140:GNV1154 GXQ1140:GXR1154 HHM1140:HHN1154 HRI1140:HRJ1154 IBE1140:IBF1154 ILA1140:ILB1154 IUW1140:IUX1154 JES1140:JET1154 JOO1140:JOP1154 JYK1140:JYL1154 KIG1140:KIH1154 KSC1140:KSD1154 LBY1140:LBZ1154 LLU1140:LLV1154 LVQ1140:LVR1154 MFM1140:MFN1154 MPI1140:MPJ1154 MZE1140:MZF1154 NJA1140:NJB1154 NSW1140:NSX1154 OCS1140:OCT1154 OMO1140:OMP1154 OWK1140:OWL1154 PGG1140:PGH1154 PQC1140:PQD1154 PZY1140:PZZ1154 QJU1140:QJV1154 QTQ1140:QTR1154 RDM1140:RDN1154 RNI1140:RNJ1154 RXE1140:RXF1154 SHA1140:SHB1154 SQW1140:SQX1154 TAS1140:TAT1154 TKO1140:TKP1154 TUK1140:TUL1154 UEG1140:UEH1154 UOC1140:UOD1154 UXY1140:UXZ1154 VHU1140:VHV1154 VRQ1140:VRR1154 WBM1140:WBN1154 WLI1140:WLJ1154 WVE1140:WVF1154">
      <formula1>$H$912</formula1>
    </dataValidation>
    <dataValidation type="list" allowBlank="1" showInputMessage="1" showErrorMessage="1" sqref="H1140:H1154 IR1140:IR1154 SN1140:SN1154 ACJ1140:ACJ1154 AMF1140:AMF1154 AWB1140:AWB1154 BFX1140:BFX1154 BPT1140:BPT1154 BZP1140:BZP1154 CJL1140:CJL1154 CTH1140:CTH1154 DDD1140:DDD1154 DMZ1140:DMZ1154 DWV1140:DWV1154 EGR1140:EGR1154 EQN1140:EQN1154 FAJ1140:FAJ1154 FKF1140:FKF1154 FUB1140:FUB1154 GDX1140:GDX1154 GNT1140:GNT1154 GXP1140:GXP1154 HHL1140:HHL1154 HRH1140:HRH1154 IBD1140:IBD1154 IKZ1140:IKZ1154 IUV1140:IUV1154 JER1140:JER1154 JON1140:JON1154 JYJ1140:JYJ1154 KIF1140:KIF1154 KSB1140:KSB1154 LBX1140:LBX1154 LLT1140:LLT1154 LVP1140:LVP1154 MFL1140:MFL1154 MPH1140:MPH1154 MZD1140:MZD1154 NIZ1140:NIZ1154 NSV1140:NSV1154 OCR1140:OCR1154 OMN1140:OMN1154 OWJ1140:OWJ1154 PGF1140:PGF1154 PQB1140:PQB1154 PZX1140:PZX1154 QJT1140:QJT1154 QTP1140:QTP1154 RDL1140:RDL1154 RNH1140:RNH1154 RXD1140:RXD1154 SGZ1140:SGZ1154 SQV1140:SQV1154 TAR1140:TAR1154 TKN1140:TKN1154 TUJ1140:TUJ1154 UEF1140:UEF1154 UOB1140:UOB1154 UXX1140:UXX1154 VHT1140:VHT1154 VRP1140:VRP1154 WBL1140:WBL1154 WLH1140:WLH1154 WVD1140:WVD1154">
      <formula1>$H$900:$I$900</formula1>
    </dataValidation>
    <dataValidation type="list" allowBlank="1" showInputMessage="1" showErrorMessage="1" sqref="E1565 IO1565 SK1565 ACG1565 AMC1565 AVY1565 BFU1565 BPQ1565 BZM1565 CJI1565 CTE1565 DDA1565 DMW1565 DWS1565 EGO1565 EQK1565 FAG1565 FKC1565 FTY1565 GDU1565 GNQ1565 GXM1565 HHI1565 HRE1565 IBA1565 IKW1565 IUS1565 JEO1565 JOK1565 JYG1565 KIC1565 KRY1565 LBU1565 LLQ1565 LVM1565 MFI1565 MPE1565 MZA1565 NIW1565 NSS1565 OCO1565 OMK1565 OWG1565 PGC1565 PPY1565 PZU1565 QJQ1565 QTM1565 RDI1565 RNE1565 RXA1565 SGW1565 SQS1565 TAO1565 TKK1565 TUG1565 UEC1565 UNY1565 UXU1565 VHQ1565 VRM1565 WBI1565 WLE1565 WVA1565">
      <formula1>$DS$8:$DS$50</formula1>
    </dataValidation>
    <dataValidation type="list" allowBlank="1" showInputMessage="1" showErrorMessage="1" sqref="E1567 IO1567 SK1567 ACG1567 AMC1567 AVY1567 BFU1567 BPQ1567 BZM1567 CJI1567 CTE1567 DDA1567 DMW1567 DWS1567 EGO1567 EQK1567 FAG1567 FKC1567 FTY1567 GDU1567 GNQ1567 GXM1567 HHI1567 HRE1567 IBA1567 IKW1567 IUS1567 JEO1567 JOK1567 JYG1567 KIC1567 KRY1567 LBU1567 LLQ1567 LVM1567 MFI1567 MPE1567 MZA1567 NIW1567 NSS1567 OCO1567 OMK1567 OWG1567 PGC1567 PPY1567 PZU1567 QJQ1567 QTM1567 RDI1567 RNE1567 RXA1567 SGW1567 SQS1567 TAO1567 TKK1567 TUG1567 UEC1567 UNY1567 UXU1567 VHQ1567 VRM1567 WBI1567 WLE1567 WVA1567 E1573 IO1573 SK1573 ACG1573 AMC1573 AVY1573 BFU1573 BPQ1573 BZM1573 CJI1573 CTE1573 DDA1573 DMW1573 DWS1573 EGO1573 EQK1573 FAG1573 FKC1573 FTY1573 GDU1573 GNQ1573 GXM1573 HHI1573 HRE1573 IBA1573 IKW1573 IUS1573 JEO1573 JOK1573 JYG1573 KIC1573 KRY1573 LBU1573 LLQ1573 LVM1573 MFI1573 MPE1573 MZA1573 NIW1573 NSS1573 OCO1573 OMK1573 OWG1573 PGC1573 PPY1573 PZU1573 QJQ1573 QTM1573 RDI1573 RNE1573 RXA1573 SGW1573 SQS1573 TAO1573 TKK1573 TUG1573 UEC1573 UNY1573 UXU1573 VHQ1573 VRM1573 WBI1573 WLE1573 WVA1573 E1570 IO1570 SK1570 ACG1570 AMC1570 AVY1570 BFU1570 BPQ1570 BZM1570 CJI1570 CTE1570 DDA1570 DMW1570 DWS1570 EGO1570 EQK1570 FAG1570 FKC1570 FTY1570 GDU1570 GNQ1570 GXM1570 HHI1570 HRE1570 IBA1570 IKW1570 IUS1570 JEO1570 JOK1570 JYG1570 KIC1570 KRY1570 LBU1570 LLQ1570 LVM1570 MFI1570 MPE1570 MZA1570 NIW1570 NSS1570 OCO1570 OMK1570 OWG1570 PGC1570 PPY1570 PZU1570 QJQ1570 QTM1570 RDI1570 RNE1570 RXA1570 SGW1570 SQS1570 TAO1570 TKK1570 TUG1570 UEC1570 UNY1570 UXU1570 VHQ1570 VRM1570 WBI1570 WLE1570 WVA1570">
      <formula1>$DS$8:$DS$20</formula1>
    </dataValidation>
    <dataValidation type="list" allowBlank="1" showInputMessage="1" showErrorMessage="1" sqref="E1569 IO1569 SK1569 ACG1569 AMC1569 AVY1569 BFU1569 BPQ1569 BZM1569 CJI1569 CTE1569 DDA1569 DMW1569 DWS1569 EGO1569 EQK1569 FAG1569 FKC1569 FTY1569 GDU1569 GNQ1569 GXM1569 HHI1569 HRE1569 IBA1569 IKW1569 IUS1569 JEO1569 JOK1569 JYG1569 KIC1569 KRY1569 LBU1569 LLQ1569 LVM1569 MFI1569 MPE1569 MZA1569 NIW1569 NSS1569 OCO1569 OMK1569 OWG1569 PGC1569 PPY1569 PZU1569 QJQ1569 QTM1569 RDI1569 RNE1569 RXA1569 SGW1569 SQS1569 TAO1569 TKK1569 TUG1569 UEC1569 UNY1569 UXU1569 VHQ1569 VRM1569 WBI1569 WLE1569 WVA1569 E1575 IO1575 SK1575 ACG1575 AMC1575 AVY1575 BFU1575 BPQ1575 BZM1575 CJI1575 CTE1575 DDA1575 DMW1575 DWS1575 EGO1575 EQK1575 FAG1575 FKC1575 FTY1575 GDU1575 GNQ1575 GXM1575 HHI1575 HRE1575 IBA1575 IKW1575 IUS1575 JEO1575 JOK1575 JYG1575 KIC1575 KRY1575 LBU1575 LLQ1575 LVM1575 MFI1575 MPE1575 MZA1575 NIW1575 NSS1575 OCO1575 OMK1575 OWG1575 PGC1575 PPY1575 PZU1575 QJQ1575 QTM1575 RDI1575 RNE1575 RXA1575 SGW1575 SQS1575 TAO1575 TKK1575 TUG1575 UEC1575 UNY1575 UXU1575 VHQ1575 VRM1575 WBI1575 WLE1575 WVA1575 E1572 IO1572 SK1572 ACG1572 AMC1572 AVY1572 BFU1572 BPQ1572 BZM1572 CJI1572 CTE1572 DDA1572 DMW1572 DWS1572 EGO1572 EQK1572 FAG1572 FKC1572 FTY1572 GDU1572 GNQ1572 GXM1572 HHI1572 HRE1572 IBA1572 IKW1572 IUS1572 JEO1572 JOK1572 JYG1572 KIC1572 KRY1572 LBU1572 LLQ1572 LVM1572 MFI1572 MPE1572 MZA1572 NIW1572 NSS1572 OCO1572 OMK1572 OWG1572 PGC1572 PPY1572 PZU1572 QJQ1572 QTM1572 RDI1572 RNE1572 RXA1572 SGW1572 SQS1572 TAO1572 TKK1572 TUG1572 UEC1572 UNY1572 UXU1572 VHQ1572 VRM1572 WBI1572 WLE1572 WVA1572">
      <formula1>$DM$8:$DM$20</formula1>
    </dataValidation>
    <dataValidation type="list" allowBlank="1" showInputMessage="1" showErrorMessage="1" sqref="D1569 IN1569 SJ1569 ACF1569 AMB1569 AVX1569 BFT1569 BPP1569 BZL1569 CJH1569 CTD1569 DCZ1569 DMV1569 DWR1569 EGN1569 EQJ1569 FAF1569 FKB1569 FTX1569 GDT1569 GNP1569 GXL1569 HHH1569 HRD1569 IAZ1569 IKV1569 IUR1569 JEN1569 JOJ1569 JYF1569 KIB1569 KRX1569 LBT1569 LLP1569 LVL1569 MFH1569 MPD1569 MYZ1569 NIV1569 NSR1569 OCN1569 OMJ1569 OWF1569 PGB1569 PPX1569 PZT1569 QJP1569 QTL1569 RDH1569 RND1569 RWZ1569 SGV1569 SQR1569 TAN1569 TKJ1569 TUF1569 UEB1569 UNX1569 UXT1569 VHP1569 VRL1569 WBH1569 WLD1569 WUZ1569 D1575 IN1575 SJ1575 ACF1575 AMB1575 AVX1575 BFT1575 BPP1575 BZL1575 CJH1575 CTD1575 DCZ1575 DMV1575 DWR1575 EGN1575 EQJ1575 FAF1575 FKB1575 FTX1575 GDT1575 GNP1575 GXL1575 HHH1575 HRD1575 IAZ1575 IKV1575 IUR1575 JEN1575 JOJ1575 JYF1575 KIB1575 KRX1575 LBT1575 LLP1575 LVL1575 MFH1575 MPD1575 MYZ1575 NIV1575 NSR1575 OCN1575 OMJ1575 OWF1575 PGB1575 PPX1575 PZT1575 QJP1575 QTL1575 RDH1575 RND1575 RWZ1575 SGV1575 SQR1575 TAN1575 TKJ1575 TUF1575 UEB1575 UNX1575 UXT1575 VHP1575 VRL1575 WBH1575 WLD1575 WUZ1575 D1572 IN1572 SJ1572 ACF1572 AMB1572 AVX1572 BFT1572 BPP1572 BZL1572 CJH1572 CTD1572 DCZ1572 DMV1572 DWR1572 EGN1572 EQJ1572 FAF1572 FKB1572 FTX1572 GDT1572 GNP1572 GXL1572 HHH1572 HRD1572 IAZ1572 IKV1572 IUR1572 JEN1572 JOJ1572 JYF1572 KIB1572 KRX1572 LBT1572 LLP1572 LVL1572 MFH1572 MPD1572 MYZ1572 NIV1572 NSR1572 OCN1572 OMJ1572 OWF1572 PGB1572 PPX1572 PZT1572 QJP1572 QTL1572 RDH1572 RND1572 RWZ1572 SGV1572 SQR1572 TAN1572 TKJ1572 TUF1572 UEB1572 UNX1572 UXT1572 VHP1572 VRL1572 WBH1572 WLD1572 WUZ1572">
      <formula1>$DQ$8:$DQ$10</formula1>
    </dataValidation>
    <dataValidation imeMode="halfAlpha" allowBlank="1" showInputMessage="1" showErrorMessage="1" sqref="JI4:JJ1594 TE4:TF1594 ADA4:ADB1594 AMW4:AMX1594 AWS4:AWT1594 BGO4:BGP1594 BQK4:BQL1594 CAG4:CAH1594 CKC4:CKD1594 CTY4:CTZ1594 DDU4:DDV1594 DNQ4:DNR1594 DXM4:DXN1594 EHI4:EHJ1594 ERE4:ERF1594 FBA4:FBB1594 FKW4:FKX1594 FUS4:FUT1594 GEO4:GEP1594 GOK4:GOL1594 GYG4:GYH1594 HIC4:HID1594 HRY4:HRZ1594 IBU4:IBV1594 ILQ4:ILR1594 IVM4:IVN1594 JFI4:JFJ1594 JPE4:JPF1594 JZA4:JZB1594 KIW4:KIX1594 KSS4:KST1594 LCO4:LCP1594 LMK4:LML1594 LWG4:LWH1594 MGC4:MGD1594 MPY4:MPZ1594 MZU4:MZV1594 NJQ4:NJR1594 NTM4:NTN1594 ODI4:ODJ1594 ONE4:ONF1594 OXA4:OXB1594 PGW4:PGX1594 PQS4:PQT1594 QAO4:QAP1594 QKK4:QKL1594 QUG4:QUH1594 REC4:RED1594 RNY4:RNZ1594 RXU4:RXV1594 SHQ4:SHR1594 SRM4:SRN1594 TBI4:TBJ1594 TLE4:TLF1594 TVA4:TVB1594 UEW4:UEX1594 UOS4:UOT1594 UYO4:UYP1594 VIK4:VIL1594 VSG4:VSH1594 WCC4:WCD1594 WLY4:WLZ1594 WVU4:WVV1594 JG4:JG1594 TC4:TC1594 ACY4:ACY1594 AMU4:AMU1594 AWQ4:AWQ1594 BGM4:BGM1594 BQI4:BQI1594 CAE4:CAE1594 CKA4:CKA1594 CTW4:CTW1594 DDS4:DDS1594 DNO4:DNO1594 DXK4:DXK1594 EHG4:EHG1594 ERC4:ERC1594 FAY4:FAY1594 FKU4:FKU1594 FUQ4:FUQ1594 GEM4:GEM1594 GOI4:GOI1594 GYE4:GYE1594 HIA4:HIA1594 HRW4:HRW1594 IBS4:IBS1594 ILO4:ILO1594 IVK4:IVK1594 JFG4:JFG1594 JPC4:JPC1594 JYY4:JYY1594 KIU4:KIU1594 KSQ4:KSQ1594 LCM4:LCM1594 LMI4:LMI1594 LWE4:LWE1594 MGA4:MGA1594 MPW4:MPW1594 MZS4:MZS1594 NJO4:NJO1594 NTK4:NTK1594 ODG4:ODG1594 ONC4:ONC1594 OWY4:OWY1594 PGU4:PGU1594 PQQ4:PQQ1594 QAM4:QAM1594 QKI4:QKI1594 QUE4:QUE1594 REA4:REA1594 RNW4:RNW1594 RXS4:RXS1594 SHO4:SHO1594 SRK4:SRK1594 TBG4:TBG1594 TLC4:TLC1594 TUY4:TUY1594 UEU4:UEU1594 UOQ4:UOQ1594 UYM4:UYM1594 VII4:VII1594 VSE4:VSE1594 WCA4:WCA1594 WLW4:WLW1594 WVS4:WVS1594 W4:W1688 W1691 W1779 W1694:W1714 WCA1715:WCA1778 VSE1715:VSE1778 VII1715:VII1778 UYM1715:UYM1778 UOQ1715:UOQ1778 UEU1715:UEU1778 TUY1715:TUY1778 TLC1715:TLC1778 TBG1715:TBG1778 SRK1715:SRK1778 SHO1715:SHO1778 RXS1715:RXS1778 RNW1715:RNW1778 REA1715:REA1778 QUE1715:QUE1778 QKI1715:QKI1778 QAM1715:QAM1778 PQQ1715:PQQ1778 PGU1715:PGU1778 OWY1715:OWY1778 ONC1715:ONC1778 ODG1715:ODG1778 NTK1715:NTK1778 NJO1715:NJO1778 MZS1715:MZS1778 MPW1715:MPW1778 MGA1715:MGA1778 LWE1715:LWE1778 LMI1715:LMI1778 LCM1715:LCM1778 KSQ1715:KSQ1778 KIU1715:KIU1778 JYY1715:JYY1778 JPC1715:JPC1778 JFG1715:JFG1778 IVK1715:IVK1778 ILO1715:ILO1778 IBS1715:IBS1778 HRW1715:HRW1778 HIA1715:HIA1778 GYE1715:GYE1778 GOI1715:GOI1778 GEM1715:GEM1778 FUQ1715:FUQ1778 FKU1715:FKU1778 FAY1715:FAY1778 ERC1715:ERC1778 EHG1715:EHG1778 DXK1715:DXK1778 DNO1715:DNO1778 DDS1715:DDS1778 CTW1715:CTW1778 CKA1715:CKA1778 CAE1715:CAE1778 BQI1715:BQI1778 BGM1715:BGM1778 AWQ1715:AWQ1778 AMU1715:AMU1778 ACY1715:ACY1778 TC1715:TC1778 JG1715:JG1778 WVU1715:WVV1778 WLY1715:WLZ1778 WCC1715:WCD1778 VSG1715:VSH1778 VIK1715:VIL1778 UYO1715:UYP1778 UOS1715:UOT1778 UEW1715:UEX1778 TVA1715:TVB1778 TLE1715:TLF1778 TBI1715:TBJ1778 SRM1715:SRN1778 SHQ1715:SHR1778 RXU1715:RXV1778 RNY1715:RNZ1778 REC1715:RED1778 QUG1715:QUH1778 QKK1715:QKL1778 QAO1715:QAP1778 PQS1715:PQT1778 PGW1715:PGX1778 OXA1715:OXB1778 ONE1715:ONF1778 ODI1715:ODJ1778 NTM1715:NTN1778 NJQ1715:NJR1778 MZU1715:MZV1778 MPY1715:MPZ1778 MGC1715:MGD1778 LWG1715:LWH1778 LMK1715:LML1778 LCO1715:LCP1778 KSS1715:KST1778 KIW1715:KIX1778 JZA1715:JZB1778 JPE1715:JPF1778 JFI1715:JFJ1778 IVM1715:IVN1778 ILQ1715:ILR1778 IBU1715:IBV1778 HRY1715:HRZ1778 HIC1715:HID1778 GYG1715:GYH1778 GOK1715:GOL1778 GEO1715:GEP1778 FUS1715:FUT1778 FKW1715:FKX1778 FBA1715:FBB1778 ERE1715:ERF1778 EHI1715:EHJ1778 DXM1715:DXN1778 DNQ1715:DNR1778 DDU1715:DDV1778 CTY1715:CTZ1778 CKC1715:CKD1778 CAG1715:CAH1778 BQK1715:BQL1778 BGO1715:BGP1778 AWS1715:AWT1778 AMW1715:AMX1778 ADA1715:ADB1778 TE1715:TF1778 JI1715:JJ1778 WVS1715:WVS1778 WLW1715:WLW1778 Y4:Z1779"/>
    <dataValidation type="list" allowBlank="1" showInputMessage="1" showErrorMessage="1" sqref="D1658 D1660:E1660 D1663:D1665 D1666:E1666 E1658:E1659 E1662:E1665 E1641:E1642 G1644:G1654 K1644:K1652 I1653:J1654 D1653:E1657 D1641:D1652 D1672:E1674 D1675:D1681 D1682:E1683 D1684 D1685:E1686 E1691:E1701 G1688:G1690 I1688:K1690 D1688 E1688:E1689 D1690:D1692 D1694:D1695 D1710:E1710 D1706:E1706 K1712:K1714 G1712:G1714 D1712:D1714 E1715:E1716 D1717:E1717 E1719 D1722:E1731 D1750:E1750 E1744 E1742 D1732:D1739 D1741 D1743:D1746 E1751 I1753:J1755 G1753:G1755 I1758:K1759 G1758:G1759 D1753:E1762 E1763 E1765 E1776">
      <formula1>#REF!</formula1>
    </dataValidation>
    <dataValidation type="list" allowBlank="1" showInputMessage="1" showErrorMessage="1" sqref="H1644:H1652">
      <formula1>$I$781:$K$781</formula1>
    </dataValidation>
    <dataValidation type="list" allowBlank="1" showInputMessage="1" showErrorMessage="1" sqref="I1644:J1652">
      <formula1>$I$794</formula1>
    </dataValidation>
    <dataValidation type="list" allowBlank="1" showInputMessage="1" showErrorMessage="1" sqref="L1644:R1652">
      <formula1>$S$791</formula1>
    </dataValidation>
    <dataValidation type="list" allowBlank="1" showInputMessage="1" showErrorMessage="1" sqref="S1653:S1654">
      <formula1>$S$123</formula1>
    </dataValidation>
    <dataValidation type="list" allowBlank="1" showInputMessage="1" showErrorMessage="1" sqref="K1653:R1654">
      <formula1>$R$123</formula1>
    </dataValidation>
    <dataValidation type="list" allowBlank="1" showInputMessage="1" showErrorMessage="1" sqref="S1679:S1681">
      <formula1>$S$893</formula1>
    </dataValidation>
    <dataValidation type="list" allowBlank="1" showInputMessage="1" showErrorMessage="1" sqref="K1679:R1681">
      <formula1>$R$893</formula1>
    </dataValidation>
    <dataValidation type="list" allowBlank="1" showInputMessage="1" showErrorMessage="1" sqref="H1679:H1681">
      <formula1>$H$884:$I$884</formula1>
    </dataValidation>
    <dataValidation type="list" allowBlank="1" showInputMessage="1" showErrorMessage="1" sqref="G1679:G1681">
      <formula1>$H$707:$H$707</formula1>
    </dataValidation>
    <dataValidation type="list" allowBlank="1" showInputMessage="1" showErrorMessage="1" sqref="L1688:R1690">
      <formula1>$R$121</formula1>
    </dataValidation>
    <dataValidation type="list" allowBlank="1" showInputMessage="1" showErrorMessage="1" sqref="H1712:H1714">
      <formula1>$I$761:$K$761</formula1>
    </dataValidation>
    <dataValidation type="list" allowBlank="1" showInputMessage="1" showErrorMessage="1" sqref="I1712:J1714">
      <formula1>$I$774</formula1>
    </dataValidation>
    <dataValidation type="list" allowBlank="1" showInputMessage="1" showErrorMessage="1" sqref="L1712:R1714">
      <formula1>$S$771</formula1>
    </dataValidation>
    <dataValidation type="list" allowBlank="1" showInputMessage="1" showErrorMessage="1" sqref="S1753:S1755">
      <formula1>$S$118</formula1>
    </dataValidation>
    <dataValidation type="list" allowBlank="1" showInputMessage="1" showErrorMessage="1" sqref="K1753:R1755 L1758:R1759">
      <formula1>$R$118</formula1>
    </dataValidation>
    <dataValidation type="list" allowBlank="1" showInputMessage="1" showErrorMessage="1" sqref="D1777:E1778">
      <formula1>#REF!</formula1>
    </dataValidation>
  </dataValidations>
  <hyperlinks>
    <hyperlink ref="AA197" r:id="rId1"/>
    <hyperlink ref="AA198" r:id="rId2"/>
    <hyperlink ref="AA4" r:id="rId3"/>
    <hyperlink ref="AA5" r:id="rId4"/>
    <hyperlink ref="AA6" r:id="rId5"/>
    <hyperlink ref="AA7" r:id="rId6"/>
    <hyperlink ref="AA8" r:id="rId7"/>
    <hyperlink ref="AA9" r:id="rId8"/>
    <hyperlink ref="AA10" r:id="rId9"/>
    <hyperlink ref="AA11" r:id="rId10"/>
    <hyperlink ref="B10" r:id="rId11"/>
    <hyperlink ref="B11" r:id="rId12"/>
    <hyperlink ref="B21" r:id="rId13"/>
    <hyperlink ref="B26:B27" r:id="rId14" display="グラスU130"/>
    <hyperlink ref="AA21" r:id="rId15"/>
    <hyperlink ref="AA22" r:id="rId16"/>
    <hyperlink ref="AA23" r:id="rId17"/>
    <hyperlink ref="B28" r:id="rId18"/>
    <hyperlink ref="B29" r:id="rId19"/>
    <hyperlink ref="AA28" r:id="rId20"/>
    <hyperlink ref="AA29" r:id="rId21"/>
    <hyperlink ref="B37" r:id="rId22"/>
    <hyperlink ref="B38" r:id="rId23"/>
    <hyperlink ref="AA37" r:id="rId24"/>
    <hyperlink ref="AA38" r:id="rId25"/>
    <hyperlink ref="B45" r:id="rId26"/>
    <hyperlink ref="B46" r:id="rId27"/>
    <hyperlink ref="AA45" r:id="rId28"/>
    <hyperlink ref="AA46" r:id="rId29"/>
    <hyperlink ref="B49" r:id="rId30"/>
    <hyperlink ref="B50" r:id="rId31"/>
    <hyperlink ref="AA49" r:id="rId32"/>
    <hyperlink ref="AA50" r:id="rId33"/>
    <hyperlink ref="B53" r:id="rId34"/>
    <hyperlink ref="B54" r:id="rId35"/>
    <hyperlink ref="AA53" r:id="rId36"/>
    <hyperlink ref="AA54" r:id="rId37"/>
    <hyperlink ref="B59" r:id="rId38"/>
    <hyperlink ref="B58:B59" r:id="rId39" display="緑化コンクリートブロックⅡ型"/>
    <hyperlink ref="AA59" r:id="rId40"/>
    <hyperlink ref="AA60" r:id="rId41"/>
    <hyperlink ref="AA61" r:id="rId42"/>
    <hyperlink ref="B64" r:id="rId43"/>
    <hyperlink ref="B65" r:id="rId44"/>
    <hyperlink ref="AA64" r:id="rId45"/>
    <hyperlink ref="AA65" r:id="rId46"/>
    <hyperlink ref="B70" r:id="rId47"/>
    <hyperlink ref="AA70" r:id="rId48"/>
    <hyperlink ref="B73" r:id="rId49"/>
    <hyperlink ref="B74" r:id="rId50"/>
    <hyperlink ref="AA73" r:id="rId51"/>
    <hyperlink ref="AA74" r:id="rId52"/>
    <hyperlink ref="B75" r:id="rId53"/>
    <hyperlink ref="AA75" r:id="rId54"/>
    <hyperlink ref="B82" r:id="rId55"/>
    <hyperlink ref="AA82" r:id="rId56"/>
    <hyperlink ref="AA88" r:id="rId57"/>
    <hyperlink ref="AA89" r:id="rId58"/>
    <hyperlink ref="AA93" r:id="rId59"/>
    <hyperlink ref="AA98" r:id="rId60"/>
    <hyperlink ref="AA99" r:id="rId61"/>
    <hyperlink ref="B96" r:id="rId62"/>
    <hyperlink ref="B98" r:id="rId63"/>
    <hyperlink ref="B97" r:id="rId64"/>
    <hyperlink ref="B99" r:id="rId65"/>
    <hyperlink ref="B103" r:id="rId66"/>
    <hyperlink ref="B104" r:id="rId67"/>
    <hyperlink ref="B105" r:id="rId68"/>
    <hyperlink ref="B107" r:id="rId69"/>
    <hyperlink ref="B109" r:id="rId70"/>
    <hyperlink ref="B106" r:id="rId71"/>
    <hyperlink ref="B108" r:id="rId72"/>
    <hyperlink ref="B110" r:id="rId73"/>
    <hyperlink ref="B116" r:id="rId74"/>
    <hyperlink ref="B117" r:id="rId75"/>
    <hyperlink ref="B120" r:id="rId76"/>
    <hyperlink ref="B122" r:id="rId77"/>
    <hyperlink ref="B121" r:id="rId78"/>
    <hyperlink ref="B123" r:id="rId79"/>
    <hyperlink ref="B125" r:id="rId80"/>
    <hyperlink ref="B127" r:id="rId81"/>
    <hyperlink ref="B126" r:id="rId82"/>
    <hyperlink ref="B128" r:id="rId83"/>
    <hyperlink ref="B131" r:id="rId84"/>
    <hyperlink ref="B132" r:id="rId85"/>
    <hyperlink ref="B135" r:id="rId86"/>
    <hyperlink ref="B137" r:id="rId87"/>
    <hyperlink ref="B139" r:id="rId88"/>
    <hyperlink ref="B136" r:id="rId89"/>
    <hyperlink ref="B138" r:id="rId90"/>
    <hyperlink ref="B140" r:id="rId91"/>
    <hyperlink ref="B141" r:id="rId92"/>
    <hyperlink ref="B148" r:id="rId93"/>
    <hyperlink ref="B151" r:id="rId94"/>
    <hyperlink ref="B153" r:id="rId95"/>
    <hyperlink ref="B152" r:id="rId96"/>
    <hyperlink ref="B154" r:id="rId97"/>
    <hyperlink ref="B156" r:id="rId98"/>
    <hyperlink ref="B158" r:id="rId99"/>
    <hyperlink ref="B159" r:id="rId100"/>
    <hyperlink ref="B161" r:id="rId101"/>
    <hyperlink ref="B164" r:id="rId102"/>
    <hyperlink ref="B165" r:id="rId103"/>
    <hyperlink ref="B166" r:id="rId104"/>
    <hyperlink ref="B167" r:id="rId105"/>
    <hyperlink ref="B168" r:id="rId106"/>
    <hyperlink ref="B169" r:id="rId107"/>
    <hyperlink ref="B170" r:id="rId108"/>
    <hyperlink ref="B172" r:id="rId109"/>
    <hyperlink ref="B174" r:id="rId110"/>
    <hyperlink ref="B175" r:id="rId111"/>
    <hyperlink ref="B176" r:id="rId112"/>
    <hyperlink ref="B173" r:id="rId113"/>
    <hyperlink ref="B181" r:id="rId114"/>
    <hyperlink ref="B182" r:id="rId115"/>
    <hyperlink ref="AA184" r:id="rId116"/>
    <hyperlink ref="AA185" r:id="rId117"/>
    <hyperlink ref="AA187" r:id="rId118"/>
    <hyperlink ref="AA188" r:id="rId119"/>
    <hyperlink ref="AA189" r:id="rId120"/>
    <hyperlink ref="AA190" r:id="rId121"/>
    <hyperlink ref="AA191" r:id="rId122"/>
    <hyperlink ref="AA192" r:id="rId123"/>
    <hyperlink ref="AA193" r:id="rId124"/>
    <hyperlink ref="AA194" r:id="rId125"/>
    <hyperlink ref="AA195" r:id="rId126"/>
    <hyperlink ref="AA196" r:id="rId127"/>
    <hyperlink ref="AA199" r:id="rId128"/>
    <hyperlink ref="AA200" r:id="rId129"/>
    <hyperlink ref="AA201" r:id="rId130"/>
    <hyperlink ref="AA202" r:id="rId131"/>
    <hyperlink ref="AA203" r:id="rId132"/>
    <hyperlink ref="AA204" r:id="rId133"/>
    <hyperlink ref="AA205" r:id="rId134"/>
    <hyperlink ref="AA206" r:id="rId135"/>
    <hyperlink ref="AA207" r:id="rId136"/>
    <hyperlink ref="AA208" r:id="rId137"/>
    <hyperlink ref="AA209" r:id="rId138"/>
    <hyperlink ref="AA210" r:id="rId139"/>
    <hyperlink ref="AA211" r:id="rId140"/>
    <hyperlink ref="AA212" r:id="rId141"/>
    <hyperlink ref="AA213" r:id="rId142"/>
    <hyperlink ref="B204" r:id="rId143"/>
    <hyperlink ref="B205" r:id="rId144"/>
    <hyperlink ref="B206" r:id="rId145"/>
    <hyperlink ref="B207" r:id="rId146"/>
    <hyperlink ref="B209" r:id="rId147"/>
    <hyperlink ref="B211" r:id="rId148"/>
    <hyperlink ref="B212" r:id="rId149"/>
    <hyperlink ref="B213" r:id="rId150"/>
    <hyperlink ref="B208" r:id="rId151"/>
    <hyperlink ref="B210" r:id="rId152"/>
    <hyperlink ref="AA217" r:id="rId153"/>
    <hyperlink ref="AA218" r:id="rId154"/>
    <hyperlink ref="AA219" r:id="rId155"/>
    <hyperlink ref="AA220" r:id="rId156"/>
    <hyperlink ref="AA221" r:id="rId157"/>
    <hyperlink ref="AA222" r:id="rId158"/>
    <hyperlink ref="AA223" r:id="rId159"/>
    <hyperlink ref="AA224" r:id="rId160"/>
    <hyperlink ref="AA225" r:id="rId161"/>
    <hyperlink ref="AA226" r:id="rId162"/>
    <hyperlink ref="AA227" r:id="rId163"/>
    <hyperlink ref="AA228" r:id="rId164"/>
    <hyperlink ref="AA229" r:id="rId165"/>
    <hyperlink ref="AA230" r:id="rId166"/>
    <hyperlink ref="B217" r:id="rId167"/>
    <hyperlink ref="B218" r:id="rId168"/>
    <hyperlink ref="B219" r:id="rId169"/>
    <hyperlink ref="B220" r:id="rId170"/>
    <hyperlink ref="B221" r:id="rId171"/>
    <hyperlink ref="B222" r:id="rId172"/>
    <hyperlink ref="B224" r:id="rId173"/>
    <hyperlink ref="B225" r:id="rId174"/>
    <hyperlink ref="B227" r:id="rId175"/>
    <hyperlink ref="B230" r:id="rId176"/>
    <hyperlink ref="B223" r:id="rId177"/>
    <hyperlink ref="B226" r:id="rId178"/>
    <hyperlink ref="B228" r:id="rId179"/>
    <hyperlink ref="B229" r:id="rId180"/>
    <hyperlink ref="AA233" r:id="rId181"/>
    <hyperlink ref="B233" r:id="rId182"/>
    <hyperlink ref="AA236" r:id="rId183"/>
    <hyperlink ref="AA237" r:id="rId184"/>
    <hyperlink ref="AA238" r:id="rId185"/>
    <hyperlink ref="AA239" r:id="rId186"/>
    <hyperlink ref="B236" r:id="rId187"/>
    <hyperlink ref="B237" r:id="rId188"/>
    <hyperlink ref="B239" r:id="rId189"/>
    <hyperlink ref="B238" r:id="rId190"/>
    <hyperlink ref="AA242" r:id="rId191"/>
    <hyperlink ref="AA243" r:id="rId192"/>
    <hyperlink ref="AA244" r:id="rId193"/>
    <hyperlink ref="AA245" r:id="rId194"/>
    <hyperlink ref="AA246" r:id="rId195"/>
    <hyperlink ref="B242" r:id="rId196"/>
    <hyperlink ref="B244" r:id="rId197"/>
    <hyperlink ref="B246" r:id="rId198"/>
    <hyperlink ref="B243" r:id="rId199"/>
    <hyperlink ref="B245" r:id="rId200"/>
    <hyperlink ref="AA247" r:id="rId201"/>
    <hyperlink ref="AA248" r:id="rId202"/>
    <hyperlink ref="B247" r:id="rId203"/>
    <hyperlink ref="B248" r:id="rId204"/>
    <hyperlink ref="B251" r:id="rId205"/>
    <hyperlink ref="B253" r:id="rId206"/>
    <hyperlink ref="B255" r:id="rId207"/>
    <hyperlink ref="B257" r:id="rId208"/>
    <hyperlink ref="B252" r:id="rId209"/>
    <hyperlink ref="B254" r:id="rId210"/>
    <hyperlink ref="B256" r:id="rId211"/>
    <hyperlink ref="B258" r:id="rId212"/>
    <hyperlink ref="B260" r:id="rId213"/>
    <hyperlink ref="AA266" r:id="rId214"/>
    <hyperlink ref="AA267" r:id="rId215"/>
    <hyperlink ref="AA268" r:id="rId216"/>
    <hyperlink ref="B262" r:id="rId217"/>
    <hyperlink ref="B263" r:id="rId218"/>
    <hyperlink ref="B265" r:id="rId219"/>
    <hyperlink ref="B266" r:id="rId220"/>
    <hyperlink ref="B267" r:id="rId221"/>
    <hyperlink ref="B268" r:id="rId222"/>
    <hyperlink ref="B264" r:id="rId223"/>
    <hyperlink ref="AA269" r:id="rId224"/>
    <hyperlink ref="AA270" r:id="rId225"/>
    <hyperlink ref="B269" r:id="rId226"/>
    <hyperlink ref="B270" r:id="rId227"/>
    <hyperlink ref="B274" r:id="rId228"/>
    <hyperlink ref="B275" r:id="rId229"/>
    <hyperlink ref="AA279" r:id="rId230"/>
    <hyperlink ref="AA280" r:id="rId231"/>
    <hyperlink ref="B279" r:id="rId232"/>
    <hyperlink ref="B280" r:id="rId233"/>
    <hyperlink ref="AA283" r:id="rId234"/>
    <hyperlink ref="AA284" r:id="rId235"/>
    <hyperlink ref="B283" r:id="rId236"/>
    <hyperlink ref="B284" r:id="rId237"/>
    <hyperlink ref="AA285" r:id="rId238"/>
    <hyperlink ref="AA286" r:id="rId239"/>
    <hyperlink ref="AA287" r:id="rId240"/>
    <hyperlink ref="AA291" r:id="rId241"/>
    <hyperlink ref="AA292" r:id="rId242"/>
    <hyperlink ref="AA293" r:id="rId243"/>
    <hyperlink ref="AA294" r:id="rId244"/>
    <hyperlink ref="AA296" r:id="rId245"/>
    <hyperlink ref="AA302" r:id="rId246"/>
    <hyperlink ref="B291" r:id="rId247"/>
    <hyperlink ref="B292" r:id="rId248"/>
    <hyperlink ref="B294" r:id="rId249"/>
    <hyperlink ref="B296" r:id="rId250"/>
    <hyperlink ref="B297" r:id="rId251"/>
    <hyperlink ref="B298" r:id="rId252"/>
    <hyperlink ref="B300" r:id="rId253"/>
    <hyperlink ref="B302" r:id="rId254"/>
    <hyperlink ref="B293" r:id="rId255"/>
    <hyperlink ref="B299" r:id="rId256"/>
    <hyperlink ref="B301" r:id="rId257"/>
    <hyperlink ref="AA305" r:id="rId258"/>
    <hyperlink ref="AA306" r:id="rId259"/>
    <hyperlink ref="AA307" r:id="rId260"/>
    <hyperlink ref="B305" r:id="rId261"/>
    <hyperlink ref="B306" r:id="rId262"/>
    <hyperlink ref="B309" r:id="rId263"/>
    <hyperlink ref="B310" r:id="rId264"/>
    <hyperlink ref="B311" r:id="rId265"/>
    <hyperlink ref="B312" r:id="rId266"/>
    <hyperlink ref="B313" r:id="rId267"/>
    <hyperlink ref="B314" r:id="rId268"/>
    <hyperlink ref="B315" r:id="rId269"/>
    <hyperlink ref="AA335" r:id="rId270"/>
    <hyperlink ref="AA336" r:id="rId271"/>
    <hyperlink ref="AA337" r:id="rId272"/>
    <hyperlink ref="AA338" r:id="rId273"/>
    <hyperlink ref="AA339" r:id="rId274"/>
    <hyperlink ref="AA340" r:id="rId275"/>
    <hyperlink ref="AA341" r:id="rId276"/>
    <hyperlink ref="AA342" r:id="rId277"/>
    <hyperlink ref="AA343" r:id="rId278"/>
    <hyperlink ref="AA344" r:id="rId279"/>
    <hyperlink ref="AA345" r:id="rId280"/>
    <hyperlink ref="AA346" r:id="rId281"/>
    <hyperlink ref="AA347" r:id="rId282"/>
    <hyperlink ref="AA348" r:id="rId283"/>
    <hyperlink ref="AA349" r:id="rId284"/>
    <hyperlink ref="AA350" r:id="rId285"/>
    <hyperlink ref="AA351" r:id="rId286"/>
    <hyperlink ref="AA352" r:id="rId287"/>
    <hyperlink ref="B335" r:id="rId288"/>
    <hyperlink ref="B336" r:id="rId289"/>
    <hyperlink ref="B337" r:id="rId290"/>
    <hyperlink ref="B338" r:id="rId291"/>
    <hyperlink ref="B339" r:id="rId292"/>
    <hyperlink ref="B340" r:id="rId293"/>
    <hyperlink ref="B341" r:id="rId294"/>
    <hyperlink ref="B342" r:id="rId295"/>
    <hyperlink ref="B343" r:id="rId296"/>
    <hyperlink ref="B344" r:id="rId297"/>
    <hyperlink ref="B346" r:id="rId298"/>
    <hyperlink ref="B348" r:id="rId299"/>
    <hyperlink ref="B350" r:id="rId300"/>
    <hyperlink ref="B352" r:id="rId301"/>
    <hyperlink ref="B345" r:id="rId302"/>
    <hyperlink ref="B347" r:id="rId303"/>
    <hyperlink ref="B349" r:id="rId304"/>
    <hyperlink ref="B351" r:id="rId305"/>
    <hyperlink ref="AA353" r:id="rId306"/>
    <hyperlink ref="AA354" r:id="rId307"/>
    <hyperlink ref="B353" r:id="rId308"/>
    <hyperlink ref="B355" r:id="rId309"/>
    <hyperlink ref="B354" r:id="rId310"/>
    <hyperlink ref="B356" r:id="rId311"/>
    <hyperlink ref="AA357" r:id="rId312"/>
    <hyperlink ref="B357" r:id="rId313"/>
    <hyperlink ref="AA360" r:id="rId314"/>
    <hyperlink ref="AA361" r:id="rId315"/>
    <hyperlink ref="B360" r:id="rId316"/>
    <hyperlink ref="B361" r:id="rId317"/>
    <hyperlink ref="AA370" r:id="rId318"/>
    <hyperlink ref="AA371" r:id="rId319"/>
    <hyperlink ref="B370" r:id="rId320"/>
    <hyperlink ref="B371" r:id="rId321"/>
    <hyperlink ref="AA409" r:id="rId322"/>
    <hyperlink ref="AA410" r:id="rId323"/>
    <hyperlink ref="B409" r:id="rId324"/>
    <hyperlink ref="B410" r:id="rId325"/>
    <hyperlink ref="AA411" r:id="rId326"/>
    <hyperlink ref="AA412" r:id="rId327"/>
    <hyperlink ref="B411" r:id="rId328"/>
    <hyperlink ref="B417" r:id="rId329"/>
    <hyperlink ref="AA435" r:id="rId330"/>
    <hyperlink ref="AA436" r:id="rId331"/>
    <hyperlink ref="B435" r:id="rId332"/>
    <hyperlink ref="B436" r:id="rId333"/>
    <hyperlink ref="AA446" r:id="rId334"/>
    <hyperlink ref="AA447" r:id="rId335"/>
    <hyperlink ref="B446" r:id="rId336"/>
    <hyperlink ref="B447" r:id="rId337"/>
    <hyperlink ref="AA450" r:id="rId338"/>
    <hyperlink ref="AA451" r:id="rId339"/>
    <hyperlink ref="B450" r:id="rId340"/>
    <hyperlink ref="B451" r:id="rId341"/>
    <hyperlink ref="B470" r:id="rId342"/>
    <hyperlink ref="B471" r:id="rId343"/>
    <hyperlink ref="B472" r:id="rId344"/>
    <hyperlink ref="B473" r:id="rId345"/>
    <hyperlink ref="B476" r:id="rId346"/>
    <hyperlink ref="B477" r:id="rId347"/>
    <hyperlink ref="B453:B454" r:id="rId348" display="くい作擬木キャップ"/>
    <hyperlink ref="AA490" r:id="rId349"/>
    <hyperlink ref="AA491" r:id="rId350"/>
    <hyperlink ref="AA492" r:id="rId351"/>
    <hyperlink ref="AA493" r:id="rId352"/>
    <hyperlink ref="AA494" r:id="rId353"/>
    <hyperlink ref="B484" r:id="rId354"/>
    <hyperlink ref="B487" r:id="rId355"/>
    <hyperlink ref="B490" r:id="rId356"/>
    <hyperlink ref="B491" r:id="rId357"/>
    <hyperlink ref="B493" r:id="rId358"/>
    <hyperlink ref="B494" r:id="rId359"/>
    <hyperlink ref="B464:B465" r:id="rId360" display="ユキエース2号"/>
    <hyperlink ref="B467:B468" r:id="rId361" display="完全発酵　まきばユーキ"/>
    <hyperlink ref="B492" r:id="rId362"/>
    <hyperlink ref="AA499" r:id="rId363"/>
    <hyperlink ref="B499" r:id="rId364"/>
    <hyperlink ref="B500" r:id="rId365"/>
    <hyperlink ref="B502" r:id="rId366"/>
    <hyperlink ref="B501" r:id="rId367"/>
    <hyperlink ref="B503" r:id="rId368"/>
    <hyperlink ref="AA506" r:id="rId369"/>
    <hyperlink ref="AA507" r:id="rId370"/>
    <hyperlink ref="AA505" r:id="rId371"/>
    <hyperlink ref="B505" r:id="rId372"/>
    <hyperlink ref="B506" r:id="rId373"/>
    <hyperlink ref="B507" r:id="rId374" display="トレグリットPF工法"/>
    <hyperlink ref="B508" r:id="rId375"/>
    <hyperlink ref="B510" r:id="rId376"/>
    <hyperlink ref="AA515" r:id="rId377"/>
    <hyperlink ref="AA516" r:id="rId378"/>
    <hyperlink ref="AA517" r:id="rId379"/>
    <hyperlink ref="AA518" r:id="rId380"/>
    <hyperlink ref="B515" r:id="rId381"/>
    <hyperlink ref="B518" r:id="rId382"/>
    <hyperlink ref="AA519" r:id="rId383"/>
    <hyperlink ref="B519" r:id="rId384"/>
    <hyperlink ref="AA524" r:id="rId385"/>
    <hyperlink ref="AA525" r:id="rId386"/>
    <hyperlink ref="AA526" r:id="rId387"/>
    <hyperlink ref="AA527" r:id="rId388"/>
    <hyperlink ref="B524" r:id="rId389"/>
    <hyperlink ref="B526" r:id="rId390"/>
    <hyperlink ref="B525" r:id="rId391"/>
    <hyperlink ref="B527" r:id="rId392"/>
    <hyperlink ref="AA537" r:id="rId393"/>
    <hyperlink ref="AA538" r:id="rId394"/>
    <hyperlink ref="AA539" r:id="rId395"/>
    <hyperlink ref="AA540" r:id="rId396"/>
    <hyperlink ref="AA541" r:id="rId397"/>
    <hyperlink ref="AA542" r:id="rId398"/>
    <hyperlink ref="B537" r:id="rId399"/>
    <hyperlink ref="B540" r:id="rId400"/>
    <hyperlink ref="B541" r:id="rId401"/>
    <hyperlink ref="B514:B515" r:id="rId402" display="マンホール用蓋エコタイプ　（FRP製）"/>
    <hyperlink ref="B542" r:id="rId403"/>
    <hyperlink ref="AA548" r:id="rId404"/>
    <hyperlink ref="AA549" r:id="rId405"/>
    <hyperlink ref="AA550" r:id="rId406"/>
    <hyperlink ref="B548" r:id="rId407"/>
    <hyperlink ref="B549" r:id="rId408"/>
    <hyperlink ref="B551" r:id="rId409"/>
    <hyperlink ref="B552" r:id="rId410"/>
    <hyperlink ref="B553" r:id="rId411"/>
    <hyperlink ref="B550" r:id="rId412"/>
    <hyperlink ref="B554" r:id="rId413"/>
    <hyperlink ref="AA555" r:id="rId414"/>
    <hyperlink ref="AA556" r:id="rId415"/>
    <hyperlink ref="AA557" r:id="rId416"/>
    <hyperlink ref="AA558" r:id="rId417"/>
    <hyperlink ref="AA559" r:id="rId418"/>
    <hyperlink ref="B555" r:id="rId419"/>
    <hyperlink ref="B556" r:id="rId420"/>
    <hyperlink ref="B557" r:id="rId421"/>
    <hyperlink ref="B558" r:id="rId422"/>
    <hyperlink ref="B559" r:id="rId423"/>
    <hyperlink ref="B564" r:id="rId424"/>
    <hyperlink ref="B541:B542" r:id="rId425" display="イージーポット"/>
    <hyperlink ref="AA573" r:id="rId426"/>
    <hyperlink ref="AA574" r:id="rId427"/>
    <hyperlink ref="B573" r:id="rId428"/>
    <hyperlink ref="B574" r:id="rId429"/>
    <hyperlink ref="AA583" r:id="rId430"/>
    <hyperlink ref="AA584" r:id="rId431"/>
    <hyperlink ref="AA585" r:id="rId432"/>
    <hyperlink ref="B577" r:id="rId433"/>
    <hyperlink ref="B579" r:id="rId434"/>
    <hyperlink ref="B581" r:id="rId435"/>
    <hyperlink ref="B583" r:id="rId436"/>
    <hyperlink ref="B578" r:id="rId437"/>
    <hyperlink ref="B580" r:id="rId438"/>
    <hyperlink ref="B582" r:id="rId439"/>
    <hyperlink ref="B558:B559" r:id="rId440" display="APSアンカーケーブル"/>
    <hyperlink ref="AA589" r:id="rId441"/>
    <hyperlink ref="B589" r:id="rId442"/>
    <hyperlink ref="AA597" r:id="rId443"/>
    <hyperlink ref="B597" r:id="rId444"/>
    <hyperlink ref="B599" r:id="rId445"/>
    <hyperlink ref="AA599" r:id="rId446"/>
    <hyperlink ref="AA604" r:id="rId447"/>
    <hyperlink ref="AA605" r:id="rId448"/>
    <hyperlink ref="B604" r:id="rId449"/>
    <hyperlink ref="B605" r:id="rId450"/>
    <hyperlink ref="AA614" r:id="rId451"/>
    <hyperlink ref="B614" r:id="rId452"/>
    <hyperlink ref="AA617" r:id="rId453"/>
    <hyperlink ref="B617" r:id="rId454"/>
    <hyperlink ref="AA620" r:id="rId455"/>
    <hyperlink ref="AA623" r:id="rId456"/>
    <hyperlink ref="B620" r:id="rId457"/>
    <hyperlink ref="B621" r:id="rId458"/>
    <hyperlink ref="B622" r:id="rId459"/>
    <hyperlink ref="B623" r:id="rId460"/>
    <hyperlink ref="AA625" r:id="rId461"/>
    <hyperlink ref="AA626" r:id="rId462"/>
    <hyperlink ref="AA627" r:id="rId463"/>
    <hyperlink ref="AA628" r:id="rId464"/>
    <hyperlink ref="AA629" r:id="rId465"/>
    <hyperlink ref="B625" r:id="rId466"/>
    <hyperlink ref="B626" r:id="rId467"/>
    <hyperlink ref="B628" r:id="rId468"/>
    <hyperlink ref="B629" r:id="rId469"/>
    <hyperlink ref="B627" r:id="rId470"/>
    <hyperlink ref="B638" r:id="rId471"/>
    <hyperlink ref="B610:B611" r:id="rId472" display="植物誘導吹付工基盤材"/>
    <hyperlink ref="AA648" r:id="rId473"/>
    <hyperlink ref="AA649" r:id="rId474"/>
    <hyperlink ref="AA650" r:id="rId475"/>
    <hyperlink ref="B645" r:id="rId476"/>
    <hyperlink ref="B646" r:id="rId477"/>
    <hyperlink ref="B647" r:id="rId478"/>
    <hyperlink ref="B651" r:id="rId479"/>
    <hyperlink ref="B652" r:id="rId480"/>
    <hyperlink ref="AA659" r:id="rId481"/>
    <hyperlink ref="AA660" r:id="rId482"/>
    <hyperlink ref="AA661" r:id="rId483"/>
    <hyperlink ref="B655" r:id="rId484"/>
    <hyperlink ref="B657" r:id="rId485"/>
    <hyperlink ref="B659" r:id="rId486"/>
    <hyperlink ref="B656" r:id="rId487"/>
    <hyperlink ref="B658" r:id="rId488"/>
    <hyperlink ref="AA668" r:id="rId489"/>
    <hyperlink ref="AA669" r:id="rId490"/>
    <hyperlink ref="B668" r:id="rId491"/>
    <hyperlink ref="B669" r:id="rId492"/>
    <hyperlink ref="AA685" r:id="rId493"/>
    <hyperlink ref="B683" r:id="rId494"/>
    <hyperlink ref="B685" r:id="rId495"/>
    <hyperlink ref="B691" r:id="rId496"/>
    <hyperlink ref="B693" r:id="rId497"/>
    <hyperlink ref="B694" r:id="rId498"/>
    <hyperlink ref="B695" r:id="rId499" display="ワイドキララ"/>
    <hyperlink ref="B692" r:id="rId500"/>
    <hyperlink ref="AA700" r:id="rId501"/>
    <hyperlink ref="AA701" r:id="rId502"/>
    <hyperlink ref="AA702" r:id="rId503"/>
    <hyperlink ref="AA703" r:id="rId504"/>
    <hyperlink ref="AA704" r:id="rId505"/>
    <hyperlink ref="AA705" r:id="rId506"/>
    <hyperlink ref="AA706" r:id="rId507"/>
    <hyperlink ref="AA707" r:id="rId508"/>
    <hyperlink ref="AA708" r:id="rId509"/>
    <hyperlink ref="AA709" r:id="rId510"/>
    <hyperlink ref="AA710" r:id="rId511"/>
    <hyperlink ref="AA711" r:id="rId512"/>
    <hyperlink ref="AA712" r:id="rId513"/>
    <hyperlink ref="B699" r:id="rId514"/>
    <hyperlink ref="B700" r:id="rId515"/>
    <hyperlink ref="B701" r:id="rId516"/>
    <hyperlink ref="B702" r:id="rId517"/>
    <hyperlink ref="B703" r:id="rId518"/>
    <hyperlink ref="B704" r:id="rId519"/>
    <hyperlink ref="B705" r:id="rId520"/>
    <hyperlink ref="B706" r:id="rId521"/>
    <hyperlink ref="B708" r:id="rId522"/>
    <hyperlink ref="B710" r:id="rId523"/>
    <hyperlink ref="B709" r:id="rId524"/>
    <hyperlink ref="B671:B672" r:id="rId525" display="間伐材利用階段工"/>
    <hyperlink ref="AA714" r:id="rId526"/>
    <hyperlink ref="AA715" r:id="rId527"/>
    <hyperlink ref="AA716" r:id="rId528"/>
    <hyperlink ref="AA717" r:id="rId529"/>
    <hyperlink ref="AA718" r:id="rId530"/>
    <hyperlink ref="AA719" r:id="rId531"/>
    <hyperlink ref="AA720" r:id="rId532"/>
    <hyperlink ref="AA721" r:id="rId533"/>
    <hyperlink ref="AA722" r:id="rId534"/>
    <hyperlink ref="AA723" r:id="rId535"/>
    <hyperlink ref="B714" r:id="rId536"/>
    <hyperlink ref="B716" r:id="rId537"/>
    <hyperlink ref="B715" r:id="rId538"/>
    <hyperlink ref="B725" r:id="rId539"/>
    <hyperlink ref="B727" r:id="rId540"/>
    <hyperlink ref="B729" r:id="rId541"/>
    <hyperlink ref="B731" r:id="rId542"/>
    <hyperlink ref="B732" r:id="rId543"/>
    <hyperlink ref="B728" r:id="rId544"/>
    <hyperlink ref="B730" r:id="rId545"/>
    <hyperlink ref="AA734" r:id="rId546"/>
    <hyperlink ref="AA735" r:id="rId547"/>
    <hyperlink ref="AA736" r:id="rId548"/>
    <hyperlink ref="B734" r:id="rId549"/>
    <hyperlink ref="B735" r:id="rId550"/>
    <hyperlink ref="B736" r:id="rId551"/>
    <hyperlink ref="AA748" r:id="rId552"/>
    <hyperlink ref="AA749" r:id="rId553"/>
    <hyperlink ref="B746" r:id="rId554"/>
    <hyperlink ref="B748" r:id="rId555"/>
    <hyperlink ref="B750" r:id="rId556"/>
    <hyperlink ref="B747" r:id="rId557"/>
    <hyperlink ref="B749" r:id="rId558"/>
    <hyperlink ref="B751" r:id="rId559"/>
    <hyperlink ref="AA753" r:id="rId560"/>
    <hyperlink ref="AA754" r:id="rId561"/>
    <hyperlink ref="B753" r:id="rId562"/>
    <hyperlink ref="B754" r:id="rId563"/>
    <hyperlink ref="AA762" r:id="rId564"/>
    <hyperlink ref="AA763" r:id="rId565"/>
    <hyperlink ref="AA764" r:id="rId566"/>
    <hyperlink ref="AA765" r:id="rId567"/>
    <hyperlink ref="AA766" r:id="rId568"/>
    <hyperlink ref="AA767" r:id="rId569"/>
    <hyperlink ref="AA768" r:id="rId570"/>
    <hyperlink ref="AA769" r:id="rId571"/>
    <hyperlink ref="B762" r:id="rId572"/>
    <hyperlink ref="B764" r:id="rId573"/>
    <hyperlink ref="B766" r:id="rId574"/>
    <hyperlink ref="B768" r:id="rId575"/>
    <hyperlink ref="B763" r:id="rId576"/>
    <hyperlink ref="B765" r:id="rId577"/>
    <hyperlink ref="B767" r:id="rId578"/>
    <hyperlink ref="B769" r:id="rId579"/>
    <hyperlink ref="AA770" r:id="rId580"/>
    <hyperlink ref="B770" r:id="rId581"/>
    <hyperlink ref="AA791" r:id="rId582"/>
    <hyperlink ref="B791" r:id="rId583"/>
    <hyperlink ref="AA800" r:id="rId584"/>
    <hyperlink ref="AA801" r:id="rId585"/>
    <hyperlink ref="B800" r:id="rId586"/>
    <hyperlink ref="B801" r:id="rId587"/>
    <hyperlink ref="B810" r:id="rId588"/>
    <hyperlink ref="B770:B771" r:id="rId589" display="ひし形金網"/>
    <hyperlink ref="B817" r:id="rId590"/>
    <hyperlink ref="B819" r:id="rId591"/>
    <hyperlink ref="B818" r:id="rId592"/>
    <hyperlink ref="B820" r:id="rId593"/>
    <hyperlink ref="AA828" r:id="rId594"/>
    <hyperlink ref="AA829" r:id="rId595"/>
    <hyperlink ref="B823" r:id="rId596"/>
    <hyperlink ref="B825" r:id="rId597"/>
    <hyperlink ref="B826" r:id="rId598"/>
    <hyperlink ref="B827" r:id="rId599"/>
    <hyperlink ref="B828" r:id="rId600"/>
    <hyperlink ref="B824" r:id="rId601"/>
    <hyperlink ref="B829" r:id="rId602"/>
    <hyperlink ref="B831" r:id="rId603"/>
    <hyperlink ref="B833" r:id="rId604"/>
    <hyperlink ref="B835" r:id="rId605"/>
    <hyperlink ref="B836" r:id="rId606"/>
    <hyperlink ref="B837" r:id="rId607"/>
    <hyperlink ref="B838" r:id="rId608"/>
    <hyperlink ref="B832" r:id="rId609"/>
    <hyperlink ref="B834" r:id="rId610"/>
    <hyperlink ref="B851" r:id="rId611"/>
    <hyperlink ref="B852" r:id="rId612"/>
    <hyperlink ref="B853" r:id="rId613"/>
    <hyperlink ref="AA853" r:id="rId614"/>
    <hyperlink ref="B856" r:id="rId615"/>
    <hyperlink ref="B859" r:id="rId616"/>
    <hyperlink ref="B862" r:id="rId617"/>
    <hyperlink ref="B810:B811" r:id="rId618" display="ＬＥＤ街路灯　Ａ－ＦＯＲＣＥ"/>
    <hyperlink ref="B813:B814" r:id="rId619" display="ＬＥＤ街路灯　Ａ－ＦＯＲＣＥ"/>
    <hyperlink ref="B816:B817" r:id="rId620" display="ＬＥＤ街路灯　Ａ－ＦＯＲＣＥ"/>
    <hyperlink ref="B819:B820" r:id="rId621" display="ＬＥＤ街路灯　Ａ－ＦＯＲＣＥ"/>
    <hyperlink ref="AA867" r:id="rId622"/>
    <hyperlink ref="AA866" r:id="rId623"/>
    <hyperlink ref="AA865" r:id="rId624"/>
    <hyperlink ref="AA864" r:id="rId625"/>
    <hyperlink ref="AA863" r:id="rId626"/>
    <hyperlink ref="AA862" r:id="rId627"/>
    <hyperlink ref="AA861" r:id="rId628"/>
    <hyperlink ref="AA860" r:id="rId629"/>
    <hyperlink ref="AA859" r:id="rId630"/>
    <hyperlink ref="AA858" r:id="rId631"/>
    <hyperlink ref="AA857" r:id="rId632"/>
    <hyperlink ref="AA856" r:id="rId633"/>
    <hyperlink ref="AA855" r:id="rId634"/>
    <hyperlink ref="AA854" r:id="rId635"/>
    <hyperlink ref="B868" r:id="rId636"/>
    <hyperlink ref="B869" r:id="rId637"/>
    <hyperlink ref="B826:B827" r:id="rId638" display="レディーミクストコンクリート"/>
    <hyperlink ref="AA868" r:id="rId639"/>
    <hyperlink ref="B897" r:id="rId640"/>
    <hyperlink ref="B898" r:id="rId641"/>
    <hyperlink ref="B849:B850" r:id="rId642" display="再生クラッシャラン"/>
    <hyperlink ref="B903" r:id="rId643"/>
    <hyperlink ref="B904" r:id="rId644"/>
    <hyperlink ref="B905" r:id="rId645"/>
    <hyperlink ref="B906" r:id="rId646"/>
    <hyperlink ref="B907" r:id="rId647"/>
    <hyperlink ref="B908" r:id="rId648"/>
    <hyperlink ref="B909" r:id="rId649"/>
    <hyperlink ref="B910" r:id="rId650"/>
    <hyperlink ref="B911" r:id="rId651"/>
    <hyperlink ref="B912" r:id="rId652"/>
    <hyperlink ref="AA912" r:id="rId653"/>
    <hyperlink ref="AA911" r:id="rId654"/>
    <hyperlink ref="AA910" r:id="rId655"/>
    <hyperlink ref="AA909" r:id="rId656"/>
    <hyperlink ref="AA908" r:id="rId657"/>
    <hyperlink ref="AA907" r:id="rId658"/>
    <hyperlink ref="AA906" r:id="rId659"/>
    <hyperlink ref="AA905" r:id="rId660"/>
    <hyperlink ref="AA904" r:id="rId661"/>
    <hyperlink ref="AA903" r:id="rId662"/>
    <hyperlink ref="B922" r:id="rId663"/>
    <hyperlink ref="B925" r:id="rId664"/>
    <hyperlink ref="B928" r:id="rId665"/>
    <hyperlink ref="B931" r:id="rId666"/>
    <hyperlink ref="B871:B872" r:id="rId667" display="圧密厚貼フローリング"/>
    <hyperlink ref="B874:B875" r:id="rId668" display="圧密スギムクフローリング"/>
    <hyperlink ref="B877:B878" r:id="rId669" display="床暖房用無垢フローリング"/>
    <hyperlink ref="B880:B881" r:id="rId670" display="表層圧密スギフローリング"/>
    <hyperlink ref="B943" r:id="rId671"/>
    <hyperlink ref="B945" r:id="rId672"/>
    <hyperlink ref="B888:B889" r:id="rId673" display="ホルツテック及びアルミサッシ・ＣＷ木仕様"/>
    <hyperlink ref="B953" r:id="rId674"/>
    <hyperlink ref="B954" r:id="rId675"/>
    <hyperlink ref="B839" r:id="rId676"/>
    <hyperlink ref="B796:B797" r:id="rId677" display="スパイダードリリングシステム"/>
    <hyperlink ref="B842" r:id="rId678"/>
    <hyperlink ref="B845" r:id="rId679"/>
    <hyperlink ref="B799:B800" r:id="rId680" display="マストドリリングシステム"/>
    <hyperlink ref="B802:B803" r:id="rId681" display="マストドリリングシステム"/>
    <hyperlink ref="B913" r:id="rId682"/>
    <hyperlink ref="B916" r:id="rId683"/>
    <hyperlink ref="B919" r:id="rId684"/>
    <hyperlink ref="B862:B863" r:id="rId685" display="スパイダードリリングシステム"/>
    <hyperlink ref="B865:B866" r:id="rId686" display="フラットキャップ・フラットプレート"/>
    <hyperlink ref="B868:B869" r:id="rId687" display="レミコンブローシステム"/>
    <hyperlink ref="B1265" r:id="rId688"/>
    <hyperlink ref="B1266" r:id="rId689"/>
    <hyperlink ref="B272" r:id="rId690"/>
    <hyperlink ref="AA272" r:id="rId691"/>
    <hyperlink ref="B1237" r:id="rId692"/>
    <hyperlink ref="B1238" r:id="rId693"/>
    <hyperlink ref="B1296" r:id="rId694" display="化粧付埋設型枠「パットウォール・Ｄウォール」"/>
    <hyperlink ref="B1297" r:id="rId695" display="化粧付埋設型枠「パットウォール・Ｄウォール」"/>
    <hyperlink ref="AA1296" r:id="rId696"/>
    <hyperlink ref="AA1297" r:id="rId697"/>
    <hyperlink ref="B897:B899" r:id="rId698" display="クローラタイプボーリングマシン工法"/>
    <hyperlink ref="AA957" r:id="rId699"/>
    <hyperlink ref="AA960" r:id="rId700"/>
    <hyperlink ref="AA898:AA899" r:id="rId701" display="http://www.daigo-kougyo.co.jp"/>
    <hyperlink ref="AA958" r:id="rId702"/>
    <hyperlink ref="AA959" r:id="rId703"/>
    <hyperlink ref="B964" r:id="rId704"/>
    <hyperlink ref="B965" r:id="rId705"/>
    <hyperlink ref="AA964" r:id="rId706"/>
    <hyperlink ref="AA965" r:id="rId707"/>
    <hyperlink ref="B966" r:id="rId708"/>
    <hyperlink ref="B903:B904" r:id="rId709" display="圧力配管用炭素鋼鋼管"/>
    <hyperlink ref="B969" r:id="rId710"/>
    <hyperlink ref="B906:B907" r:id="rId711" display="構造用炭素鋼鋼管"/>
    <hyperlink ref="AA966" r:id="rId712"/>
    <hyperlink ref="AA967" r:id="rId713"/>
    <hyperlink ref="AA968" r:id="rId714"/>
    <hyperlink ref="AA969" r:id="rId715"/>
    <hyperlink ref="AA970" r:id="rId716"/>
    <hyperlink ref="AA971" r:id="rId717"/>
    <hyperlink ref="B972" r:id="rId718"/>
    <hyperlink ref="B909:B910" r:id="rId719" display="配管用炭素鋼管"/>
    <hyperlink ref="B975" r:id="rId720"/>
    <hyperlink ref="B976" r:id="rId721"/>
    <hyperlink ref="AA972" r:id="rId722"/>
    <hyperlink ref="AA973" r:id="rId723"/>
    <hyperlink ref="AA974" r:id="rId724"/>
    <hyperlink ref="AA975" r:id="rId725"/>
    <hyperlink ref="AA976" r:id="rId726"/>
    <hyperlink ref="B977" r:id="rId727"/>
    <hyperlink ref="B983" r:id="rId728"/>
    <hyperlink ref="B918:B919" r:id="rId729" display="パラメタル"/>
    <hyperlink ref="AA983" r:id="rId730"/>
    <hyperlink ref="AA984" r:id="rId731"/>
    <hyperlink ref="AA985" r:id="rId732"/>
    <hyperlink ref="B997" r:id="rId733"/>
    <hyperlink ref="B993" r:id="rId734"/>
    <hyperlink ref="B994" r:id="rId735"/>
    <hyperlink ref="B995" r:id="rId736"/>
    <hyperlink ref="B996" r:id="rId737"/>
    <hyperlink ref="AA993" r:id="rId738"/>
    <hyperlink ref="AA994" r:id="rId739"/>
    <hyperlink ref="AA995" r:id="rId740"/>
    <hyperlink ref="AA996" r:id="rId741"/>
    <hyperlink ref="AA997" r:id="rId742"/>
    <hyperlink ref="AA998" r:id="rId743"/>
    <hyperlink ref="AA999" r:id="rId744"/>
    <hyperlink ref="AA1000" r:id="rId745"/>
    <hyperlink ref="B1019" r:id="rId746"/>
    <hyperlink ref="B1020" r:id="rId747"/>
    <hyperlink ref="AA1020" r:id="rId748"/>
    <hyperlink ref="B1300" r:id="rId749"/>
    <hyperlink ref="AA1300" r:id="rId750"/>
    <hyperlink ref="B1195" r:id="rId751" display="エコブロック"/>
    <hyperlink ref="B1198" r:id="rId752" display="ウッドブリッコ"/>
    <hyperlink ref="B1196" r:id="rId753" display="エコブロック"/>
    <hyperlink ref="B1197" r:id="rId754" display="エコブロック"/>
    <hyperlink ref="B1199" r:id="rId755" display="ウッドブリッコ"/>
    <hyperlink ref="B1200" r:id="rId756" display="ウッドブリッコ"/>
    <hyperlink ref="AA1195" r:id="rId757"/>
    <hyperlink ref="AA1198" r:id="rId758"/>
    <hyperlink ref="AA1196" r:id="rId759"/>
    <hyperlink ref="AA1197" r:id="rId760"/>
    <hyperlink ref="AA1199" r:id="rId761"/>
    <hyperlink ref="AA1200" r:id="rId762"/>
    <hyperlink ref="B939" r:id="rId763"/>
    <hyperlink ref="B938" r:id="rId764"/>
    <hyperlink ref="B937" r:id="rId765"/>
    <hyperlink ref="B1022" r:id="rId766"/>
    <hyperlink ref="B1023" r:id="rId767"/>
    <hyperlink ref="B1024" r:id="rId768"/>
    <hyperlink ref="B946:B947" r:id="rId769" display="タイヨウソイル2号"/>
    <hyperlink ref="B1025" r:id="rId770"/>
    <hyperlink ref="B1026" r:id="rId771"/>
    <hyperlink ref="B1027" r:id="rId772" display="ビッグスケール"/>
    <hyperlink ref="B1028" r:id="rId773"/>
    <hyperlink ref="B1030" r:id="rId774"/>
    <hyperlink ref="B1029" r:id="rId775"/>
    <hyperlink ref="B1031" r:id="rId776"/>
    <hyperlink ref="AA1027" r:id="rId777"/>
    <hyperlink ref="AA1028" r:id="rId778"/>
    <hyperlink ref="AA1029" r:id="rId779"/>
    <hyperlink ref="AA1030" r:id="rId780"/>
    <hyperlink ref="AA1031" r:id="rId781"/>
    <hyperlink ref="B1032" r:id="rId782"/>
    <hyperlink ref="B1033" r:id="rId783"/>
    <hyperlink ref="B1034" r:id="rId784"/>
    <hyperlink ref="AA1032" r:id="rId785"/>
    <hyperlink ref="AA1033" r:id="rId786"/>
    <hyperlink ref="AA1034" r:id="rId787"/>
    <hyperlink ref="B1035" r:id="rId788"/>
    <hyperlink ref="B1038" r:id="rId789"/>
    <hyperlink ref="B957:B958" r:id="rId790" display="グラスカル（法面草押さえ版）"/>
    <hyperlink ref="AA1035" r:id="rId791"/>
    <hyperlink ref="AA1036" r:id="rId792"/>
    <hyperlink ref="AA1037" r:id="rId793"/>
    <hyperlink ref="AA1038" r:id="rId794"/>
    <hyperlink ref="B1042" r:id="rId795"/>
    <hyperlink ref="B1043" r:id="rId796"/>
    <hyperlink ref="B1044" r:id="rId797"/>
    <hyperlink ref="AA1044" r:id="rId798"/>
    <hyperlink ref="B1060" r:id="rId799"/>
    <hyperlink ref="B979:B980" r:id="rId800" display="張出歩道（アプロンⅡ）"/>
    <hyperlink ref="AA1060" r:id="rId801"/>
    <hyperlink ref="AA979:AA980" r:id="rId802" display="http://www.daiwa-cres.co.jp"/>
    <hyperlink ref="B1066" r:id="rId803"/>
    <hyperlink ref="B1067" r:id="rId804"/>
    <hyperlink ref="B1068" r:id="rId805"/>
    <hyperlink ref="B1069" r:id="rId806"/>
    <hyperlink ref="B1070" r:id="rId807"/>
    <hyperlink ref="B1071" r:id="rId808"/>
    <hyperlink ref="B1072" r:id="rId809"/>
    <hyperlink ref="B1073" r:id="rId810"/>
    <hyperlink ref="B1074" r:id="rId811"/>
    <hyperlink ref="B1075" r:id="rId812"/>
    <hyperlink ref="B1076" r:id="rId813"/>
    <hyperlink ref="B1077" r:id="rId814"/>
    <hyperlink ref="B1078" r:id="rId815"/>
    <hyperlink ref="B1079" r:id="rId816"/>
    <hyperlink ref="B1080" r:id="rId817"/>
    <hyperlink ref="B1081" r:id="rId818"/>
    <hyperlink ref="B1082" r:id="rId819"/>
    <hyperlink ref="B1085" r:id="rId820"/>
    <hyperlink ref="AA1085" r:id="rId821"/>
    <hyperlink ref="B259" r:id="rId822"/>
    <hyperlink ref="B561" r:id="rId823"/>
    <hyperlink ref="B562" r:id="rId824"/>
    <hyperlink ref="B1087" r:id="rId825"/>
    <hyperlink ref="AA1087" r:id="rId826"/>
    <hyperlink ref="AA1088" r:id="rId827"/>
    <hyperlink ref="AA1089" r:id="rId828"/>
    <hyperlink ref="B1083" r:id="rId829"/>
    <hyperlink ref="B1093" r:id="rId830"/>
    <hyperlink ref="B1104" r:id="rId831"/>
    <hyperlink ref="B1106" r:id="rId832"/>
    <hyperlink ref="B1109" r:id="rId833"/>
    <hyperlink ref="B1111" r:id="rId834"/>
    <hyperlink ref="B1112" r:id="rId835"/>
    <hyperlink ref="B1110" r:id="rId836"/>
    <hyperlink ref="B1114" r:id="rId837"/>
    <hyperlink ref="B1115" r:id="rId838"/>
    <hyperlink ref="B1117" r:id="rId839"/>
    <hyperlink ref="B1118" r:id="rId840"/>
    <hyperlink ref="B1125" r:id="rId841"/>
    <hyperlink ref="B1126" r:id="rId842"/>
    <hyperlink ref="B1129" r:id="rId843"/>
    <hyperlink ref="B1132" r:id="rId844"/>
    <hyperlink ref="B1134" r:id="rId845"/>
    <hyperlink ref="B1136" r:id="rId846"/>
    <hyperlink ref="B1138" r:id="rId847"/>
    <hyperlink ref="B1140" r:id="rId848"/>
    <hyperlink ref="B1143" r:id="rId849"/>
    <hyperlink ref="B1146" r:id="rId850"/>
    <hyperlink ref="B1149" r:id="rId851"/>
    <hyperlink ref="B1152" r:id="rId852"/>
    <hyperlink ref="B12" r:id="rId853"/>
    <hyperlink ref="B14" r:id="rId854"/>
    <hyperlink ref="B13" r:id="rId855"/>
    <hyperlink ref="AA12" r:id="rId856"/>
    <hyperlink ref="AA13" r:id="rId857"/>
    <hyperlink ref="AA14" r:id="rId858"/>
    <hyperlink ref="B17" r:id="rId859"/>
    <hyperlink ref="B19" r:id="rId860" display="エコグラス50"/>
    <hyperlink ref="B18" r:id="rId861"/>
    <hyperlink ref="B20" r:id="rId862" display="エコグラス50"/>
    <hyperlink ref="AA17" r:id="rId863"/>
    <hyperlink ref="AA18" r:id="rId864"/>
    <hyperlink ref="AA19" r:id="rId865"/>
    <hyperlink ref="AA20" r:id="rId866"/>
    <hyperlink ref="B24" r:id="rId867"/>
    <hyperlink ref="B26" r:id="rId868"/>
    <hyperlink ref="B25" r:id="rId869"/>
    <hyperlink ref="B27" r:id="rId870"/>
    <hyperlink ref="AA24" r:id="rId871"/>
    <hyperlink ref="AA25" r:id="rId872"/>
    <hyperlink ref="AA26" r:id="rId873"/>
    <hyperlink ref="AA27" r:id="rId874"/>
    <hyperlink ref="B30" r:id="rId875"/>
    <hyperlink ref="B32" r:id="rId876"/>
    <hyperlink ref="B34" r:id="rId877"/>
    <hyperlink ref="B35" r:id="rId878"/>
    <hyperlink ref="B36" r:id="rId879"/>
    <hyperlink ref="B31" r:id="rId880"/>
    <hyperlink ref="B33" r:id="rId881"/>
    <hyperlink ref="AA30" r:id="rId882"/>
    <hyperlink ref="AA31" r:id="rId883"/>
    <hyperlink ref="AA32" r:id="rId884"/>
    <hyperlink ref="AA33" r:id="rId885"/>
    <hyperlink ref="AA34" r:id="rId886"/>
    <hyperlink ref="AA35" r:id="rId887"/>
    <hyperlink ref="AA36" r:id="rId888"/>
    <hyperlink ref="B39" r:id="rId889"/>
    <hyperlink ref="B40" r:id="rId890"/>
    <hyperlink ref="AA39" r:id="rId891"/>
    <hyperlink ref="AA40" r:id="rId892"/>
    <hyperlink ref="B41" r:id="rId893"/>
    <hyperlink ref="B42" r:id="rId894"/>
    <hyperlink ref="AA41" r:id="rId895"/>
    <hyperlink ref="AA42" r:id="rId896"/>
    <hyperlink ref="B47" r:id="rId897"/>
    <hyperlink ref="B48" r:id="rId898"/>
    <hyperlink ref="AA47" r:id="rId899"/>
    <hyperlink ref="AA48" r:id="rId900"/>
    <hyperlink ref="B51" r:id="rId901"/>
    <hyperlink ref="B52" r:id="rId902"/>
    <hyperlink ref="AA51" r:id="rId903"/>
    <hyperlink ref="AA52" r:id="rId904"/>
    <hyperlink ref="B55" r:id="rId905"/>
    <hyperlink ref="B57" r:id="rId906"/>
    <hyperlink ref="B56" r:id="rId907"/>
    <hyperlink ref="B58" r:id="rId908"/>
    <hyperlink ref="AA55" r:id="rId909"/>
    <hyperlink ref="AA56" r:id="rId910"/>
    <hyperlink ref="AA57" r:id="rId911"/>
    <hyperlink ref="AA58" r:id="rId912"/>
    <hyperlink ref="B66" r:id="rId913"/>
    <hyperlink ref="B68" r:id="rId914"/>
    <hyperlink ref="B67" r:id="rId915"/>
    <hyperlink ref="B69" r:id="rId916"/>
    <hyperlink ref="AA66" r:id="rId917"/>
    <hyperlink ref="AA67" r:id="rId918"/>
    <hyperlink ref="AA68" r:id="rId919"/>
    <hyperlink ref="AA69" r:id="rId920"/>
    <hyperlink ref="B71" r:id="rId921" display="石張り階段（2割）"/>
    <hyperlink ref="B72" r:id="rId922" display="石張り階段（2割）"/>
    <hyperlink ref="AA71" r:id="rId923"/>
    <hyperlink ref="AA72" r:id="rId924"/>
    <hyperlink ref="B76" r:id="rId925"/>
    <hyperlink ref="AA76" r:id="rId926"/>
    <hyperlink ref="B80" r:id="rId927"/>
    <hyperlink ref="B81" r:id="rId928"/>
    <hyperlink ref="AA80" r:id="rId929"/>
    <hyperlink ref="AA81" r:id="rId930"/>
    <hyperlink ref="B84" r:id="rId931"/>
    <hyperlink ref="B85" r:id="rId932" display="流石＆メガロストーン"/>
    <hyperlink ref="B86" r:id="rId933" display="流石＆メガロストーン"/>
    <hyperlink ref="B87" r:id="rId934" display="流石＆メガロストーン"/>
    <hyperlink ref="AA84" r:id="rId935"/>
    <hyperlink ref="AA85" r:id="rId936"/>
    <hyperlink ref="AA86" r:id="rId937"/>
    <hyperlink ref="AA87" r:id="rId938"/>
    <hyperlink ref="B94" r:id="rId939" display="ジオ・ユニット"/>
    <hyperlink ref="B95" r:id="rId940" display="ジオ・ユニット　ウッドウォール"/>
    <hyperlink ref="AA94" r:id="rId941"/>
    <hyperlink ref="AA95" r:id="rId942"/>
    <hyperlink ref="B101" r:id="rId943"/>
    <hyperlink ref="B102" r:id="rId944"/>
    <hyperlink ref="B111" r:id="rId945"/>
    <hyperlink ref="B114" r:id="rId946"/>
    <hyperlink ref="B115" r:id="rId947"/>
    <hyperlink ref="B118" r:id="rId948" display="十字法枠ブロック"/>
    <hyperlink ref="B119" r:id="rId949" display="十字法枠ブロック"/>
    <hyperlink ref="B124" r:id="rId950" display="エコW"/>
    <hyperlink ref="B129" r:id="rId951"/>
    <hyperlink ref="B130" r:id="rId952"/>
    <hyperlink ref="B133" r:id="rId953"/>
    <hyperlink ref="B134" r:id="rId954"/>
    <hyperlink ref="B144" r:id="rId955"/>
    <hyperlink ref="B145" r:id="rId956"/>
    <hyperlink ref="B146" r:id="rId957"/>
    <hyperlink ref="B147" r:id="rId958"/>
    <hyperlink ref="B149" r:id="rId959"/>
    <hyperlink ref="B150" r:id="rId960"/>
    <hyperlink ref="B155" r:id="rId961"/>
    <hyperlink ref="B157" r:id="rId962"/>
    <hyperlink ref="B160" r:id="rId963"/>
    <hyperlink ref="B162" r:id="rId964"/>
    <hyperlink ref="B163" r:id="rId965"/>
    <hyperlink ref="B171" r:id="rId966"/>
    <hyperlink ref="B177" r:id="rId967"/>
    <hyperlink ref="B179" r:id="rId968"/>
    <hyperlink ref="B180" r:id="rId969"/>
    <hyperlink ref="B178" r:id="rId970"/>
    <hyperlink ref="AA186" r:id="rId971"/>
    <hyperlink ref="B232" r:id="rId972" display="プロテクトⅡ・Ⅲ"/>
    <hyperlink ref="B231" r:id="rId973" display="プロテクトⅡ・Ⅲ"/>
    <hyperlink ref="AA231" r:id="rId974"/>
    <hyperlink ref="AA232" r:id="rId975"/>
    <hyperlink ref="B234" r:id="rId976"/>
    <hyperlink ref="B235" r:id="rId977"/>
    <hyperlink ref="AA234" r:id="rId978"/>
    <hyperlink ref="AA235" r:id="rId979"/>
    <hyperlink ref="B240" r:id="rId980"/>
    <hyperlink ref="B241" r:id="rId981"/>
    <hyperlink ref="AA240" r:id="rId982"/>
    <hyperlink ref="AA241" r:id="rId983"/>
    <hyperlink ref="B250" r:id="rId984"/>
    <hyperlink ref="AA250" r:id="rId985"/>
    <hyperlink ref="B249" r:id="rId986"/>
    <hyperlink ref="AA249" r:id="rId987"/>
    <hyperlink ref="B273" r:id="rId988"/>
    <hyperlink ref="AA273" r:id="rId989"/>
    <hyperlink ref="B276" r:id="rId990"/>
    <hyperlink ref="B277" r:id="rId991"/>
    <hyperlink ref="B278" r:id="rId992"/>
    <hyperlink ref="B316" r:id="rId993"/>
    <hyperlink ref="B317" r:id="rId994"/>
    <hyperlink ref="B319" r:id="rId995"/>
    <hyperlink ref="B321" r:id="rId996"/>
    <hyperlink ref="B322" r:id="rId997"/>
    <hyperlink ref="B323" r:id="rId998"/>
    <hyperlink ref="B324" r:id="rId999"/>
    <hyperlink ref="B326" r:id="rId1000"/>
    <hyperlink ref="B328" r:id="rId1001"/>
    <hyperlink ref="B330" r:id="rId1002"/>
    <hyperlink ref="B332" r:id="rId1003"/>
    <hyperlink ref="B333" r:id="rId1004"/>
    <hyperlink ref="B334" r:id="rId1005"/>
    <hyperlink ref="B318" r:id="rId1006"/>
    <hyperlink ref="B325" r:id="rId1007"/>
    <hyperlink ref="B327" r:id="rId1008"/>
    <hyperlink ref="B329" r:id="rId1009"/>
    <hyperlink ref="B331" r:id="rId1010"/>
    <hyperlink ref="B320" r:id="rId1011"/>
    <hyperlink ref="AA334" r:id="rId1012"/>
    <hyperlink ref="B362" r:id="rId1013"/>
    <hyperlink ref="B365" r:id="rId1014"/>
    <hyperlink ref="B368" r:id="rId1015"/>
    <hyperlink ref="B369" r:id="rId1016"/>
    <hyperlink ref="B343:B344" r:id="rId1017" display="RC抗菌性樹皮繊維"/>
    <hyperlink ref="B346:B347" r:id="rId1018" display="ボックスカルバート"/>
    <hyperlink ref="AA365" r:id="rId1019"/>
    <hyperlink ref="AA366" r:id="rId1020"/>
    <hyperlink ref="AA367" r:id="rId1021"/>
    <hyperlink ref="AA368" r:id="rId1022"/>
    <hyperlink ref="AA369" r:id="rId1023"/>
    <hyperlink ref="B372" r:id="rId1024"/>
    <hyperlink ref="B373" r:id="rId1025"/>
    <hyperlink ref="AA372" r:id="rId1026"/>
    <hyperlink ref="AA373" r:id="rId1027"/>
    <hyperlink ref="B378" r:id="rId1028"/>
    <hyperlink ref="B380" r:id="rId1029"/>
    <hyperlink ref="B379" r:id="rId1030"/>
    <hyperlink ref="B381" r:id="rId1031"/>
    <hyperlink ref="AA378" r:id="rId1032"/>
    <hyperlink ref="AA379" r:id="rId1033"/>
    <hyperlink ref="AA380" r:id="rId1034"/>
    <hyperlink ref="AA381" r:id="rId1035"/>
    <hyperlink ref="B384" r:id="rId1036"/>
    <hyperlink ref="B385" r:id="rId1037"/>
    <hyperlink ref="B387" r:id="rId1038"/>
    <hyperlink ref="B388" r:id="rId1039"/>
    <hyperlink ref="B391" r:id="rId1040"/>
    <hyperlink ref="B394" r:id="rId1041"/>
    <hyperlink ref="B395" r:id="rId1042"/>
    <hyperlink ref="B396" r:id="rId1043"/>
    <hyperlink ref="B397" r:id="rId1044"/>
    <hyperlink ref="B398" r:id="rId1045"/>
    <hyperlink ref="B399" r:id="rId1046"/>
    <hyperlink ref="B400" r:id="rId1047"/>
    <hyperlink ref="B401" r:id="rId1048"/>
    <hyperlink ref="B386" r:id="rId1049"/>
    <hyperlink ref="B368:B369" r:id="rId1050" display="超大型プレキャストボックスカルバート"/>
    <hyperlink ref="B371:B372" r:id="rId1051" display="ボックスカルバート"/>
    <hyperlink ref="B381:B382" r:id="rId1052" display="フレックス"/>
    <hyperlink ref="B405" r:id="rId1053"/>
    <hyperlink ref="B406" r:id="rId1054"/>
    <hyperlink ref="B407" r:id="rId1055"/>
    <hyperlink ref="AA405" r:id="rId1056"/>
    <hyperlink ref="AA406" r:id="rId1057"/>
    <hyperlink ref="AA407" r:id="rId1058"/>
    <hyperlink ref="B415" r:id="rId1059"/>
    <hyperlink ref="B419" r:id="rId1060"/>
    <hyperlink ref="B421" r:id="rId1061"/>
    <hyperlink ref="B423" r:id="rId1062"/>
    <hyperlink ref="B425" r:id="rId1063"/>
    <hyperlink ref="B426" r:id="rId1064"/>
    <hyperlink ref="B427" r:id="rId1065"/>
    <hyperlink ref="B428" r:id="rId1066"/>
    <hyperlink ref="B430" r:id="rId1067"/>
    <hyperlink ref="B431" r:id="rId1068" display="バーク堆肥（バークミックス）"/>
    <hyperlink ref="B420" r:id="rId1069"/>
    <hyperlink ref="B422" r:id="rId1070"/>
    <hyperlink ref="B424" r:id="rId1071"/>
    <hyperlink ref="B429" r:id="rId1072"/>
    <hyperlink ref="B432" r:id="rId1073" display="バーク堆肥（バークミックス）"/>
    <hyperlink ref="B433" r:id="rId1074" display="バーク堆肥（バークミックス）"/>
    <hyperlink ref="AA419" r:id="rId1075"/>
    <hyperlink ref="AA420" r:id="rId1076"/>
    <hyperlink ref="AA421" r:id="rId1077"/>
    <hyperlink ref="AA422" r:id="rId1078"/>
    <hyperlink ref="AA423" r:id="rId1079"/>
    <hyperlink ref="AA424" r:id="rId1080"/>
    <hyperlink ref="AA425" r:id="rId1081"/>
    <hyperlink ref="AA426" r:id="rId1082"/>
    <hyperlink ref="AA427" r:id="rId1083"/>
    <hyperlink ref="AA428" r:id="rId1084"/>
    <hyperlink ref="AA429" r:id="rId1085"/>
    <hyperlink ref="AA430" r:id="rId1086"/>
    <hyperlink ref="B437" r:id="rId1087"/>
    <hyperlink ref="B438" r:id="rId1088"/>
    <hyperlink ref="B440" r:id="rId1089" display="ソルベールZ"/>
    <hyperlink ref="B442" r:id="rId1090"/>
    <hyperlink ref="B444" r:id="rId1091" display="シキベールH型"/>
    <hyperlink ref="B439" r:id="rId1092"/>
    <hyperlink ref="B441" r:id="rId1093" display="ソルベールZ"/>
    <hyperlink ref="B443" r:id="rId1094"/>
    <hyperlink ref="B445" r:id="rId1095" display="シキベールH型"/>
    <hyperlink ref="AA438" r:id="rId1096"/>
    <hyperlink ref="AA439" r:id="rId1097"/>
    <hyperlink ref="AA440" r:id="rId1098"/>
    <hyperlink ref="AA441" r:id="rId1099"/>
    <hyperlink ref="AA442" r:id="rId1100"/>
    <hyperlink ref="AA443" r:id="rId1101"/>
    <hyperlink ref="AA444" r:id="rId1102"/>
    <hyperlink ref="AA445" r:id="rId1103"/>
    <hyperlink ref="B448" r:id="rId1104" display="せせらぎかん-L"/>
    <hyperlink ref="B449" r:id="rId1105" display="せせらぎかん-L"/>
    <hyperlink ref="AA448" r:id="rId1106"/>
    <hyperlink ref="AA449" r:id="rId1107"/>
    <hyperlink ref="B452" r:id="rId1108"/>
    <hyperlink ref="B454" r:id="rId1109"/>
    <hyperlink ref="B456" r:id="rId1110" display="リオベールST"/>
    <hyperlink ref="B458" r:id="rId1111"/>
    <hyperlink ref="B460" r:id="rId1112"/>
    <hyperlink ref="B453" r:id="rId1113"/>
    <hyperlink ref="B455" r:id="rId1114"/>
    <hyperlink ref="B457" r:id="rId1115" display="リオベールST"/>
    <hyperlink ref="B459" r:id="rId1116"/>
    <hyperlink ref="B461" r:id="rId1117"/>
    <hyperlink ref="AA452" r:id="rId1118"/>
    <hyperlink ref="AA453" r:id="rId1119"/>
    <hyperlink ref="AA454" r:id="rId1120"/>
    <hyperlink ref="AA455" r:id="rId1121"/>
    <hyperlink ref="AA456" r:id="rId1122"/>
    <hyperlink ref="AA457" r:id="rId1123"/>
    <hyperlink ref="AA458" r:id="rId1124"/>
    <hyperlink ref="AA459" r:id="rId1125"/>
    <hyperlink ref="AA460" r:id="rId1126"/>
    <hyperlink ref="AA461" r:id="rId1127"/>
    <hyperlink ref="B462" r:id="rId1128"/>
    <hyperlink ref="B465" r:id="rId1129" display="HISソイル"/>
    <hyperlink ref="B468" r:id="rId1130" display="HISバーク"/>
    <hyperlink ref="B442:B443" r:id="rId1131" display="ダイゴソイル"/>
    <hyperlink ref="B445:B446" r:id="rId1132" display="HISソイル"/>
    <hyperlink ref="B469" r:id="rId1133" display="HISバーク"/>
    <hyperlink ref="B478" r:id="rId1134"/>
    <hyperlink ref="B479" r:id="rId1135"/>
    <hyperlink ref="B480" r:id="rId1136"/>
    <hyperlink ref="B481" r:id="rId1137"/>
    <hyperlink ref="B461:B462" r:id="rId1138" display="RCボックスカルバート"/>
    <hyperlink ref="B495" r:id="rId1139"/>
    <hyperlink ref="B497" r:id="rId1140"/>
    <hyperlink ref="B496" r:id="rId1141"/>
    <hyperlink ref="B498" r:id="rId1142"/>
    <hyperlink ref="AA495" r:id="rId1143"/>
    <hyperlink ref="AA496" r:id="rId1144"/>
    <hyperlink ref="AA497" r:id="rId1145"/>
    <hyperlink ref="AA498" r:id="rId1146"/>
    <hyperlink ref="B504" r:id="rId1147"/>
    <hyperlink ref="AA504" r:id="rId1148"/>
    <hyperlink ref="B509" r:id="rId1149"/>
    <hyperlink ref="AA509" r:id="rId1150"/>
    <hyperlink ref="B511" r:id="rId1151"/>
    <hyperlink ref="AA511" r:id="rId1152"/>
    <hyperlink ref="B522" r:id="rId1153"/>
    <hyperlink ref="B523" r:id="rId1154"/>
    <hyperlink ref="AA520" r:id="rId1155"/>
    <hyperlink ref="AA521" r:id="rId1156"/>
    <hyperlink ref="AA522" r:id="rId1157"/>
    <hyperlink ref="AA523" r:id="rId1158"/>
    <hyperlink ref="B528" r:id="rId1159"/>
    <hyperlink ref="B530" r:id="rId1160"/>
    <hyperlink ref="B532" r:id="rId1161"/>
    <hyperlink ref="B534" r:id="rId1162"/>
    <hyperlink ref="B529" r:id="rId1163"/>
    <hyperlink ref="B531" r:id="rId1164"/>
    <hyperlink ref="B533" r:id="rId1165"/>
    <hyperlink ref="AA528" r:id="rId1166"/>
    <hyperlink ref="AA529" r:id="rId1167"/>
    <hyperlink ref="AA530" r:id="rId1168"/>
    <hyperlink ref="AA531" r:id="rId1169"/>
    <hyperlink ref="AA532" r:id="rId1170"/>
    <hyperlink ref="AA533" r:id="rId1171"/>
    <hyperlink ref="AA534" r:id="rId1172"/>
    <hyperlink ref="B543" r:id="rId1173"/>
    <hyperlink ref="B545" r:id="rId1174" display="タイストーンU型"/>
    <hyperlink ref="B547" r:id="rId1175"/>
    <hyperlink ref="B544" r:id="rId1176"/>
    <hyperlink ref="B546" r:id="rId1177" display="タイストーンU型"/>
    <hyperlink ref="AA543" r:id="rId1178"/>
    <hyperlink ref="AA544" r:id="rId1179"/>
    <hyperlink ref="AA545" r:id="rId1180"/>
    <hyperlink ref="AA546" r:id="rId1181"/>
    <hyperlink ref="AA547" r:id="rId1182"/>
    <hyperlink ref="B563" r:id="rId1183"/>
    <hyperlink ref="B567" r:id="rId1184"/>
    <hyperlink ref="B568" r:id="rId1185"/>
    <hyperlink ref="B569" r:id="rId1186"/>
    <hyperlink ref="B570" r:id="rId1187"/>
    <hyperlink ref="AA567" r:id="rId1188"/>
    <hyperlink ref="AA568" r:id="rId1189"/>
    <hyperlink ref="AA569" r:id="rId1190"/>
    <hyperlink ref="AA570" r:id="rId1191"/>
    <hyperlink ref="B586" r:id="rId1192"/>
    <hyperlink ref="B587" r:id="rId1193"/>
    <hyperlink ref="B588" r:id="rId1194"/>
    <hyperlink ref="AA586" r:id="rId1195"/>
    <hyperlink ref="AA587" r:id="rId1196"/>
    <hyperlink ref="AA588" r:id="rId1197"/>
    <hyperlink ref="B590" r:id="rId1198"/>
    <hyperlink ref="B592" r:id="rId1199"/>
    <hyperlink ref="B593" r:id="rId1200"/>
    <hyperlink ref="B591" r:id="rId1201"/>
    <hyperlink ref="B594" r:id="rId1202"/>
    <hyperlink ref="AA590" r:id="rId1203"/>
    <hyperlink ref="AA591" r:id="rId1204"/>
    <hyperlink ref="AA592" r:id="rId1205"/>
    <hyperlink ref="AA593" r:id="rId1206"/>
    <hyperlink ref="AA594" r:id="rId1207"/>
    <hyperlink ref="B596" r:id="rId1208"/>
    <hyperlink ref="AA596" r:id="rId1209"/>
    <hyperlink ref="B600" r:id="rId1210" display="木製化粧カバー使用ガードレール"/>
    <hyperlink ref="B601" r:id="rId1211"/>
    <hyperlink ref="AA601" r:id="rId1212"/>
    <hyperlink ref="B602" r:id="rId1213"/>
    <hyperlink ref="B607" r:id="rId1214" display="ゆうパネル、あいパネル（残存型枠）"/>
    <hyperlink ref="B608" r:id="rId1215" display="ゆうパネル、あいパネル（残存型枠）"/>
    <hyperlink ref="B612" r:id="rId1216"/>
    <hyperlink ref="B613" r:id="rId1217"/>
    <hyperlink ref="AA612" r:id="rId1218"/>
    <hyperlink ref="AA613" r:id="rId1219"/>
    <hyperlink ref="B615" r:id="rId1220"/>
    <hyperlink ref="B616" r:id="rId1221"/>
    <hyperlink ref="AA615" r:id="rId1222"/>
    <hyperlink ref="AA616" r:id="rId1223"/>
    <hyperlink ref="B618" r:id="rId1224"/>
    <hyperlink ref="B619" r:id="rId1225"/>
    <hyperlink ref="AA618" r:id="rId1226"/>
    <hyperlink ref="AA619" r:id="rId1227"/>
    <hyperlink ref="AA624" r:id="rId1228"/>
    <hyperlink ref="AA642" r:id="rId1229"/>
    <hyperlink ref="B653" r:id="rId1230"/>
    <hyperlink ref="B654" r:id="rId1231"/>
    <hyperlink ref="B663" r:id="rId1232"/>
    <hyperlink ref="B664" r:id="rId1233"/>
    <hyperlink ref="B665" r:id="rId1234"/>
    <hyperlink ref="B666" r:id="rId1235"/>
    <hyperlink ref="B670" r:id="rId1236"/>
    <hyperlink ref="AA670" r:id="rId1237"/>
    <hyperlink ref="B687" r:id="rId1238" display="エコフォーム・間伐材"/>
    <hyperlink ref="B688" r:id="rId1239" display="Eメイク・間伐材"/>
    <hyperlink ref="B689" r:id="rId1240"/>
    <hyperlink ref="B690" r:id="rId1241"/>
    <hyperlink ref="B696" r:id="rId1242" display="木製防音壁　安ら木"/>
    <hyperlink ref="B698" r:id="rId1243" display="ナチュラルサイン・間伐材"/>
    <hyperlink ref="B726" r:id="rId1244"/>
    <hyperlink ref="AA726" r:id="rId1245"/>
    <hyperlink ref="B733" r:id="rId1246"/>
    <hyperlink ref="AA733" r:id="rId1247"/>
    <hyperlink ref="B739" r:id="rId1248"/>
    <hyperlink ref="B741" r:id="rId1249"/>
    <hyperlink ref="B743" r:id="rId1250"/>
    <hyperlink ref="B740" r:id="rId1251"/>
    <hyperlink ref="B742" r:id="rId1252"/>
    <hyperlink ref="AA739" r:id="rId1253"/>
    <hyperlink ref="AA740" r:id="rId1254"/>
    <hyperlink ref="AA741" r:id="rId1255"/>
    <hyperlink ref="AA742" r:id="rId1256"/>
    <hyperlink ref="AA743" r:id="rId1257"/>
    <hyperlink ref="B744" r:id="rId1258"/>
    <hyperlink ref="B745" r:id="rId1259"/>
    <hyperlink ref="B752" r:id="rId1260"/>
    <hyperlink ref="B755" r:id="rId1261"/>
    <hyperlink ref="AA752" r:id="rId1262"/>
    <hyperlink ref="AA755" r:id="rId1263" display="http://www.akaisangyo.co.jp"/>
    <hyperlink ref="B756" r:id="rId1264"/>
    <hyperlink ref="B758" r:id="rId1265"/>
    <hyperlink ref="B757" r:id="rId1266"/>
    <hyperlink ref="B759" r:id="rId1267"/>
    <hyperlink ref="AA758" r:id="rId1268"/>
    <hyperlink ref="AA759" r:id="rId1269"/>
    <hyperlink ref="B760" r:id="rId1270"/>
    <hyperlink ref="B761" r:id="rId1271"/>
    <hyperlink ref="B771" r:id="rId1272"/>
    <hyperlink ref="B772" r:id="rId1273"/>
    <hyperlink ref="B774" r:id="rId1274"/>
    <hyperlink ref="B776" r:id="rId1275"/>
    <hyperlink ref="B778" r:id="rId1276"/>
    <hyperlink ref="B780" r:id="rId1277"/>
    <hyperlink ref="B782" r:id="rId1278"/>
    <hyperlink ref="B784" r:id="rId1279"/>
    <hyperlink ref="B786" r:id="rId1280"/>
    <hyperlink ref="B788" r:id="rId1281"/>
    <hyperlink ref="B790" r:id="rId1282"/>
    <hyperlink ref="B773" r:id="rId1283"/>
    <hyperlink ref="B775" r:id="rId1284"/>
    <hyperlink ref="B777" r:id="rId1285"/>
    <hyperlink ref="B779" r:id="rId1286"/>
    <hyperlink ref="B781" r:id="rId1287"/>
    <hyperlink ref="B783" r:id="rId1288"/>
    <hyperlink ref="B785" r:id="rId1289"/>
    <hyperlink ref="B787" r:id="rId1290"/>
    <hyperlink ref="B789" r:id="rId1291"/>
    <hyperlink ref="AA771" r:id="rId1292"/>
    <hyperlink ref="AA772" r:id="rId1293"/>
    <hyperlink ref="AA773" r:id="rId1294"/>
    <hyperlink ref="AA774" r:id="rId1295"/>
    <hyperlink ref="AA775" r:id="rId1296"/>
    <hyperlink ref="AA776" r:id="rId1297"/>
    <hyperlink ref="AA777" r:id="rId1298"/>
    <hyperlink ref="AA778" r:id="rId1299"/>
    <hyperlink ref="AA779" r:id="rId1300"/>
    <hyperlink ref="AA780" r:id="rId1301"/>
    <hyperlink ref="AA781" r:id="rId1302"/>
    <hyperlink ref="AA782" r:id="rId1303"/>
    <hyperlink ref="AA783" r:id="rId1304"/>
    <hyperlink ref="AA784" r:id="rId1305"/>
    <hyperlink ref="AA785" r:id="rId1306"/>
    <hyperlink ref="AA786" r:id="rId1307"/>
    <hyperlink ref="AA787" r:id="rId1308"/>
    <hyperlink ref="AA788" r:id="rId1309"/>
    <hyperlink ref="AA789" r:id="rId1310"/>
    <hyperlink ref="AA790" r:id="rId1311"/>
    <hyperlink ref="B792" r:id="rId1312"/>
    <hyperlink ref="B794" r:id="rId1313"/>
    <hyperlink ref="B795" r:id="rId1314"/>
    <hyperlink ref="B796" r:id="rId1315"/>
    <hyperlink ref="B797" r:id="rId1316"/>
    <hyperlink ref="B793" r:id="rId1317"/>
    <hyperlink ref="B798" r:id="rId1318"/>
    <hyperlink ref="AA792" r:id="rId1319"/>
    <hyperlink ref="AA793" r:id="rId1320"/>
    <hyperlink ref="AA794" r:id="rId1321"/>
    <hyperlink ref="AA795" r:id="rId1322"/>
    <hyperlink ref="AA796" r:id="rId1323"/>
    <hyperlink ref="AA797" r:id="rId1324"/>
    <hyperlink ref="AA798" r:id="rId1325"/>
    <hyperlink ref="B802" r:id="rId1326"/>
    <hyperlink ref="AA802" r:id="rId1327"/>
    <hyperlink ref="AA803" r:id="rId1328"/>
    <hyperlink ref="B809" r:id="rId1329"/>
    <hyperlink ref="B804" r:id="rId1330"/>
    <hyperlink ref="B805" r:id="rId1331"/>
    <hyperlink ref="B766:B767" r:id="rId1332" display="土壌改良炭（健康住炭）"/>
    <hyperlink ref="B806" r:id="rId1333"/>
    <hyperlink ref="AA805" r:id="rId1334"/>
    <hyperlink ref="AA807" r:id="rId1335"/>
    <hyperlink ref="AA808" r:id="rId1336"/>
    <hyperlink ref="AA809" r:id="rId1337"/>
    <hyperlink ref="AA804" r:id="rId1338"/>
    <hyperlink ref="AA806" r:id="rId1339"/>
    <hyperlink ref="B821" r:id="rId1340"/>
    <hyperlink ref="B822" r:id="rId1341"/>
    <hyperlink ref="B830" r:id="rId1342"/>
    <hyperlink ref="B1163" r:id="rId1343"/>
    <hyperlink ref="B1164" r:id="rId1344"/>
    <hyperlink ref="B1165" r:id="rId1345"/>
    <hyperlink ref="B1166" r:id="rId1346"/>
    <hyperlink ref="B1167" r:id="rId1347"/>
    <hyperlink ref="B1168" r:id="rId1348"/>
    <hyperlink ref="B1169" r:id="rId1349"/>
    <hyperlink ref="B1170" r:id="rId1350"/>
    <hyperlink ref="B1171" r:id="rId1351"/>
    <hyperlink ref="B1172" r:id="rId1352"/>
    <hyperlink ref="B1173" r:id="rId1353"/>
    <hyperlink ref="B1174" r:id="rId1354"/>
    <hyperlink ref="B1175" r:id="rId1355"/>
    <hyperlink ref="B1176" r:id="rId1356"/>
    <hyperlink ref="B1177" r:id="rId1357"/>
    <hyperlink ref="B1178" r:id="rId1358"/>
    <hyperlink ref="B1179" r:id="rId1359"/>
    <hyperlink ref="B1182" r:id="rId1360"/>
    <hyperlink ref="B1183" r:id="rId1361"/>
    <hyperlink ref="B1184" r:id="rId1362"/>
    <hyperlink ref="B1185" r:id="rId1363"/>
    <hyperlink ref="B1186" r:id="rId1364"/>
    <hyperlink ref="B1187" r:id="rId1365"/>
    <hyperlink ref="B1188" r:id="rId1366"/>
    <hyperlink ref="B1189" r:id="rId1367"/>
    <hyperlink ref="B1190" r:id="rId1368"/>
    <hyperlink ref="B1191" r:id="rId1369"/>
    <hyperlink ref="B1180" r:id="rId1370"/>
    <hyperlink ref="B1181" r:id="rId1371"/>
    <hyperlink ref="B1194" r:id="rId1372" display="パーキングストップ"/>
    <hyperlink ref="B1201" r:id="rId1373"/>
    <hyperlink ref="B606" r:id="rId1374"/>
    <hyperlink ref="B896" r:id="rId1375"/>
    <hyperlink ref="B1214" r:id="rId1376"/>
    <hyperlink ref="B1216" r:id="rId1377"/>
    <hyperlink ref="B1217" r:id="rId1378"/>
    <hyperlink ref="B1218" r:id="rId1379"/>
    <hyperlink ref="B1222" r:id="rId1380"/>
    <hyperlink ref="B1223" r:id="rId1381"/>
    <hyperlink ref="B1224" r:id="rId1382"/>
    <hyperlink ref="B1225" r:id="rId1383"/>
    <hyperlink ref="B1235" r:id="rId1384"/>
    <hyperlink ref="B1236" r:id="rId1385"/>
    <hyperlink ref="B1232" r:id="rId1386"/>
    <hyperlink ref="B1233" r:id="rId1387"/>
    <hyperlink ref="B1234" r:id="rId1388"/>
    <hyperlink ref="B1240" r:id="rId1389"/>
    <hyperlink ref="B1241" r:id="rId1390"/>
    <hyperlink ref="B1254" r:id="rId1391"/>
    <hyperlink ref="B1255" r:id="rId1392"/>
    <hyperlink ref="B1256" r:id="rId1393"/>
    <hyperlink ref="B1257" r:id="rId1394"/>
    <hyperlink ref="B1260" r:id="rId1395"/>
    <hyperlink ref="B1261" r:id="rId1396"/>
    <hyperlink ref="B1262" r:id="rId1397"/>
    <hyperlink ref="B1263" r:id="rId1398"/>
    <hyperlink ref="B1264" r:id="rId1399"/>
    <hyperlink ref="B1267" r:id="rId1400"/>
    <hyperlink ref="AA1307" r:id="rId1401"/>
    <hyperlink ref="AA1308" r:id="rId1402"/>
    <hyperlink ref="AA1309" r:id="rId1403"/>
    <hyperlink ref="AA1310" r:id="rId1404"/>
    <hyperlink ref="AA1311" r:id="rId1405"/>
    <hyperlink ref="AA1312" r:id="rId1406"/>
    <hyperlink ref="AA1313" r:id="rId1407"/>
    <hyperlink ref="AA1314" r:id="rId1408"/>
    <hyperlink ref="AA1315" r:id="rId1409"/>
    <hyperlink ref="AA1316" r:id="rId1410"/>
    <hyperlink ref="AA1317" r:id="rId1411"/>
    <hyperlink ref="AA1318" r:id="rId1412"/>
    <hyperlink ref="AA1319" r:id="rId1413"/>
    <hyperlink ref="AA1320" r:id="rId1414"/>
    <hyperlink ref="AA1321" r:id="rId1415"/>
    <hyperlink ref="AA1322" r:id="rId1416"/>
    <hyperlink ref="AA1323" r:id="rId1417"/>
    <hyperlink ref="AA1324" r:id="rId1418"/>
    <hyperlink ref="B1310" r:id="rId1419"/>
    <hyperlink ref="B1166:B1167" r:id="rId1420" display="マストドリリングシステム"/>
    <hyperlink ref="B1313" r:id="rId1421"/>
    <hyperlink ref="B1169:B1170" r:id="rId1422" display="マストドリリングシステム"/>
    <hyperlink ref="B1316" r:id="rId1423"/>
    <hyperlink ref="B1172:B1173" r:id="rId1424" display="レミコンブローシステム"/>
    <hyperlink ref="B1319" r:id="rId1425"/>
    <hyperlink ref="B1175:B1176" r:id="rId1426" display="スパイダードリリングシステム"/>
    <hyperlink ref="B1322" r:id="rId1427"/>
    <hyperlink ref="B1178:B1179" r:id="rId1428" display="スパイダードリリングシステム"/>
    <hyperlink ref="AA1180:AA1182" r:id="rId1429" display="http://www.mywood2.co.jp"/>
    <hyperlink ref="B934" r:id="rId1430" display="圧密化腰壁板"/>
    <hyperlink ref="B1181:B1182" r:id="rId1431" display="圧密化腰壁板"/>
    <hyperlink ref="AA1183:AA1185" r:id="rId1432" display="http://www.mywood2.co.jp"/>
    <hyperlink ref="B942" r:id="rId1433"/>
    <hyperlink ref="B941" r:id="rId1434"/>
    <hyperlink ref="B940" r:id="rId1435"/>
    <hyperlink ref="AA948" r:id="rId1436"/>
    <hyperlink ref="AA1187:AA1188" r:id="rId1437" display="http://www.yatsui-trading.co.jp"/>
    <hyperlink ref="B948" r:id="rId1438"/>
    <hyperlink ref="B949" r:id="rId1439"/>
    <hyperlink ref="B950" r:id="rId1440"/>
    <hyperlink ref="AA955" r:id="rId1441"/>
    <hyperlink ref="B955" r:id="rId1442"/>
    <hyperlink ref="B1190:B1191" r:id="rId1443" display="がんばるまっと　わかやま　亀甲金網付"/>
    <hyperlink ref="B1192:B1197" r:id="rId1444" display="がんばるまっと　わかやま　亀甲金網付"/>
    <hyperlink ref="B1294" r:id="rId1445"/>
    <hyperlink ref="B1295" r:id="rId1446"/>
    <hyperlink ref="B1198:B1199" r:id="rId1447" display="がんばるまっと　わかやま　亀甲金網付"/>
    <hyperlink ref="AA1298" r:id="rId1448"/>
    <hyperlink ref="AA1299" r:id="rId1449"/>
    <hyperlink ref="B1298" r:id="rId1450"/>
    <hyperlink ref="B1299" r:id="rId1451"/>
    <hyperlink ref="B1200:B1201" r:id="rId1452" display="がんばるまっと　わかやま　亀甲金網付"/>
    <hyperlink ref="B1302" r:id="rId1453"/>
    <hyperlink ref="B1303" r:id="rId1454"/>
    <hyperlink ref="B1202:B1203" r:id="rId1455" display="がんばるまっと　わかやま　亀甲金網付"/>
    <hyperlink ref="AA1304" r:id="rId1456"/>
    <hyperlink ref="AA1305" r:id="rId1457"/>
    <hyperlink ref="B1304" r:id="rId1458"/>
    <hyperlink ref="B1305" r:id="rId1459"/>
    <hyperlink ref="B1204:B1205" r:id="rId1460" display="がんばるまっと　わかやま　亀甲金網付"/>
    <hyperlink ref="AA1306" r:id="rId1461"/>
    <hyperlink ref="B1306" r:id="rId1462" display="がんばるまっと　わかやま　亀甲金網付"/>
    <hyperlink ref="AA1325" r:id="rId1463"/>
    <hyperlink ref="AA1326" r:id="rId1464"/>
    <hyperlink ref="AA1327" r:id="rId1465"/>
    <hyperlink ref="AA1328" r:id="rId1466"/>
    <hyperlink ref="AA1329" r:id="rId1467"/>
    <hyperlink ref="AA1330" r:id="rId1468"/>
    <hyperlink ref="AA1331" r:id="rId1469"/>
    <hyperlink ref="AA1332" r:id="rId1470"/>
    <hyperlink ref="AA1333" r:id="rId1471"/>
    <hyperlink ref="AA1334" r:id="rId1472"/>
    <hyperlink ref="AA1335" r:id="rId1473"/>
    <hyperlink ref="AA1336" r:id="rId1474"/>
    <hyperlink ref="AA1337" r:id="rId1475"/>
    <hyperlink ref="B1325" r:id="rId1476"/>
    <hyperlink ref="B1326" r:id="rId1477"/>
    <hyperlink ref="B1327" r:id="rId1478"/>
    <hyperlink ref="B1328" r:id="rId1479"/>
    <hyperlink ref="B1329" r:id="rId1480"/>
    <hyperlink ref="B1330" r:id="rId1481"/>
    <hyperlink ref="B1331" r:id="rId1482"/>
    <hyperlink ref="B1332" r:id="rId1483"/>
    <hyperlink ref="B1333" r:id="rId1484"/>
    <hyperlink ref="B1334" r:id="rId1485"/>
    <hyperlink ref="B1335" r:id="rId1486"/>
    <hyperlink ref="B1218:B1219" r:id="rId1487" display="圧密無垢手すり"/>
    <hyperlink ref="B1207:B1219" r:id="rId1488" display="がんばるまっと　わかやま　亀甲金網付"/>
    <hyperlink ref="AA303" r:id="rId1489"/>
    <hyperlink ref="B303" r:id="rId1490"/>
    <hyperlink ref="AA304" r:id="rId1491"/>
    <hyperlink ref="AA308" r:id="rId1492"/>
    <hyperlink ref="B304" r:id="rId1493"/>
    <hyperlink ref="B308" r:id="rId1494"/>
    <hyperlink ref="B1338" r:id="rId1495"/>
    <hyperlink ref="B1221:B1222" r:id="rId1496" display="L型擁壁(UMｳｫｰﾙ N型・P型・G型）"/>
    <hyperlink ref="B1347" r:id="rId1497"/>
    <hyperlink ref="B1348" r:id="rId1498"/>
    <hyperlink ref="B1349" r:id="rId1499"/>
    <hyperlink ref="B1353" r:id="rId1500"/>
    <hyperlink ref="B1236:B1237" r:id="rId1501" display="プレキャスト桝"/>
    <hyperlink ref="B1356" r:id="rId1502"/>
    <hyperlink ref="B1239:B1240" r:id="rId1503" display="バリアフリー縁石"/>
    <hyperlink ref="B1021" r:id="rId1504"/>
    <hyperlink ref="AA1021" r:id="rId1505"/>
    <hyperlink ref="AA956" r:id="rId1506"/>
    <hyperlink ref="B1400" r:id="rId1507"/>
    <hyperlink ref="B1401" r:id="rId1508"/>
    <hyperlink ref="B1341" r:id="rId1509"/>
    <hyperlink ref="B1342" r:id="rId1510"/>
    <hyperlink ref="B1343" r:id="rId1511"/>
    <hyperlink ref="B1345" r:id="rId1512"/>
    <hyperlink ref="B1344" r:id="rId1513"/>
    <hyperlink ref="B1346" r:id="rId1514"/>
    <hyperlink ref="B1122" r:id="rId1515"/>
    <hyperlink ref="AA1122" r:id="rId1516"/>
    <hyperlink ref="AA1123" r:id="rId1517"/>
    <hyperlink ref="AA1124" r:id="rId1518"/>
    <hyperlink ref="B1362" r:id="rId1519"/>
    <hyperlink ref="B1245:B1246" r:id="rId1520" display="波返ブロック"/>
    <hyperlink ref="B1375" r:id="rId1521"/>
    <hyperlink ref="B1376" r:id="rId1522"/>
    <hyperlink ref="B1377" r:id="rId1523"/>
    <hyperlink ref="AA1378" r:id="rId1524"/>
    <hyperlink ref="AA1379" r:id="rId1525"/>
    <hyperlink ref="AA1380" r:id="rId1526"/>
    <hyperlink ref="AA1381" r:id="rId1527"/>
    <hyperlink ref="B1378" r:id="rId1528"/>
    <hyperlink ref="B1379" r:id="rId1529"/>
    <hyperlink ref="B1380" r:id="rId1530"/>
    <hyperlink ref="B1381" r:id="rId1531"/>
    <hyperlink ref="B1385" r:id="rId1532" display="張出歩道（アプロンⅡ）"/>
    <hyperlink ref="B1264:B1265" r:id="rId1533" display="張出歩道（アプロンⅡ）"/>
    <hyperlink ref="B1402" r:id="rId1534"/>
    <hyperlink ref="B1403" r:id="rId1535"/>
    <hyperlink ref="B1397" r:id="rId1536"/>
    <hyperlink ref="B1262:B1263" r:id="rId1537" display="NTACエコライト(エヌタックエコライト)"/>
    <hyperlink ref="B1410" r:id="rId1538"/>
    <hyperlink ref="B1409" r:id="rId1539"/>
    <hyperlink ref="B1408" r:id="rId1540"/>
    <hyperlink ref="B1407" r:id="rId1541"/>
    <hyperlink ref="B1416" r:id="rId1542"/>
    <hyperlink ref="B1415" r:id="rId1543"/>
    <hyperlink ref="B1414" r:id="rId1544"/>
    <hyperlink ref="B1413" r:id="rId1545"/>
    <hyperlink ref="B1412" r:id="rId1546"/>
    <hyperlink ref="B1411" r:id="rId1547"/>
    <hyperlink ref="B884" r:id="rId1548"/>
    <hyperlink ref="B887" r:id="rId1549"/>
    <hyperlink ref="B890" r:id="rId1550"/>
    <hyperlink ref="B893" r:id="rId1551"/>
    <hyperlink ref="B836:B837" r:id="rId1552" display="和歌山県型標準積みブロック"/>
    <hyperlink ref="B839:B840" r:id="rId1553" display="上ぶた式Ｕ形側溝"/>
    <hyperlink ref="B842:B843" r:id="rId1554" display="境界ブロック"/>
    <hyperlink ref="B845:B846" r:id="rId1555" display="鉄筋コンクリートＬ型"/>
    <hyperlink ref="B737" r:id="rId1556"/>
    <hyperlink ref="B1226" r:id="rId1557"/>
    <hyperlink ref="B1227" r:id="rId1558"/>
    <hyperlink ref="B1228" r:id="rId1559"/>
    <hyperlink ref="B1229" r:id="rId1560"/>
    <hyperlink ref="B1230" r:id="rId1561"/>
    <hyperlink ref="B1231" r:id="rId1562"/>
    <hyperlink ref="AA1119" r:id="rId1563" display="http://www.kiwa-chemical.co.jp"/>
    <hyperlink ref="AA1120" r:id="rId1564" display="http://www.kiwa-chemical.co.jp"/>
    <hyperlink ref="B1119" r:id="rId1565"/>
    <hyperlink ref="B1155" r:id="rId1566"/>
    <hyperlink ref="AA1155" r:id="rId1567" display="http://www.tesac.co.jp/"/>
    <hyperlink ref="AA1157" r:id="rId1568" display="http://www.tesac.co.jp/"/>
    <hyperlink ref="AA1156" r:id="rId1569" display="http://www.tesac.co.jp/"/>
    <hyperlink ref="B1418" r:id="rId1570"/>
    <hyperlink ref="B1417" r:id="rId1571"/>
    <hyperlink ref="AA667" r:id="rId1572" display="http://www.daiwa-cres.co.jp"/>
    <hyperlink ref="B667" r:id="rId1573"/>
    <hyperlink ref="AA382" r:id="rId1574" display="http://www.nikken-kogaku.co.jp/"/>
    <hyperlink ref="B382" r:id="rId1575"/>
    <hyperlink ref="B1529" r:id="rId1576"/>
    <hyperlink ref="B1526" r:id="rId1577"/>
    <hyperlink ref="B1532" r:id="rId1578"/>
    <hyperlink ref="B1535" r:id="rId1579"/>
    <hyperlink ref="B1538" r:id="rId1580"/>
    <hyperlink ref="B1558" r:id="rId1581"/>
    <hyperlink ref="AA77" r:id="rId1582"/>
    <hyperlink ref="AA78" r:id="rId1583"/>
    <hyperlink ref="B77" r:id="rId1584"/>
    <hyperlink ref="AA70:AA71" r:id="rId1585" display="http://www.akaikogyo.com"/>
    <hyperlink ref="AA79" r:id="rId1586" display="http://www.akaikogyo.com"/>
    <hyperlink ref="B79" r:id="rId1587"/>
    <hyperlink ref="AA183" r:id="rId1588" display="http://www.asahi-concrete.co.jp"/>
    <hyperlink ref="AA261" r:id="rId1589"/>
    <hyperlink ref="B374" r:id="rId1590"/>
    <hyperlink ref="AA374" r:id="rId1591"/>
    <hyperlink ref="AA375" r:id="rId1592"/>
    <hyperlink ref="B376" r:id="rId1593"/>
    <hyperlink ref="AA377" r:id="rId1594"/>
    <hyperlink ref="AA376" r:id="rId1595"/>
    <hyperlink ref="AA404" r:id="rId1596"/>
    <hyperlink ref="B408" r:id="rId1597"/>
    <hyperlink ref="AA408" r:id="rId1598"/>
    <hyperlink ref="AA434" r:id="rId1599" display="http://www.kcon.co.jp/"/>
    <hyperlink ref="B434" r:id="rId1600"/>
    <hyperlink ref="B595" r:id="rId1601"/>
    <hyperlink ref="B609" r:id="rId1602"/>
    <hyperlink ref="AA609" r:id="rId1603"/>
    <hyperlink ref="B697" r:id="rId1604"/>
    <hyperlink ref="B713" r:id="rId1605"/>
    <hyperlink ref="AA713" r:id="rId1606"/>
    <hyperlink ref="B799" r:id="rId1607"/>
    <hyperlink ref="AA1315:AA1316" r:id="rId1608" display="http://www.nankai-jari.co.jp"/>
    <hyperlink ref="AA1427" r:id="rId1609" display="http://www.sunbless.co.jp"/>
    <hyperlink ref="AA1466" r:id="rId1610" display="http://www.e-material40.com"/>
    <hyperlink ref="AA1192" r:id="rId1611"/>
    <hyperlink ref="B1473" r:id="rId1612"/>
    <hyperlink ref="AA1474" r:id="rId1613" display="http://www.hirose-net.com"/>
    <hyperlink ref="AA1485" r:id="rId1614"/>
    <hyperlink ref="AA1482" r:id="rId1615" display="http://www16.ocn.ne.jp/~wood_skm"/>
    <hyperlink ref="AA1481" r:id="rId1616"/>
    <hyperlink ref="B1493" r:id="rId1617"/>
    <hyperlink ref="B1490" r:id="rId1618"/>
    <hyperlink ref="B1487" r:id="rId1619"/>
    <hyperlink ref="B1485" r:id="rId1620"/>
    <hyperlink ref="B1480" r:id="rId1621"/>
    <hyperlink ref="AA1488" r:id="rId1622"/>
    <hyperlink ref="AA1487" r:id="rId1623"/>
    <hyperlink ref="AA1486" r:id="rId1624" display="http://www.obana.co.jp/"/>
    <hyperlink ref="AA1480" r:id="rId1625"/>
    <hyperlink ref="AA1348:AA1349" r:id="rId1626" display="http://www.alpskawara.co.jp"/>
    <hyperlink ref="B1220" r:id="rId1627"/>
    <hyperlink ref="AA1258" r:id="rId1628"/>
    <hyperlink ref="AA1253" r:id="rId1629" display="http://www.keikan.co.jp"/>
    <hyperlink ref="B1251" r:id="rId1630"/>
    <hyperlink ref="B1268" r:id="rId1631"/>
    <hyperlink ref="B1499" r:id="rId1632"/>
    <hyperlink ref="B1496" r:id="rId1633" display="http://www.pref.wakayama.lg.jp/prefg/081100/kensanpin/pict/H26-1440.pdf"/>
    <hyperlink ref="AA1500" r:id="rId1634" display="http://www.kankyo-kogaku.co.jp"/>
    <hyperlink ref="AA1499" r:id="rId1635" display="http://www.kankyo-kogaku.co.jp"/>
    <hyperlink ref="AA1498" r:id="rId1636" display="http://www.kankyo-kogaku.co.jp"/>
    <hyperlink ref="AA1497" r:id="rId1637" display="http://www.kankyo-kogaku.co.jp"/>
    <hyperlink ref="AA1496" r:id="rId1638" display="http://www.kankyo-kogaku.co.jp"/>
    <hyperlink ref="AA1502" r:id="rId1639" display="http://fk-led.com/"/>
    <hyperlink ref="B1502" r:id="rId1640"/>
    <hyperlink ref="AA1285" r:id="rId1641"/>
    <hyperlink ref="AA1278" r:id="rId1642" display="http://www.aiesu-sp.com"/>
    <hyperlink ref="B1292" r:id="rId1643"/>
    <hyperlink ref="B1290" r:id="rId1644"/>
    <hyperlink ref="B1285" r:id="rId1645"/>
    <hyperlink ref="B1550" r:id="rId1646"/>
    <hyperlink ref="AA1525" r:id="rId1647" display="http://www.libres.co.jp"/>
    <hyperlink ref="AA1373" r:id="rId1648" display="http://www.ysbc.co.jp"/>
    <hyperlink ref="AA1370" r:id="rId1649"/>
    <hyperlink ref="AA1372" r:id="rId1650"/>
    <hyperlink ref="AA1371" r:id="rId1651"/>
    <hyperlink ref="AA1369" r:id="rId1652"/>
    <hyperlink ref="AA1368" r:id="rId1653"/>
    <hyperlink ref="AA1367" r:id="rId1654"/>
    <hyperlink ref="AA1366" r:id="rId1655"/>
    <hyperlink ref="AA1365" r:id="rId1656"/>
    <hyperlink ref="AA1549" r:id="rId1657" display="http://www.asahi-concrete.co.jp/"/>
    <hyperlink ref="AA1542" r:id="rId1658"/>
    <hyperlink ref="AA1541" r:id="rId1659"/>
    <hyperlink ref="AA1374" r:id="rId1660" display="http://w2.alpha-web.ne.jp~ynfujita"/>
    <hyperlink ref="AA1423:AA1424" r:id="rId1661" display="http://www.nihon-shokusei.co.jp/"/>
    <hyperlink ref="AA1562" r:id="rId1662"/>
    <hyperlink ref="AA1561" r:id="rId1663"/>
    <hyperlink ref="AA1101" r:id="rId1664" display="http://www.free-kogyo.co.jp/"/>
    <hyperlink ref="AA1567" r:id="rId1665"/>
    <hyperlink ref="AA1568" r:id="rId1666"/>
    <hyperlink ref="AA1569" r:id="rId1667"/>
    <hyperlink ref="AA1570" r:id="rId1668"/>
    <hyperlink ref="AA15" r:id="rId1669"/>
    <hyperlink ref="AA16" r:id="rId1670"/>
    <hyperlink ref="AA1458:AA1459" r:id="rId1671" display="http://www.ryowa-concrete.jp/"/>
    <hyperlink ref="AA1460:AA1461" r:id="rId1672" display="http://www.ryowa-concrete.jp/"/>
    <hyperlink ref="AA83" r:id="rId1673"/>
    <hyperlink ref="AA1464:AA1465" r:id="rId1674" display="http://www.asahi-concrete.co.jp"/>
    <hyperlink ref="AA1466:AA1467" r:id="rId1675" display="http://www.asahi-concrete.co.jp"/>
    <hyperlink ref="AA215" r:id="rId1676" display="http://www.asahi-concrete.co.jp"/>
    <hyperlink ref="AA214" r:id="rId1677" display="http://www.asahi-concrete.co.jp"/>
    <hyperlink ref="AA512" r:id="rId1678"/>
    <hyperlink ref="AA513" r:id="rId1679"/>
    <hyperlink ref="AA514" r:id="rId1680" display="http://www.naxnet.or.jp/~art/"/>
    <hyperlink ref="AA1479:AA1480" r:id="rId1681" display="http://www.uehira.co.jp/"/>
    <hyperlink ref="AA598" r:id="rId1682"/>
    <hyperlink ref="AA603" r:id="rId1683"/>
    <hyperlink ref="AA1483:AA1484" r:id="rId1684" display="http://www.itoukenzai.co.jp"/>
    <hyperlink ref="AA724" r:id="rId1685" display="http://www.hoyo-sangyo.co.jp"/>
    <hyperlink ref="AA813" r:id="rId1686" display="http://www.kaiyoh.co.jp"/>
    <hyperlink ref="AA814" r:id="rId1687" display="http://www.kaiyoh.co.jp"/>
    <hyperlink ref="AA902" r:id="rId1688" display="http://www.panwall.jp"/>
    <hyperlink ref="AA952" r:id="rId1689" display="http://www.natsuyama.jp"/>
    <hyperlink ref="AA992" r:id="rId1690" display="http://www.geo-tanaka.co.jp"/>
    <hyperlink ref="AA1503" r:id="rId1691" display="http://www.shingumokkyo.com/takenaka.htm"/>
    <hyperlink ref="AA1463" r:id="rId1692" display="http://www.itoukenzai.co.jp"/>
    <hyperlink ref="AA1506:AA1528" r:id="rId1693" display="http://www.nankai-jari.co.jp"/>
    <hyperlink ref="AA1450" r:id="rId1694" display="http://www.rontai.co.jp"/>
    <hyperlink ref="AA1449" r:id="rId1695"/>
    <hyperlink ref="AA1448" r:id="rId1696"/>
    <hyperlink ref="AA1447" r:id="rId1697"/>
    <hyperlink ref="AA1446" r:id="rId1698"/>
    <hyperlink ref="AA1445" r:id="rId1699"/>
    <hyperlink ref="AA1443" r:id="rId1700"/>
    <hyperlink ref="AA1442" r:id="rId1701"/>
    <hyperlink ref="AA1440" r:id="rId1702"/>
    <hyperlink ref="AA1439" r:id="rId1703"/>
    <hyperlink ref="AA1438" r:id="rId1704"/>
    <hyperlink ref="AA1437" r:id="rId1705"/>
    <hyperlink ref="AA1435" r:id="rId1706"/>
    <hyperlink ref="AA1434" r:id="rId1707"/>
    <hyperlink ref="AA1432" r:id="rId1708"/>
    <hyperlink ref="AA1431" r:id="rId1709"/>
    <hyperlink ref="AA1429" r:id="rId1710"/>
    <hyperlink ref="AA1428" r:id="rId1711"/>
    <hyperlink ref="AA1430" r:id="rId1712"/>
    <hyperlink ref="AA1433" r:id="rId1713"/>
    <hyperlink ref="AA1436" r:id="rId1714"/>
    <hyperlink ref="AA1441" r:id="rId1715"/>
    <hyperlink ref="AA1444" r:id="rId1716"/>
    <hyperlink ref="AA1451" r:id="rId1717" display="http://www.rontai.co.jp"/>
    <hyperlink ref="AA1537:AA1539" r:id="rId1718" display="http://www.nihon-kogyo.co.jp"/>
    <hyperlink ref="AA1571" r:id="rId1719" display="http://www.libres.co.jp/"/>
    <hyperlink ref="AA1572" r:id="rId1720" display="http://www.libres.co.jp/"/>
    <hyperlink ref="AA1573" r:id="rId1721" display="http://www.libres.co.jp/"/>
    <hyperlink ref="AA1574" r:id="rId1722" display="http://www.libres.co.jp/"/>
    <hyperlink ref="AA1575" r:id="rId1723" display="http://www.libres.co.jp/"/>
    <hyperlink ref="AA1565:AA1566" r:id="rId1724" display="http://www16.ocn.ne.jp/~wood_skm"/>
    <hyperlink ref="AA1576:AA1578" r:id="rId1725" display="http://www.hibino-namacon.jp/"/>
    <hyperlink ref="AA1239" r:id="rId1726"/>
    <hyperlink ref="AA1598" r:id="rId1727" display="http://www.maruwa-syoukai.co.jp"/>
    <hyperlink ref="AA1601" r:id="rId1728" display="http://www.slit-eng.com/"/>
    <hyperlink ref="AA1599:AA1600" r:id="rId1729" display="http://www.rikho.co.jp"/>
    <hyperlink ref="AA1603" r:id="rId1730"/>
    <hyperlink ref="AA1602" r:id="rId1731"/>
    <hyperlink ref="AA1608" r:id="rId1732" display="http://www.nssmc.com/"/>
    <hyperlink ref="AA1609:AA1620" r:id="rId1733" display="http://www.geo-tanaka.co.jp"/>
    <hyperlink ref="AA1621" r:id="rId1734"/>
    <hyperlink ref="AA1633:AA1639" r:id="rId1735" display="http://www.geo-tanaka.co.jp"/>
    <hyperlink ref="AA1625:AA1632" r:id="rId1736" display="http://www.geo-tanaka.co.jp"/>
    <hyperlink ref="AA1624" r:id="rId1737"/>
    <hyperlink ref="AA1623" r:id="rId1738"/>
    <hyperlink ref="AA1659" r:id="rId1739" display="http://www.kawasakijyari.co.jp/"/>
    <hyperlink ref="AA1658" r:id="rId1740"/>
    <hyperlink ref="AA1665" r:id="rId1741" display="http://www.kawasakijyari.co.jp/"/>
    <hyperlink ref="AA1661" r:id="rId1742"/>
    <hyperlink ref="AA1664" r:id="rId1743"/>
    <hyperlink ref="AA1663" r:id="rId1744"/>
    <hyperlink ref="AA1662" r:id="rId1745"/>
    <hyperlink ref="AA1660" r:id="rId1746"/>
    <hyperlink ref="AA1641" r:id="rId1747"/>
    <hyperlink ref="AA1642:AA1643" r:id="rId1748" display="http://www.tesac.co.jp"/>
    <hyperlink ref="AA1652" r:id="rId1749" display="http://www.nikken-kogaku.co.jp/"/>
    <hyperlink ref="AA1653" r:id="rId1750"/>
    <hyperlink ref="AA1654" r:id="rId1751"/>
    <hyperlink ref="AA1670:AA1671" r:id="rId1752" display="www.tesac.co.jp"/>
    <hyperlink ref="AA1669:AA1671" r:id="rId1753" display="http://www.tesac.co.jp"/>
    <hyperlink ref="AA1674" r:id="rId1754"/>
    <hyperlink ref="AA1682" r:id="rId1755"/>
    <hyperlink ref="AA1683" r:id="rId1756"/>
    <hyperlink ref="AA1684" r:id="rId1757"/>
    <hyperlink ref="AA1685" r:id="rId1758"/>
    <hyperlink ref="AA1686" r:id="rId1759" display="http://chiri-kasei.jp/"/>
  </hyperlinks>
  <pageMargins left="0.78740157480314965" right="0.51181102362204722" top="0.74803149606299213" bottom="0.74803149606299213" header="0.51181102362204722" footer="0.31496062992125984"/>
  <pageSetup paperSize="8" scale="49" orientation="landscape" r:id="rId1760"/>
  <headerFooter>
    <oddHeader>&amp;L&amp;"HGP創英角ｺﾞｼｯｸUB,標準"&amp;20　けんさんぴん登録取消しリスト</oddHeader>
    <oddFooter>&amp;R&amp;18［　&amp;P ／ &amp;N　］</oddFooter>
  </headerFooter>
  <rowBreaks count="2" manualBreakCount="2">
    <brk id="1678" max="28" man="1"/>
    <brk id="1706" max="28" man="1"/>
  </rowBreaks>
  <drawing r:id="rId1761"/>
  <legacyDrawing r:id="rId17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R６.２</vt:lpstr>
      <vt:lpstr>R６.２!Print_Area</vt:lpstr>
      <vt:lpstr>R６.２!Print_Titles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080811</dc:creator>
  <cp:lastModifiedBy>096555</cp:lastModifiedBy>
  <cp:lastPrinted>2024-01-22T00:50:34Z</cp:lastPrinted>
  <dcterms:created xsi:type="dcterms:W3CDTF">2021-01-24T04:32:44Z</dcterms:created>
  <dcterms:modified xsi:type="dcterms:W3CDTF">2024-02-27T06:48:31Z</dcterms:modified>
</cp:coreProperties>
</file>