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1月定期公表" sheetId="1" r:id="rId1"/>
  </sheets>
  <definedNames>
    <definedName name="_xlnm.Print_Area" localSheetId="0">'1月定期公表'!$B$1:$L$122</definedName>
    <definedName name="_xlnm.Print_Titles" localSheetId="0">'1月定期公表'!$1:$5</definedName>
  </definedNames>
  <calcPr fullCalcOnLoad="1"/>
</workbook>
</file>

<file path=xl/sharedStrings.xml><?xml version="1.0" encoding="utf-8"?>
<sst xmlns="http://schemas.openxmlformats.org/spreadsheetml/2006/main" count="947" uniqueCount="324">
  <si>
    <t>様式　第　１　号　（２の（１）関係）</t>
  </si>
  <si>
    <t>番号</t>
  </si>
  <si>
    <t>条件付き
一般競争入札</t>
  </si>
  <si>
    <t>土木</t>
  </si>
  <si>
    <t>入札及び
契約方法</t>
  </si>
  <si>
    <t>工事場所</t>
  </si>
  <si>
    <t>工事概要</t>
  </si>
  <si>
    <t>発注
機関</t>
  </si>
  <si>
    <t>工事名</t>
  </si>
  <si>
    <t>工事
期間</t>
  </si>
  <si>
    <t>工事
種別</t>
  </si>
  <si>
    <t>備 考</t>
  </si>
  <si>
    <t>土木</t>
  </si>
  <si>
    <t>入札及び
契約締結時期</t>
  </si>
  <si>
    <t>ＩＣＴ
対象</t>
  </si>
  <si>
    <t>農林水産部発注分</t>
  </si>
  <si>
    <t>海草振興局
農林水産振興部</t>
  </si>
  <si>
    <t>海南市別院地内</t>
  </si>
  <si>
    <t>第2四半期</t>
  </si>
  <si>
    <t>和歌山市鳴神地内</t>
  </si>
  <si>
    <t>和歌山市上野地内</t>
  </si>
  <si>
    <t>海南市沖野々地内</t>
  </si>
  <si>
    <t>和歌山市府中地内</t>
  </si>
  <si>
    <t>洪水吐工</t>
  </si>
  <si>
    <t>和歌山市永山地内</t>
  </si>
  <si>
    <t>第3四半期</t>
  </si>
  <si>
    <t>海南市下津町橘本地内</t>
  </si>
  <si>
    <t>第4四半期</t>
  </si>
  <si>
    <t>和歌山市黒岩地内</t>
  </si>
  <si>
    <t>和歌山市平尾地内</t>
  </si>
  <si>
    <t>海南市小野田地内</t>
  </si>
  <si>
    <t>海南市原野地内</t>
  </si>
  <si>
    <t>河南地区
水路補修その４工事</t>
  </si>
  <si>
    <t>内池
改修その５工事</t>
  </si>
  <si>
    <t>沖谷池
改修その４工事</t>
  </si>
  <si>
    <t>天王池
改修その１工事</t>
  </si>
  <si>
    <t>新池（永山）
改修その３工事</t>
  </si>
  <si>
    <t>別院観音池
改修その２工事</t>
  </si>
  <si>
    <t>岩屋谷下池
改修その３工事</t>
  </si>
  <si>
    <t>岩屋谷下池
改修その４工事</t>
  </si>
  <si>
    <t>取子上池
改修その１工事</t>
  </si>
  <si>
    <t>新池（黒岩）
改修その１工事</t>
  </si>
  <si>
    <t>奥山池
改修その１工事</t>
  </si>
  <si>
    <t>原野中池
改修その１工事</t>
  </si>
  <si>
    <t>別院
ほ場整備その７工事</t>
  </si>
  <si>
    <t>ほ場整備工　1式</t>
  </si>
  <si>
    <t>水路補修工　1式</t>
  </si>
  <si>
    <t>付帯工　1式</t>
  </si>
  <si>
    <t>制波工　1式</t>
  </si>
  <si>
    <t>取水施設工　1式</t>
  </si>
  <si>
    <t>西庄地区
法面復旧工事</t>
  </si>
  <si>
    <t>和歌山市西庄地内</t>
  </si>
  <si>
    <t>ｺﾝｸﾘｰﾄﾌﾞﾛｯｸ積　1式</t>
  </si>
  <si>
    <t>付帯工　1式</t>
  </si>
  <si>
    <t>発　注　済</t>
  </si>
  <si>
    <t>洪水吐工、制波工　1式</t>
  </si>
  <si>
    <t>次 年 度 に 発 注 予 定</t>
  </si>
  <si>
    <t>既 公 表 分 の 変 更</t>
  </si>
  <si>
    <t>地すべり防止施設（小原地区・大窪地区・松ヶ峯地区）維持管理工事</t>
  </si>
  <si>
    <t>海南市　下津町小原・下津町大窪・海草郡紀美野町　松ヶ峯　地内</t>
  </si>
  <si>
    <t>施設維持管理工　1式</t>
  </si>
  <si>
    <t>ショウブ池
改修その１工事・その２工事</t>
  </si>
  <si>
    <t>別院工区ほ場復旧その１工事</t>
  </si>
  <si>
    <t>農地復旧　1式</t>
  </si>
  <si>
    <t>別院工区ほ場復旧その２工事</t>
  </si>
  <si>
    <t xml:space="preserve">
野尻工区整備工事</t>
  </si>
  <si>
    <t xml:space="preserve">
別院工区整備工事</t>
  </si>
  <si>
    <t>追　　　加</t>
  </si>
  <si>
    <t>県土防災対策治山事業</t>
  </si>
  <si>
    <t>山腹工 1式
簡易吹付法枠工 174.5㎡、その他</t>
  </si>
  <si>
    <t>山地等緊急災害復旧事業</t>
  </si>
  <si>
    <t>山腹工 1式
簡易吹付法枠工 272.6㎡、その他</t>
  </si>
  <si>
    <t>海草郡紀美野町毛原中字栩原　地内</t>
  </si>
  <si>
    <t>渓間工
嵩上工 1基　</t>
  </si>
  <si>
    <t>海南市七山字天神山　地内</t>
  </si>
  <si>
    <t>山腹緑化工 1式、その他</t>
  </si>
  <si>
    <t>予防治山事業</t>
  </si>
  <si>
    <t>紀美野町石尾地内</t>
  </si>
  <si>
    <t>谷止工
L=19.3ｍ H=4.5ｍ V=130m3</t>
  </si>
  <si>
    <t>海草郡紀美野町中字姫谷地内</t>
  </si>
  <si>
    <t>海草郡紀美野町神野市場字市本地内</t>
  </si>
  <si>
    <t>那賀振興局
農林水産振興部</t>
  </si>
  <si>
    <t>令和５年度復旧第１号
復旧治山事業工事</t>
  </si>
  <si>
    <t>紀の川市中津川字梅ノ木ザコ地内</t>
  </si>
  <si>
    <t>山腹工
伏工、筋工、仮設工</t>
  </si>
  <si>
    <t>尼寺地区３工区ほ場整備（その２）工事</t>
  </si>
  <si>
    <t>紀の川市貴志川町尼寺地内</t>
  </si>
  <si>
    <t>ほ場整備　1.3ha
用水管工　L=1,800m</t>
  </si>
  <si>
    <t>尼寺地区
道路整備（その１）工事</t>
  </si>
  <si>
    <t>舗装工　1式</t>
  </si>
  <si>
    <t>発 注 取 止</t>
  </si>
  <si>
    <t>丸栖北地区
堤外水路整備（その１）工事</t>
  </si>
  <si>
    <t>紀の川市貴志川町丸栖地内</t>
  </si>
  <si>
    <t>水路工　L=70m</t>
  </si>
  <si>
    <t>○</t>
  </si>
  <si>
    <t>丸栖北地区
導水路整備（その２）工事</t>
  </si>
  <si>
    <t>導水路工　L=100m</t>
  </si>
  <si>
    <t>熊ノ倉池地区
ため池改修（その１）工事</t>
  </si>
  <si>
    <t>紀の川市貴志川町長原地内</t>
  </si>
  <si>
    <t>仮設道路　1式</t>
  </si>
  <si>
    <t>上新池地区
ため池改修（その１）工事</t>
  </si>
  <si>
    <t>紀の川市麻生津中地内</t>
  </si>
  <si>
    <t>堤体工　1式</t>
  </si>
  <si>
    <t>上広野池地区
ため池改修（その２）工事</t>
  </si>
  <si>
    <t>紀の川市赤尾地内</t>
  </si>
  <si>
    <t>あさお池地区
ため池改修（その１）工事</t>
  </si>
  <si>
    <t>紀の川市東三谷地内</t>
  </si>
  <si>
    <t>竹の池地区
ため池改修（その１）工事</t>
  </si>
  <si>
    <t>紀の川市北長田地内</t>
  </si>
  <si>
    <t>山田池地区
ため池改修（その１）工事</t>
  </si>
  <si>
    <t>紀の川市切畑地内</t>
  </si>
  <si>
    <t>地獄谷池地区
ため池改修（その１）工事</t>
  </si>
  <si>
    <t>紀の川市貴志川町西山地内</t>
  </si>
  <si>
    <t>髭谷池地区
ため池改修（その１）工事</t>
  </si>
  <si>
    <t>紀の川市貴志川町高尾地内</t>
  </si>
  <si>
    <t>月差池地区
ため池改修（その１）工事</t>
  </si>
  <si>
    <t>紀の川市馬宿地内</t>
  </si>
  <si>
    <t>上新池地区
ため池改修付帯（その３）工事</t>
  </si>
  <si>
    <t>丸栖北地区
堤外水路整備（その２）工事</t>
  </si>
  <si>
    <t>護岸工　1式</t>
  </si>
  <si>
    <t>滝谷池地区
ため池改修（その１）工事</t>
  </si>
  <si>
    <t>紀の川市貴志川町北山地内</t>
  </si>
  <si>
    <t>洪水吐工　1式</t>
  </si>
  <si>
    <t>丸栖北地区
道路改良工事</t>
  </si>
  <si>
    <t>仮設道路　1式
擁壁工　1式</t>
  </si>
  <si>
    <t>丸栖北地区
排水機場整備（その２）工事</t>
  </si>
  <si>
    <t>排水機場内整備　1式</t>
  </si>
  <si>
    <t>令和５年度　施設災　第1号
林地荒廃防止施設災害復旧事業</t>
  </si>
  <si>
    <t>紀の川市桃山町最上地内</t>
  </si>
  <si>
    <t>山腹工　0.31ha</t>
  </si>
  <si>
    <t>丸栖北地区
排水機場整備（その４）工事</t>
  </si>
  <si>
    <t>設備</t>
  </si>
  <si>
    <t>排水機場施設機械　1式</t>
  </si>
  <si>
    <t>上新池地区
ため池改修付帯（その４）工事</t>
  </si>
  <si>
    <t>仮設工　1式</t>
  </si>
  <si>
    <t>知谷池地区
ため池改修（その３）工事</t>
  </si>
  <si>
    <t>紀の川市北勢田地内</t>
  </si>
  <si>
    <t>制波工　1式</t>
  </si>
  <si>
    <t>知谷池地区
ため池改修（その４）工事</t>
  </si>
  <si>
    <t>制波工、防護柵工　1式</t>
  </si>
  <si>
    <t>滝谷池地区
ため池改修（その２）工事</t>
  </si>
  <si>
    <t>あさお池地区
ため池改修（その２）工事</t>
  </si>
  <si>
    <t>排水路工　1式</t>
  </si>
  <si>
    <t>あさお池地区
ため池改修（その３）工事</t>
  </si>
  <si>
    <t>洪水吐工、排水路工　1式</t>
  </si>
  <si>
    <t>地獄谷池地区
ため池改修（その２）工事</t>
  </si>
  <si>
    <t>堤体工　1式</t>
  </si>
  <si>
    <t>竹の池地区
ため池改修（その２）工事</t>
  </si>
  <si>
    <t>復旧治山事業</t>
  </si>
  <si>
    <t>かつらぎ町大字花園新子地内</t>
  </si>
  <si>
    <t>山腹工　1.00ha</t>
  </si>
  <si>
    <t>第1四半期</t>
  </si>
  <si>
    <t>かつらぎ町大字星川地内</t>
  </si>
  <si>
    <t>山腹工　0.04ha</t>
  </si>
  <si>
    <t>かつらぎ町大字新城地内</t>
  </si>
  <si>
    <t>谷止工 2基</t>
  </si>
  <si>
    <t>大池（入郷）
改修（その１）工事</t>
  </si>
  <si>
    <t>橋本市高野口町名倉、九度山町入郷地内</t>
  </si>
  <si>
    <t xml:space="preserve">
ため池改修工事用道路　1式</t>
  </si>
  <si>
    <t>大池（入郷）
改修（その２）工事</t>
  </si>
  <si>
    <t>九度山町入郷地内</t>
  </si>
  <si>
    <t xml:space="preserve">
ため池改修工事　1式</t>
  </si>
  <si>
    <t>六人池
改修（その１）工事</t>
  </si>
  <si>
    <t>かつらぎ町丁ノ町地内</t>
  </si>
  <si>
    <t xml:space="preserve">
ため池改修工事用道路　1式</t>
  </si>
  <si>
    <t>六人池
改修（その２）工事</t>
  </si>
  <si>
    <t>西渋田地区
５号排水路改修（その２）工事</t>
  </si>
  <si>
    <t>かつらぎ町西渋田地内</t>
  </si>
  <si>
    <t>排水路改修　1式</t>
  </si>
  <si>
    <t>西渋田地区
２－２号排水路改修工事</t>
  </si>
  <si>
    <t>県土防災対策治山事業</t>
  </si>
  <si>
    <t>高野町大字大滝地内</t>
  </si>
  <si>
    <t>谷止工 1基</t>
  </si>
  <si>
    <t>林地荒廃防止施設災害復旧事業</t>
  </si>
  <si>
    <t>かつらぎ町大字平地内</t>
  </si>
  <si>
    <t>山腹工　0.61ha</t>
  </si>
  <si>
    <t>伊都振興局
農林水産振興部</t>
  </si>
  <si>
    <t>かつらぎ町大字花園中南地内</t>
  </si>
  <si>
    <t>山腹工　0.13ha　排土工一式</t>
  </si>
  <si>
    <t>丸栖北地区
排水機場整備（その３）工事</t>
  </si>
  <si>
    <t>有田振興局
農林水産振興部</t>
  </si>
  <si>
    <t>津兼池地区
ため池改修付帯工事</t>
  </si>
  <si>
    <t>有田郡広川町井関地内</t>
  </si>
  <si>
    <t>付帯工　1式</t>
  </si>
  <si>
    <t>有田振興局
農林水産振興部</t>
  </si>
  <si>
    <t>藷地池地区
ため池改修（その２）工事</t>
  </si>
  <si>
    <t>有田郡湯浅町吉川地内</t>
  </si>
  <si>
    <t>洪水吐工、取水施設工　1式</t>
  </si>
  <si>
    <t>内芝池地区
ため池改修（その３）工事</t>
  </si>
  <si>
    <t>有田郡有田川町久野原地内</t>
  </si>
  <si>
    <t>護岸工
Ｌ＝70ｍ</t>
  </si>
  <si>
    <t>矢田池地区
ため池改修（その１）工事</t>
  </si>
  <si>
    <t>有田郡湯浅町栖原地内</t>
  </si>
  <si>
    <t>洪水吐工　1式</t>
  </si>
  <si>
    <t>志出池地区
ため池改修（その１）工事</t>
  </si>
  <si>
    <t>有田郡広川町上中野地内</t>
  </si>
  <si>
    <t>田殿地区
かんがい施設整備その１２工事</t>
  </si>
  <si>
    <t>有田郡有田川町井口外地内</t>
  </si>
  <si>
    <t>電磁弁据付工　一式</t>
  </si>
  <si>
    <t>田殿地区
かんがい施設整備その１３工事</t>
  </si>
  <si>
    <t>操作盤製作据、電柱設置　1式</t>
  </si>
  <si>
    <t>田殿地区
かんがい施設整備その１４工事</t>
  </si>
  <si>
    <t>給水スタンド設置　1式</t>
  </si>
  <si>
    <t>和歌山３期地区船坂工区
緊急遮断弁整備その１工事</t>
  </si>
  <si>
    <t>有田郡有田川町船坂地内</t>
  </si>
  <si>
    <t>緊急遮断弁設置　1式</t>
  </si>
  <si>
    <t>令和５年度　復旧　第３号－２
上湯川地区復旧治山工事</t>
  </si>
  <si>
    <t>山腹工 0.95ha</t>
  </si>
  <si>
    <t>令和５年度　災害関連　第１号－３
井関地区災害関連緊急治山工事</t>
  </si>
  <si>
    <t>床固工　1基
山腹工 0.13ha</t>
  </si>
  <si>
    <t>日高振興局農林水産振興部</t>
  </si>
  <si>
    <t>久志・中志賀地区
ほ場整備その８工事</t>
  </si>
  <si>
    <t>日高郡日高町志賀
地内</t>
  </si>
  <si>
    <t>獣害防止柵工　2.5km</t>
  </si>
  <si>
    <t>日高振興局農林水産振興部</t>
  </si>
  <si>
    <t>小浦地区
ほ場整備その４工事</t>
  </si>
  <si>
    <t>日高郡日高町小浦
地内</t>
  </si>
  <si>
    <t>ほ場整備工　1.5ha</t>
  </si>
  <si>
    <t>川辺町周辺地区
取水揚水機場更新その２工事</t>
  </si>
  <si>
    <t>日高郡日高川町和佐
地内</t>
  </si>
  <si>
    <t>工事用道路工　350m
取水揚水機場　1式</t>
  </si>
  <si>
    <t>鉢巻地区
用水路更新その１工事</t>
  </si>
  <si>
    <t>日高郡日高町小中
地内</t>
  </si>
  <si>
    <t>用水路工　50m　</t>
  </si>
  <si>
    <t>奥谷池地区
付帯工事</t>
  </si>
  <si>
    <t>日高郡由良町吹井
地内</t>
  </si>
  <si>
    <t>ため池付帯工　1式</t>
  </si>
  <si>
    <t>大池地区
改修その２工事</t>
  </si>
  <si>
    <t>日高郡印南町古井
地内</t>
  </si>
  <si>
    <t>ため池改修　1箇所</t>
  </si>
  <si>
    <t>片河谷池地区
堤体改修その１工事</t>
  </si>
  <si>
    <t>工事用道路工　1.2km</t>
  </si>
  <si>
    <t>片河谷池地区
堤体改修その２工事</t>
  </si>
  <si>
    <t>令和5年度 復旧 第4号-3
復旧治山事業　</t>
  </si>
  <si>
    <t>日高川町下田原
地内</t>
  </si>
  <si>
    <t>山腹工 0.25ha</t>
  </si>
  <si>
    <t>令和5年度 復旧 第5号-3
復旧治山事業　</t>
  </si>
  <si>
    <t>日高川町初湯川
地内</t>
  </si>
  <si>
    <t>谷止工　1基
護岸工　L=29.3m</t>
  </si>
  <si>
    <t>令和5年度 復旧 第6号
復旧治山事業　</t>
  </si>
  <si>
    <t>日高川町寒川
地内</t>
  </si>
  <si>
    <t xml:space="preserve">床固工　1基 </t>
  </si>
  <si>
    <t>令和5年度 復旧 第8号
復旧治山事業　</t>
  </si>
  <si>
    <t>印南町宮ﾉ前
地内</t>
  </si>
  <si>
    <t xml:space="preserve">側壁工　L=9.5m </t>
  </si>
  <si>
    <t>令和5年度 予防 第4号-3
予防治山事業　</t>
  </si>
  <si>
    <t>日高川町西原
地内</t>
  </si>
  <si>
    <t>谷止工1基　</t>
  </si>
  <si>
    <t>令和5年度 予防 第4号-4
予防治山事業　</t>
  </si>
  <si>
    <t>山腹工　0.05ha</t>
  </si>
  <si>
    <t>令和5年度 予防 第5号
予防治山事業　</t>
  </si>
  <si>
    <t>日高川町船津
地内</t>
  </si>
  <si>
    <t>山腹工　0.03ha</t>
  </si>
  <si>
    <t>令和5年度 予防 第6号-3
予防治山事業　</t>
  </si>
  <si>
    <t>みなべ町清川
地内</t>
  </si>
  <si>
    <t>嵩上げ工　1基</t>
  </si>
  <si>
    <t>令和5年度 老朽化 第1号
機能強化・老朽化対策事業　</t>
  </si>
  <si>
    <t>日高川町川原河
地内</t>
  </si>
  <si>
    <t>緩衝材据付・撤去工　L=52m</t>
  </si>
  <si>
    <t>西牟婁振興局
農林水産振興部</t>
  </si>
  <si>
    <t>災害関連緊急治山事業</t>
  </si>
  <si>
    <t>田辺市本宮町皆地土呂地内</t>
  </si>
  <si>
    <t>山腹工　0.20ha</t>
  </si>
  <si>
    <t>復旧治山事業</t>
  </si>
  <si>
    <t>田辺市龍神村龍神湯布地内</t>
  </si>
  <si>
    <t>山腹工　0.37ha</t>
  </si>
  <si>
    <t>田辺市上野小屋谷地内</t>
  </si>
  <si>
    <t>山腹工　0.11ha</t>
  </si>
  <si>
    <t>田辺市本宮町下湯川小房子地内</t>
  </si>
  <si>
    <t>集水ボーリング工　1式</t>
  </si>
  <si>
    <t>流域保全総合治山事業</t>
  </si>
  <si>
    <t>田辺市龍神村殿原中南谷地内</t>
  </si>
  <si>
    <t>山腹工　0.10ha</t>
  </si>
  <si>
    <t>上富田町岩田上殿地内</t>
  </si>
  <si>
    <t>山腹工　0.06ha</t>
  </si>
  <si>
    <t>白浜町大坂木山地内</t>
  </si>
  <si>
    <t>山腹工　0.08ha</t>
  </si>
  <si>
    <t>田辺市本宮町久保野久保野平地内</t>
  </si>
  <si>
    <t>山腹工　0.22ha</t>
  </si>
  <si>
    <t>稲妻池地区付帯工事</t>
  </si>
  <si>
    <t>田辺市新庄町地内</t>
  </si>
  <si>
    <t>ため池付帯工　1式</t>
  </si>
  <si>
    <t>市ノ瀬地区半九郎池付帯工事</t>
  </si>
  <si>
    <t>上富田町市ノ瀬地内</t>
  </si>
  <si>
    <t>市ノ瀬地区
ジュンサイ池改修工事</t>
  </si>
  <si>
    <t>ため池改修工　1式</t>
  </si>
  <si>
    <t>ため池堤体盛土材運搬工事</t>
  </si>
  <si>
    <t>白浜町庄川地内</t>
  </si>
  <si>
    <t>土砂運搬　4,000m3</t>
  </si>
  <si>
    <t>西牟婁振興局
農林水産振興部</t>
  </si>
  <si>
    <t>県土防災対策治山事業</t>
  </si>
  <si>
    <t>田辺市伏菟野目吉良地内</t>
  </si>
  <si>
    <t>山腹工　0.10ha</t>
  </si>
  <si>
    <t>条件付き
一般競争入札</t>
  </si>
  <si>
    <t>県土防災対策治山事業</t>
  </si>
  <si>
    <t>田辺市龍神村龍神皆瀬地内</t>
  </si>
  <si>
    <t>渓間工　水路工　１式</t>
  </si>
  <si>
    <t>田辺市上芳養関谷地内</t>
  </si>
  <si>
    <t>渓間工　流路工　72.3m</t>
  </si>
  <si>
    <t>西牟婁郡白浜町保呂伏谷地内</t>
  </si>
  <si>
    <t>山腹工　0.01ha</t>
  </si>
  <si>
    <t>県有林作業道復旧事業</t>
  </si>
  <si>
    <t>田辺市龍神村龍神五百原 外地内</t>
  </si>
  <si>
    <t>作業道復旧　１式</t>
  </si>
  <si>
    <t>日向地区
畑地かんがい施設整備工事</t>
  </si>
  <si>
    <t>田辺市上芳養地内</t>
  </si>
  <si>
    <t>スプリンクラー施設　1.7ha</t>
  </si>
  <si>
    <t>紀の国森づくり基金活用事業</t>
  </si>
  <si>
    <t>田辺市中辺路町栗栖川王子地内</t>
  </si>
  <si>
    <t>母樹園造成工　1式</t>
  </si>
  <si>
    <t>東牟婁振興局
農林水産振興部</t>
  </si>
  <si>
    <t>令和5年度 復旧 第11号-2
復旧治山事業</t>
  </si>
  <si>
    <t>東牟婁郡那智勝浦町
大字那智山地内</t>
  </si>
  <si>
    <t>山腹工
落石防護擁壁工、その他</t>
  </si>
  <si>
    <t>東牟婁振興局
農林水産振興部</t>
  </si>
  <si>
    <t>令和5年度 地すべり 第1号-3
地すべり防止事業</t>
  </si>
  <si>
    <t>新宮市熊野川町日足地内</t>
  </si>
  <si>
    <t>抑制工
排土工</t>
  </si>
  <si>
    <t>令和5年度 予防 第11号-2
予防治山事業</t>
  </si>
  <si>
    <t>東牟婁郡北山村大沼地内</t>
  </si>
  <si>
    <t>渓間工
谷止工　2基</t>
  </si>
  <si>
    <t>有田川町大字上湯川地内</t>
  </si>
  <si>
    <t>広川町大字井関地内</t>
  </si>
  <si>
    <t>令和５年度工事発注予定表　（令和６年１月公表）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</si>
</sst>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和歌山市&quot;#######&quot;地内&quot;"/>
    <numFmt numFmtId="179" formatCode="#####&quot;日&quot;"/>
    <numFmt numFmtId="180" formatCode="&quot;第&quot;##&quot;四半期&quot;"/>
    <numFmt numFmtId="181" formatCode="&quot;約&quot;##&quot;か月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0"/>
      <color indexed="3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8"/>
      <color rgb="FFFF0000"/>
      <name val="ＭＳ Ｐゴシック"/>
      <family val="3"/>
    </font>
    <font>
      <sz val="10"/>
      <color rgb="FF0070C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0" fontId="5" fillId="33" borderId="10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 horizontal="center" wrapText="1"/>
    </xf>
    <xf numFmtId="0" fontId="4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181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wrapText="1" shrinkToFit="1"/>
      <protection locked="0"/>
    </xf>
    <xf numFmtId="0" fontId="8" fillId="0" borderId="10" xfId="0" applyFont="1" applyFill="1" applyBorder="1" applyAlignment="1" applyProtection="1">
      <alignment horizontal="left" shrinkToFi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50" fillId="0" borderId="0" xfId="0" applyFont="1" applyAlignment="1">
      <alignment/>
    </xf>
    <xf numFmtId="0" fontId="8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wrapText="1" shrinkToFit="1"/>
    </xf>
    <xf numFmtId="0" fontId="11" fillId="0" borderId="10" xfId="0" applyFont="1" applyFill="1" applyBorder="1" applyAlignment="1">
      <alignment shrinkToFit="1"/>
    </xf>
    <xf numFmtId="0" fontId="1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 shrinkToFit="1"/>
    </xf>
    <xf numFmtId="18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shrinkToFit="1"/>
    </xf>
    <xf numFmtId="181" fontId="8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25</xdr:row>
      <xdr:rowOff>0</xdr:rowOff>
    </xdr:from>
    <xdr:ext cx="76200" cy="209550"/>
    <xdr:sp>
      <xdr:nvSpPr>
        <xdr:cNvPr id="1" name="Rectangle 135"/>
        <xdr:cNvSpPr>
          <a:spLocks/>
        </xdr:cNvSpPr>
      </xdr:nvSpPr>
      <xdr:spPr>
        <a:xfrm>
          <a:off x="12601575" y="9382125"/>
          <a:ext cx="76200" cy="209550"/>
        </a:xfrm>
        <a:prstGeom prst="rect">
          <a:avLst/>
        </a:prstGeom>
        <a:noFill/>
        <a:ln w="57150" cmpd="thinThick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152400</xdr:colOff>
      <xdr:row>25</xdr:row>
      <xdr:rowOff>0</xdr:rowOff>
    </xdr:from>
    <xdr:ext cx="76200" cy="209550"/>
    <xdr:sp>
      <xdr:nvSpPr>
        <xdr:cNvPr id="2" name="Rectangle 135"/>
        <xdr:cNvSpPr>
          <a:spLocks/>
        </xdr:cNvSpPr>
      </xdr:nvSpPr>
      <xdr:spPr>
        <a:xfrm>
          <a:off x="12601575" y="9382125"/>
          <a:ext cx="76200" cy="209550"/>
        </a:xfrm>
        <a:prstGeom prst="rect">
          <a:avLst/>
        </a:prstGeom>
        <a:noFill/>
        <a:ln w="57150" cmpd="thinThick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152400</xdr:colOff>
      <xdr:row>25</xdr:row>
      <xdr:rowOff>0</xdr:rowOff>
    </xdr:from>
    <xdr:ext cx="76200" cy="209550"/>
    <xdr:sp>
      <xdr:nvSpPr>
        <xdr:cNvPr id="3" name="Rectangle 135"/>
        <xdr:cNvSpPr>
          <a:spLocks/>
        </xdr:cNvSpPr>
      </xdr:nvSpPr>
      <xdr:spPr>
        <a:xfrm>
          <a:off x="12601575" y="9382125"/>
          <a:ext cx="76200" cy="209550"/>
        </a:xfrm>
        <a:prstGeom prst="rect">
          <a:avLst/>
        </a:prstGeom>
        <a:noFill/>
        <a:ln w="57150" cmpd="thinThick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152400</xdr:colOff>
      <xdr:row>25</xdr:row>
      <xdr:rowOff>0</xdr:rowOff>
    </xdr:from>
    <xdr:ext cx="76200" cy="209550"/>
    <xdr:sp>
      <xdr:nvSpPr>
        <xdr:cNvPr id="4" name="Rectangle 135"/>
        <xdr:cNvSpPr>
          <a:spLocks/>
        </xdr:cNvSpPr>
      </xdr:nvSpPr>
      <xdr:spPr>
        <a:xfrm>
          <a:off x="12601575" y="9382125"/>
          <a:ext cx="76200" cy="209550"/>
        </a:xfrm>
        <a:prstGeom prst="rect">
          <a:avLst/>
        </a:prstGeom>
        <a:noFill/>
        <a:ln w="57150" cmpd="thinThick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152400</xdr:colOff>
      <xdr:row>25</xdr:row>
      <xdr:rowOff>0</xdr:rowOff>
    </xdr:from>
    <xdr:ext cx="76200" cy="209550"/>
    <xdr:sp>
      <xdr:nvSpPr>
        <xdr:cNvPr id="5" name="Rectangle 135"/>
        <xdr:cNvSpPr>
          <a:spLocks/>
        </xdr:cNvSpPr>
      </xdr:nvSpPr>
      <xdr:spPr>
        <a:xfrm>
          <a:off x="12601575" y="9382125"/>
          <a:ext cx="76200" cy="209550"/>
        </a:xfrm>
        <a:prstGeom prst="rect">
          <a:avLst/>
        </a:prstGeom>
        <a:noFill/>
        <a:ln w="57150" cmpd="thinThick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22"/>
  <sheetViews>
    <sheetView tabSelected="1" view="pageBreakPreview" zoomScale="130" zoomScaleNormal="70" zoomScaleSheetLayoutView="130" zoomScalePageLayoutView="0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12" sqref="D12"/>
    </sheetView>
  </sheetViews>
  <sheetFormatPr defaultColWidth="9.00390625" defaultRowHeight="13.5"/>
  <cols>
    <col min="1" max="1" width="9.625" style="0" customWidth="1"/>
    <col min="2" max="2" width="12.625" style="0" customWidth="1"/>
    <col min="3" max="3" width="6.625" style="0" customWidth="1"/>
    <col min="4" max="4" width="28.125" style="0" customWidth="1"/>
    <col min="5" max="5" width="22.625" style="0" customWidth="1"/>
    <col min="6" max="7" width="9.625" style="0" customWidth="1"/>
    <col min="8" max="8" width="28.625" style="0" customWidth="1"/>
    <col min="9" max="10" width="14.625" style="0" customWidth="1"/>
    <col min="11" max="11" width="6.625" style="0" customWidth="1"/>
    <col min="12" max="12" width="11.25390625" style="18" customWidth="1"/>
    <col min="13" max="13" width="8.875" style="0" customWidth="1"/>
  </cols>
  <sheetData>
    <row r="1" spans="2:12" ht="13.5">
      <c r="B1" s="3" t="s">
        <v>0</v>
      </c>
      <c r="C1" s="4"/>
      <c r="D1" s="5"/>
      <c r="E1" s="5"/>
      <c r="F1" s="5"/>
      <c r="G1" s="5"/>
      <c r="H1" s="5"/>
      <c r="I1" s="5"/>
      <c r="J1" s="5"/>
      <c r="K1" s="5"/>
      <c r="L1" s="15"/>
    </row>
    <row r="2" spans="2:12" ht="13.5">
      <c r="B2" s="5"/>
      <c r="C2" s="4"/>
      <c r="D2" s="5"/>
      <c r="E2" s="5"/>
      <c r="F2" s="5"/>
      <c r="G2" s="5"/>
      <c r="H2" s="5"/>
      <c r="I2" s="5"/>
      <c r="J2" s="5"/>
      <c r="K2" s="5"/>
      <c r="L2" s="16"/>
    </row>
    <row r="3" spans="2:12" ht="21.75" customHeight="1">
      <c r="B3" s="11" t="s">
        <v>323</v>
      </c>
      <c r="C3" s="4"/>
      <c r="D3" s="5"/>
      <c r="E3" s="5"/>
      <c r="F3" s="5"/>
      <c r="G3" s="5"/>
      <c r="H3" s="5"/>
      <c r="I3" s="41" t="s">
        <v>15</v>
      </c>
      <c r="J3" s="41"/>
      <c r="K3" s="12"/>
      <c r="L3" s="17"/>
    </row>
    <row r="4" spans="2:12" ht="13.5">
      <c r="B4" s="5"/>
      <c r="C4" s="4"/>
      <c r="D4" s="6"/>
      <c r="E4" s="6"/>
      <c r="F4" s="5"/>
      <c r="G4" s="5"/>
      <c r="H4" s="5"/>
      <c r="I4" s="5"/>
      <c r="J4" s="5"/>
      <c r="K4" s="5"/>
      <c r="L4" s="16"/>
    </row>
    <row r="5" spans="2:13" ht="31.5" customHeight="1">
      <c r="B5" s="7" t="s">
        <v>7</v>
      </c>
      <c r="C5" s="8" t="s">
        <v>1</v>
      </c>
      <c r="D5" s="9" t="s">
        <v>8</v>
      </c>
      <c r="E5" s="9" t="s">
        <v>5</v>
      </c>
      <c r="F5" s="10" t="s">
        <v>9</v>
      </c>
      <c r="G5" s="10" t="s">
        <v>10</v>
      </c>
      <c r="H5" s="9" t="s">
        <v>6</v>
      </c>
      <c r="I5" s="7" t="s">
        <v>4</v>
      </c>
      <c r="J5" s="7" t="s">
        <v>13</v>
      </c>
      <c r="K5" s="7" t="s">
        <v>14</v>
      </c>
      <c r="L5" s="8" t="s">
        <v>11</v>
      </c>
      <c r="M5" s="1"/>
    </row>
    <row r="6" spans="2:12" s="2" customFormat="1" ht="31.5" customHeight="1">
      <c r="B6" s="23" t="s">
        <v>16</v>
      </c>
      <c r="C6" s="19">
        <v>1</v>
      </c>
      <c r="D6" s="24" t="s">
        <v>44</v>
      </c>
      <c r="E6" s="24" t="s">
        <v>17</v>
      </c>
      <c r="F6" s="20">
        <v>8</v>
      </c>
      <c r="G6" s="21" t="s">
        <v>12</v>
      </c>
      <c r="H6" s="25" t="s">
        <v>45</v>
      </c>
      <c r="I6" s="22" t="s">
        <v>2</v>
      </c>
      <c r="J6" s="13" t="s">
        <v>27</v>
      </c>
      <c r="K6" s="13"/>
      <c r="L6" s="27" t="s">
        <v>57</v>
      </c>
    </row>
    <row r="7" spans="2:12" s="2" customFormat="1" ht="31.5" customHeight="1">
      <c r="B7" s="14" t="s">
        <v>16</v>
      </c>
      <c r="C7" s="19">
        <v>2</v>
      </c>
      <c r="D7" s="25" t="s">
        <v>32</v>
      </c>
      <c r="E7" s="25" t="s">
        <v>19</v>
      </c>
      <c r="F7" s="20">
        <v>7</v>
      </c>
      <c r="G7" s="21" t="s">
        <v>12</v>
      </c>
      <c r="H7" s="24" t="s">
        <v>46</v>
      </c>
      <c r="I7" s="22" t="s">
        <v>2</v>
      </c>
      <c r="J7" s="13" t="s">
        <v>18</v>
      </c>
      <c r="K7" s="13"/>
      <c r="L7" s="27" t="s">
        <v>54</v>
      </c>
    </row>
    <row r="8" spans="2:12" s="2" customFormat="1" ht="31.5" customHeight="1">
      <c r="B8" s="14" t="s">
        <v>16</v>
      </c>
      <c r="C8" s="19">
        <v>3</v>
      </c>
      <c r="D8" s="25" t="s">
        <v>33</v>
      </c>
      <c r="E8" s="25" t="s">
        <v>20</v>
      </c>
      <c r="F8" s="20">
        <v>5</v>
      </c>
      <c r="G8" s="21" t="s">
        <v>12</v>
      </c>
      <c r="H8" s="24" t="s">
        <v>47</v>
      </c>
      <c r="I8" s="22" t="s">
        <v>2</v>
      </c>
      <c r="J8" s="13" t="s">
        <v>18</v>
      </c>
      <c r="K8" s="13"/>
      <c r="L8" s="27" t="s">
        <v>54</v>
      </c>
    </row>
    <row r="9" spans="2:12" s="2" customFormat="1" ht="31.5" customHeight="1">
      <c r="B9" s="14" t="s">
        <v>16</v>
      </c>
      <c r="C9" s="19">
        <v>4</v>
      </c>
      <c r="D9" s="25" t="s">
        <v>34</v>
      </c>
      <c r="E9" s="25" t="s">
        <v>21</v>
      </c>
      <c r="F9" s="20">
        <v>5</v>
      </c>
      <c r="G9" s="21" t="s">
        <v>12</v>
      </c>
      <c r="H9" s="24" t="s">
        <v>47</v>
      </c>
      <c r="I9" s="22" t="s">
        <v>2</v>
      </c>
      <c r="J9" s="13" t="s">
        <v>18</v>
      </c>
      <c r="K9" s="13"/>
      <c r="L9" s="27" t="s">
        <v>54</v>
      </c>
    </row>
    <row r="10" spans="2:12" s="2" customFormat="1" ht="31.5" customHeight="1">
      <c r="B10" s="14" t="s">
        <v>16</v>
      </c>
      <c r="C10" s="19">
        <v>5</v>
      </c>
      <c r="D10" s="25" t="s">
        <v>35</v>
      </c>
      <c r="E10" s="25" t="s">
        <v>22</v>
      </c>
      <c r="F10" s="20">
        <v>6</v>
      </c>
      <c r="G10" s="21" t="s">
        <v>12</v>
      </c>
      <c r="H10" s="24" t="s">
        <v>23</v>
      </c>
      <c r="I10" s="22" t="s">
        <v>2</v>
      </c>
      <c r="J10" s="13" t="s">
        <v>18</v>
      </c>
      <c r="K10" s="13"/>
      <c r="L10" s="27" t="s">
        <v>54</v>
      </c>
    </row>
    <row r="11" spans="2:12" s="2" customFormat="1" ht="31.5" customHeight="1">
      <c r="B11" s="14" t="s">
        <v>16</v>
      </c>
      <c r="C11" s="19">
        <v>6</v>
      </c>
      <c r="D11" s="25" t="s">
        <v>36</v>
      </c>
      <c r="E11" s="25" t="s">
        <v>24</v>
      </c>
      <c r="F11" s="20">
        <v>5</v>
      </c>
      <c r="G11" s="21" t="s">
        <v>12</v>
      </c>
      <c r="H11" s="24" t="s">
        <v>47</v>
      </c>
      <c r="I11" s="22" t="s">
        <v>2</v>
      </c>
      <c r="J11" s="13" t="s">
        <v>27</v>
      </c>
      <c r="K11" s="13"/>
      <c r="L11" s="27" t="s">
        <v>57</v>
      </c>
    </row>
    <row r="12" spans="2:12" s="2" customFormat="1" ht="31.5" customHeight="1">
      <c r="B12" s="14" t="s">
        <v>16</v>
      </c>
      <c r="C12" s="19">
        <v>7</v>
      </c>
      <c r="D12" s="25" t="s">
        <v>37</v>
      </c>
      <c r="E12" s="25" t="s">
        <v>17</v>
      </c>
      <c r="F12" s="20">
        <v>5</v>
      </c>
      <c r="G12" s="21" t="s">
        <v>12</v>
      </c>
      <c r="H12" s="24" t="s">
        <v>48</v>
      </c>
      <c r="I12" s="22" t="s">
        <v>2</v>
      </c>
      <c r="J12" s="13"/>
      <c r="K12" s="13"/>
      <c r="L12" s="27" t="s">
        <v>56</v>
      </c>
    </row>
    <row r="13" spans="2:12" s="2" customFormat="1" ht="31.5" customHeight="1">
      <c r="B13" s="14" t="s">
        <v>16</v>
      </c>
      <c r="C13" s="19">
        <v>8</v>
      </c>
      <c r="D13" s="25" t="s">
        <v>38</v>
      </c>
      <c r="E13" s="25" t="s">
        <v>26</v>
      </c>
      <c r="F13" s="20">
        <v>7</v>
      </c>
      <c r="G13" s="21" t="s">
        <v>12</v>
      </c>
      <c r="H13" s="24" t="s">
        <v>49</v>
      </c>
      <c r="I13" s="22" t="s">
        <v>2</v>
      </c>
      <c r="J13" s="13" t="s">
        <v>18</v>
      </c>
      <c r="K13" s="13"/>
      <c r="L13" s="27" t="s">
        <v>54</v>
      </c>
    </row>
    <row r="14" spans="2:12" s="2" customFormat="1" ht="31.5" customHeight="1">
      <c r="B14" s="14" t="s">
        <v>16</v>
      </c>
      <c r="C14" s="19">
        <v>9</v>
      </c>
      <c r="D14" s="25" t="s">
        <v>39</v>
      </c>
      <c r="E14" s="25" t="s">
        <v>26</v>
      </c>
      <c r="F14" s="20">
        <v>9</v>
      </c>
      <c r="G14" s="21" t="s">
        <v>12</v>
      </c>
      <c r="H14" s="24" t="s">
        <v>55</v>
      </c>
      <c r="I14" s="22" t="s">
        <v>2</v>
      </c>
      <c r="J14" s="13" t="s">
        <v>27</v>
      </c>
      <c r="K14" s="13"/>
      <c r="L14" s="27"/>
    </row>
    <row r="15" spans="2:12" s="2" customFormat="1" ht="31.5" customHeight="1">
      <c r="B15" s="14" t="s">
        <v>16</v>
      </c>
      <c r="C15" s="19">
        <v>10</v>
      </c>
      <c r="D15" s="25" t="s">
        <v>61</v>
      </c>
      <c r="E15" s="25" t="s">
        <v>28</v>
      </c>
      <c r="F15" s="20">
        <v>6</v>
      </c>
      <c r="G15" s="21" t="s">
        <v>12</v>
      </c>
      <c r="H15" s="24" t="s">
        <v>49</v>
      </c>
      <c r="I15" s="22" t="s">
        <v>2</v>
      </c>
      <c r="J15" s="13" t="s">
        <v>18</v>
      </c>
      <c r="K15" s="13"/>
      <c r="L15" s="27" t="s">
        <v>54</v>
      </c>
    </row>
    <row r="16" spans="2:12" s="2" customFormat="1" ht="31.5" customHeight="1">
      <c r="B16" s="14" t="s">
        <v>16</v>
      </c>
      <c r="C16" s="19">
        <v>11</v>
      </c>
      <c r="D16" s="25" t="s">
        <v>40</v>
      </c>
      <c r="E16" s="25" t="s">
        <v>29</v>
      </c>
      <c r="F16" s="20">
        <v>7</v>
      </c>
      <c r="G16" s="21" t="s">
        <v>12</v>
      </c>
      <c r="H16" s="24" t="s">
        <v>49</v>
      </c>
      <c r="I16" s="22" t="s">
        <v>2</v>
      </c>
      <c r="J16" s="13" t="s">
        <v>18</v>
      </c>
      <c r="K16" s="13"/>
      <c r="L16" s="27" t="s">
        <v>54</v>
      </c>
    </row>
    <row r="17" spans="2:12" s="2" customFormat="1" ht="31.5" customHeight="1">
      <c r="B17" s="14" t="s">
        <v>16</v>
      </c>
      <c r="C17" s="19">
        <v>12</v>
      </c>
      <c r="D17" s="25" t="s">
        <v>41</v>
      </c>
      <c r="E17" s="25" t="s">
        <v>28</v>
      </c>
      <c r="F17" s="20">
        <v>6</v>
      </c>
      <c r="G17" s="21" t="s">
        <v>12</v>
      </c>
      <c r="H17" s="24" t="s">
        <v>49</v>
      </c>
      <c r="I17" s="22" t="s">
        <v>2</v>
      </c>
      <c r="J17" s="13"/>
      <c r="K17" s="13"/>
      <c r="L17" s="27" t="s">
        <v>56</v>
      </c>
    </row>
    <row r="18" spans="2:12" s="2" customFormat="1" ht="31.5" customHeight="1">
      <c r="B18" s="14" t="s">
        <v>16</v>
      </c>
      <c r="C18" s="19">
        <v>13</v>
      </c>
      <c r="D18" s="25" t="s">
        <v>42</v>
      </c>
      <c r="E18" s="25" t="s">
        <v>30</v>
      </c>
      <c r="F18" s="20">
        <v>7</v>
      </c>
      <c r="G18" s="21" t="s">
        <v>12</v>
      </c>
      <c r="H18" s="24" t="s">
        <v>49</v>
      </c>
      <c r="I18" s="22" t="s">
        <v>2</v>
      </c>
      <c r="J18" s="13" t="s">
        <v>18</v>
      </c>
      <c r="K18" s="13"/>
      <c r="L18" s="27" t="s">
        <v>54</v>
      </c>
    </row>
    <row r="19" spans="2:12" s="2" customFormat="1" ht="31.5" customHeight="1">
      <c r="B19" s="14" t="s">
        <v>16</v>
      </c>
      <c r="C19" s="19">
        <v>14</v>
      </c>
      <c r="D19" s="25" t="s">
        <v>43</v>
      </c>
      <c r="E19" s="25" t="s">
        <v>31</v>
      </c>
      <c r="F19" s="20">
        <v>7</v>
      </c>
      <c r="G19" s="21" t="s">
        <v>12</v>
      </c>
      <c r="H19" s="24" t="s">
        <v>49</v>
      </c>
      <c r="I19" s="22" t="s">
        <v>2</v>
      </c>
      <c r="J19" s="13"/>
      <c r="K19" s="13"/>
      <c r="L19" s="27" t="s">
        <v>56</v>
      </c>
    </row>
    <row r="20" spans="2:13" s="2" customFormat="1" ht="31.5" customHeight="1">
      <c r="B20" s="14" t="s">
        <v>16</v>
      </c>
      <c r="C20" s="19">
        <v>15</v>
      </c>
      <c r="D20" s="24" t="s">
        <v>76</v>
      </c>
      <c r="E20" s="24" t="s">
        <v>77</v>
      </c>
      <c r="F20" s="20">
        <v>6</v>
      </c>
      <c r="G20" s="21" t="s">
        <v>12</v>
      </c>
      <c r="H20" s="25" t="s">
        <v>78</v>
      </c>
      <c r="I20" s="22" t="s">
        <v>2</v>
      </c>
      <c r="J20" s="13" t="s">
        <v>18</v>
      </c>
      <c r="K20" s="13"/>
      <c r="L20" s="27" t="s">
        <v>54</v>
      </c>
      <c r="M20" s="28"/>
    </row>
    <row r="21" spans="2:12" s="2" customFormat="1" ht="31.5" customHeight="1">
      <c r="B21" s="14" t="s">
        <v>16</v>
      </c>
      <c r="C21" s="19">
        <v>16</v>
      </c>
      <c r="D21" s="25" t="s">
        <v>50</v>
      </c>
      <c r="E21" s="25" t="s">
        <v>51</v>
      </c>
      <c r="F21" s="20">
        <v>4</v>
      </c>
      <c r="G21" s="21" t="s">
        <v>12</v>
      </c>
      <c r="H21" s="24" t="s">
        <v>52</v>
      </c>
      <c r="I21" s="22" t="s">
        <v>2</v>
      </c>
      <c r="J21" s="13" t="s">
        <v>18</v>
      </c>
      <c r="K21" s="13"/>
      <c r="L21" s="27" t="s">
        <v>54</v>
      </c>
    </row>
    <row r="22" spans="2:12" s="2" customFormat="1" ht="31.5" customHeight="1">
      <c r="B22" s="14" t="s">
        <v>16</v>
      </c>
      <c r="C22" s="19">
        <v>17</v>
      </c>
      <c r="D22" s="24" t="s">
        <v>65</v>
      </c>
      <c r="E22" s="24" t="s">
        <v>17</v>
      </c>
      <c r="F22" s="20">
        <v>4</v>
      </c>
      <c r="G22" s="21" t="s">
        <v>12</v>
      </c>
      <c r="H22" s="25" t="s">
        <v>53</v>
      </c>
      <c r="I22" s="22" t="s">
        <v>2</v>
      </c>
      <c r="J22" s="13" t="s">
        <v>25</v>
      </c>
      <c r="K22" s="13"/>
      <c r="L22" s="27" t="s">
        <v>54</v>
      </c>
    </row>
    <row r="23" spans="2:12" s="2" customFormat="1" ht="46.5" customHeight="1">
      <c r="B23" s="14" t="s">
        <v>16</v>
      </c>
      <c r="C23" s="19">
        <v>18</v>
      </c>
      <c r="D23" s="24" t="s">
        <v>58</v>
      </c>
      <c r="E23" s="24" t="s">
        <v>59</v>
      </c>
      <c r="F23" s="20">
        <v>7</v>
      </c>
      <c r="G23" s="21" t="s">
        <v>12</v>
      </c>
      <c r="H23" s="25" t="s">
        <v>60</v>
      </c>
      <c r="I23" s="22" t="s">
        <v>2</v>
      </c>
      <c r="J23" s="13" t="s">
        <v>18</v>
      </c>
      <c r="K23" s="13"/>
      <c r="L23" s="27" t="s">
        <v>54</v>
      </c>
    </row>
    <row r="24" spans="2:12" s="2" customFormat="1" ht="31.5" customHeight="1">
      <c r="B24" s="14" t="s">
        <v>16</v>
      </c>
      <c r="C24" s="19">
        <v>19</v>
      </c>
      <c r="D24" s="24" t="s">
        <v>62</v>
      </c>
      <c r="E24" s="24" t="s">
        <v>17</v>
      </c>
      <c r="F24" s="20">
        <v>4</v>
      </c>
      <c r="G24" s="21" t="s">
        <v>12</v>
      </c>
      <c r="H24" s="25" t="s">
        <v>63</v>
      </c>
      <c r="I24" s="22" t="s">
        <v>2</v>
      </c>
      <c r="J24" s="13" t="s">
        <v>25</v>
      </c>
      <c r="K24" s="13"/>
      <c r="L24" s="27" t="s">
        <v>54</v>
      </c>
    </row>
    <row r="25" spans="2:12" s="2" customFormat="1" ht="31.5" customHeight="1">
      <c r="B25" s="14" t="s">
        <v>16</v>
      </c>
      <c r="C25" s="19">
        <v>20</v>
      </c>
      <c r="D25" s="24" t="s">
        <v>64</v>
      </c>
      <c r="E25" s="24" t="s">
        <v>17</v>
      </c>
      <c r="F25" s="20">
        <v>4</v>
      </c>
      <c r="G25" s="21" t="s">
        <v>12</v>
      </c>
      <c r="H25" s="25" t="s">
        <v>63</v>
      </c>
      <c r="I25" s="22" t="s">
        <v>2</v>
      </c>
      <c r="J25" s="13" t="s">
        <v>25</v>
      </c>
      <c r="K25" s="13"/>
      <c r="L25" s="27" t="s">
        <v>54</v>
      </c>
    </row>
    <row r="26" spans="2:13" s="2" customFormat="1" ht="31.5" customHeight="1">
      <c r="B26" s="14" t="s">
        <v>16</v>
      </c>
      <c r="C26" s="19">
        <v>21</v>
      </c>
      <c r="D26" s="31" t="s">
        <v>68</v>
      </c>
      <c r="E26" s="32" t="s">
        <v>79</v>
      </c>
      <c r="F26" s="20">
        <v>4</v>
      </c>
      <c r="G26" s="33" t="s">
        <v>3</v>
      </c>
      <c r="H26" s="34" t="s">
        <v>69</v>
      </c>
      <c r="I26" s="22" t="s">
        <v>2</v>
      </c>
      <c r="J26" s="35">
        <v>3</v>
      </c>
      <c r="K26" s="13"/>
      <c r="L26" s="27" t="s">
        <v>54</v>
      </c>
      <c r="M26" s="28"/>
    </row>
    <row r="27" spans="2:12" s="2" customFormat="1" ht="31.5" customHeight="1">
      <c r="B27" s="14" t="s">
        <v>16</v>
      </c>
      <c r="C27" s="19">
        <v>22</v>
      </c>
      <c r="D27" s="24" t="s">
        <v>66</v>
      </c>
      <c r="E27" s="24" t="s">
        <v>17</v>
      </c>
      <c r="F27" s="20">
        <v>3</v>
      </c>
      <c r="G27" s="21" t="s">
        <v>12</v>
      </c>
      <c r="H27" s="25" t="s">
        <v>53</v>
      </c>
      <c r="I27" s="22" t="s">
        <v>2</v>
      </c>
      <c r="J27" s="13" t="s">
        <v>27</v>
      </c>
      <c r="K27" s="13"/>
      <c r="L27" s="27" t="s">
        <v>67</v>
      </c>
    </row>
    <row r="28" spans="2:13" s="2" customFormat="1" ht="31.5" customHeight="1">
      <c r="B28" s="14" t="s">
        <v>16</v>
      </c>
      <c r="C28" s="19">
        <v>23</v>
      </c>
      <c r="D28" s="36" t="s">
        <v>70</v>
      </c>
      <c r="E28" s="32" t="s">
        <v>80</v>
      </c>
      <c r="F28" s="37">
        <v>5</v>
      </c>
      <c r="G28" s="33" t="s">
        <v>3</v>
      </c>
      <c r="H28" s="34" t="s">
        <v>71</v>
      </c>
      <c r="I28" s="22" t="s">
        <v>2</v>
      </c>
      <c r="J28" s="35">
        <v>4</v>
      </c>
      <c r="K28" s="13"/>
      <c r="L28" s="27" t="s">
        <v>67</v>
      </c>
      <c r="M28" s="28"/>
    </row>
    <row r="29" spans="2:13" s="2" customFormat="1" ht="31.5" customHeight="1">
      <c r="B29" s="14" t="s">
        <v>16</v>
      </c>
      <c r="C29" s="19">
        <v>24</v>
      </c>
      <c r="D29" s="36" t="s">
        <v>70</v>
      </c>
      <c r="E29" s="32" t="s">
        <v>72</v>
      </c>
      <c r="F29" s="37">
        <v>4</v>
      </c>
      <c r="G29" s="33" t="s">
        <v>3</v>
      </c>
      <c r="H29" s="38" t="s">
        <v>73</v>
      </c>
      <c r="I29" s="22" t="s">
        <v>2</v>
      </c>
      <c r="J29" s="35">
        <v>4</v>
      </c>
      <c r="K29" s="13"/>
      <c r="L29" s="27" t="s">
        <v>67</v>
      </c>
      <c r="M29" s="28"/>
    </row>
    <row r="30" spans="2:13" s="2" customFormat="1" ht="31.5" customHeight="1">
      <c r="B30" s="14" t="s">
        <v>16</v>
      </c>
      <c r="C30" s="19">
        <v>25</v>
      </c>
      <c r="D30" s="31" t="s">
        <v>68</v>
      </c>
      <c r="E30" s="32" t="s">
        <v>74</v>
      </c>
      <c r="F30" s="37">
        <v>4</v>
      </c>
      <c r="G30" s="33" t="s">
        <v>3</v>
      </c>
      <c r="H30" s="39" t="s">
        <v>75</v>
      </c>
      <c r="I30" s="22" t="s">
        <v>2</v>
      </c>
      <c r="J30" s="35">
        <v>4</v>
      </c>
      <c r="K30" s="13"/>
      <c r="L30" s="27" t="s">
        <v>67</v>
      </c>
      <c r="M30" s="28"/>
    </row>
    <row r="31" spans="2:12" s="2" customFormat="1" ht="31.5" customHeight="1">
      <c r="B31" s="23" t="s">
        <v>81</v>
      </c>
      <c r="C31" s="19">
        <v>1</v>
      </c>
      <c r="D31" s="24" t="s">
        <v>82</v>
      </c>
      <c r="E31" s="24" t="s">
        <v>83</v>
      </c>
      <c r="F31" s="20">
        <v>8</v>
      </c>
      <c r="G31" s="21" t="s">
        <v>12</v>
      </c>
      <c r="H31" s="25" t="s">
        <v>84</v>
      </c>
      <c r="I31" s="22" t="s">
        <v>2</v>
      </c>
      <c r="J31" s="13" t="s">
        <v>18</v>
      </c>
      <c r="K31" s="13"/>
      <c r="L31" s="27" t="s">
        <v>54</v>
      </c>
    </row>
    <row r="32" spans="2:12" s="2" customFormat="1" ht="31.5" customHeight="1">
      <c r="B32" s="23" t="s">
        <v>81</v>
      </c>
      <c r="C32" s="19">
        <v>2</v>
      </c>
      <c r="D32" s="25" t="s">
        <v>85</v>
      </c>
      <c r="E32" s="25" t="s">
        <v>86</v>
      </c>
      <c r="F32" s="20">
        <v>8</v>
      </c>
      <c r="G32" s="21" t="s">
        <v>12</v>
      </c>
      <c r="H32" s="25" t="s">
        <v>87</v>
      </c>
      <c r="I32" s="22" t="s">
        <v>2</v>
      </c>
      <c r="J32" s="13" t="s">
        <v>25</v>
      </c>
      <c r="K32" s="13"/>
      <c r="L32" s="27" t="s">
        <v>54</v>
      </c>
    </row>
    <row r="33" spans="2:12" s="2" customFormat="1" ht="31.5" customHeight="1">
      <c r="B33" s="23" t="s">
        <v>81</v>
      </c>
      <c r="C33" s="19">
        <v>3</v>
      </c>
      <c r="D33" s="25" t="s">
        <v>88</v>
      </c>
      <c r="E33" s="25" t="s">
        <v>86</v>
      </c>
      <c r="F33" s="20">
        <v>5</v>
      </c>
      <c r="G33" s="21" t="s">
        <v>12</v>
      </c>
      <c r="H33" s="24" t="s">
        <v>89</v>
      </c>
      <c r="I33" s="22" t="s">
        <v>2</v>
      </c>
      <c r="J33" s="13"/>
      <c r="K33" s="13"/>
      <c r="L33" s="27" t="s">
        <v>90</v>
      </c>
    </row>
    <row r="34" spans="2:12" s="2" customFormat="1" ht="31.5" customHeight="1">
      <c r="B34" s="23" t="s">
        <v>81</v>
      </c>
      <c r="C34" s="19">
        <v>4</v>
      </c>
      <c r="D34" s="25" t="s">
        <v>91</v>
      </c>
      <c r="E34" s="25" t="s">
        <v>92</v>
      </c>
      <c r="F34" s="20">
        <v>7</v>
      </c>
      <c r="G34" s="21" t="s">
        <v>12</v>
      </c>
      <c r="H34" s="24" t="s">
        <v>93</v>
      </c>
      <c r="I34" s="22" t="s">
        <v>2</v>
      </c>
      <c r="J34" s="13" t="s">
        <v>18</v>
      </c>
      <c r="K34" s="13" t="s">
        <v>94</v>
      </c>
      <c r="L34" s="27" t="s">
        <v>54</v>
      </c>
    </row>
    <row r="35" spans="2:12" s="2" customFormat="1" ht="31.5" customHeight="1">
      <c r="B35" s="23" t="s">
        <v>81</v>
      </c>
      <c r="C35" s="19">
        <v>5</v>
      </c>
      <c r="D35" s="25" t="s">
        <v>95</v>
      </c>
      <c r="E35" s="26" t="s">
        <v>92</v>
      </c>
      <c r="F35" s="20">
        <v>7</v>
      </c>
      <c r="G35" s="21" t="s">
        <v>12</v>
      </c>
      <c r="H35" s="24" t="s">
        <v>96</v>
      </c>
      <c r="I35" s="22" t="s">
        <v>2</v>
      </c>
      <c r="J35" s="13"/>
      <c r="K35" s="13" t="s">
        <v>94</v>
      </c>
      <c r="L35" s="27" t="s">
        <v>56</v>
      </c>
    </row>
    <row r="36" spans="2:12" s="2" customFormat="1" ht="31.5" customHeight="1">
      <c r="B36" s="23" t="s">
        <v>81</v>
      </c>
      <c r="C36" s="19">
        <v>6</v>
      </c>
      <c r="D36" s="25" t="s">
        <v>97</v>
      </c>
      <c r="E36" s="26" t="s">
        <v>98</v>
      </c>
      <c r="F36" s="20">
        <v>7</v>
      </c>
      <c r="G36" s="21" t="s">
        <v>12</v>
      </c>
      <c r="H36" s="24" t="s">
        <v>99</v>
      </c>
      <c r="I36" s="22" t="s">
        <v>2</v>
      </c>
      <c r="J36" s="13" t="s">
        <v>25</v>
      </c>
      <c r="K36" s="13" t="s">
        <v>94</v>
      </c>
      <c r="L36" s="27" t="s">
        <v>54</v>
      </c>
    </row>
    <row r="37" spans="2:12" s="2" customFormat="1" ht="31.5" customHeight="1">
      <c r="B37" s="23" t="s">
        <v>81</v>
      </c>
      <c r="C37" s="19">
        <v>7</v>
      </c>
      <c r="D37" s="25" t="s">
        <v>100</v>
      </c>
      <c r="E37" s="26" t="s">
        <v>101</v>
      </c>
      <c r="F37" s="20">
        <v>7</v>
      </c>
      <c r="G37" s="21" t="s">
        <v>12</v>
      </c>
      <c r="H37" s="24" t="s">
        <v>102</v>
      </c>
      <c r="I37" s="22" t="s">
        <v>2</v>
      </c>
      <c r="J37" s="13" t="s">
        <v>27</v>
      </c>
      <c r="K37" s="13"/>
      <c r="L37" s="27"/>
    </row>
    <row r="38" spans="2:12" s="2" customFormat="1" ht="31.5" customHeight="1">
      <c r="B38" s="23" t="s">
        <v>81</v>
      </c>
      <c r="C38" s="19">
        <v>8</v>
      </c>
      <c r="D38" s="25" t="s">
        <v>103</v>
      </c>
      <c r="E38" s="26" t="s">
        <v>104</v>
      </c>
      <c r="F38" s="20">
        <v>7</v>
      </c>
      <c r="G38" s="21" t="s">
        <v>12</v>
      </c>
      <c r="H38" s="24" t="s">
        <v>102</v>
      </c>
      <c r="I38" s="22" t="s">
        <v>2</v>
      </c>
      <c r="J38" s="13" t="s">
        <v>18</v>
      </c>
      <c r="K38" s="13"/>
      <c r="L38" s="27" t="s">
        <v>54</v>
      </c>
    </row>
    <row r="39" spans="2:12" s="2" customFormat="1" ht="31.5" customHeight="1">
      <c r="B39" s="23" t="s">
        <v>81</v>
      </c>
      <c r="C39" s="19">
        <v>9</v>
      </c>
      <c r="D39" s="25" t="s">
        <v>105</v>
      </c>
      <c r="E39" s="26" t="s">
        <v>106</v>
      </c>
      <c r="F39" s="20">
        <v>6</v>
      </c>
      <c r="G39" s="21" t="s">
        <v>12</v>
      </c>
      <c r="H39" s="24" t="s">
        <v>99</v>
      </c>
      <c r="I39" s="22" t="s">
        <v>2</v>
      </c>
      <c r="J39" s="13" t="s">
        <v>18</v>
      </c>
      <c r="K39" s="13" t="s">
        <v>94</v>
      </c>
      <c r="L39" s="27" t="s">
        <v>54</v>
      </c>
    </row>
    <row r="40" spans="2:12" s="2" customFormat="1" ht="31.5" customHeight="1">
      <c r="B40" s="23" t="s">
        <v>81</v>
      </c>
      <c r="C40" s="19">
        <v>10</v>
      </c>
      <c r="D40" s="25" t="s">
        <v>107</v>
      </c>
      <c r="E40" s="26" t="s">
        <v>108</v>
      </c>
      <c r="F40" s="20">
        <v>6</v>
      </c>
      <c r="G40" s="21" t="s">
        <v>12</v>
      </c>
      <c r="H40" s="24" t="s">
        <v>99</v>
      </c>
      <c r="I40" s="22" t="s">
        <v>2</v>
      </c>
      <c r="J40" s="13" t="s">
        <v>25</v>
      </c>
      <c r="K40" s="13" t="s">
        <v>94</v>
      </c>
      <c r="L40" s="27" t="s">
        <v>54</v>
      </c>
    </row>
    <row r="41" spans="2:12" s="2" customFormat="1" ht="31.5" customHeight="1">
      <c r="B41" s="23" t="s">
        <v>81</v>
      </c>
      <c r="C41" s="19">
        <v>11</v>
      </c>
      <c r="D41" s="25" t="s">
        <v>109</v>
      </c>
      <c r="E41" s="26" t="s">
        <v>110</v>
      </c>
      <c r="F41" s="20">
        <v>6</v>
      </c>
      <c r="G41" s="21" t="s">
        <v>12</v>
      </c>
      <c r="H41" s="24" t="s">
        <v>99</v>
      </c>
      <c r="I41" s="22" t="s">
        <v>2</v>
      </c>
      <c r="J41" s="13" t="s">
        <v>25</v>
      </c>
      <c r="K41" s="13" t="s">
        <v>94</v>
      </c>
      <c r="L41" s="27" t="s">
        <v>54</v>
      </c>
    </row>
    <row r="42" spans="2:12" s="2" customFormat="1" ht="31.5" customHeight="1">
      <c r="B42" s="23" t="s">
        <v>81</v>
      </c>
      <c r="C42" s="19">
        <v>12</v>
      </c>
      <c r="D42" s="25" t="s">
        <v>111</v>
      </c>
      <c r="E42" s="26" t="s">
        <v>112</v>
      </c>
      <c r="F42" s="20">
        <v>6</v>
      </c>
      <c r="G42" s="21" t="s">
        <v>12</v>
      </c>
      <c r="H42" s="24" t="s">
        <v>99</v>
      </c>
      <c r="I42" s="22" t="s">
        <v>2</v>
      </c>
      <c r="J42" s="13" t="s">
        <v>18</v>
      </c>
      <c r="K42" s="13" t="s">
        <v>94</v>
      </c>
      <c r="L42" s="27" t="s">
        <v>54</v>
      </c>
    </row>
    <row r="43" spans="2:12" s="2" customFormat="1" ht="31.5" customHeight="1">
      <c r="B43" s="23" t="s">
        <v>81</v>
      </c>
      <c r="C43" s="19">
        <v>13</v>
      </c>
      <c r="D43" s="25" t="s">
        <v>113</v>
      </c>
      <c r="E43" s="26" t="s">
        <v>114</v>
      </c>
      <c r="F43" s="20">
        <v>6</v>
      </c>
      <c r="G43" s="21" t="s">
        <v>12</v>
      </c>
      <c r="H43" s="24" t="s">
        <v>99</v>
      </c>
      <c r="I43" s="22" t="s">
        <v>2</v>
      </c>
      <c r="J43" s="13" t="s">
        <v>25</v>
      </c>
      <c r="K43" s="13"/>
      <c r="L43" s="27" t="s">
        <v>54</v>
      </c>
    </row>
    <row r="44" spans="2:12" s="2" customFormat="1" ht="31.5" customHeight="1">
      <c r="B44" s="23" t="s">
        <v>81</v>
      </c>
      <c r="C44" s="19">
        <v>14</v>
      </c>
      <c r="D44" s="25" t="s">
        <v>115</v>
      </c>
      <c r="E44" s="26" t="s">
        <v>116</v>
      </c>
      <c r="F44" s="20">
        <v>6</v>
      </c>
      <c r="G44" s="21" t="s">
        <v>12</v>
      </c>
      <c r="H44" s="24" t="s">
        <v>99</v>
      </c>
      <c r="I44" s="22" t="s">
        <v>2</v>
      </c>
      <c r="J44" s="13" t="s">
        <v>27</v>
      </c>
      <c r="K44" s="13"/>
      <c r="L44" s="27" t="s">
        <v>57</v>
      </c>
    </row>
    <row r="45" spans="2:12" s="2" customFormat="1" ht="31.5" customHeight="1">
      <c r="B45" s="23" t="s">
        <v>81</v>
      </c>
      <c r="C45" s="19">
        <v>15</v>
      </c>
      <c r="D45" s="25" t="s">
        <v>117</v>
      </c>
      <c r="E45" s="26" t="s">
        <v>101</v>
      </c>
      <c r="F45" s="20">
        <v>6</v>
      </c>
      <c r="G45" s="21" t="s">
        <v>12</v>
      </c>
      <c r="H45" s="24" t="s">
        <v>99</v>
      </c>
      <c r="I45" s="22" t="s">
        <v>2</v>
      </c>
      <c r="J45" s="13" t="s">
        <v>18</v>
      </c>
      <c r="K45" s="13"/>
      <c r="L45" s="27" t="s">
        <v>54</v>
      </c>
    </row>
    <row r="46" spans="2:12" s="2" customFormat="1" ht="31.5" customHeight="1">
      <c r="B46" s="23" t="s">
        <v>81</v>
      </c>
      <c r="C46" s="19">
        <v>16</v>
      </c>
      <c r="D46" s="25" t="s">
        <v>118</v>
      </c>
      <c r="E46" s="25" t="s">
        <v>92</v>
      </c>
      <c r="F46" s="20">
        <v>7</v>
      </c>
      <c r="G46" s="21" t="s">
        <v>12</v>
      </c>
      <c r="H46" s="24" t="s">
        <v>119</v>
      </c>
      <c r="I46" s="22" t="s">
        <v>2</v>
      </c>
      <c r="J46" s="13" t="s">
        <v>18</v>
      </c>
      <c r="K46" s="13"/>
      <c r="L46" s="27" t="s">
        <v>54</v>
      </c>
    </row>
    <row r="47" spans="2:12" s="2" customFormat="1" ht="31.5" customHeight="1">
      <c r="B47" s="23" t="s">
        <v>81</v>
      </c>
      <c r="C47" s="19">
        <v>17</v>
      </c>
      <c r="D47" s="25" t="s">
        <v>120</v>
      </c>
      <c r="E47" s="26" t="s">
        <v>121</v>
      </c>
      <c r="F47" s="20">
        <v>5</v>
      </c>
      <c r="G47" s="21" t="s">
        <v>12</v>
      </c>
      <c r="H47" s="24" t="s">
        <v>122</v>
      </c>
      <c r="I47" s="22" t="s">
        <v>2</v>
      </c>
      <c r="J47" s="13" t="s">
        <v>25</v>
      </c>
      <c r="K47" s="13"/>
      <c r="L47" s="27" t="s">
        <v>54</v>
      </c>
    </row>
    <row r="48" spans="2:12" s="2" customFormat="1" ht="31.5" customHeight="1">
      <c r="B48" s="23" t="s">
        <v>81</v>
      </c>
      <c r="C48" s="19">
        <v>18</v>
      </c>
      <c r="D48" s="25" t="s">
        <v>123</v>
      </c>
      <c r="E48" s="25" t="s">
        <v>92</v>
      </c>
      <c r="F48" s="20">
        <v>6</v>
      </c>
      <c r="G48" s="21" t="s">
        <v>12</v>
      </c>
      <c r="H48" s="24" t="s">
        <v>124</v>
      </c>
      <c r="I48" s="22" t="s">
        <v>2</v>
      </c>
      <c r="J48" s="13" t="s">
        <v>25</v>
      </c>
      <c r="K48" s="13"/>
      <c r="L48" s="27" t="s">
        <v>54</v>
      </c>
    </row>
    <row r="49" spans="2:12" s="2" customFormat="1" ht="31.5" customHeight="1">
      <c r="B49" s="23" t="s">
        <v>81</v>
      </c>
      <c r="C49" s="19">
        <v>19</v>
      </c>
      <c r="D49" s="25" t="s">
        <v>125</v>
      </c>
      <c r="E49" s="25" t="s">
        <v>92</v>
      </c>
      <c r="F49" s="20">
        <v>8</v>
      </c>
      <c r="G49" s="21" t="s">
        <v>12</v>
      </c>
      <c r="H49" s="24" t="s">
        <v>126</v>
      </c>
      <c r="I49" s="22" t="s">
        <v>2</v>
      </c>
      <c r="J49" s="13" t="s">
        <v>25</v>
      </c>
      <c r="K49" s="13"/>
      <c r="L49" s="27" t="s">
        <v>54</v>
      </c>
    </row>
    <row r="50" spans="2:12" s="2" customFormat="1" ht="31.5" customHeight="1">
      <c r="B50" s="23" t="s">
        <v>81</v>
      </c>
      <c r="C50" s="19">
        <v>20</v>
      </c>
      <c r="D50" s="25" t="s">
        <v>179</v>
      </c>
      <c r="E50" s="25" t="s">
        <v>92</v>
      </c>
      <c r="F50" s="20">
        <v>10</v>
      </c>
      <c r="G50" s="21" t="s">
        <v>12</v>
      </c>
      <c r="H50" s="24" t="s">
        <v>126</v>
      </c>
      <c r="I50" s="22" t="s">
        <v>2</v>
      </c>
      <c r="J50" s="13" t="s">
        <v>27</v>
      </c>
      <c r="K50" s="13"/>
      <c r="L50" s="27" t="s">
        <v>57</v>
      </c>
    </row>
    <row r="51" spans="2:12" s="2" customFormat="1" ht="31.5" customHeight="1">
      <c r="B51" s="23" t="s">
        <v>81</v>
      </c>
      <c r="C51" s="19">
        <v>21</v>
      </c>
      <c r="D51" s="24" t="s">
        <v>127</v>
      </c>
      <c r="E51" s="29" t="s">
        <v>128</v>
      </c>
      <c r="F51" s="20">
        <v>7</v>
      </c>
      <c r="G51" s="21" t="s">
        <v>12</v>
      </c>
      <c r="H51" s="29" t="s">
        <v>129</v>
      </c>
      <c r="I51" s="22" t="s">
        <v>2</v>
      </c>
      <c r="J51" s="13" t="s">
        <v>25</v>
      </c>
      <c r="K51" s="13"/>
      <c r="L51" s="27" t="s">
        <v>54</v>
      </c>
    </row>
    <row r="52" spans="2:12" s="2" customFormat="1" ht="31.5" customHeight="1">
      <c r="B52" s="23" t="s">
        <v>81</v>
      </c>
      <c r="C52" s="19">
        <v>22</v>
      </c>
      <c r="D52" s="25" t="s">
        <v>133</v>
      </c>
      <c r="E52" s="26" t="s">
        <v>101</v>
      </c>
      <c r="F52" s="20">
        <v>5</v>
      </c>
      <c r="G52" s="21" t="s">
        <v>12</v>
      </c>
      <c r="H52" s="24" t="s">
        <v>134</v>
      </c>
      <c r="I52" s="22" t="s">
        <v>2</v>
      </c>
      <c r="J52" s="13" t="s">
        <v>25</v>
      </c>
      <c r="K52" s="13" t="s">
        <v>94</v>
      </c>
      <c r="L52" s="27" t="s">
        <v>54</v>
      </c>
    </row>
    <row r="53" spans="2:12" s="2" customFormat="1" ht="31.5" customHeight="1">
      <c r="B53" s="23" t="s">
        <v>81</v>
      </c>
      <c r="C53" s="19">
        <v>23</v>
      </c>
      <c r="D53" s="25" t="s">
        <v>135</v>
      </c>
      <c r="E53" s="26" t="s">
        <v>136</v>
      </c>
      <c r="F53" s="20">
        <v>3</v>
      </c>
      <c r="G53" s="21" t="s">
        <v>12</v>
      </c>
      <c r="H53" s="24" t="s">
        <v>137</v>
      </c>
      <c r="I53" s="22" t="s">
        <v>2</v>
      </c>
      <c r="J53" s="13" t="s">
        <v>25</v>
      </c>
      <c r="K53" s="13"/>
      <c r="L53" s="27" t="s">
        <v>54</v>
      </c>
    </row>
    <row r="54" spans="2:12" s="2" customFormat="1" ht="31.5" customHeight="1">
      <c r="B54" s="23" t="s">
        <v>81</v>
      </c>
      <c r="C54" s="19">
        <v>24</v>
      </c>
      <c r="D54" s="25" t="s">
        <v>138</v>
      </c>
      <c r="E54" s="26" t="s">
        <v>136</v>
      </c>
      <c r="F54" s="20">
        <v>3</v>
      </c>
      <c r="G54" s="21" t="s">
        <v>12</v>
      </c>
      <c r="H54" s="24" t="s">
        <v>139</v>
      </c>
      <c r="I54" s="22" t="s">
        <v>2</v>
      </c>
      <c r="J54" s="13" t="s">
        <v>25</v>
      </c>
      <c r="K54" s="13"/>
      <c r="L54" s="27" t="s">
        <v>54</v>
      </c>
    </row>
    <row r="55" spans="2:12" s="2" customFormat="1" ht="31.5" customHeight="1">
      <c r="B55" s="23" t="s">
        <v>81</v>
      </c>
      <c r="C55" s="19">
        <v>25</v>
      </c>
      <c r="D55" s="25" t="s">
        <v>140</v>
      </c>
      <c r="E55" s="26" t="s">
        <v>121</v>
      </c>
      <c r="F55" s="20">
        <v>4</v>
      </c>
      <c r="G55" s="21" t="s">
        <v>12</v>
      </c>
      <c r="H55" s="24" t="s">
        <v>122</v>
      </c>
      <c r="I55" s="22" t="s">
        <v>2</v>
      </c>
      <c r="J55" s="13" t="s">
        <v>25</v>
      </c>
      <c r="K55" s="13"/>
      <c r="L55" s="27" t="s">
        <v>54</v>
      </c>
    </row>
    <row r="56" spans="2:12" s="2" customFormat="1" ht="31.5" customHeight="1">
      <c r="B56" s="23" t="s">
        <v>81</v>
      </c>
      <c r="C56" s="19">
        <v>26</v>
      </c>
      <c r="D56" s="25" t="s">
        <v>141</v>
      </c>
      <c r="E56" s="26" t="s">
        <v>106</v>
      </c>
      <c r="F56" s="20">
        <v>4</v>
      </c>
      <c r="G56" s="21" t="s">
        <v>12</v>
      </c>
      <c r="H56" s="24" t="s">
        <v>142</v>
      </c>
      <c r="I56" s="22" t="s">
        <v>2</v>
      </c>
      <c r="J56" s="13" t="s">
        <v>25</v>
      </c>
      <c r="K56" s="13" t="s">
        <v>94</v>
      </c>
      <c r="L56" s="27" t="s">
        <v>54</v>
      </c>
    </row>
    <row r="57" spans="2:12" s="2" customFormat="1" ht="31.5" customHeight="1">
      <c r="B57" s="23" t="s">
        <v>81</v>
      </c>
      <c r="C57" s="19">
        <v>27</v>
      </c>
      <c r="D57" s="25" t="s">
        <v>143</v>
      </c>
      <c r="E57" s="26" t="s">
        <v>106</v>
      </c>
      <c r="F57" s="20">
        <v>4</v>
      </c>
      <c r="G57" s="21" t="s">
        <v>12</v>
      </c>
      <c r="H57" s="24" t="s">
        <v>144</v>
      </c>
      <c r="I57" s="22" t="s">
        <v>2</v>
      </c>
      <c r="J57" s="13" t="s">
        <v>25</v>
      </c>
      <c r="K57" s="13" t="s">
        <v>94</v>
      </c>
      <c r="L57" s="27" t="s">
        <v>54</v>
      </c>
    </row>
    <row r="58" spans="2:12" s="2" customFormat="1" ht="31.5" customHeight="1">
      <c r="B58" s="23" t="s">
        <v>81</v>
      </c>
      <c r="C58" s="19">
        <v>28</v>
      </c>
      <c r="D58" s="25" t="s">
        <v>130</v>
      </c>
      <c r="E58" s="25" t="s">
        <v>92</v>
      </c>
      <c r="F58" s="20">
        <v>12</v>
      </c>
      <c r="G58" s="21" t="s">
        <v>131</v>
      </c>
      <c r="H58" s="24" t="s">
        <v>132</v>
      </c>
      <c r="I58" s="22" t="s">
        <v>2</v>
      </c>
      <c r="J58" s="13" t="s">
        <v>27</v>
      </c>
      <c r="K58" s="13"/>
      <c r="L58" s="27" t="s">
        <v>67</v>
      </c>
    </row>
    <row r="59" spans="2:12" s="2" customFormat="1" ht="31.5" customHeight="1">
      <c r="B59" s="23" t="s">
        <v>81</v>
      </c>
      <c r="C59" s="19">
        <v>29</v>
      </c>
      <c r="D59" s="25" t="s">
        <v>145</v>
      </c>
      <c r="E59" s="26" t="s">
        <v>112</v>
      </c>
      <c r="F59" s="20">
        <v>8</v>
      </c>
      <c r="G59" s="21" t="s">
        <v>12</v>
      </c>
      <c r="H59" s="24" t="s">
        <v>146</v>
      </c>
      <c r="I59" s="22" t="s">
        <v>2</v>
      </c>
      <c r="J59" s="13" t="s">
        <v>27</v>
      </c>
      <c r="K59" s="13" t="s">
        <v>94</v>
      </c>
      <c r="L59" s="27" t="s">
        <v>67</v>
      </c>
    </row>
    <row r="60" spans="2:12" s="2" customFormat="1" ht="31.5" customHeight="1">
      <c r="B60" s="23" t="s">
        <v>81</v>
      </c>
      <c r="C60" s="19">
        <v>30</v>
      </c>
      <c r="D60" s="25" t="s">
        <v>147</v>
      </c>
      <c r="E60" s="26" t="s">
        <v>108</v>
      </c>
      <c r="F60" s="20">
        <v>8</v>
      </c>
      <c r="G60" s="21" t="s">
        <v>12</v>
      </c>
      <c r="H60" s="24" t="s">
        <v>146</v>
      </c>
      <c r="I60" s="22" t="s">
        <v>2</v>
      </c>
      <c r="J60" s="13" t="s">
        <v>27</v>
      </c>
      <c r="K60" s="13" t="s">
        <v>94</v>
      </c>
      <c r="L60" s="27" t="s">
        <v>67</v>
      </c>
    </row>
    <row r="61" spans="2:13" ht="31.5" customHeight="1">
      <c r="B61" s="14" t="s">
        <v>176</v>
      </c>
      <c r="C61" s="19">
        <v>1</v>
      </c>
      <c r="D61" s="29" t="s">
        <v>148</v>
      </c>
      <c r="E61" s="24" t="s">
        <v>149</v>
      </c>
      <c r="F61" s="20">
        <v>7</v>
      </c>
      <c r="G61" s="21" t="s">
        <v>12</v>
      </c>
      <c r="H61" s="29" t="s">
        <v>150</v>
      </c>
      <c r="I61" s="22" t="s">
        <v>2</v>
      </c>
      <c r="J61" s="13" t="s">
        <v>151</v>
      </c>
      <c r="K61" s="13"/>
      <c r="L61" s="27" t="s">
        <v>54</v>
      </c>
      <c r="M61" s="1"/>
    </row>
    <row r="62" spans="2:13" ht="31.5" customHeight="1">
      <c r="B62" s="14" t="s">
        <v>176</v>
      </c>
      <c r="C62" s="19">
        <v>2</v>
      </c>
      <c r="D62" s="29" t="s">
        <v>76</v>
      </c>
      <c r="E62" s="29" t="s">
        <v>152</v>
      </c>
      <c r="F62" s="20">
        <v>6</v>
      </c>
      <c r="G62" s="21" t="s">
        <v>12</v>
      </c>
      <c r="H62" s="29" t="s">
        <v>153</v>
      </c>
      <c r="I62" s="22" t="s">
        <v>2</v>
      </c>
      <c r="J62" s="13" t="s">
        <v>151</v>
      </c>
      <c r="K62" s="13"/>
      <c r="L62" s="27" t="s">
        <v>54</v>
      </c>
      <c r="M62" s="1"/>
    </row>
    <row r="63" spans="2:13" ht="31.5" customHeight="1">
      <c r="B63" s="14" t="s">
        <v>176</v>
      </c>
      <c r="C63" s="19">
        <v>3</v>
      </c>
      <c r="D63" s="29" t="s">
        <v>76</v>
      </c>
      <c r="E63" s="29" t="s">
        <v>154</v>
      </c>
      <c r="F63" s="20">
        <v>6</v>
      </c>
      <c r="G63" s="21" t="s">
        <v>12</v>
      </c>
      <c r="H63" s="29" t="s">
        <v>155</v>
      </c>
      <c r="I63" s="22" t="s">
        <v>2</v>
      </c>
      <c r="J63" s="13" t="s">
        <v>18</v>
      </c>
      <c r="K63" s="13"/>
      <c r="L63" s="27" t="s">
        <v>54</v>
      </c>
      <c r="M63" s="1"/>
    </row>
    <row r="64" spans="2:13" ht="31.5" customHeight="1">
      <c r="B64" s="14" t="s">
        <v>176</v>
      </c>
      <c r="C64" s="19">
        <v>4</v>
      </c>
      <c r="D64" s="24" t="s">
        <v>156</v>
      </c>
      <c r="E64" s="24" t="s">
        <v>157</v>
      </c>
      <c r="F64" s="20">
        <v>7</v>
      </c>
      <c r="G64" s="21" t="s">
        <v>12</v>
      </c>
      <c r="H64" s="24" t="s">
        <v>158</v>
      </c>
      <c r="I64" s="22" t="s">
        <v>2</v>
      </c>
      <c r="J64" s="13" t="s">
        <v>18</v>
      </c>
      <c r="K64" s="13"/>
      <c r="L64" s="27" t="s">
        <v>54</v>
      </c>
      <c r="M64" s="1"/>
    </row>
    <row r="65" spans="2:13" ht="31.5" customHeight="1">
      <c r="B65" s="14" t="s">
        <v>176</v>
      </c>
      <c r="C65" s="19">
        <v>5</v>
      </c>
      <c r="D65" s="24" t="s">
        <v>159</v>
      </c>
      <c r="E65" s="29" t="s">
        <v>160</v>
      </c>
      <c r="F65" s="20">
        <v>16</v>
      </c>
      <c r="G65" s="21" t="s">
        <v>12</v>
      </c>
      <c r="H65" s="24" t="s">
        <v>161</v>
      </c>
      <c r="I65" s="22" t="s">
        <v>2</v>
      </c>
      <c r="J65" s="13" t="s">
        <v>27</v>
      </c>
      <c r="K65" s="13"/>
      <c r="L65" s="27" t="s">
        <v>57</v>
      </c>
      <c r="M65" s="1"/>
    </row>
    <row r="66" spans="2:13" ht="31.5" customHeight="1">
      <c r="B66" s="14" t="s">
        <v>176</v>
      </c>
      <c r="C66" s="19">
        <v>6</v>
      </c>
      <c r="D66" s="24" t="s">
        <v>162</v>
      </c>
      <c r="E66" s="29" t="s">
        <v>163</v>
      </c>
      <c r="F66" s="20">
        <v>6</v>
      </c>
      <c r="G66" s="21" t="s">
        <v>12</v>
      </c>
      <c r="H66" s="24" t="s">
        <v>164</v>
      </c>
      <c r="I66" s="22" t="s">
        <v>2</v>
      </c>
      <c r="J66" s="13" t="s">
        <v>18</v>
      </c>
      <c r="K66" s="13"/>
      <c r="L66" s="27" t="s">
        <v>54</v>
      </c>
      <c r="M66" s="1"/>
    </row>
    <row r="67" spans="2:13" ht="31.5" customHeight="1">
      <c r="B67" s="14" t="s">
        <v>176</v>
      </c>
      <c r="C67" s="19">
        <v>7</v>
      </c>
      <c r="D67" s="24" t="s">
        <v>165</v>
      </c>
      <c r="E67" s="29" t="s">
        <v>163</v>
      </c>
      <c r="F67" s="20">
        <v>8</v>
      </c>
      <c r="G67" s="21" t="s">
        <v>12</v>
      </c>
      <c r="H67" s="24" t="s">
        <v>161</v>
      </c>
      <c r="I67" s="22" t="s">
        <v>2</v>
      </c>
      <c r="J67" s="13" t="s">
        <v>27</v>
      </c>
      <c r="K67" s="13"/>
      <c r="L67" s="27"/>
      <c r="M67" s="1"/>
    </row>
    <row r="68" spans="2:13" ht="31.5" customHeight="1">
      <c r="B68" s="14" t="s">
        <v>176</v>
      </c>
      <c r="C68" s="19">
        <v>8</v>
      </c>
      <c r="D68" s="24" t="s">
        <v>166</v>
      </c>
      <c r="E68" s="29" t="s">
        <v>167</v>
      </c>
      <c r="F68" s="20">
        <v>5</v>
      </c>
      <c r="G68" s="21" t="s">
        <v>3</v>
      </c>
      <c r="H68" s="29" t="s">
        <v>168</v>
      </c>
      <c r="I68" s="22" t="s">
        <v>2</v>
      </c>
      <c r="J68" s="13"/>
      <c r="K68" s="13"/>
      <c r="L68" s="27" t="s">
        <v>56</v>
      </c>
      <c r="M68" s="1"/>
    </row>
    <row r="69" spans="2:13" ht="31.5" customHeight="1">
      <c r="B69" s="14" t="s">
        <v>176</v>
      </c>
      <c r="C69" s="19">
        <v>9</v>
      </c>
      <c r="D69" s="24" t="s">
        <v>169</v>
      </c>
      <c r="E69" s="29" t="s">
        <v>167</v>
      </c>
      <c r="F69" s="20">
        <v>6</v>
      </c>
      <c r="G69" s="21" t="s">
        <v>3</v>
      </c>
      <c r="H69" s="29" t="s">
        <v>168</v>
      </c>
      <c r="I69" s="22" t="s">
        <v>2</v>
      </c>
      <c r="J69" s="13" t="s">
        <v>151</v>
      </c>
      <c r="K69" s="13"/>
      <c r="L69" s="27" t="s">
        <v>54</v>
      </c>
      <c r="M69" s="1"/>
    </row>
    <row r="70" spans="2:13" ht="31.5" customHeight="1">
      <c r="B70" s="14" t="s">
        <v>176</v>
      </c>
      <c r="C70" s="19">
        <v>10</v>
      </c>
      <c r="D70" s="29" t="s">
        <v>170</v>
      </c>
      <c r="E70" s="29" t="s">
        <v>171</v>
      </c>
      <c r="F70" s="20">
        <v>6</v>
      </c>
      <c r="G70" s="21" t="s">
        <v>12</v>
      </c>
      <c r="H70" s="29" t="s">
        <v>172</v>
      </c>
      <c r="I70" s="22" t="s">
        <v>2</v>
      </c>
      <c r="J70" s="13" t="s">
        <v>151</v>
      </c>
      <c r="K70" s="13"/>
      <c r="L70" s="27" t="s">
        <v>54</v>
      </c>
      <c r="M70" s="1"/>
    </row>
    <row r="71" spans="2:13" ht="31.5" customHeight="1">
      <c r="B71" s="14" t="s">
        <v>176</v>
      </c>
      <c r="C71" s="19">
        <v>11</v>
      </c>
      <c r="D71" s="24" t="s">
        <v>173</v>
      </c>
      <c r="E71" s="26" t="s">
        <v>174</v>
      </c>
      <c r="F71" s="20">
        <v>14</v>
      </c>
      <c r="G71" s="21" t="s">
        <v>12</v>
      </c>
      <c r="H71" s="24" t="s">
        <v>175</v>
      </c>
      <c r="I71" s="22" t="s">
        <v>2</v>
      </c>
      <c r="J71" s="13" t="s">
        <v>25</v>
      </c>
      <c r="K71" s="13"/>
      <c r="L71" s="27" t="s">
        <v>54</v>
      </c>
      <c r="M71" s="1"/>
    </row>
    <row r="72" spans="2:13" ht="31.5" customHeight="1">
      <c r="B72" s="14" t="s">
        <v>176</v>
      </c>
      <c r="C72" s="19">
        <v>12</v>
      </c>
      <c r="D72" s="36" t="s">
        <v>148</v>
      </c>
      <c r="E72" s="32" t="s">
        <v>177</v>
      </c>
      <c r="F72" s="20">
        <v>8</v>
      </c>
      <c r="G72" s="40" t="s">
        <v>3</v>
      </c>
      <c r="H72" s="29" t="s">
        <v>178</v>
      </c>
      <c r="I72" s="22" t="s">
        <v>2</v>
      </c>
      <c r="J72" s="13" t="s">
        <v>27</v>
      </c>
      <c r="K72" s="13"/>
      <c r="L72" s="27" t="s">
        <v>67</v>
      </c>
      <c r="M72" s="1"/>
    </row>
    <row r="73" spans="2:12" s="2" customFormat="1" ht="31.5" customHeight="1">
      <c r="B73" s="14" t="s">
        <v>180</v>
      </c>
      <c r="C73" s="19">
        <v>1</v>
      </c>
      <c r="D73" s="24" t="s">
        <v>181</v>
      </c>
      <c r="E73" s="29" t="s">
        <v>182</v>
      </c>
      <c r="F73" s="20">
        <v>3</v>
      </c>
      <c r="G73" s="21" t="s">
        <v>3</v>
      </c>
      <c r="H73" s="29" t="s">
        <v>183</v>
      </c>
      <c r="I73" s="22" t="s">
        <v>2</v>
      </c>
      <c r="J73" s="13" t="s">
        <v>151</v>
      </c>
      <c r="K73" s="13"/>
      <c r="L73" s="27" t="s">
        <v>54</v>
      </c>
    </row>
    <row r="74" spans="2:12" s="2" customFormat="1" ht="31.5" customHeight="1">
      <c r="B74" s="14" t="s">
        <v>184</v>
      </c>
      <c r="C74" s="19">
        <v>2</v>
      </c>
      <c r="D74" s="24" t="s">
        <v>185</v>
      </c>
      <c r="E74" s="29" t="s">
        <v>186</v>
      </c>
      <c r="F74" s="20">
        <v>6</v>
      </c>
      <c r="G74" s="21" t="s">
        <v>12</v>
      </c>
      <c r="H74" s="29" t="s">
        <v>187</v>
      </c>
      <c r="I74" s="22" t="s">
        <v>2</v>
      </c>
      <c r="J74" s="13" t="s">
        <v>151</v>
      </c>
      <c r="K74" s="13"/>
      <c r="L74" s="27" t="s">
        <v>54</v>
      </c>
    </row>
    <row r="75" spans="2:12" s="2" customFormat="1" ht="31.5" customHeight="1">
      <c r="B75" s="14" t="s">
        <v>184</v>
      </c>
      <c r="C75" s="19">
        <v>3</v>
      </c>
      <c r="D75" s="24" t="s">
        <v>188</v>
      </c>
      <c r="E75" s="29" t="s">
        <v>189</v>
      </c>
      <c r="F75" s="20">
        <v>6</v>
      </c>
      <c r="G75" s="21" t="s">
        <v>12</v>
      </c>
      <c r="H75" s="29" t="s">
        <v>190</v>
      </c>
      <c r="I75" s="22" t="s">
        <v>2</v>
      </c>
      <c r="J75" s="13" t="s">
        <v>18</v>
      </c>
      <c r="K75" s="13"/>
      <c r="L75" s="27" t="s">
        <v>54</v>
      </c>
    </row>
    <row r="76" spans="2:12" s="2" customFormat="1" ht="31.5" customHeight="1">
      <c r="B76" s="14" t="s">
        <v>184</v>
      </c>
      <c r="C76" s="19">
        <v>4</v>
      </c>
      <c r="D76" s="24" t="s">
        <v>191</v>
      </c>
      <c r="E76" s="29" t="s">
        <v>192</v>
      </c>
      <c r="F76" s="20">
        <v>6</v>
      </c>
      <c r="G76" s="21" t="s">
        <v>12</v>
      </c>
      <c r="H76" s="29" t="s">
        <v>193</v>
      </c>
      <c r="I76" s="22" t="s">
        <v>2</v>
      </c>
      <c r="J76" s="13" t="s">
        <v>18</v>
      </c>
      <c r="K76" s="13"/>
      <c r="L76" s="27" t="s">
        <v>54</v>
      </c>
    </row>
    <row r="77" spans="2:12" s="2" customFormat="1" ht="31.5" customHeight="1">
      <c r="B77" s="14" t="s">
        <v>184</v>
      </c>
      <c r="C77" s="19">
        <v>5</v>
      </c>
      <c r="D77" s="24" t="s">
        <v>194</v>
      </c>
      <c r="E77" s="29" t="s">
        <v>195</v>
      </c>
      <c r="F77" s="20">
        <v>6</v>
      </c>
      <c r="G77" s="21" t="s">
        <v>12</v>
      </c>
      <c r="H77" s="29" t="s">
        <v>193</v>
      </c>
      <c r="I77" s="22" t="s">
        <v>2</v>
      </c>
      <c r="J77" s="13" t="s">
        <v>25</v>
      </c>
      <c r="K77" s="13"/>
      <c r="L77" s="27" t="s">
        <v>54</v>
      </c>
    </row>
    <row r="78" spans="2:12" s="2" customFormat="1" ht="31.5" customHeight="1">
      <c r="B78" s="14" t="s">
        <v>184</v>
      </c>
      <c r="C78" s="19">
        <v>6</v>
      </c>
      <c r="D78" s="24" t="s">
        <v>196</v>
      </c>
      <c r="E78" s="29" t="s">
        <v>197</v>
      </c>
      <c r="F78" s="20">
        <v>6</v>
      </c>
      <c r="G78" s="21" t="s">
        <v>12</v>
      </c>
      <c r="H78" s="24" t="s">
        <v>198</v>
      </c>
      <c r="I78" s="22" t="s">
        <v>2</v>
      </c>
      <c r="J78" s="13" t="s">
        <v>18</v>
      </c>
      <c r="K78" s="13"/>
      <c r="L78" s="27" t="s">
        <v>54</v>
      </c>
    </row>
    <row r="79" spans="2:12" s="2" customFormat="1" ht="31.5" customHeight="1">
      <c r="B79" s="14" t="s">
        <v>184</v>
      </c>
      <c r="C79" s="19">
        <v>7</v>
      </c>
      <c r="D79" s="24" t="s">
        <v>199</v>
      </c>
      <c r="E79" s="29" t="s">
        <v>197</v>
      </c>
      <c r="F79" s="20">
        <v>6</v>
      </c>
      <c r="G79" s="21" t="s">
        <v>12</v>
      </c>
      <c r="H79" s="29" t="s">
        <v>200</v>
      </c>
      <c r="I79" s="22" t="s">
        <v>2</v>
      </c>
      <c r="J79" s="13" t="s">
        <v>25</v>
      </c>
      <c r="K79" s="13"/>
      <c r="L79" s="27" t="s">
        <v>54</v>
      </c>
    </row>
    <row r="80" spans="2:12" s="2" customFormat="1" ht="31.5" customHeight="1">
      <c r="B80" s="14" t="s">
        <v>184</v>
      </c>
      <c r="C80" s="19">
        <v>8</v>
      </c>
      <c r="D80" s="24" t="s">
        <v>201</v>
      </c>
      <c r="E80" s="29" t="s">
        <v>197</v>
      </c>
      <c r="F80" s="20">
        <v>6</v>
      </c>
      <c r="G80" s="21" t="s">
        <v>12</v>
      </c>
      <c r="H80" s="29" t="s">
        <v>202</v>
      </c>
      <c r="I80" s="22" t="s">
        <v>2</v>
      </c>
      <c r="J80" s="13" t="s">
        <v>25</v>
      </c>
      <c r="K80" s="13"/>
      <c r="L80" s="27" t="s">
        <v>54</v>
      </c>
    </row>
    <row r="81" spans="2:12" s="2" customFormat="1" ht="31.5" customHeight="1">
      <c r="B81" s="14" t="s">
        <v>184</v>
      </c>
      <c r="C81" s="19">
        <v>9</v>
      </c>
      <c r="D81" s="24" t="s">
        <v>203</v>
      </c>
      <c r="E81" s="29" t="s">
        <v>204</v>
      </c>
      <c r="F81" s="20">
        <v>9</v>
      </c>
      <c r="G81" s="21" t="s">
        <v>131</v>
      </c>
      <c r="H81" s="29" t="s">
        <v>205</v>
      </c>
      <c r="I81" s="22" t="s">
        <v>2</v>
      </c>
      <c r="J81" s="13" t="s">
        <v>18</v>
      </c>
      <c r="K81" s="13"/>
      <c r="L81" s="27" t="s">
        <v>54</v>
      </c>
    </row>
    <row r="82" spans="2:12" s="2" customFormat="1" ht="31.5" customHeight="1">
      <c r="B82" s="23" t="s">
        <v>180</v>
      </c>
      <c r="C82" s="19">
        <v>10</v>
      </c>
      <c r="D82" s="24" t="s">
        <v>206</v>
      </c>
      <c r="E82" s="24" t="s">
        <v>321</v>
      </c>
      <c r="F82" s="20">
        <v>5</v>
      </c>
      <c r="G82" s="21" t="s">
        <v>12</v>
      </c>
      <c r="H82" s="25" t="s">
        <v>207</v>
      </c>
      <c r="I82" s="22" t="s">
        <v>2</v>
      </c>
      <c r="J82" s="13" t="s">
        <v>25</v>
      </c>
      <c r="K82" s="13"/>
      <c r="L82" s="27" t="s">
        <v>54</v>
      </c>
    </row>
    <row r="83" spans="2:12" s="2" customFormat="1" ht="31.5" customHeight="1">
      <c r="B83" s="23" t="s">
        <v>180</v>
      </c>
      <c r="C83" s="19">
        <v>11</v>
      </c>
      <c r="D83" s="30" t="s">
        <v>208</v>
      </c>
      <c r="E83" s="24" t="s">
        <v>322</v>
      </c>
      <c r="F83" s="20">
        <v>7</v>
      </c>
      <c r="G83" s="21" t="s">
        <v>12</v>
      </c>
      <c r="H83" s="25" t="s">
        <v>209</v>
      </c>
      <c r="I83" s="22" t="s">
        <v>2</v>
      </c>
      <c r="J83" s="13" t="s">
        <v>27</v>
      </c>
      <c r="K83" s="13"/>
      <c r="L83" s="27"/>
    </row>
    <row r="84" spans="2:12" s="2" customFormat="1" ht="31.5" customHeight="1">
      <c r="B84" s="14" t="s">
        <v>210</v>
      </c>
      <c r="C84" s="19">
        <v>1</v>
      </c>
      <c r="D84" s="24" t="s">
        <v>211</v>
      </c>
      <c r="E84" s="29" t="s">
        <v>212</v>
      </c>
      <c r="F84" s="20">
        <v>8</v>
      </c>
      <c r="G84" s="21" t="s">
        <v>12</v>
      </c>
      <c r="H84" s="29" t="s">
        <v>213</v>
      </c>
      <c r="I84" s="22" t="s">
        <v>2</v>
      </c>
      <c r="J84" s="13" t="s">
        <v>18</v>
      </c>
      <c r="K84" s="13"/>
      <c r="L84" s="27" t="s">
        <v>54</v>
      </c>
    </row>
    <row r="85" spans="2:12" s="2" customFormat="1" ht="31.5" customHeight="1">
      <c r="B85" s="14" t="s">
        <v>214</v>
      </c>
      <c r="C85" s="19">
        <v>2</v>
      </c>
      <c r="D85" s="24" t="s">
        <v>215</v>
      </c>
      <c r="E85" s="29" t="s">
        <v>216</v>
      </c>
      <c r="F85" s="20">
        <v>8</v>
      </c>
      <c r="G85" s="21" t="s">
        <v>12</v>
      </c>
      <c r="H85" s="29" t="s">
        <v>217</v>
      </c>
      <c r="I85" s="22" t="s">
        <v>2</v>
      </c>
      <c r="J85" s="13" t="s">
        <v>18</v>
      </c>
      <c r="K85" s="13"/>
      <c r="L85" s="27" t="s">
        <v>54</v>
      </c>
    </row>
    <row r="86" spans="2:12" s="2" customFormat="1" ht="31.5" customHeight="1">
      <c r="B86" s="14" t="s">
        <v>214</v>
      </c>
      <c r="C86" s="19">
        <v>3</v>
      </c>
      <c r="D86" s="24" t="s">
        <v>218</v>
      </c>
      <c r="E86" s="29" t="s">
        <v>219</v>
      </c>
      <c r="F86" s="20">
        <v>18</v>
      </c>
      <c r="G86" s="21" t="s">
        <v>12</v>
      </c>
      <c r="H86" s="24" t="s">
        <v>220</v>
      </c>
      <c r="I86" s="22" t="s">
        <v>2</v>
      </c>
      <c r="J86" s="13" t="s">
        <v>18</v>
      </c>
      <c r="K86" s="13"/>
      <c r="L86" s="27" t="s">
        <v>54</v>
      </c>
    </row>
    <row r="87" spans="2:12" s="2" customFormat="1" ht="31.5" customHeight="1">
      <c r="B87" s="14" t="s">
        <v>214</v>
      </c>
      <c r="C87" s="19">
        <v>4</v>
      </c>
      <c r="D87" s="24" t="s">
        <v>221</v>
      </c>
      <c r="E87" s="24" t="s">
        <v>222</v>
      </c>
      <c r="F87" s="20">
        <v>7</v>
      </c>
      <c r="G87" s="21" t="s">
        <v>12</v>
      </c>
      <c r="H87" s="29" t="s">
        <v>223</v>
      </c>
      <c r="I87" s="22" t="s">
        <v>2</v>
      </c>
      <c r="J87" s="13" t="s">
        <v>27</v>
      </c>
      <c r="K87" s="13"/>
      <c r="L87" s="27" t="s">
        <v>57</v>
      </c>
    </row>
    <row r="88" spans="2:12" s="2" customFormat="1" ht="31.5" customHeight="1">
      <c r="B88" s="14" t="s">
        <v>214</v>
      </c>
      <c r="C88" s="19">
        <v>5</v>
      </c>
      <c r="D88" s="24" t="s">
        <v>224</v>
      </c>
      <c r="E88" s="29" t="s">
        <v>225</v>
      </c>
      <c r="F88" s="20">
        <v>7</v>
      </c>
      <c r="G88" s="21" t="s">
        <v>12</v>
      </c>
      <c r="H88" s="29" t="s">
        <v>226</v>
      </c>
      <c r="I88" s="22" t="s">
        <v>2</v>
      </c>
      <c r="J88" s="13" t="s">
        <v>18</v>
      </c>
      <c r="K88" s="13"/>
      <c r="L88" s="27" t="s">
        <v>54</v>
      </c>
    </row>
    <row r="89" spans="2:12" s="2" customFormat="1" ht="31.5" customHeight="1">
      <c r="B89" s="14" t="s">
        <v>214</v>
      </c>
      <c r="C89" s="19">
        <v>6</v>
      </c>
      <c r="D89" s="24" t="s">
        <v>227</v>
      </c>
      <c r="E89" s="29" t="s">
        <v>228</v>
      </c>
      <c r="F89" s="20">
        <v>7</v>
      </c>
      <c r="G89" s="21" t="s">
        <v>12</v>
      </c>
      <c r="H89" s="29" t="s">
        <v>229</v>
      </c>
      <c r="I89" s="22" t="s">
        <v>2</v>
      </c>
      <c r="J89" s="13" t="s">
        <v>18</v>
      </c>
      <c r="K89" s="13"/>
      <c r="L89" s="27" t="s">
        <v>54</v>
      </c>
    </row>
    <row r="90" spans="2:12" s="2" customFormat="1" ht="31.5" customHeight="1">
      <c r="B90" s="14" t="s">
        <v>214</v>
      </c>
      <c r="C90" s="19">
        <v>7</v>
      </c>
      <c r="D90" s="24" t="s">
        <v>230</v>
      </c>
      <c r="E90" s="29" t="s">
        <v>212</v>
      </c>
      <c r="F90" s="20">
        <v>7</v>
      </c>
      <c r="G90" s="21" t="s">
        <v>12</v>
      </c>
      <c r="H90" s="29" t="s">
        <v>231</v>
      </c>
      <c r="I90" s="22" t="s">
        <v>2</v>
      </c>
      <c r="J90" s="13" t="s">
        <v>18</v>
      </c>
      <c r="K90" s="13"/>
      <c r="L90" s="27" t="s">
        <v>54</v>
      </c>
    </row>
    <row r="91" spans="2:12" s="2" customFormat="1" ht="31.5" customHeight="1">
      <c r="B91" s="14" t="s">
        <v>214</v>
      </c>
      <c r="C91" s="19">
        <v>8</v>
      </c>
      <c r="D91" s="24" t="s">
        <v>232</v>
      </c>
      <c r="E91" s="29" t="s">
        <v>212</v>
      </c>
      <c r="F91" s="20">
        <v>6</v>
      </c>
      <c r="G91" s="21" t="s">
        <v>12</v>
      </c>
      <c r="H91" s="29" t="s">
        <v>229</v>
      </c>
      <c r="I91" s="22" t="s">
        <v>2</v>
      </c>
      <c r="J91" s="13" t="s">
        <v>18</v>
      </c>
      <c r="K91" s="13"/>
      <c r="L91" s="27" t="s">
        <v>54</v>
      </c>
    </row>
    <row r="92" spans="2:12" s="2" customFormat="1" ht="31.5" customHeight="1">
      <c r="B92" s="14" t="s">
        <v>214</v>
      </c>
      <c r="C92" s="19">
        <v>9</v>
      </c>
      <c r="D92" s="24" t="s">
        <v>233</v>
      </c>
      <c r="E92" s="29" t="s">
        <v>234</v>
      </c>
      <c r="F92" s="20">
        <v>6</v>
      </c>
      <c r="G92" s="21" t="s">
        <v>12</v>
      </c>
      <c r="H92" s="29" t="s">
        <v>235</v>
      </c>
      <c r="I92" s="22" t="s">
        <v>2</v>
      </c>
      <c r="J92" s="13" t="s">
        <v>27</v>
      </c>
      <c r="K92" s="13"/>
      <c r="L92" s="27" t="s">
        <v>57</v>
      </c>
    </row>
    <row r="93" spans="2:12" s="2" customFormat="1" ht="31.5" customHeight="1">
      <c r="B93" s="14" t="s">
        <v>214</v>
      </c>
      <c r="C93" s="19">
        <v>10</v>
      </c>
      <c r="D93" s="24" t="s">
        <v>236</v>
      </c>
      <c r="E93" s="29" t="s">
        <v>237</v>
      </c>
      <c r="F93" s="20">
        <v>6</v>
      </c>
      <c r="G93" s="21" t="s">
        <v>12</v>
      </c>
      <c r="H93" s="24" t="s">
        <v>238</v>
      </c>
      <c r="I93" s="22" t="s">
        <v>2</v>
      </c>
      <c r="J93" s="13" t="s">
        <v>27</v>
      </c>
      <c r="K93" s="13"/>
      <c r="L93" s="27" t="s">
        <v>57</v>
      </c>
    </row>
    <row r="94" spans="2:12" s="2" customFormat="1" ht="31.5" customHeight="1">
      <c r="B94" s="14" t="s">
        <v>214</v>
      </c>
      <c r="C94" s="19">
        <v>11</v>
      </c>
      <c r="D94" s="24" t="s">
        <v>239</v>
      </c>
      <c r="E94" s="29" t="s">
        <v>240</v>
      </c>
      <c r="F94" s="20">
        <v>6</v>
      </c>
      <c r="G94" s="21" t="s">
        <v>12</v>
      </c>
      <c r="H94" s="29" t="s">
        <v>241</v>
      </c>
      <c r="I94" s="22" t="s">
        <v>2</v>
      </c>
      <c r="J94" s="13" t="s">
        <v>25</v>
      </c>
      <c r="K94" s="13"/>
      <c r="L94" s="27" t="s">
        <v>54</v>
      </c>
    </row>
    <row r="95" spans="2:12" s="2" customFormat="1" ht="31.5" customHeight="1">
      <c r="B95" s="14" t="s">
        <v>214</v>
      </c>
      <c r="C95" s="19">
        <v>12</v>
      </c>
      <c r="D95" s="24" t="s">
        <v>242</v>
      </c>
      <c r="E95" s="29" t="s">
        <v>243</v>
      </c>
      <c r="F95" s="20">
        <v>5</v>
      </c>
      <c r="G95" s="21" t="s">
        <v>12</v>
      </c>
      <c r="H95" s="29" t="s">
        <v>244</v>
      </c>
      <c r="I95" s="22" t="s">
        <v>2</v>
      </c>
      <c r="J95" s="13" t="s">
        <v>151</v>
      </c>
      <c r="K95" s="13"/>
      <c r="L95" s="27" t="s">
        <v>54</v>
      </c>
    </row>
    <row r="96" spans="2:12" s="2" customFormat="1" ht="31.5" customHeight="1">
      <c r="B96" s="14" t="s">
        <v>214</v>
      </c>
      <c r="C96" s="19">
        <v>13</v>
      </c>
      <c r="D96" s="24" t="s">
        <v>245</v>
      </c>
      <c r="E96" s="29" t="s">
        <v>246</v>
      </c>
      <c r="F96" s="20">
        <v>6</v>
      </c>
      <c r="G96" s="21" t="s">
        <v>12</v>
      </c>
      <c r="H96" s="29" t="s">
        <v>247</v>
      </c>
      <c r="I96" s="22" t="s">
        <v>2</v>
      </c>
      <c r="J96" s="13" t="s">
        <v>27</v>
      </c>
      <c r="K96" s="13"/>
      <c r="L96" s="27" t="s">
        <v>57</v>
      </c>
    </row>
    <row r="97" spans="2:12" s="2" customFormat="1" ht="31.5" customHeight="1">
      <c r="B97" s="14" t="s">
        <v>214</v>
      </c>
      <c r="C97" s="19">
        <v>14</v>
      </c>
      <c r="D97" s="24" t="s">
        <v>248</v>
      </c>
      <c r="E97" s="29" t="s">
        <v>246</v>
      </c>
      <c r="F97" s="20">
        <v>5</v>
      </c>
      <c r="G97" s="21" t="s">
        <v>12</v>
      </c>
      <c r="H97" s="29" t="s">
        <v>249</v>
      </c>
      <c r="I97" s="22" t="s">
        <v>2</v>
      </c>
      <c r="J97" s="13" t="s">
        <v>27</v>
      </c>
      <c r="K97" s="13"/>
      <c r="L97" s="27" t="s">
        <v>57</v>
      </c>
    </row>
    <row r="98" spans="2:12" s="2" customFormat="1" ht="31.5" customHeight="1">
      <c r="B98" s="14" t="s">
        <v>214</v>
      </c>
      <c r="C98" s="19">
        <v>15</v>
      </c>
      <c r="D98" s="24" t="s">
        <v>250</v>
      </c>
      <c r="E98" s="29" t="s">
        <v>251</v>
      </c>
      <c r="F98" s="20">
        <v>5</v>
      </c>
      <c r="G98" s="21" t="s">
        <v>12</v>
      </c>
      <c r="H98" s="29" t="s">
        <v>252</v>
      </c>
      <c r="I98" s="22" t="s">
        <v>2</v>
      </c>
      <c r="J98" s="13" t="s">
        <v>18</v>
      </c>
      <c r="K98" s="13"/>
      <c r="L98" s="27" t="s">
        <v>54</v>
      </c>
    </row>
    <row r="99" spans="2:12" s="2" customFormat="1" ht="31.5" customHeight="1">
      <c r="B99" s="14" t="s">
        <v>214</v>
      </c>
      <c r="C99" s="19">
        <v>16</v>
      </c>
      <c r="D99" s="24" t="s">
        <v>253</v>
      </c>
      <c r="E99" s="29" t="s">
        <v>254</v>
      </c>
      <c r="F99" s="20">
        <v>5</v>
      </c>
      <c r="G99" s="21" t="s">
        <v>12</v>
      </c>
      <c r="H99" s="29" t="s">
        <v>255</v>
      </c>
      <c r="I99" s="22" t="s">
        <v>2</v>
      </c>
      <c r="J99" s="13" t="s">
        <v>27</v>
      </c>
      <c r="K99" s="13"/>
      <c r="L99" s="27" t="s">
        <v>57</v>
      </c>
    </row>
    <row r="100" spans="2:12" s="2" customFormat="1" ht="31.5" customHeight="1">
      <c r="B100" s="14" t="s">
        <v>214</v>
      </c>
      <c r="C100" s="19">
        <v>17</v>
      </c>
      <c r="D100" s="24" t="s">
        <v>256</v>
      </c>
      <c r="E100" s="29" t="s">
        <v>257</v>
      </c>
      <c r="F100" s="20">
        <v>6</v>
      </c>
      <c r="G100" s="21" t="s">
        <v>12</v>
      </c>
      <c r="H100" s="29" t="s">
        <v>258</v>
      </c>
      <c r="I100" s="22" t="s">
        <v>2</v>
      </c>
      <c r="J100" s="13" t="s">
        <v>18</v>
      </c>
      <c r="K100" s="13"/>
      <c r="L100" s="27" t="s">
        <v>54</v>
      </c>
    </row>
    <row r="101" spans="2:12" s="2" customFormat="1" ht="31.5" customHeight="1">
      <c r="B101" s="14" t="s">
        <v>259</v>
      </c>
      <c r="C101" s="19">
        <v>1</v>
      </c>
      <c r="D101" s="29" t="s">
        <v>260</v>
      </c>
      <c r="E101" s="29" t="s">
        <v>261</v>
      </c>
      <c r="F101" s="20">
        <v>8</v>
      </c>
      <c r="G101" s="21" t="s">
        <v>12</v>
      </c>
      <c r="H101" s="29" t="s">
        <v>262</v>
      </c>
      <c r="I101" s="22" t="s">
        <v>2</v>
      </c>
      <c r="J101" s="13" t="s">
        <v>151</v>
      </c>
      <c r="K101" s="13"/>
      <c r="L101" s="27" t="s">
        <v>54</v>
      </c>
    </row>
    <row r="102" spans="2:12" s="2" customFormat="1" ht="31.5" customHeight="1">
      <c r="B102" s="14" t="s">
        <v>259</v>
      </c>
      <c r="C102" s="19">
        <v>2</v>
      </c>
      <c r="D102" s="29" t="s">
        <v>263</v>
      </c>
      <c r="E102" s="29" t="s">
        <v>264</v>
      </c>
      <c r="F102" s="20">
        <v>6</v>
      </c>
      <c r="G102" s="21" t="s">
        <v>12</v>
      </c>
      <c r="H102" s="29" t="s">
        <v>265</v>
      </c>
      <c r="I102" s="22" t="s">
        <v>2</v>
      </c>
      <c r="J102" s="13" t="s">
        <v>18</v>
      </c>
      <c r="K102" s="13"/>
      <c r="L102" s="27" t="s">
        <v>54</v>
      </c>
    </row>
    <row r="103" spans="2:12" s="2" customFormat="1" ht="31.5" customHeight="1">
      <c r="B103" s="14" t="s">
        <v>259</v>
      </c>
      <c r="C103" s="19">
        <v>3</v>
      </c>
      <c r="D103" s="29" t="s">
        <v>263</v>
      </c>
      <c r="E103" s="29" t="s">
        <v>266</v>
      </c>
      <c r="F103" s="20">
        <v>6</v>
      </c>
      <c r="G103" s="21" t="s">
        <v>12</v>
      </c>
      <c r="H103" s="29" t="s">
        <v>267</v>
      </c>
      <c r="I103" s="22" t="s">
        <v>2</v>
      </c>
      <c r="J103" s="13" t="s">
        <v>18</v>
      </c>
      <c r="K103" s="13"/>
      <c r="L103" s="27" t="s">
        <v>54</v>
      </c>
    </row>
    <row r="104" spans="2:12" s="2" customFormat="1" ht="31.5" customHeight="1">
      <c r="B104" s="14" t="s">
        <v>259</v>
      </c>
      <c r="C104" s="19">
        <v>4</v>
      </c>
      <c r="D104" s="29" t="s">
        <v>263</v>
      </c>
      <c r="E104" s="24" t="s">
        <v>268</v>
      </c>
      <c r="F104" s="20">
        <v>6</v>
      </c>
      <c r="G104" s="21" t="s">
        <v>12</v>
      </c>
      <c r="H104" s="29" t="s">
        <v>269</v>
      </c>
      <c r="I104" s="22" t="s">
        <v>2</v>
      </c>
      <c r="J104" s="13" t="s">
        <v>18</v>
      </c>
      <c r="K104" s="13"/>
      <c r="L104" s="27" t="s">
        <v>54</v>
      </c>
    </row>
    <row r="105" spans="2:12" s="2" customFormat="1" ht="31.5" customHeight="1">
      <c r="B105" s="14" t="s">
        <v>259</v>
      </c>
      <c r="C105" s="19">
        <v>5</v>
      </c>
      <c r="D105" s="29" t="s">
        <v>270</v>
      </c>
      <c r="E105" s="24" t="s">
        <v>271</v>
      </c>
      <c r="F105" s="20">
        <v>5</v>
      </c>
      <c r="G105" s="21" t="s">
        <v>12</v>
      </c>
      <c r="H105" s="29" t="s">
        <v>272</v>
      </c>
      <c r="I105" s="22" t="s">
        <v>2</v>
      </c>
      <c r="J105" s="13" t="s">
        <v>151</v>
      </c>
      <c r="K105" s="13"/>
      <c r="L105" s="27" t="s">
        <v>54</v>
      </c>
    </row>
    <row r="106" spans="2:12" s="2" customFormat="1" ht="31.5" customHeight="1">
      <c r="B106" s="14" t="s">
        <v>259</v>
      </c>
      <c r="C106" s="19">
        <v>6</v>
      </c>
      <c r="D106" s="29" t="s">
        <v>76</v>
      </c>
      <c r="E106" s="29" t="s">
        <v>273</v>
      </c>
      <c r="F106" s="20">
        <v>7</v>
      </c>
      <c r="G106" s="21" t="s">
        <v>12</v>
      </c>
      <c r="H106" s="29" t="s">
        <v>274</v>
      </c>
      <c r="I106" s="22" t="s">
        <v>2</v>
      </c>
      <c r="J106" s="13" t="s">
        <v>18</v>
      </c>
      <c r="K106" s="13"/>
      <c r="L106" s="27" t="s">
        <v>54</v>
      </c>
    </row>
    <row r="107" spans="2:12" s="2" customFormat="1" ht="31.5" customHeight="1">
      <c r="B107" s="14" t="s">
        <v>259</v>
      </c>
      <c r="C107" s="19">
        <v>7</v>
      </c>
      <c r="D107" s="29" t="s">
        <v>76</v>
      </c>
      <c r="E107" s="29" t="s">
        <v>275</v>
      </c>
      <c r="F107" s="20">
        <v>6</v>
      </c>
      <c r="G107" s="21" t="s">
        <v>12</v>
      </c>
      <c r="H107" s="29" t="s">
        <v>276</v>
      </c>
      <c r="I107" s="22" t="s">
        <v>2</v>
      </c>
      <c r="J107" s="13" t="s">
        <v>18</v>
      </c>
      <c r="K107" s="13"/>
      <c r="L107" s="27" t="s">
        <v>54</v>
      </c>
    </row>
    <row r="108" spans="2:12" s="2" customFormat="1" ht="31.5" customHeight="1">
      <c r="B108" s="14" t="s">
        <v>259</v>
      </c>
      <c r="C108" s="19">
        <v>8</v>
      </c>
      <c r="D108" s="29" t="s">
        <v>76</v>
      </c>
      <c r="E108" s="24" t="s">
        <v>277</v>
      </c>
      <c r="F108" s="20">
        <v>8</v>
      </c>
      <c r="G108" s="21" t="s">
        <v>12</v>
      </c>
      <c r="H108" s="29" t="s">
        <v>278</v>
      </c>
      <c r="I108" s="22" t="s">
        <v>2</v>
      </c>
      <c r="J108" s="13" t="s">
        <v>151</v>
      </c>
      <c r="K108" s="13"/>
      <c r="L108" s="27" t="s">
        <v>54</v>
      </c>
    </row>
    <row r="109" spans="2:12" s="2" customFormat="1" ht="31.5" customHeight="1">
      <c r="B109" s="14" t="s">
        <v>259</v>
      </c>
      <c r="C109" s="19">
        <v>9</v>
      </c>
      <c r="D109" s="29" t="s">
        <v>279</v>
      </c>
      <c r="E109" s="29" t="s">
        <v>280</v>
      </c>
      <c r="F109" s="20">
        <v>4</v>
      </c>
      <c r="G109" s="21" t="s">
        <v>12</v>
      </c>
      <c r="H109" s="29" t="s">
        <v>281</v>
      </c>
      <c r="I109" s="22" t="s">
        <v>2</v>
      </c>
      <c r="J109" s="13"/>
      <c r="K109" s="13"/>
      <c r="L109" s="27" t="s">
        <v>90</v>
      </c>
    </row>
    <row r="110" spans="2:12" s="2" customFormat="1" ht="31.5" customHeight="1">
      <c r="B110" s="14" t="s">
        <v>259</v>
      </c>
      <c r="C110" s="19">
        <v>10</v>
      </c>
      <c r="D110" s="29" t="s">
        <v>282</v>
      </c>
      <c r="E110" s="29" t="s">
        <v>283</v>
      </c>
      <c r="F110" s="20">
        <v>3</v>
      </c>
      <c r="G110" s="21" t="s">
        <v>12</v>
      </c>
      <c r="H110" s="29" t="s">
        <v>281</v>
      </c>
      <c r="I110" s="22" t="s">
        <v>2</v>
      </c>
      <c r="J110" s="13" t="s">
        <v>27</v>
      </c>
      <c r="K110" s="13"/>
      <c r="L110" s="27" t="s">
        <v>57</v>
      </c>
    </row>
    <row r="111" spans="2:12" s="2" customFormat="1" ht="31.5" customHeight="1">
      <c r="B111" s="14" t="s">
        <v>259</v>
      </c>
      <c r="C111" s="19">
        <v>11</v>
      </c>
      <c r="D111" s="24" t="s">
        <v>284</v>
      </c>
      <c r="E111" s="29" t="s">
        <v>283</v>
      </c>
      <c r="F111" s="20">
        <v>6</v>
      </c>
      <c r="G111" s="21" t="s">
        <v>12</v>
      </c>
      <c r="H111" s="29" t="s">
        <v>285</v>
      </c>
      <c r="I111" s="22" t="s">
        <v>2</v>
      </c>
      <c r="J111" s="13" t="s">
        <v>25</v>
      </c>
      <c r="K111" s="13"/>
      <c r="L111" s="27" t="s">
        <v>54</v>
      </c>
    </row>
    <row r="112" spans="2:12" s="2" customFormat="1" ht="31.5" customHeight="1">
      <c r="B112" s="14" t="s">
        <v>259</v>
      </c>
      <c r="C112" s="19">
        <v>12</v>
      </c>
      <c r="D112" s="29" t="s">
        <v>286</v>
      </c>
      <c r="E112" s="29" t="s">
        <v>287</v>
      </c>
      <c r="F112" s="20">
        <v>4</v>
      </c>
      <c r="G112" s="21" t="s">
        <v>12</v>
      </c>
      <c r="H112" s="29" t="s">
        <v>288</v>
      </c>
      <c r="I112" s="22" t="s">
        <v>2</v>
      </c>
      <c r="J112" s="13" t="s">
        <v>18</v>
      </c>
      <c r="K112" s="13"/>
      <c r="L112" s="27" t="s">
        <v>54</v>
      </c>
    </row>
    <row r="113" spans="2:12" s="2" customFormat="1" ht="31.5" customHeight="1">
      <c r="B113" s="14" t="s">
        <v>289</v>
      </c>
      <c r="C113" s="19">
        <v>13</v>
      </c>
      <c r="D113" s="26" t="s">
        <v>290</v>
      </c>
      <c r="E113" s="26" t="s">
        <v>291</v>
      </c>
      <c r="F113" s="20">
        <v>5</v>
      </c>
      <c r="G113" s="21" t="s">
        <v>12</v>
      </c>
      <c r="H113" s="24" t="s">
        <v>292</v>
      </c>
      <c r="I113" s="22" t="s">
        <v>293</v>
      </c>
      <c r="J113" s="13" t="s">
        <v>151</v>
      </c>
      <c r="K113" s="13"/>
      <c r="L113" s="27" t="s">
        <v>54</v>
      </c>
    </row>
    <row r="114" spans="2:12" s="2" customFormat="1" ht="31.5" customHeight="1">
      <c r="B114" s="14" t="s">
        <v>289</v>
      </c>
      <c r="C114" s="19">
        <v>14</v>
      </c>
      <c r="D114" s="26" t="s">
        <v>294</v>
      </c>
      <c r="E114" s="26" t="s">
        <v>295</v>
      </c>
      <c r="F114" s="20">
        <v>4</v>
      </c>
      <c r="G114" s="21" t="s">
        <v>12</v>
      </c>
      <c r="H114" s="24" t="s">
        <v>296</v>
      </c>
      <c r="I114" s="22" t="s">
        <v>2</v>
      </c>
      <c r="J114" s="13" t="s">
        <v>18</v>
      </c>
      <c r="K114" s="13"/>
      <c r="L114" s="27" t="s">
        <v>54</v>
      </c>
    </row>
    <row r="115" spans="2:12" s="2" customFormat="1" ht="31.5" customHeight="1">
      <c r="B115" s="14" t="s">
        <v>289</v>
      </c>
      <c r="C115" s="19">
        <v>15</v>
      </c>
      <c r="D115" s="26" t="s">
        <v>294</v>
      </c>
      <c r="E115" s="26" t="s">
        <v>297</v>
      </c>
      <c r="F115" s="20">
        <v>5</v>
      </c>
      <c r="G115" s="21" t="s">
        <v>12</v>
      </c>
      <c r="H115" s="24" t="s">
        <v>298</v>
      </c>
      <c r="I115" s="22" t="s">
        <v>2</v>
      </c>
      <c r="J115" s="13" t="s">
        <v>18</v>
      </c>
      <c r="K115" s="13"/>
      <c r="L115" s="27" t="s">
        <v>54</v>
      </c>
    </row>
    <row r="116" spans="2:12" s="2" customFormat="1" ht="31.5" customHeight="1">
      <c r="B116" s="14" t="s">
        <v>289</v>
      </c>
      <c r="C116" s="19">
        <v>16</v>
      </c>
      <c r="D116" s="26" t="s">
        <v>294</v>
      </c>
      <c r="E116" s="26" t="s">
        <v>299</v>
      </c>
      <c r="F116" s="20">
        <v>4</v>
      </c>
      <c r="G116" s="21" t="s">
        <v>12</v>
      </c>
      <c r="H116" s="24" t="s">
        <v>300</v>
      </c>
      <c r="I116" s="22" t="s">
        <v>2</v>
      </c>
      <c r="J116" s="13" t="s">
        <v>18</v>
      </c>
      <c r="K116" s="13"/>
      <c r="L116" s="27" t="s">
        <v>54</v>
      </c>
    </row>
    <row r="117" spans="2:12" s="2" customFormat="1" ht="31.5" customHeight="1">
      <c r="B117" s="14" t="s">
        <v>289</v>
      </c>
      <c r="C117" s="19">
        <v>17</v>
      </c>
      <c r="D117" s="26" t="s">
        <v>301</v>
      </c>
      <c r="E117" s="24" t="s">
        <v>302</v>
      </c>
      <c r="F117" s="20">
        <v>6</v>
      </c>
      <c r="G117" s="21" t="s">
        <v>12</v>
      </c>
      <c r="H117" s="24" t="s">
        <v>303</v>
      </c>
      <c r="I117" s="22" t="s">
        <v>2</v>
      </c>
      <c r="J117" s="13" t="s">
        <v>18</v>
      </c>
      <c r="K117" s="13"/>
      <c r="L117" s="27" t="s">
        <v>54</v>
      </c>
    </row>
    <row r="118" spans="2:12" s="2" customFormat="1" ht="31.5" customHeight="1">
      <c r="B118" s="14" t="s">
        <v>289</v>
      </c>
      <c r="C118" s="19">
        <v>18</v>
      </c>
      <c r="D118" s="24" t="s">
        <v>304</v>
      </c>
      <c r="E118" s="29" t="s">
        <v>305</v>
      </c>
      <c r="F118" s="20">
        <v>1</v>
      </c>
      <c r="G118" s="21" t="s">
        <v>12</v>
      </c>
      <c r="H118" s="29" t="s">
        <v>306</v>
      </c>
      <c r="I118" s="22" t="s">
        <v>2</v>
      </c>
      <c r="J118" s="13" t="s">
        <v>27</v>
      </c>
      <c r="K118" s="13"/>
      <c r="L118" s="27" t="s">
        <v>57</v>
      </c>
    </row>
    <row r="119" spans="2:12" s="2" customFormat="1" ht="31.5" customHeight="1">
      <c r="B119" s="14" t="s">
        <v>289</v>
      </c>
      <c r="C119" s="19">
        <v>19</v>
      </c>
      <c r="D119" s="24" t="s">
        <v>307</v>
      </c>
      <c r="E119" s="24" t="s">
        <v>308</v>
      </c>
      <c r="F119" s="20">
        <v>4</v>
      </c>
      <c r="G119" s="21" t="s">
        <v>12</v>
      </c>
      <c r="H119" s="29" t="s">
        <v>309</v>
      </c>
      <c r="I119" s="22" t="s">
        <v>2</v>
      </c>
      <c r="J119" s="13" t="s">
        <v>25</v>
      </c>
      <c r="K119" s="13"/>
      <c r="L119" s="27" t="s">
        <v>54</v>
      </c>
    </row>
    <row r="120" spans="2:12" s="2" customFormat="1" ht="31.5" customHeight="1">
      <c r="B120" s="14" t="s">
        <v>310</v>
      </c>
      <c r="C120" s="19">
        <v>1</v>
      </c>
      <c r="D120" s="24" t="s">
        <v>311</v>
      </c>
      <c r="E120" s="24" t="s">
        <v>312</v>
      </c>
      <c r="F120" s="20">
        <v>7</v>
      </c>
      <c r="G120" s="21" t="s">
        <v>12</v>
      </c>
      <c r="H120" s="24" t="s">
        <v>313</v>
      </c>
      <c r="I120" s="22" t="s">
        <v>2</v>
      </c>
      <c r="J120" s="13" t="s">
        <v>18</v>
      </c>
      <c r="K120" s="13"/>
      <c r="L120" s="27" t="s">
        <v>54</v>
      </c>
    </row>
    <row r="121" spans="2:12" s="2" customFormat="1" ht="31.5" customHeight="1">
      <c r="B121" s="14" t="s">
        <v>314</v>
      </c>
      <c r="C121" s="19">
        <v>2</v>
      </c>
      <c r="D121" s="24" t="s">
        <v>315</v>
      </c>
      <c r="E121" s="29" t="s">
        <v>316</v>
      </c>
      <c r="F121" s="20">
        <v>6</v>
      </c>
      <c r="G121" s="21" t="s">
        <v>12</v>
      </c>
      <c r="H121" s="24" t="s">
        <v>317</v>
      </c>
      <c r="I121" s="22" t="s">
        <v>2</v>
      </c>
      <c r="J121" s="13" t="s">
        <v>18</v>
      </c>
      <c r="K121" s="13"/>
      <c r="L121" s="27" t="s">
        <v>54</v>
      </c>
    </row>
    <row r="122" spans="2:12" s="2" customFormat="1" ht="31.5" customHeight="1">
      <c r="B122" s="14" t="s">
        <v>314</v>
      </c>
      <c r="C122" s="19">
        <v>3</v>
      </c>
      <c r="D122" s="24" t="s">
        <v>318</v>
      </c>
      <c r="E122" s="29" t="s">
        <v>319</v>
      </c>
      <c r="F122" s="20">
        <v>6</v>
      </c>
      <c r="G122" s="21" t="s">
        <v>12</v>
      </c>
      <c r="H122" s="24" t="s">
        <v>320</v>
      </c>
      <c r="I122" s="22" t="s">
        <v>2</v>
      </c>
      <c r="J122" s="13" t="s">
        <v>18</v>
      </c>
      <c r="K122" s="13"/>
      <c r="L122" s="27" t="s">
        <v>54</v>
      </c>
    </row>
  </sheetData>
  <sheetProtection selectLockedCells="1"/>
  <mergeCells count="1">
    <mergeCell ref="I3:J3"/>
  </mergeCells>
  <dataValidations count="10">
    <dataValidation type="list" allowBlank="1" showInputMessage="1" showErrorMessage="1" promptTitle="入札及び契約締結時期の注意点" prompt="開札日を基準に記入してください。" sqref="J6 J82 J20 J31:J32 J22:J25 J27">
      <formula1>"第1四半期,第2四半期,第3四半期,第4四半期"</formula1>
    </dataValidation>
    <dataValidation allowBlank="1" showInputMessage="1" showErrorMessage="1" promptTitle="発注機関の説明" prompt="発注振興局建設部名または本庁課名をB6セルにご記入ください。自動的に下のセルに転記されます。" sqref="B6 B82:B83 B31:B51 B52:B60"/>
    <dataValidation type="list" allowBlank="1" showInputMessage="1" showErrorMessage="1" promptTitle="入札及び契約締結時期の注意" prompt="開札日を基準に記入してください。" sqref="J7:J19 J21 J83:J122 J33:J51 J52:J81">
      <formula1>"第1四半期,第2四半期,第3四半期,第4四半期"</formula1>
    </dataValidation>
    <dataValidation allowBlank="1" showInputMessage="1" showErrorMessage="1" promptTitle="工事名の注意点" prompt="工事名は～“工事”で終わってください。&#10;一度記載した工事の並びは第4四半期まで変更できません。" sqref="D73:D122 D27 D6:D25 D31:D51 D52:D71"/>
    <dataValidation allowBlank="1" showInputMessage="1" showErrorMessage="1" promptTitle="工事概要の注意点。" prompt="橋梁の工事については、橋の種類（PC橋、鉄橋等）及び延長も記入してください。" sqref="H27 H6:H25 H31:H51 H52:H122"/>
    <dataValidation allowBlank="1" showInputMessage="1" showErrorMessage="1" promptTitle="工事現場の注意点" prompt="地内または地先を付けて記入してください。" sqref="E73:E122 E27 E6:E25 E31:E51 E52:E71"/>
    <dataValidation type="whole" allowBlank="1" showInputMessage="1" showErrorMessage="1" promptTitle="工事期間の注意点" prompt="半角英数の数字のみを記入してください。" sqref="F6:F27 F31:F51 F52:F122">
      <formula1>1</formula1>
      <formula2>36</formula2>
    </dataValidation>
    <dataValidation type="list" allowBlank="1" showInputMessage="1" showErrorMessage="1" promptTitle="工事種別の注意点" prompt="土木、建築及び設備から選択してください。" sqref="G73:G122 G27 G6:G25 G31:G51 G52:G71">
      <formula1>"土木,建築,設備"</formula1>
    </dataValidation>
    <dataValidation type="list" allowBlank="1" showInputMessage="1" showErrorMessage="1" promptTitle="ＩＣＴ対象工事の注意点" prompt="ＩＣＴ対象工事の場合は「○」を記入してください。" sqref="K6:K51 K52:K122">
      <formula1>"○"</formula1>
    </dataValidation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L6:L51 L52:L122">
      <formula1>"発　注　済,既 公 表 分 の 変 更,追　　　加,発 注 取 止,次 年 度 に 発 注 予 定"</formula1>
    </dataValidation>
  </dataValidations>
  <printOptions horizontalCentered="1"/>
  <pageMargins left="0.3937007874015748" right="0.2755905511811024" top="1.1811023622047245" bottom="0.1968503937007874" header="0.5118110236220472" footer="0.5118110236220472"/>
  <pageSetup fitToHeight="0" fitToWidth="1" horizontalDpi="600" verticalDpi="600" orientation="landscape" paperSize="9" scale="87" r:id="rId2"/>
  <rowBreaks count="7" manualBreakCount="7">
    <brk id="21" min="1" max="11" man="1"/>
    <brk id="37" min="1" max="11" man="1"/>
    <brk id="53" min="1" max="11" man="1"/>
    <brk id="69" min="1" max="11" man="1"/>
    <brk id="85" min="1" max="11" man="1"/>
    <brk id="101" min="1" max="11" man="1"/>
    <brk id="117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146170</cp:lastModifiedBy>
  <cp:lastPrinted>2023-12-03T23:40:43Z</cp:lastPrinted>
  <dcterms:created xsi:type="dcterms:W3CDTF">2001-03-05T23:44:56Z</dcterms:created>
  <dcterms:modified xsi:type="dcterms:W3CDTF">2023-12-28T06:22:06Z</dcterms:modified>
  <cp:category/>
  <cp:version/>
  <cp:contentType/>
  <cp:contentStatus/>
</cp:coreProperties>
</file>