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医務課（全体)\従事者届\Ｒ２\08_HP更新\様式素材\"/>
    </mc:Choice>
  </mc:AlternateContent>
  <bookViews>
    <workbookView xWindow="0" yWindow="0" windowWidth="20490" windowHeight="7560" activeTab="1"/>
  </bookViews>
  <sheets>
    <sheet name="記載例" sheetId="4" r:id="rId1"/>
    <sheet name="入力シート" sheetId="5" r:id="rId2"/>
    <sheet name="リスト素材" sheetId="7" r:id="rId3"/>
  </sheets>
  <calcPr calcId="162913"/>
</workbook>
</file>

<file path=xl/calcChain.xml><?xml version="1.0" encoding="utf-8"?>
<calcChain xmlns="http://schemas.openxmlformats.org/spreadsheetml/2006/main">
  <c r="A6" i="5" l="1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5" i="5"/>
  <c r="A4" i="5" l="1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4" i="4"/>
</calcChain>
</file>

<file path=xl/sharedStrings.xml><?xml version="1.0" encoding="utf-8"?>
<sst xmlns="http://schemas.openxmlformats.org/spreadsheetml/2006/main" count="291" uniqueCount="168">
  <si>
    <t>男</t>
  </si>
  <si>
    <t>昭和</t>
  </si>
  <si>
    <t>年</t>
    <rPh sb="0" eb="1">
      <t>トシ</t>
    </rPh>
    <phoneticPr fontId="18"/>
  </si>
  <si>
    <t>月</t>
    <rPh sb="0" eb="1">
      <t>ツキ</t>
    </rPh>
    <phoneticPr fontId="18"/>
  </si>
  <si>
    <t>日</t>
    <rPh sb="0" eb="1">
      <t>ニチ</t>
    </rPh>
    <phoneticPr fontId="18"/>
  </si>
  <si>
    <t>元号（和暦）</t>
    <rPh sb="0" eb="2">
      <t>ゲンゴウ</t>
    </rPh>
    <rPh sb="3" eb="5">
      <t>ワレキ</t>
    </rPh>
    <phoneticPr fontId="18"/>
  </si>
  <si>
    <t>生年月日</t>
    <phoneticPr fontId="18"/>
  </si>
  <si>
    <t>年齢</t>
    <phoneticPr fontId="18"/>
  </si>
  <si>
    <t>交付者が都道府県の場合都道府県名</t>
    <rPh sb="0" eb="2">
      <t>コウフ</t>
    </rPh>
    <rPh sb="2" eb="3">
      <t>シャ</t>
    </rPh>
    <rPh sb="4" eb="8">
      <t>トドウフケン</t>
    </rPh>
    <rPh sb="9" eb="11">
      <t>バアイ</t>
    </rPh>
    <phoneticPr fontId="18"/>
  </si>
  <si>
    <t>保健師免許</t>
    <rPh sb="0" eb="3">
      <t>ホケンシ</t>
    </rPh>
    <rPh sb="3" eb="5">
      <t>メンキョ</t>
    </rPh>
    <phoneticPr fontId="18"/>
  </si>
  <si>
    <t>免許の有無</t>
    <phoneticPr fontId="18"/>
  </si>
  <si>
    <t>免許番号</t>
    <rPh sb="0" eb="2">
      <t>メンキョ</t>
    </rPh>
    <rPh sb="2" eb="4">
      <t>バンゴウ</t>
    </rPh>
    <phoneticPr fontId="18"/>
  </si>
  <si>
    <t>登録年月日</t>
    <rPh sb="0" eb="2">
      <t>トウロク</t>
    </rPh>
    <rPh sb="2" eb="5">
      <t>ネンガッピ</t>
    </rPh>
    <phoneticPr fontId="18"/>
  </si>
  <si>
    <t>年</t>
    <phoneticPr fontId="18"/>
  </si>
  <si>
    <t>日</t>
    <rPh sb="0" eb="1">
      <t>ヒ</t>
    </rPh>
    <phoneticPr fontId="18"/>
  </si>
  <si>
    <t>元号（和暦）</t>
    <rPh sb="3" eb="5">
      <t>ワレキ</t>
    </rPh>
    <phoneticPr fontId="18"/>
  </si>
  <si>
    <t>氏名</t>
    <phoneticPr fontId="18"/>
  </si>
  <si>
    <t>フリガナ</t>
    <phoneticPr fontId="18"/>
  </si>
  <si>
    <t>住所</t>
    <phoneticPr fontId="18"/>
  </si>
  <si>
    <t>性別</t>
    <phoneticPr fontId="18"/>
  </si>
  <si>
    <t>交付者</t>
    <phoneticPr fontId="18"/>
  </si>
  <si>
    <t>氏と名の間にスペース</t>
    <rPh sb="2" eb="3">
      <t>ナ</t>
    </rPh>
    <rPh sb="4" eb="5">
      <t>アイダ</t>
    </rPh>
    <phoneticPr fontId="18"/>
  </si>
  <si>
    <t>助産師免許</t>
    <rPh sb="0" eb="3">
      <t>ジョサンシ</t>
    </rPh>
    <rPh sb="3" eb="5">
      <t>メンキョ</t>
    </rPh>
    <phoneticPr fontId="18"/>
  </si>
  <si>
    <t>看護師免許</t>
    <rPh sb="0" eb="3">
      <t>カンゴシ</t>
    </rPh>
    <rPh sb="3" eb="5">
      <t>メンキョ</t>
    </rPh>
    <phoneticPr fontId="18"/>
  </si>
  <si>
    <t>准看護師免許</t>
    <rPh sb="0" eb="4">
      <t>ジュンカンゴシ</t>
    </rPh>
    <rPh sb="4" eb="6">
      <t>メンキョ</t>
    </rPh>
    <phoneticPr fontId="18"/>
  </si>
  <si>
    <t>有</t>
    <rPh sb="0" eb="1">
      <t>アリ</t>
    </rPh>
    <phoneticPr fontId="18"/>
  </si>
  <si>
    <t>主たる業務</t>
  </si>
  <si>
    <t>業務に従事する場所</t>
    <phoneticPr fontId="18"/>
  </si>
  <si>
    <t>小松原通１－１</t>
    <rPh sb="0" eb="3">
      <t>コマツバラ</t>
    </rPh>
    <rPh sb="3" eb="4">
      <t>トオ</t>
    </rPh>
    <phoneticPr fontId="18"/>
  </si>
  <si>
    <t>和歌山市</t>
    <phoneticPr fontId="18"/>
  </si>
  <si>
    <t>従事先の分類</t>
    <rPh sb="0" eb="2">
      <t>ジュウジ</t>
    </rPh>
    <rPh sb="2" eb="3">
      <t>サキ</t>
    </rPh>
    <rPh sb="4" eb="6">
      <t>ブンルイ</t>
    </rPh>
    <phoneticPr fontId="18"/>
  </si>
  <si>
    <t>番地等</t>
    <phoneticPr fontId="18"/>
  </si>
  <si>
    <t>市町村名</t>
    <rPh sb="0" eb="3">
      <t>シチョウソン</t>
    </rPh>
    <rPh sb="3" eb="4">
      <t>メイ</t>
    </rPh>
    <phoneticPr fontId="18"/>
  </si>
  <si>
    <t>名称</t>
    <rPh sb="0" eb="2">
      <t>メイショウ</t>
    </rPh>
    <phoneticPr fontId="18"/>
  </si>
  <si>
    <t>電話番号</t>
    <phoneticPr fontId="18"/>
  </si>
  <si>
    <t>雇用形態</t>
    <phoneticPr fontId="18"/>
  </si>
  <si>
    <t>常勤換算</t>
    <phoneticPr fontId="18"/>
  </si>
  <si>
    <t>常勤換算数</t>
    <phoneticPr fontId="18"/>
  </si>
  <si>
    <t>従事期間</t>
    <phoneticPr fontId="18"/>
  </si>
  <si>
    <t>従事開始理由</t>
    <phoneticPr fontId="18"/>
  </si>
  <si>
    <t>番地等</t>
    <phoneticPr fontId="18"/>
  </si>
  <si>
    <t>電話番号</t>
    <phoneticPr fontId="18"/>
  </si>
  <si>
    <t>073-441-2605</t>
    <phoneticPr fontId="18"/>
  </si>
  <si>
    <t>正規雇用</t>
    <phoneticPr fontId="18"/>
  </si>
  <si>
    <t>１年未満</t>
    <phoneticPr fontId="18"/>
  </si>
  <si>
    <t>有</t>
    <phoneticPr fontId="18"/>
  </si>
  <si>
    <t>新規</t>
    <phoneticPr fontId="18"/>
  </si>
  <si>
    <t>郵便番号</t>
    <phoneticPr fontId="18"/>
  </si>
  <si>
    <t>特定行為研修の終了の有無</t>
    <phoneticPr fontId="18"/>
  </si>
  <si>
    <t>無</t>
    <rPh sb="0" eb="1">
      <t>ナ</t>
    </rPh>
    <phoneticPr fontId="18"/>
  </si>
  <si>
    <t>厚生労働大臣</t>
    <rPh sb="0" eb="2">
      <t>コウセイ</t>
    </rPh>
    <rPh sb="2" eb="4">
      <t>ロウドウ</t>
    </rPh>
    <rPh sb="4" eb="6">
      <t>ダイジン</t>
    </rPh>
    <phoneticPr fontId="18"/>
  </si>
  <si>
    <t>都道府県知事</t>
    <rPh sb="0" eb="4">
      <t>トドウフケン</t>
    </rPh>
    <rPh sb="4" eb="6">
      <t>チジ</t>
    </rPh>
    <phoneticPr fontId="18"/>
  </si>
  <si>
    <t>関西広域連合長</t>
    <rPh sb="0" eb="2">
      <t>カンサイ</t>
    </rPh>
    <rPh sb="2" eb="4">
      <t>コウイキ</t>
    </rPh>
    <rPh sb="4" eb="6">
      <t>レンゴウ</t>
    </rPh>
    <rPh sb="6" eb="7">
      <t>オサ</t>
    </rPh>
    <phoneticPr fontId="18"/>
  </si>
  <si>
    <t>保健師の業務</t>
  </si>
  <si>
    <t>正規雇用</t>
    <rPh sb="0" eb="2">
      <t>セイキ</t>
    </rPh>
    <rPh sb="2" eb="4">
      <t>コヨウ</t>
    </rPh>
    <phoneticPr fontId="18"/>
  </si>
  <si>
    <t>非正規雇用（正規雇用又は派遣に該当しない者）</t>
    <rPh sb="0" eb="3">
      <t>ヒセイキ</t>
    </rPh>
    <rPh sb="3" eb="5">
      <t>コヨウ</t>
    </rPh>
    <rPh sb="6" eb="8">
      <t>セイキ</t>
    </rPh>
    <rPh sb="8" eb="10">
      <t>コヨウ</t>
    </rPh>
    <rPh sb="10" eb="11">
      <t>マタ</t>
    </rPh>
    <rPh sb="12" eb="14">
      <t>ハケン</t>
    </rPh>
    <rPh sb="15" eb="17">
      <t>ガイトウ</t>
    </rPh>
    <rPh sb="20" eb="21">
      <t>シャ</t>
    </rPh>
    <phoneticPr fontId="18"/>
  </si>
  <si>
    <t>派遣（紹介予定派遣を含む）</t>
    <rPh sb="0" eb="2">
      <t>ハケン</t>
    </rPh>
    <rPh sb="3" eb="5">
      <t>ショウカイ</t>
    </rPh>
    <rPh sb="5" eb="7">
      <t>ヨテイ</t>
    </rPh>
    <rPh sb="7" eb="9">
      <t>ハケン</t>
    </rPh>
    <rPh sb="10" eb="11">
      <t>フク</t>
    </rPh>
    <phoneticPr fontId="18"/>
  </si>
  <si>
    <t>フルタイム労働者</t>
    <rPh sb="5" eb="8">
      <t>ロウドウシャ</t>
    </rPh>
    <phoneticPr fontId="18"/>
  </si>
  <si>
    <t>短時間労働者</t>
    <rPh sb="0" eb="3">
      <t>タンジカン</t>
    </rPh>
    <rPh sb="3" eb="6">
      <t>ロウドウシャ</t>
    </rPh>
    <phoneticPr fontId="18"/>
  </si>
  <si>
    <t>１年未満</t>
    <rPh sb="1" eb="2">
      <t>ネン</t>
    </rPh>
    <rPh sb="2" eb="4">
      <t>ミマン</t>
    </rPh>
    <phoneticPr fontId="18"/>
  </si>
  <si>
    <t>１年以上２年未満</t>
    <rPh sb="1" eb="2">
      <t>ネン</t>
    </rPh>
    <rPh sb="2" eb="4">
      <t>イジョウ</t>
    </rPh>
    <rPh sb="5" eb="6">
      <t>ネン</t>
    </rPh>
    <rPh sb="6" eb="8">
      <t>ミマン</t>
    </rPh>
    <phoneticPr fontId="18"/>
  </si>
  <si>
    <t>２年以上</t>
    <rPh sb="1" eb="2">
      <t>ネン</t>
    </rPh>
    <rPh sb="2" eb="4">
      <t>イジョウ</t>
    </rPh>
    <phoneticPr fontId="18"/>
  </si>
  <si>
    <t>新規</t>
    <rPh sb="0" eb="2">
      <t>シンキ</t>
    </rPh>
    <phoneticPr fontId="18"/>
  </si>
  <si>
    <t>再就業</t>
    <rPh sb="0" eb="3">
      <t>サイシュウギョウ</t>
    </rPh>
    <phoneticPr fontId="18"/>
  </si>
  <si>
    <t>転職</t>
    <rPh sb="0" eb="2">
      <t>テンショク</t>
    </rPh>
    <phoneticPr fontId="18"/>
  </si>
  <si>
    <t>その他</t>
    <rPh sb="2" eb="3">
      <t>タ</t>
    </rPh>
    <phoneticPr fontId="18"/>
  </si>
  <si>
    <t>令和</t>
    <rPh sb="0" eb="2">
      <t>レイワ</t>
    </rPh>
    <phoneticPr fontId="18"/>
  </si>
  <si>
    <t>平成</t>
    <rPh sb="0" eb="2">
      <t>ヘイセイ</t>
    </rPh>
    <phoneticPr fontId="18"/>
  </si>
  <si>
    <t>昭和</t>
    <rPh sb="0" eb="2">
      <t>ショウワ</t>
    </rPh>
    <phoneticPr fontId="18"/>
  </si>
  <si>
    <t>病院</t>
    <rPh sb="0" eb="2">
      <t>ビョウイン</t>
    </rPh>
    <phoneticPr fontId="18"/>
  </si>
  <si>
    <t>有床診療所</t>
    <rPh sb="0" eb="2">
      <t>ユウショウ</t>
    </rPh>
    <rPh sb="2" eb="5">
      <t>シンリョウジョ</t>
    </rPh>
    <phoneticPr fontId="18"/>
  </si>
  <si>
    <t>無床診療所</t>
    <rPh sb="0" eb="2">
      <t>ムショウ</t>
    </rPh>
    <rPh sb="2" eb="5">
      <t>シンリョウジョ</t>
    </rPh>
    <phoneticPr fontId="18"/>
  </si>
  <si>
    <t>分娩取り扱いのある助産所（開設者）</t>
    <rPh sb="0" eb="2">
      <t>ブンベン</t>
    </rPh>
    <rPh sb="2" eb="3">
      <t>ト</t>
    </rPh>
    <rPh sb="4" eb="5">
      <t>アツカ</t>
    </rPh>
    <rPh sb="9" eb="11">
      <t>ジョサン</t>
    </rPh>
    <rPh sb="11" eb="12">
      <t>トコロ</t>
    </rPh>
    <rPh sb="13" eb="15">
      <t>カイセツ</t>
    </rPh>
    <rPh sb="15" eb="16">
      <t>シャ</t>
    </rPh>
    <phoneticPr fontId="18"/>
  </si>
  <si>
    <t>分娩取り扱いのある助産所（従事者）</t>
    <rPh sb="0" eb="2">
      <t>ブンベン</t>
    </rPh>
    <rPh sb="2" eb="3">
      <t>ト</t>
    </rPh>
    <rPh sb="4" eb="5">
      <t>アツカ</t>
    </rPh>
    <rPh sb="9" eb="11">
      <t>ジョサン</t>
    </rPh>
    <rPh sb="11" eb="12">
      <t>トコロ</t>
    </rPh>
    <rPh sb="13" eb="16">
      <t>ジュウジシャ</t>
    </rPh>
    <phoneticPr fontId="18"/>
  </si>
  <si>
    <t>分娩取り扱いのある助産所（出張のみ）</t>
    <rPh sb="0" eb="2">
      <t>ブンベン</t>
    </rPh>
    <rPh sb="2" eb="3">
      <t>ト</t>
    </rPh>
    <rPh sb="4" eb="5">
      <t>アツカ</t>
    </rPh>
    <rPh sb="9" eb="11">
      <t>ジョサン</t>
    </rPh>
    <rPh sb="11" eb="12">
      <t>トコロ</t>
    </rPh>
    <rPh sb="13" eb="15">
      <t>シュッチョウ</t>
    </rPh>
    <phoneticPr fontId="18"/>
  </si>
  <si>
    <t>分娩取り扱いのない助産所（開設者）</t>
    <rPh sb="0" eb="2">
      <t>ブンベン</t>
    </rPh>
    <rPh sb="2" eb="3">
      <t>ト</t>
    </rPh>
    <rPh sb="4" eb="5">
      <t>アツカ</t>
    </rPh>
    <rPh sb="9" eb="11">
      <t>ジョサン</t>
    </rPh>
    <rPh sb="11" eb="12">
      <t>トコロ</t>
    </rPh>
    <rPh sb="13" eb="15">
      <t>カイセツ</t>
    </rPh>
    <rPh sb="15" eb="16">
      <t>シャ</t>
    </rPh>
    <phoneticPr fontId="18"/>
  </si>
  <si>
    <t>分娩取り扱いのない助産所（従事者）</t>
    <rPh sb="0" eb="2">
      <t>ブンベン</t>
    </rPh>
    <rPh sb="2" eb="3">
      <t>ト</t>
    </rPh>
    <rPh sb="4" eb="5">
      <t>アツカ</t>
    </rPh>
    <rPh sb="9" eb="11">
      <t>ジョサン</t>
    </rPh>
    <rPh sb="11" eb="12">
      <t>トコロ</t>
    </rPh>
    <rPh sb="13" eb="16">
      <t>ジュウジシャ</t>
    </rPh>
    <phoneticPr fontId="18"/>
  </si>
  <si>
    <t>分娩取り扱いのない助産所（出張のみ）</t>
    <rPh sb="0" eb="2">
      <t>ブンベン</t>
    </rPh>
    <rPh sb="2" eb="3">
      <t>ト</t>
    </rPh>
    <rPh sb="4" eb="5">
      <t>アツカ</t>
    </rPh>
    <rPh sb="9" eb="11">
      <t>ジョサン</t>
    </rPh>
    <rPh sb="11" eb="12">
      <t>トコロ</t>
    </rPh>
    <rPh sb="13" eb="15">
      <t>シュッチョウ</t>
    </rPh>
    <phoneticPr fontId="18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</si>
  <si>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8"/>
  </si>
  <si>
    <t>介護医療院</t>
    <rPh sb="0" eb="2">
      <t>カイゴ</t>
    </rPh>
    <rPh sb="2" eb="4">
      <t>イリョウ</t>
    </rPh>
    <rPh sb="4" eb="5">
      <t>イン</t>
    </rPh>
    <phoneticPr fontId="18"/>
  </si>
  <si>
    <t>指定介護老人福祉施設（特別養護老人ホーム）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rPh sb="11" eb="13">
      <t>トクベツ</t>
    </rPh>
    <rPh sb="13" eb="15">
      <t>ヨウゴ</t>
    </rPh>
    <rPh sb="15" eb="17">
      <t>ロウジン</t>
    </rPh>
    <phoneticPr fontId="18"/>
  </si>
  <si>
    <t>居宅サービス事業所</t>
    <rPh sb="0" eb="2">
      <t>キョタク</t>
    </rPh>
    <rPh sb="6" eb="9">
      <t>ジギョウショ</t>
    </rPh>
    <phoneticPr fontId="18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</si>
  <si>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18"/>
  </si>
  <si>
    <t>その他（介護保険施設等）</t>
    <rPh sb="2" eb="3">
      <t>タ</t>
    </rPh>
    <rPh sb="4" eb="6">
      <t>カイゴ</t>
    </rPh>
    <rPh sb="6" eb="8">
      <t>ホケン</t>
    </rPh>
    <rPh sb="8" eb="10">
      <t>シセツ</t>
    </rPh>
    <rPh sb="10" eb="11">
      <t>ナド</t>
    </rPh>
    <phoneticPr fontId="18"/>
  </si>
  <si>
    <t>老人福祉施設</t>
    <rPh sb="0" eb="2">
      <t>ロウジン</t>
    </rPh>
    <rPh sb="2" eb="4">
      <t>フクシ</t>
    </rPh>
    <rPh sb="4" eb="6">
      <t>シセツ</t>
    </rPh>
    <phoneticPr fontId="18"/>
  </si>
  <si>
    <t>児童福祉施設</t>
    <rPh sb="0" eb="2">
      <t>ジドウ</t>
    </rPh>
    <rPh sb="2" eb="4">
      <t>フクシ</t>
    </rPh>
    <rPh sb="4" eb="6">
      <t>シセツ</t>
    </rPh>
    <phoneticPr fontId="18"/>
  </si>
  <si>
    <t>その他（社会福祉施設）</t>
    <rPh sb="2" eb="3">
      <t>タ</t>
    </rPh>
    <rPh sb="4" eb="6">
      <t>シャカイ</t>
    </rPh>
    <rPh sb="6" eb="8">
      <t>フクシ</t>
    </rPh>
    <rPh sb="8" eb="10">
      <t>シセツ</t>
    </rPh>
    <phoneticPr fontId="18"/>
  </si>
  <si>
    <t>保健所</t>
    <rPh sb="0" eb="3">
      <t>ホケンジョ</t>
    </rPh>
    <phoneticPr fontId="18"/>
  </si>
  <si>
    <t>都道府県（保健所除く）</t>
    <rPh sb="0" eb="4">
      <t>トドウフケン</t>
    </rPh>
    <rPh sb="5" eb="8">
      <t>ホケンジョ</t>
    </rPh>
    <rPh sb="8" eb="9">
      <t>ノゾ</t>
    </rPh>
    <phoneticPr fontId="18"/>
  </si>
  <si>
    <t>市町村（保健所除く）</t>
    <rPh sb="0" eb="3">
      <t>シチョウソン</t>
    </rPh>
    <rPh sb="4" eb="7">
      <t>ホケンジョ</t>
    </rPh>
    <rPh sb="7" eb="8">
      <t>ノゾ</t>
    </rPh>
    <phoneticPr fontId="18"/>
  </si>
  <si>
    <t>事業所（事業所内診療所を含む）</t>
    <rPh sb="0" eb="3">
      <t>ジギョウショ</t>
    </rPh>
    <rPh sb="4" eb="7">
      <t>ジギョウショ</t>
    </rPh>
    <rPh sb="7" eb="8">
      <t>ナイ</t>
    </rPh>
    <rPh sb="8" eb="11">
      <t>シンリョウジョ</t>
    </rPh>
    <rPh sb="12" eb="13">
      <t>フク</t>
    </rPh>
    <phoneticPr fontId="18"/>
  </si>
  <si>
    <t>看護師等学校養成所又は研究機関</t>
    <rPh sb="0" eb="3">
      <t>カンゴシ</t>
    </rPh>
    <rPh sb="3" eb="4">
      <t>トウ</t>
    </rPh>
    <rPh sb="4" eb="6">
      <t>ガッコウ</t>
    </rPh>
    <rPh sb="6" eb="9">
      <t>ヨウセイジョ</t>
    </rPh>
    <rPh sb="9" eb="10">
      <t>マタ</t>
    </rPh>
    <rPh sb="11" eb="13">
      <t>ケンキュウ</t>
    </rPh>
    <rPh sb="13" eb="15">
      <t>キカン</t>
    </rPh>
    <phoneticPr fontId="18"/>
  </si>
  <si>
    <t>その他（その他）</t>
    <rPh sb="2" eb="3">
      <t>タ</t>
    </rPh>
    <rPh sb="6" eb="7">
      <t>タ</t>
    </rPh>
    <phoneticPr fontId="18"/>
  </si>
  <si>
    <t>呼吸器（気道確保に係るもの）関連</t>
    <rPh sb="0" eb="3">
      <t>コキュウキ</t>
    </rPh>
    <rPh sb="4" eb="6">
      <t>キドウ</t>
    </rPh>
    <rPh sb="6" eb="8">
      <t>カクホ</t>
    </rPh>
    <rPh sb="9" eb="10">
      <t>カカ</t>
    </rPh>
    <rPh sb="14" eb="16">
      <t>カンレン</t>
    </rPh>
    <phoneticPr fontId="20"/>
  </si>
  <si>
    <t>呼吸器（人工呼吸療法に係るもの）関連</t>
    <rPh sb="0" eb="3">
      <t>コキュウキ</t>
    </rPh>
    <rPh sb="4" eb="6">
      <t>ジンコウ</t>
    </rPh>
    <rPh sb="6" eb="8">
      <t>コキュウ</t>
    </rPh>
    <rPh sb="8" eb="10">
      <t>リョウホウ</t>
    </rPh>
    <rPh sb="11" eb="12">
      <t>カカ</t>
    </rPh>
    <rPh sb="16" eb="18">
      <t>カンレン</t>
    </rPh>
    <phoneticPr fontId="20"/>
  </si>
  <si>
    <t>呼吸器（長期呼吸療法に係るもの）関連</t>
    <rPh sb="0" eb="3">
      <t>コキュウキ</t>
    </rPh>
    <rPh sb="4" eb="6">
      <t>チョウキ</t>
    </rPh>
    <rPh sb="6" eb="8">
      <t>コキュウ</t>
    </rPh>
    <rPh sb="8" eb="10">
      <t>リョウホウ</t>
    </rPh>
    <rPh sb="11" eb="12">
      <t>カカ</t>
    </rPh>
    <rPh sb="16" eb="18">
      <t>カンレン</t>
    </rPh>
    <phoneticPr fontId="20"/>
  </si>
  <si>
    <t>循環器関連</t>
    <rPh sb="0" eb="3">
      <t>ジュンカンキ</t>
    </rPh>
    <rPh sb="3" eb="5">
      <t>カンレン</t>
    </rPh>
    <phoneticPr fontId="20"/>
  </si>
  <si>
    <t>心嚢ドレーン管理関連</t>
    <rPh sb="0" eb="2">
      <t>しんのう</t>
    </rPh>
    <rPh sb="6" eb="8">
      <t>かんり</t>
    </rPh>
    <rPh sb="8" eb="10">
      <t>かんれん</t>
    </rPh>
    <phoneticPr fontId="21" type="Hiragana" alignment="noControl"/>
  </si>
  <si>
    <t>胸腔ドレーン管理関連</t>
    <rPh sb="0" eb="2">
      <t>キョウクウ</t>
    </rPh>
    <rPh sb="6" eb="8">
      <t>カンリ</t>
    </rPh>
    <rPh sb="8" eb="10">
      <t>カンレン</t>
    </rPh>
    <phoneticPr fontId="20"/>
  </si>
  <si>
    <t>腹腔ドレーン管理関連</t>
    <rPh sb="0" eb="2">
      <t>フククウ</t>
    </rPh>
    <rPh sb="6" eb="8">
      <t>カンリ</t>
    </rPh>
    <rPh sb="8" eb="10">
      <t>カンレン</t>
    </rPh>
    <phoneticPr fontId="20"/>
  </si>
  <si>
    <t>ろう孔管理関連</t>
    <rPh sb="2" eb="3">
      <t>コウ</t>
    </rPh>
    <rPh sb="3" eb="5">
      <t>カンリ</t>
    </rPh>
    <rPh sb="5" eb="7">
      <t>カンレン</t>
    </rPh>
    <phoneticPr fontId="20"/>
  </si>
  <si>
    <t>栄養に係るカテーテル管理（中心静脈カテーテル管理）関連</t>
    <rPh sb="0" eb="2">
      <t>エイヨウ</t>
    </rPh>
    <rPh sb="3" eb="4">
      <t>カカ</t>
    </rPh>
    <rPh sb="10" eb="12">
      <t>カンリ</t>
    </rPh>
    <rPh sb="13" eb="15">
      <t>チュウシン</t>
    </rPh>
    <rPh sb="15" eb="17">
      <t>ジョウミャク</t>
    </rPh>
    <rPh sb="22" eb="24">
      <t>カンリ</t>
    </rPh>
    <rPh sb="25" eb="27">
      <t>カンレン</t>
    </rPh>
    <phoneticPr fontId="20"/>
  </si>
  <si>
    <t>栄養に係るカテーテル管理（末梢留置型中心静脈注射用カテーテル管理）関連</t>
    <rPh sb="0" eb="2">
      <t>エイヨウ</t>
    </rPh>
    <rPh sb="3" eb="4">
      <t>カカ</t>
    </rPh>
    <rPh sb="10" eb="12">
      <t>カンリ</t>
    </rPh>
    <rPh sb="13" eb="15">
      <t>マッショウ</t>
    </rPh>
    <rPh sb="15" eb="18">
      <t>リュウチガタ</t>
    </rPh>
    <rPh sb="18" eb="20">
      <t>チュウシン</t>
    </rPh>
    <rPh sb="20" eb="22">
      <t>ジョウミャク</t>
    </rPh>
    <rPh sb="22" eb="24">
      <t>チュウシャ</t>
    </rPh>
    <rPh sb="24" eb="25">
      <t>ヨウ</t>
    </rPh>
    <rPh sb="30" eb="32">
      <t>カンリ</t>
    </rPh>
    <rPh sb="33" eb="35">
      <t>カンレン</t>
    </rPh>
    <phoneticPr fontId="20"/>
  </si>
  <si>
    <t>創傷管理関連</t>
    <rPh sb="0" eb="2">
      <t>ソウショウ</t>
    </rPh>
    <rPh sb="2" eb="4">
      <t>カンリ</t>
    </rPh>
    <rPh sb="4" eb="6">
      <t>カンレン</t>
    </rPh>
    <phoneticPr fontId="20"/>
  </si>
  <si>
    <t>創部ドレーン管理関連</t>
    <rPh sb="0" eb="2">
      <t>ソウブ</t>
    </rPh>
    <rPh sb="6" eb="8">
      <t>カンリ</t>
    </rPh>
    <rPh sb="8" eb="10">
      <t>カンレン</t>
    </rPh>
    <phoneticPr fontId="20"/>
  </si>
  <si>
    <t>動脈血液ガス分析関連</t>
    <rPh sb="0" eb="2">
      <t>ドウミャク</t>
    </rPh>
    <rPh sb="2" eb="4">
      <t>ケツエキ</t>
    </rPh>
    <rPh sb="6" eb="8">
      <t>ブンセキ</t>
    </rPh>
    <rPh sb="8" eb="10">
      <t>カンレン</t>
    </rPh>
    <phoneticPr fontId="20"/>
  </si>
  <si>
    <t>透析管理関連</t>
    <rPh sb="0" eb="2">
      <t>トウセキ</t>
    </rPh>
    <rPh sb="2" eb="4">
      <t>カンリ</t>
    </rPh>
    <rPh sb="4" eb="6">
      <t>カンレン</t>
    </rPh>
    <phoneticPr fontId="20"/>
  </si>
  <si>
    <t>栄養及び水分管理に係る薬剤投与関連</t>
    <rPh sb="0" eb="2">
      <t>エイヨウ</t>
    </rPh>
    <rPh sb="2" eb="3">
      <t>オヨ</t>
    </rPh>
    <rPh sb="4" eb="6">
      <t>スイブン</t>
    </rPh>
    <rPh sb="6" eb="8">
      <t>カンリ</t>
    </rPh>
    <rPh sb="9" eb="10">
      <t>カカ</t>
    </rPh>
    <rPh sb="11" eb="13">
      <t>ヤクザイ</t>
    </rPh>
    <rPh sb="13" eb="15">
      <t>トウヨ</t>
    </rPh>
    <rPh sb="15" eb="17">
      <t>カンレン</t>
    </rPh>
    <phoneticPr fontId="20"/>
  </si>
  <si>
    <t>感染に係る薬剤投与関連</t>
    <rPh sb="0" eb="2">
      <t>カンセン</t>
    </rPh>
    <rPh sb="3" eb="4">
      <t>カカ</t>
    </rPh>
    <rPh sb="5" eb="7">
      <t>ヤクザイ</t>
    </rPh>
    <rPh sb="7" eb="9">
      <t>トウヨ</t>
    </rPh>
    <rPh sb="9" eb="11">
      <t>カンレン</t>
    </rPh>
    <phoneticPr fontId="20"/>
  </si>
  <si>
    <t>血糖コントロールに係る薬剤投与関連</t>
    <rPh sb="0" eb="2">
      <t>ケットウ</t>
    </rPh>
    <rPh sb="9" eb="10">
      <t>カカ</t>
    </rPh>
    <rPh sb="11" eb="13">
      <t>ヤクザイ</t>
    </rPh>
    <rPh sb="13" eb="15">
      <t>トウヨ</t>
    </rPh>
    <rPh sb="15" eb="17">
      <t>カンレン</t>
    </rPh>
    <phoneticPr fontId="20"/>
  </si>
  <si>
    <t>術後疼痛管理関連</t>
    <rPh sb="2" eb="4">
      <t xml:space="preserve"> とう</t>
    </rPh>
    <phoneticPr fontId="21" type="Hiragana"/>
  </si>
  <si>
    <t>循環動態に係る薬剤投与関連</t>
    <rPh sb="0" eb="2">
      <t>ジュンカン</t>
    </rPh>
    <rPh sb="2" eb="4">
      <t>ドウタイ</t>
    </rPh>
    <rPh sb="5" eb="6">
      <t>カカ</t>
    </rPh>
    <rPh sb="7" eb="9">
      <t>ヤクザイ</t>
    </rPh>
    <rPh sb="9" eb="11">
      <t>トウヨ</t>
    </rPh>
    <rPh sb="11" eb="13">
      <t>カンレン</t>
    </rPh>
    <phoneticPr fontId="20"/>
  </si>
  <si>
    <t>精神及び神経症状に係る薬剤投与関連</t>
    <rPh sb="0" eb="2">
      <t>セイシン</t>
    </rPh>
    <rPh sb="2" eb="3">
      <t>オヨ</t>
    </rPh>
    <rPh sb="4" eb="6">
      <t>シンケイ</t>
    </rPh>
    <rPh sb="6" eb="8">
      <t>ショウジョウ</t>
    </rPh>
    <rPh sb="9" eb="10">
      <t>カカ</t>
    </rPh>
    <rPh sb="11" eb="13">
      <t>ヤクザイ</t>
    </rPh>
    <rPh sb="13" eb="15">
      <t>トウヨ</t>
    </rPh>
    <rPh sb="15" eb="17">
      <t>カンレン</t>
    </rPh>
    <phoneticPr fontId="20"/>
  </si>
  <si>
    <t>皮膚損傷に係る薬剤投与関連</t>
    <rPh sb="0" eb="2">
      <t>ヒフ</t>
    </rPh>
    <rPh sb="2" eb="4">
      <t>ソンショウ</t>
    </rPh>
    <rPh sb="5" eb="6">
      <t>カカ</t>
    </rPh>
    <rPh sb="7" eb="9">
      <t>ヤクザイ</t>
    </rPh>
    <rPh sb="9" eb="11">
      <t>トウヨ</t>
    </rPh>
    <rPh sb="11" eb="13">
      <t>カンレン</t>
    </rPh>
    <phoneticPr fontId="20"/>
  </si>
  <si>
    <t>特定行為研修の修了状況１</t>
    <phoneticPr fontId="18"/>
  </si>
  <si>
    <t>特定行為研修の修了状況２</t>
  </si>
  <si>
    <t>特定行為研修の修了状況３</t>
  </si>
  <si>
    <t>特定行為研修の修了状況４</t>
  </si>
  <si>
    <t>特定行為研修の修了状況５</t>
  </si>
  <si>
    <t>特定行為研修の修了状況（複数あれば複数回答してください。枠が足りなければ追加してください。）</t>
    <rPh sb="12" eb="14">
      <t>フクスウ</t>
    </rPh>
    <rPh sb="17" eb="19">
      <t>フクスウ</t>
    </rPh>
    <rPh sb="19" eb="21">
      <t>カイトウ</t>
    </rPh>
    <rPh sb="28" eb="29">
      <t>ワク</t>
    </rPh>
    <rPh sb="30" eb="31">
      <t>タ</t>
    </rPh>
    <rPh sb="36" eb="38">
      <t>ツイカ</t>
    </rPh>
    <phoneticPr fontId="18"/>
  </si>
  <si>
    <t>和歌山　太郎</t>
    <rPh sb="0" eb="3">
      <t>ワカヤマ</t>
    </rPh>
    <rPh sb="4" eb="6">
      <t>タロウ</t>
    </rPh>
    <phoneticPr fontId="18"/>
  </si>
  <si>
    <t>ワカヤマ　タロウ</t>
    <phoneticPr fontId="18"/>
  </si>
  <si>
    <t>番号</t>
    <rPh sb="0" eb="2">
      <t>バンゴウ</t>
    </rPh>
    <phoneticPr fontId="18"/>
  </si>
  <si>
    <t>和歌山県和歌山市小松原通１－１</t>
    <rPh sb="8" eb="12">
      <t>コマツバラドオリ</t>
    </rPh>
    <phoneticPr fontId="18"/>
  </si>
  <si>
    <t>640-8585</t>
    <phoneticPr fontId="18"/>
  </si>
  <si>
    <t>和歌山県</t>
    <rPh sb="0" eb="4">
      <t>ワカヤマケン</t>
    </rPh>
    <phoneticPr fontId="18"/>
  </si>
  <si>
    <t>在宅・慢性期領域パッケージ</t>
    <rPh sb="0" eb="2">
      <t>ザイタク</t>
    </rPh>
    <rPh sb="3" eb="6">
      <t>マンセイキ</t>
    </rPh>
    <rPh sb="6" eb="8">
      <t>リョウイキ</t>
    </rPh>
    <phoneticPr fontId="20"/>
  </si>
  <si>
    <t>外科術後病棟管理領域パッケージ</t>
    <rPh sb="0" eb="2">
      <t>ゲカ</t>
    </rPh>
    <rPh sb="2" eb="4">
      <t>ジュツゴ</t>
    </rPh>
    <rPh sb="4" eb="6">
      <t>ビョウトウ</t>
    </rPh>
    <rPh sb="6" eb="8">
      <t>カンリ</t>
    </rPh>
    <rPh sb="8" eb="10">
      <t>リョウイキ</t>
    </rPh>
    <phoneticPr fontId="20"/>
  </si>
  <si>
    <t>術中麻酔管理領域パッケージ</t>
    <rPh sb="0" eb="2">
      <t>ジュッチュウ</t>
    </rPh>
    <rPh sb="2" eb="4">
      <t>マスイ</t>
    </rPh>
    <rPh sb="4" eb="6">
      <t>カンリ</t>
    </rPh>
    <rPh sb="6" eb="8">
      <t>リョウイキ</t>
    </rPh>
    <phoneticPr fontId="20"/>
  </si>
  <si>
    <t>救急領域パッケージ</t>
    <rPh sb="0" eb="2">
      <t>キュウキュウ</t>
    </rPh>
    <rPh sb="2" eb="4">
      <t>リョウイキ</t>
    </rPh>
    <phoneticPr fontId="20"/>
  </si>
  <si>
    <t>備考</t>
    <rPh sb="0" eb="2">
      <t>ビコウ</t>
    </rPh>
    <phoneticPr fontId="18"/>
  </si>
  <si>
    <t>その他（その他）の場合に記入</t>
    <rPh sb="2" eb="3">
      <t>タ</t>
    </rPh>
    <rPh sb="6" eb="7">
      <t>タ</t>
    </rPh>
    <rPh sb="9" eb="11">
      <t>バアイ</t>
    </rPh>
    <rPh sb="12" eb="14">
      <t>キニュウ</t>
    </rPh>
    <phoneticPr fontId="18"/>
  </si>
  <si>
    <t>西暦</t>
    <rPh sb="0" eb="2">
      <t>セイレキ</t>
    </rPh>
    <phoneticPr fontId="18"/>
  </si>
  <si>
    <t>和暦又は西暦</t>
    <rPh sb="0" eb="2">
      <t>ワレキ</t>
    </rPh>
    <rPh sb="2" eb="3">
      <t>マタ</t>
    </rPh>
    <rPh sb="4" eb="6">
      <t>セイレキ</t>
    </rPh>
    <phoneticPr fontId="18"/>
  </si>
  <si>
    <t>集中治療領域パッケージ</t>
    <rPh sb="0" eb="2">
      <t>シュウチュウ</t>
    </rPh>
    <rPh sb="2" eb="4">
      <t>チリョウ</t>
    </rPh>
    <rPh sb="4" eb="6">
      <t>リョウイキ</t>
    </rPh>
    <phoneticPr fontId="18"/>
  </si>
  <si>
    <t>外科系基本領域パッケージ</t>
    <rPh sb="0" eb="2">
      <t>ゲカ</t>
    </rPh>
    <rPh sb="2" eb="3">
      <t>ケイ</t>
    </rPh>
    <rPh sb="3" eb="5">
      <t>キホン</t>
    </rPh>
    <rPh sb="5" eb="7">
      <t>リョウイキ</t>
    </rPh>
    <phoneticPr fontId="18"/>
  </si>
  <si>
    <t>和歌山市</t>
    <rPh sb="0" eb="4">
      <t>ワカヤマシ</t>
    </rPh>
    <phoneticPr fontId="18"/>
  </si>
  <si>
    <t>海南市</t>
    <rPh sb="0" eb="3">
      <t>カイナンシ</t>
    </rPh>
    <phoneticPr fontId="18"/>
  </si>
  <si>
    <t>紀美野町</t>
    <rPh sb="0" eb="3">
      <t>キミノ</t>
    </rPh>
    <rPh sb="3" eb="4">
      <t>チョウ</t>
    </rPh>
    <phoneticPr fontId="18"/>
  </si>
  <si>
    <t>紀の川市</t>
    <rPh sb="0" eb="1">
      <t>キ</t>
    </rPh>
    <rPh sb="2" eb="4">
      <t>カワシ</t>
    </rPh>
    <phoneticPr fontId="18"/>
  </si>
  <si>
    <t>岩出市</t>
    <rPh sb="0" eb="3">
      <t>イワデシ</t>
    </rPh>
    <phoneticPr fontId="18"/>
  </si>
  <si>
    <t>橋本市</t>
    <rPh sb="0" eb="3">
      <t>ハシモトシ</t>
    </rPh>
    <phoneticPr fontId="18"/>
  </si>
  <si>
    <t>かつらぎ町</t>
    <rPh sb="4" eb="5">
      <t>マチ</t>
    </rPh>
    <phoneticPr fontId="18"/>
  </si>
  <si>
    <t>九度山町</t>
    <rPh sb="0" eb="3">
      <t>クドヤマ</t>
    </rPh>
    <rPh sb="3" eb="4">
      <t>マチ</t>
    </rPh>
    <phoneticPr fontId="18"/>
  </si>
  <si>
    <t>高野町</t>
    <rPh sb="0" eb="3">
      <t>コウヤマチ</t>
    </rPh>
    <phoneticPr fontId="18"/>
  </si>
  <si>
    <t>有田市</t>
    <rPh sb="0" eb="3">
      <t>アリダシ</t>
    </rPh>
    <phoneticPr fontId="18"/>
  </si>
  <si>
    <t>湯浅町</t>
    <rPh sb="0" eb="2">
      <t>ユアサ</t>
    </rPh>
    <rPh sb="2" eb="3">
      <t>マチ</t>
    </rPh>
    <phoneticPr fontId="18"/>
  </si>
  <si>
    <t>広川町</t>
    <rPh sb="0" eb="3">
      <t>ヒロガワチョウ</t>
    </rPh>
    <phoneticPr fontId="18"/>
  </si>
  <si>
    <t>有田川町</t>
    <rPh sb="0" eb="2">
      <t>アリダ</t>
    </rPh>
    <rPh sb="2" eb="3">
      <t>ガワ</t>
    </rPh>
    <rPh sb="3" eb="4">
      <t>チョウ</t>
    </rPh>
    <phoneticPr fontId="18"/>
  </si>
  <si>
    <t>御坊市</t>
    <rPh sb="0" eb="3">
      <t>ゴボウシ</t>
    </rPh>
    <phoneticPr fontId="18"/>
  </si>
  <si>
    <t>美浜町</t>
    <rPh sb="0" eb="3">
      <t>ミハマチョウ</t>
    </rPh>
    <phoneticPr fontId="18"/>
  </si>
  <si>
    <t>日高町</t>
    <rPh sb="0" eb="3">
      <t>ヒダカチョウ</t>
    </rPh>
    <phoneticPr fontId="18"/>
  </si>
  <si>
    <t>由良町</t>
    <rPh sb="0" eb="3">
      <t>ユラチョウ</t>
    </rPh>
    <phoneticPr fontId="18"/>
  </si>
  <si>
    <t>印南町</t>
    <rPh sb="0" eb="3">
      <t>イナミチョウ</t>
    </rPh>
    <phoneticPr fontId="18"/>
  </si>
  <si>
    <t>日高川町</t>
    <rPh sb="0" eb="4">
      <t>ヒダカガワチョウ</t>
    </rPh>
    <phoneticPr fontId="18"/>
  </si>
  <si>
    <t>田辺市</t>
    <rPh sb="0" eb="3">
      <t>タナベシ</t>
    </rPh>
    <phoneticPr fontId="18"/>
  </si>
  <si>
    <t>みなべ町</t>
    <rPh sb="3" eb="4">
      <t>マチ</t>
    </rPh>
    <phoneticPr fontId="18"/>
  </si>
  <si>
    <t>白浜町</t>
    <rPh sb="0" eb="3">
      <t>シラハマチョウ</t>
    </rPh>
    <phoneticPr fontId="18"/>
  </si>
  <si>
    <t>上富田町</t>
    <rPh sb="0" eb="4">
      <t>カミトンダチョウ</t>
    </rPh>
    <phoneticPr fontId="18"/>
  </si>
  <si>
    <t>すさみ町</t>
    <rPh sb="3" eb="4">
      <t>マチ</t>
    </rPh>
    <phoneticPr fontId="18"/>
  </si>
  <si>
    <t>新宮市</t>
    <rPh sb="0" eb="3">
      <t>シングウシ</t>
    </rPh>
    <phoneticPr fontId="18"/>
  </si>
  <si>
    <t>那智勝浦町</t>
    <rPh sb="0" eb="5">
      <t>ナチカツウラチョウ</t>
    </rPh>
    <phoneticPr fontId="18"/>
  </si>
  <si>
    <t>太地町</t>
    <rPh sb="0" eb="3">
      <t>タイジチョウ</t>
    </rPh>
    <phoneticPr fontId="18"/>
  </si>
  <si>
    <t>北山村</t>
    <rPh sb="0" eb="1">
      <t>キタ</t>
    </rPh>
    <rPh sb="1" eb="3">
      <t>ヤマムラ</t>
    </rPh>
    <phoneticPr fontId="18"/>
  </si>
  <si>
    <t>串本町</t>
    <rPh sb="0" eb="3">
      <t>クシモトチョウ</t>
    </rPh>
    <phoneticPr fontId="18"/>
  </si>
  <si>
    <t>古座川町</t>
    <rPh sb="0" eb="4">
      <t>コザガワチョウ</t>
    </rPh>
    <phoneticPr fontId="18"/>
  </si>
  <si>
    <t>訪問看護ステーション（管理者）</t>
    <rPh sb="0" eb="2">
      <t>ホウモン</t>
    </rPh>
    <rPh sb="2" eb="4">
      <t>カンゴ</t>
    </rPh>
    <rPh sb="11" eb="14">
      <t>カンリシャ</t>
    </rPh>
    <phoneticPr fontId="18"/>
  </si>
  <si>
    <t>訪問看護ステーション（従事者）</t>
    <rPh sb="0" eb="2">
      <t>ホウモン</t>
    </rPh>
    <rPh sb="2" eb="4">
      <t>カンゴ</t>
    </rPh>
    <rPh sb="11" eb="14">
      <t>ジュウジシャ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</si>
</sst>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5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0" fontId="19" fillId="33" borderId="0" xfId="0" applyFont="1" applyFill="1" applyBorder="1" applyAlignment="1" applyProtection="1">
      <alignment vertical="center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22" fillId="0" borderId="12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0" xfId="0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497418</xdr:colOff>
      <xdr:row>5</xdr:row>
      <xdr:rowOff>190500</xdr:rowOff>
    </xdr:from>
    <xdr:to>
      <xdr:col>54</xdr:col>
      <xdr:colOff>571502</xdr:colOff>
      <xdr:row>9</xdr:row>
      <xdr:rowOff>127000</xdr:rowOff>
    </xdr:to>
    <xdr:sp macro="" textlink="">
      <xdr:nvSpPr>
        <xdr:cNvPr id="2" name="角丸四角形吹き出し 1"/>
        <xdr:cNvSpPr/>
      </xdr:nvSpPr>
      <xdr:spPr>
        <a:xfrm>
          <a:off x="42989501" y="1598083"/>
          <a:ext cx="1598084" cy="910167"/>
        </a:xfrm>
        <a:prstGeom prst="wedgeRoundRectCallout">
          <a:avLst>
            <a:gd name="adj1" fmla="val -43050"/>
            <a:gd name="adj2" fmla="val -11351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656167</xdr:colOff>
      <xdr:row>6</xdr:row>
      <xdr:rowOff>41175</xdr:rowOff>
    </xdr:from>
    <xdr:to>
      <xdr:col>54</xdr:col>
      <xdr:colOff>571500</xdr:colOff>
      <xdr:row>9</xdr:row>
      <xdr:rowOff>148167</xdr:rowOff>
    </xdr:to>
    <xdr:sp macro="" textlink="">
      <xdr:nvSpPr>
        <xdr:cNvPr id="3" name="テキスト ボックス 2"/>
        <xdr:cNvSpPr txBox="1"/>
      </xdr:nvSpPr>
      <xdr:spPr>
        <a:xfrm>
          <a:off x="43148250" y="1692175"/>
          <a:ext cx="1439333" cy="8372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常勤換算で</a:t>
          </a:r>
          <a:r>
            <a:rPr kumimoji="1" lang="en-US" altLang="ja-JP" sz="1100"/>
            <a:t>『</a:t>
          </a:r>
          <a:r>
            <a:rPr kumimoji="1" lang="ja-JP" altLang="en-US" sz="1100"/>
            <a:t>短時間労働者</a:t>
          </a:r>
          <a:r>
            <a:rPr kumimoji="1" lang="en-US" altLang="ja-JP" sz="1100"/>
            <a:t>』</a:t>
          </a:r>
          <a:r>
            <a:rPr kumimoji="1" lang="ja-JP" altLang="en-US" sz="1100"/>
            <a:t>を」選択した場合、入力</a:t>
          </a:r>
        </a:p>
      </xdr:txBody>
    </xdr:sp>
    <xdr:clientData/>
  </xdr:twoCellAnchor>
  <xdr:twoCellAnchor>
    <xdr:from>
      <xdr:col>54</xdr:col>
      <xdr:colOff>963083</xdr:colOff>
      <xdr:row>5</xdr:row>
      <xdr:rowOff>190500</xdr:rowOff>
    </xdr:from>
    <xdr:to>
      <xdr:col>56</xdr:col>
      <xdr:colOff>222250</xdr:colOff>
      <xdr:row>11</xdr:row>
      <xdr:rowOff>105833</xdr:rowOff>
    </xdr:to>
    <xdr:grpSp>
      <xdr:nvGrpSpPr>
        <xdr:cNvPr id="5" name="グループ化 4"/>
        <xdr:cNvGrpSpPr/>
      </xdr:nvGrpSpPr>
      <xdr:grpSpPr>
        <a:xfrm>
          <a:off x="44979166" y="1587500"/>
          <a:ext cx="2201334" cy="1375833"/>
          <a:chOff x="44873333" y="1576917"/>
          <a:chExt cx="2201334" cy="1414199"/>
        </a:xfrm>
      </xdr:grpSpPr>
      <xdr:sp macro="" textlink="">
        <xdr:nvSpPr>
          <xdr:cNvPr id="6" name="角丸四角形吹き出し 5"/>
          <xdr:cNvSpPr/>
        </xdr:nvSpPr>
        <xdr:spPr>
          <a:xfrm>
            <a:off x="44873333" y="1576917"/>
            <a:ext cx="2201334" cy="719666"/>
          </a:xfrm>
          <a:prstGeom prst="wedgeRoundRectCallout">
            <a:avLst>
              <a:gd name="adj1" fmla="val -63742"/>
              <a:gd name="adj2" fmla="val -137002"/>
              <a:gd name="adj3" fmla="val 16667"/>
            </a:avLst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44989749" y="1672167"/>
            <a:ext cx="2084917" cy="13189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従事期間が２年以上の方以外、入力してください。</a:t>
            </a:r>
          </a:p>
        </xdr:txBody>
      </xdr:sp>
    </xdr:grpSp>
    <xdr:clientData/>
  </xdr:twoCellAnchor>
  <xdr:twoCellAnchor>
    <xdr:from>
      <xdr:col>2</xdr:col>
      <xdr:colOff>592667</xdr:colOff>
      <xdr:row>5</xdr:row>
      <xdr:rowOff>84667</xdr:rowOff>
    </xdr:from>
    <xdr:to>
      <xdr:col>12</xdr:col>
      <xdr:colOff>687917</xdr:colOff>
      <xdr:row>12</xdr:row>
      <xdr:rowOff>232833</xdr:rowOff>
    </xdr:to>
    <xdr:sp macro="" textlink="">
      <xdr:nvSpPr>
        <xdr:cNvPr id="4" name="テキスト ボックス 3"/>
        <xdr:cNvSpPr txBox="1"/>
      </xdr:nvSpPr>
      <xdr:spPr>
        <a:xfrm>
          <a:off x="1989667" y="1481667"/>
          <a:ext cx="7969250" cy="1852083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データ集計の際、紙ベースへの記載に合わせて変換します。</a:t>
          </a:r>
          <a:endParaRPr kumimoji="1" lang="en-US" altLang="ja-JP" sz="1600"/>
        </a:p>
        <a:p>
          <a:r>
            <a:rPr kumimoji="1" lang="ja-JP" altLang="en-US" sz="1600"/>
            <a:t>（例）性別欄の男　→　１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/>
            <a:t>一括変換をかけますので、入力規則が設定されているものは解除等しないでください。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J35"/>
  <sheetViews>
    <sheetView zoomScale="90" zoomScaleNormal="90" workbookViewId="0">
      <selection activeCell="G16" sqref="G16"/>
    </sheetView>
  </sheetViews>
  <sheetFormatPr defaultRowHeight="18.75" x14ac:dyDescent="0.4"/>
  <cols>
    <col min="1" max="1" width="5.25" bestFit="1" customWidth="1"/>
    <col min="2" max="2" width="13" bestFit="1" customWidth="1"/>
    <col min="3" max="3" width="17.25" bestFit="1" customWidth="1"/>
    <col min="4" max="4" width="9.375" bestFit="1" customWidth="1"/>
    <col min="5" max="5" width="31.75" bestFit="1" customWidth="1"/>
    <col min="6" max="6" width="5.25" bestFit="1" customWidth="1"/>
    <col min="7" max="7" width="13" bestFit="1" customWidth="1"/>
    <col min="8" max="8" width="3.5" bestFit="1" customWidth="1"/>
    <col min="9" max="9" width="3.375" bestFit="1" customWidth="1"/>
    <col min="10" max="10" width="3.5" bestFit="1" customWidth="1"/>
    <col min="11" max="11" width="5.25" bestFit="1" customWidth="1"/>
    <col min="12" max="12" width="11" bestFit="1" customWidth="1"/>
    <col min="13" max="13" width="13" bestFit="1" customWidth="1"/>
    <col min="14" max="14" width="20.875" customWidth="1"/>
    <col min="15" max="15" width="10.5" bestFit="1" customWidth="1"/>
    <col min="16" max="16" width="13" bestFit="1" customWidth="1"/>
    <col min="17" max="17" width="3.625" bestFit="1" customWidth="1"/>
    <col min="18" max="18" width="3.5" bestFit="1" customWidth="1"/>
    <col min="19" max="19" width="3.625" bestFit="1" customWidth="1"/>
    <col min="20" max="20" width="11" bestFit="1" customWidth="1"/>
    <col min="21" max="21" width="7.125" bestFit="1" customWidth="1"/>
    <col min="22" max="22" width="21.25" customWidth="1"/>
    <col min="23" max="23" width="9" bestFit="1" customWidth="1"/>
    <col min="24" max="24" width="13" bestFit="1" customWidth="1"/>
    <col min="25" max="27" width="3.5" bestFit="1" customWidth="1"/>
    <col min="28" max="28" width="11" bestFit="1" customWidth="1"/>
    <col min="29" max="29" width="17.25" bestFit="1" customWidth="1"/>
    <col min="30" max="30" width="21.75" customWidth="1"/>
    <col min="31" max="31" width="10.5" bestFit="1" customWidth="1"/>
    <col min="32" max="32" width="13" bestFit="1" customWidth="1"/>
    <col min="33" max="33" width="3.625" bestFit="1" customWidth="1"/>
    <col min="34" max="34" width="3.5" bestFit="1" customWidth="1"/>
    <col min="35" max="35" width="3.625" bestFit="1" customWidth="1"/>
    <col min="36" max="36" width="11" bestFit="1" customWidth="1"/>
    <col min="37" max="37" width="15.125" bestFit="1" customWidth="1"/>
    <col min="38" max="38" width="21.25" customWidth="1"/>
    <col min="39" max="39" width="9" bestFit="1" customWidth="1"/>
    <col min="40" max="40" width="13" bestFit="1" customWidth="1"/>
    <col min="41" max="43" width="3.5" bestFit="1" customWidth="1"/>
    <col min="44" max="44" width="17.375" bestFit="1" customWidth="1"/>
    <col min="45" max="45" width="24.5" customWidth="1"/>
    <col min="46" max="46" width="13" customWidth="1"/>
    <col min="47" max="47" width="9" bestFit="1" customWidth="1"/>
    <col min="48" max="48" width="15.125" bestFit="1" customWidth="1"/>
    <col min="49" max="49" width="9" bestFit="1" customWidth="1"/>
    <col min="50" max="50" width="13.625" bestFit="1" customWidth="1"/>
    <col min="51" max="51" width="9" bestFit="1" customWidth="1"/>
    <col min="52" max="52" width="21.125" bestFit="1" customWidth="1"/>
    <col min="53" max="53" width="11" bestFit="1" customWidth="1"/>
    <col min="54" max="54" width="9" bestFit="1" customWidth="1"/>
    <col min="55" max="55" width="13" bestFit="1" customWidth="1"/>
    <col min="56" max="56" width="25.5" bestFit="1" customWidth="1"/>
    <col min="57" max="57" width="50.375" customWidth="1"/>
    <col min="58" max="58" width="50" customWidth="1"/>
    <col min="59" max="59" width="50" style="1" customWidth="1"/>
    <col min="60" max="61" width="50" customWidth="1"/>
    <col min="62" max="62" width="20.625" customWidth="1"/>
  </cols>
  <sheetData>
    <row r="1" spans="1:62" x14ac:dyDescent="0.4">
      <c r="A1" s="12" t="s">
        <v>122</v>
      </c>
      <c r="B1" s="12" t="s">
        <v>21</v>
      </c>
      <c r="C1" s="12"/>
      <c r="D1" s="12" t="s">
        <v>47</v>
      </c>
      <c r="E1" s="12" t="s">
        <v>18</v>
      </c>
      <c r="F1" s="12" t="s">
        <v>19</v>
      </c>
      <c r="G1" s="12" t="s">
        <v>6</v>
      </c>
      <c r="H1" s="12"/>
      <c r="I1" s="12"/>
      <c r="J1" s="12"/>
      <c r="K1" s="12" t="s">
        <v>7</v>
      </c>
      <c r="L1" s="16" t="s">
        <v>9</v>
      </c>
      <c r="M1" s="16"/>
      <c r="N1" s="16"/>
      <c r="O1" s="16"/>
      <c r="P1" s="16"/>
      <c r="Q1" s="16"/>
      <c r="R1" s="16"/>
      <c r="S1" s="16"/>
      <c r="T1" s="16" t="s">
        <v>22</v>
      </c>
      <c r="U1" s="16"/>
      <c r="V1" s="16"/>
      <c r="W1" s="16"/>
      <c r="X1" s="16"/>
      <c r="Y1" s="16"/>
      <c r="Z1" s="16"/>
      <c r="AA1" s="16"/>
      <c r="AB1" s="16" t="s">
        <v>23</v>
      </c>
      <c r="AC1" s="16"/>
      <c r="AD1" s="16"/>
      <c r="AE1" s="16"/>
      <c r="AF1" s="16"/>
      <c r="AG1" s="16"/>
      <c r="AH1" s="16"/>
      <c r="AI1" s="16"/>
      <c r="AJ1" s="16" t="s">
        <v>24</v>
      </c>
      <c r="AK1" s="16"/>
      <c r="AL1" s="16"/>
      <c r="AM1" s="16"/>
      <c r="AN1" s="16"/>
      <c r="AO1" s="16"/>
      <c r="AP1" s="16"/>
      <c r="AQ1" s="16"/>
      <c r="AR1" s="12" t="s">
        <v>26</v>
      </c>
      <c r="AS1" s="16" t="s">
        <v>27</v>
      </c>
      <c r="AT1" s="16"/>
      <c r="AU1" s="16"/>
      <c r="AV1" s="16"/>
      <c r="AW1" s="16"/>
      <c r="AX1" s="16"/>
      <c r="AY1" s="12" t="s">
        <v>35</v>
      </c>
      <c r="AZ1" s="12" t="s">
        <v>36</v>
      </c>
      <c r="BA1" s="12" t="s">
        <v>37</v>
      </c>
      <c r="BB1" s="12" t="s">
        <v>38</v>
      </c>
      <c r="BC1" s="12" t="s">
        <v>39</v>
      </c>
      <c r="BD1" s="12" t="s">
        <v>48</v>
      </c>
      <c r="BE1" s="12" t="s">
        <v>119</v>
      </c>
      <c r="BF1" s="12"/>
      <c r="BG1" s="12"/>
      <c r="BH1" s="12"/>
      <c r="BI1" s="12"/>
      <c r="BJ1" s="12" t="s">
        <v>130</v>
      </c>
    </row>
    <row r="2" spans="1:62" x14ac:dyDescent="0.4">
      <c r="A2" s="12"/>
      <c r="B2" s="12" t="s">
        <v>16</v>
      </c>
      <c r="C2" s="12" t="s">
        <v>17</v>
      </c>
      <c r="D2" s="12"/>
      <c r="E2" s="12"/>
      <c r="F2" s="12"/>
      <c r="G2" s="12"/>
      <c r="H2" s="12"/>
      <c r="I2" s="12"/>
      <c r="J2" s="12"/>
      <c r="K2" s="12"/>
      <c r="L2" s="12" t="s">
        <v>10</v>
      </c>
      <c r="M2" s="12" t="s">
        <v>20</v>
      </c>
      <c r="N2" s="14" t="s">
        <v>8</v>
      </c>
      <c r="O2" s="12" t="s">
        <v>11</v>
      </c>
      <c r="P2" s="16" t="s">
        <v>12</v>
      </c>
      <c r="Q2" s="16"/>
      <c r="R2" s="16"/>
      <c r="S2" s="16"/>
      <c r="T2" s="12" t="s">
        <v>10</v>
      </c>
      <c r="U2" s="12" t="s">
        <v>20</v>
      </c>
      <c r="V2" s="14" t="s">
        <v>8</v>
      </c>
      <c r="W2" s="12" t="s">
        <v>11</v>
      </c>
      <c r="X2" s="16" t="s">
        <v>12</v>
      </c>
      <c r="Y2" s="16"/>
      <c r="Z2" s="16"/>
      <c r="AA2" s="16"/>
      <c r="AB2" s="12" t="s">
        <v>10</v>
      </c>
      <c r="AC2" s="12" t="s">
        <v>20</v>
      </c>
      <c r="AD2" s="14" t="s">
        <v>8</v>
      </c>
      <c r="AE2" s="12" t="s">
        <v>11</v>
      </c>
      <c r="AF2" s="16" t="s">
        <v>12</v>
      </c>
      <c r="AG2" s="16"/>
      <c r="AH2" s="16"/>
      <c r="AI2" s="16"/>
      <c r="AJ2" s="12" t="s">
        <v>10</v>
      </c>
      <c r="AK2" s="12" t="s">
        <v>20</v>
      </c>
      <c r="AL2" s="14" t="s">
        <v>8</v>
      </c>
      <c r="AM2" s="12" t="s">
        <v>11</v>
      </c>
      <c r="AN2" s="16" t="s">
        <v>12</v>
      </c>
      <c r="AO2" s="16"/>
      <c r="AP2" s="16"/>
      <c r="AQ2" s="16"/>
      <c r="AR2" s="12"/>
      <c r="AS2" s="14" t="s">
        <v>30</v>
      </c>
      <c r="AT2" s="9"/>
      <c r="AU2" s="12" t="s">
        <v>32</v>
      </c>
      <c r="AV2" s="12" t="s">
        <v>40</v>
      </c>
      <c r="AW2" s="12" t="s">
        <v>33</v>
      </c>
      <c r="AX2" s="12" t="s">
        <v>41</v>
      </c>
      <c r="AY2" s="12"/>
      <c r="AZ2" s="12"/>
      <c r="BA2" s="12"/>
      <c r="BB2" s="12"/>
      <c r="BC2" s="12"/>
      <c r="BD2" s="12"/>
      <c r="BE2" s="12" t="s">
        <v>114</v>
      </c>
      <c r="BF2" s="12" t="s">
        <v>115</v>
      </c>
      <c r="BG2" s="12" t="s">
        <v>116</v>
      </c>
      <c r="BH2" s="12" t="s">
        <v>117</v>
      </c>
      <c r="BI2" s="12" t="s">
        <v>118</v>
      </c>
      <c r="BJ2" s="12"/>
    </row>
    <row r="3" spans="1:62" s="2" customFormat="1" ht="33" thickBot="1" x14ac:dyDescent="0.45">
      <c r="A3" s="13"/>
      <c r="B3" s="13"/>
      <c r="C3" s="13"/>
      <c r="D3" s="13"/>
      <c r="E3" s="13"/>
      <c r="F3" s="13"/>
      <c r="G3" s="10" t="s">
        <v>5</v>
      </c>
      <c r="H3" s="10" t="s">
        <v>2</v>
      </c>
      <c r="I3" s="10" t="s">
        <v>3</v>
      </c>
      <c r="J3" s="10" t="s">
        <v>4</v>
      </c>
      <c r="K3" s="13"/>
      <c r="L3" s="13"/>
      <c r="M3" s="13"/>
      <c r="N3" s="15"/>
      <c r="O3" s="13"/>
      <c r="P3" s="10" t="s">
        <v>15</v>
      </c>
      <c r="Q3" s="10" t="s">
        <v>13</v>
      </c>
      <c r="R3" s="10" t="s">
        <v>3</v>
      </c>
      <c r="S3" s="10" t="s">
        <v>14</v>
      </c>
      <c r="T3" s="13"/>
      <c r="U3" s="13"/>
      <c r="V3" s="15"/>
      <c r="W3" s="13"/>
      <c r="X3" s="10" t="s">
        <v>15</v>
      </c>
      <c r="Y3" s="10" t="s">
        <v>13</v>
      </c>
      <c r="Z3" s="10" t="s">
        <v>3</v>
      </c>
      <c r="AA3" s="10" t="s">
        <v>14</v>
      </c>
      <c r="AB3" s="13"/>
      <c r="AC3" s="13"/>
      <c r="AD3" s="15"/>
      <c r="AE3" s="13"/>
      <c r="AF3" s="10" t="s">
        <v>15</v>
      </c>
      <c r="AG3" s="10" t="s">
        <v>13</v>
      </c>
      <c r="AH3" s="10" t="s">
        <v>3</v>
      </c>
      <c r="AI3" s="10" t="s">
        <v>14</v>
      </c>
      <c r="AJ3" s="13"/>
      <c r="AK3" s="13"/>
      <c r="AL3" s="15"/>
      <c r="AM3" s="13"/>
      <c r="AN3" s="10" t="s">
        <v>15</v>
      </c>
      <c r="AO3" s="10" t="s">
        <v>13</v>
      </c>
      <c r="AP3" s="10" t="s">
        <v>3</v>
      </c>
      <c r="AQ3" s="10" t="s">
        <v>14</v>
      </c>
      <c r="AR3" s="13"/>
      <c r="AS3" s="15"/>
      <c r="AT3" s="11" t="s">
        <v>131</v>
      </c>
      <c r="AU3" s="13"/>
      <c r="AV3" s="13" t="s">
        <v>31</v>
      </c>
      <c r="AW3" s="13" t="s">
        <v>33</v>
      </c>
      <c r="AX3" s="13" t="s">
        <v>34</v>
      </c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</row>
    <row r="4" spans="1:62" s="1" customFormat="1" ht="19.5" thickTop="1" x14ac:dyDescent="0.4">
      <c r="A4" s="5">
        <f>ROW()-3</f>
        <v>1</v>
      </c>
      <c r="B4" s="5" t="s">
        <v>120</v>
      </c>
      <c r="C4" s="5" t="s">
        <v>121</v>
      </c>
      <c r="D4" s="5" t="s">
        <v>124</v>
      </c>
      <c r="E4" s="5" t="s">
        <v>123</v>
      </c>
      <c r="F4" s="5" t="s">
        <v>0</v>
      </c>
      <c r="G4" s="5" t="s">
        <v>1</v>
      </c>
      <c r="H4" s="5">
        <v>62</v>
      </c>
      <c r="I4" s="5">
        <v>5</v>
      </c>
      <c r="J4" s="5">
        <v>15</v>
      </c>
      <c r="K4" s="5">
        <v>33</v>
      </c>
      <c r="L4" s="5" t="s">
        <v>25</v>
      </c>
      <c r="M4" s="5" t="s">
        <v>50</v>
      </c>
      <c r="N4" s="5"/>
      <c r="O4" s="5">
        <v>123465789</v>
      </c>
      <c r="P4" s="5" t="s">
        <v>67</v>
      </c>
      <c r="Q4" s="5">
        <v>27</v>
      </c>
      <c r="R4" s="5">
        <v>5</v>
      </c>
      <c r="S4" s="5">
        <v>15</v>
      </c>
      <c r="T4" s="5"/>
      <c r="U4" s="5"/>
      <c r="V4" s="5"/>
      <c r="W4" s="5"/>
      <c r="X4" s="5"/>
      <c r="Y4" s="5"/>
      <c r="Z4" s="5"/>
      <c r="AA4" s="5"/>
      <c r="AB4" s="5" t="s">
        <v>25</v>
      </c>
      <c r="AC4" s="5" t="s">
        <v>50</v>
      </c>
      <c r="AD4" s="5"/>
      <c r="AE4" s="5">
        <v>123465789</v>
      </c>
      <c r="AF4" s="5" t="s">
        <v>67</v>
      </c>
      <c r="AG4" s="5">
        <v>26</v>
      </c>
      <c r="AH4" s="5">
        <v>5</v>
      </c>
      <c r="AI4" s="5">
        <v>15</v>
      </c>
      <c r="AJ4" s="5" t="s">
        <v>25</v>
      </c>
      <c r="AK4" s="5" t="s">
        <v>52</v>
      </c>
      <c r="AL4" s="5" t="s">
        <v>125</v>
      </c>
      <c r="AM4" s="5">
        <v>123456</v>
      </c>
      <c r="AN4" s="5" t="s">
        <v>67</v>
      </c>
      <c r="AO4" s="5">
        <v>18</v>
      </c>
      <c r="AP4" s="5">
        <v>5</v>
      </c>
      <c r="AQ4" s="5">
        <v>15</v>
      </c>
      <c r="AR4" s="5" t="s">
        <v>53</v>
      </c>
      <c r="AS4" s="5" t="s">
        <v>88</v>
      </c>
      <c r="AT4" s="5"/>
      <c r="AU4" s="5" t="s">
        <v>29</v>
      </c>
      <c r="AV4" s="5" t="s">
        <v>28</v>
      </c>
      <c r="AW4" s="5" t="s">
        <v>125</v>
      </c>
      <c r="AX4" s="5" t="s">
        <v>42</v>
      </c>
      <c r="AY4" s="5" t="s">
        <v>43</v>
      </c>
      <c r="AZ4" s="5" t="s">
        <v>58</v>
      </c>
      <c r="BA4" s="5">
        <v>0.8</v>
      </c>
      <c r="BB4" s="5" t="s">
        <v>44</v>
      </c>
      <c r="BC4" s="5" t="s">
        <v>46</v>
      </c>
      <c r="BD4" s="5" t="s">
        <v>45</v>
      </c>
      <c r="BE4" s="5" t="s">
        <v>96</v>
      </c>
      <c r="BF4" s="5" t="s">
        <v>126</v>
      </c>
      <c r="BG4" s="5"/>
      <c r="BH4" s="5"/>
      <c r="BI4" s="5"/>
      <c r="BJ4" s="5"/>
    </row>
    <row r="5" spans="1:62" x14ac:dyDescent="0.4">
      <c r="A5" s="4">
        <f t="shared" ref="A5:A35" si="0">ROW()-3</f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4"/>
      <c r="BH5" s="3"/>
      <c r="BI5" s="3"/>
      <c r="BJ5" s="3"/>
    </row>
    <row r="6" spans="1:62" x14ac:dyDescent="0.4">
      <c r="A6" s="4">
        <f t="shared" si="0"/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4"/>
      <c r="BH6" s="3"/>
      <c r="BI6" s="3"/>
      <c r="BJ6" s="3"/>
    </row>
    <row r="7" spans="1:62" x14ac:dyDescent="0.4">
      <c r="A7" s="4">
        <f t="shared" si="0"/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4"/>
      <c r="BH7" s="3"/>
      <c r="BI7" s="3"/>
      <c r="BJ7" s="3"/>
    </row>
    <row r="8" spans="1:62" x14ac:dyDescent="0.4">
      <c r="A8" s="4">
        <f t="shared" si="0"/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4"/>
      <c r="BH8" s="3"/>
      <c r="BI8" s="3"/>
      <c r="BJ8" s="3"/>
    </row>
    <row r="9" spans="1:62" x14ac:dyDescent="0.4">
      <c r="A9" s="4">
        <f t="shared" si="0"/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4"/>
      <c r="BH9" s="3"/>
      <c r="BI9" s="3"/>
      <c r="BJ9" s="3"/>
    </row>
    <row r="10" spans="1:62" x14ac:dyDescent="0.4">
      <c r="A10" s="4">
        <f t="shared" si="0"/>
        <v>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4"/>
      <c r="BH10" s="3"/>
      <c r="BI10" s="3"/>
      <c r="BJ10" s="3"/>
    </row>
    <row r="11" spans="1:62" x14ac:dyDescent="0.4">
      <c r="A11" s="4">
        <f t="shared" si="0"/>
        <v>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4"/>
      <c r="BH11" s="3"/>
      <c r="BI11" s="3"/>
      <c r="BJ11" s="3"/>
    </row>
    <row r="12" spans="1:62" x14ac:dyDescent="0.4">
      <c r="A12" s="4">
        <f t="shared" si="0"/>
        <v>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4"/>
      <c r="BH12" s="3"/>
      <c r="BI12" s="3"/>
      <c r="BJ12" s="3"/>
    </row>
    <row r="13" spans="1:62" x14ac:dyDescent="0.4">
      <c r="A13" s="4">
        <f t="shared" si="0"/>
        <v>10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4"/>
      <c r="BH13" s="3"/>
      <c r="BI13" s="3"/>
      <c r="BJ13" s="3"/>
    </row>
    <row r="14" spans="1:62" x14ac:dyDescent="0.4">
      <c r="A14" s="4">
        <f t="shared" si="0"/>
        <v>11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4"/>
      <c r="BH14" s="3"/>
      <c r="BI14" s="3"/>
      <c r="BJ14" s="3"/>
    </row>
    <row r="15" spans="1:62" x14ac:dyDescent="0.4">
      <c r="A15" s="4">
        <f t="shared" si="0"/>
        <v>12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4"/>
      <c r="BH15" s="3"/>
      <c r="BI15" s="3"/>
      <c r="BJ15" s="3"/>
    </row>
    <row r="16" spans="1:62" x14ac:dyDescent="0.4">
      <c r="A16" s="4">
        <f t="shared" si="0"/>
        <v>13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4"/>
      <c r="BH16" s="3"/>
      <c r="BI16" s="3"/>
      <c r="BJ16" s="3"/>
    </row>
    <row r="17" spans="1:62" x14ac:dyDescent="0.4">
      <c r="A17" s="4">
        <f t="shared" si="0"/>
        <v>14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4"/>
      <c r="BH17" s="3"/>
      <c r="BI17" s="3"/>
      <c r="BJ17" s="3"/>
    </row>
    <row r="18" spans="1:62" x14ac:dyDescent="0.4">
      <c r="A18" s="4">
        <f t="shared" si="0"/>
        <v>15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4"/>
      <c r="BH18" s="3"/>
      <c r="BI18" s="3"/>
      <c r="BJ18" s="3"/>
    </row>
    <row r="19" spans="1:62" x14ac:dyDescent="0.4">
      <c r="A19" s="4">
        <f t="shared" si="0"/>
        <v>16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4"/>
      <c r="BH19" s="3"/>
      <c r="BI19" s="3"/>
      <c r="BJ19" s="3"/>
    </row>
    <row r="20" spans="1:62" x14ac:dyDescent="0.4">
      <c r="A20" s="4">
        <f t="shared" si="0"/>
        <v>17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4"/>
      <c r="BH20" s="3"/>
      <c r="BI20" s="3"/>
      <c r="BJ20" s="3"/>
    </row>
    <row r="21" spans="1:62" x14ac:dyDescent="0.4">
      <c r="A21" s="4">
        <f t="shared" si="0"/>
        <v>18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4"/>
      <c r="BH21" s="3"/>
      <c r="BI21" s="3"/>
      <c r="BJ21" s="3"/>
    </row>
    <row r="22" spans="1:62" x14ac:dyDescent="0.4">
      <c r="A22" s="4">
        <f t="shared" si="0"/>
        <v>19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4"/>
      <c r="BH22" s="3"/>
      <c r="BI22" s="3"/>
      <c r="BJ22" s="3"/>
    </row>
    <row r="23" spans="1:62" x14ac:dyDescent="0.4">
      <c r="A23" s="4">
        <f t="shared" si="0"/>
        <v>20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4"/>
      <c r="BH23" s="3"/>
      <c r="BI23" s="3"/>
      <c r="BJ23" s="3"/>
    </row>
    <row r="24" spans="1:62" x14ac:dyDescent="0.4">
      <c r="A24" s="4">
        <f t="shared" si="0"/>
        <v>21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4"/>
      <c r="BH24" s="3"/>
      <c r="BI24" s="3"/>
      <c r="BJ24" s="3"/>
    </row>
    <row r="25" spans="1:62" x14ac:dyDescent="0.4">
      <c r="A25" s="4">
        <f t="shared" si="0"/>
        <v>22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4"/>
      <c r="BH25" s="3"/>
      <c r="BI25" s="3"/>
      <c r="BJ25" s="3"/>
    </row>
    <row r="26" spans="1:62" x14ac:dyDescent="0.4">
      <c r="A26" s="4">
        <f t="shared" si="0"/>
        <v>23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4"/>
      <c r="BH26" s="3"/>
      <c r="BI26" s="3"/>
      <c r="BJ26" s="3"/>
    </row>
    <row r="27" spans="1:62" x14ac:dyDescent="0.4">
      <c r="A27" s="4">
        <f t="shared" si="0"/>
        <v>24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4"/>
      <c r="BH27" s="3"/>
      <c r="BI27" s="3"/>
      <c r="BJ27" s="3"/>
    </row>
    <row r="28" spans="1:62" x14ac:dyDescent="0.4">
      <c r="A28" s="4">
        <f t="shared" si="0"/>
        <v>25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4"/>
      <c r="BH28" s="3"/>
      <c r="BI28" s="3"/>
      <c r="BJ28" s="3"/>
    </row>
    <row r="29" spans="1:62" x14ac:dyDescent="0.4">
      <c r="A29" s="4">
        <f t="shared" si="0"/>
        <v>26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4"/>
      <c r="BH29" s="3"/>
      <c r="BI29" s="3"/>
      <c r="BJ29" s="3"/>
    </row>
    <row r="30" spans="1:62" x14ac:dyDescent="0.4">
      <c r="A30" s="4">
        <f t="shared" si="0"/>
        <v>27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4"/>
      <c r="BH30" s="3"/>
      <c r="BI30" s="3"/>
      <c r="BJ30" s="3"/>
    </row>
    <row r="31" spans="1:62" x14ac:dyDescent="0.4">
      <c r="A31" s="4">
        <f t="shared" si="0"/>
        <v>28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4"/>
      <c r="BH31" s="3"/>
      <c r="BI31" s="3"/>
      <c r="BJ31" s="3"/>
    </row>
    <row r="32" spans="1:62" x14ac:dyDescent="0.4">
      <c r="A32" s="4">
        <f t="shared" si="0"/>
        <v>29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4"/>
      <c r="BH32" s="3"/>
      <c r="BI32" s="3"/>
      <c r="BJ32" s="3"/>
    </row>
    <row r="33" spans="1:62" x14ac:dyDescent="0.4">
      <c r="A33" s="4">
        <f t="shared" si="0"/>
        <v>30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4"/>
      <c r="BH33" s="3"/>
      <c r="BI33" s="3"/>
      <c r="BJ33" s="3"/>
    </row>
    <row r="34" spans="1:62" x14ac:dyDescent="0.4">
      <c r="A34" s="4">
        <f t="shared" si="0"/>
        <v>31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4"/>
      <c r="BH34" s="3"/>
      <c r="BI34" s="3"/>
      <c r="BJ34" s="3"/>
    </row>
    <row r="35" spans="1:62" x14ac:dyDescent="0.4">
      <c r="A35" s="4">
        <f t="shared" si="0"/>
        <v>32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4"/>
      <c r="BH35" s="3"/>
      <c r="BI35" s="3"/>
      <c r="BJ35" s="3"/>
    </row>
  </sheetData>
  <mergeCells count="53">
    <mergeCell ref="BA1:BA3"/>
    <mergeCell ref="BB1:BB3"/>
    <mergeCell ref="BI2:BI3"/>
    <mergeCell ref="BJ1:BJ3"/>
    <mergeCell ref="AK2:AK3"/>
    <mergeCell ref="AL2:AL3"/>
    <mergeCell ref="AM2:AM3"/>
    <mergeCell ref="AN2:AQ2"/>
    <mergeCell ref="AS2:AS3"/>
    <mergeCell ref="AU2:AU3"/>
    <mergeCell ref="BC1:BC3"/>
    <mergeCell ref="AV2:AV3"/>
    <mergeCell ref="AW2:AW3"/>
    <mergeCell ref="AX2:AX3"/>
    <mergeCell ref="AR1:AR3"/>
    <mergeCell ref="BE2:BE3"/>
    <mergeCell ref="AJ1:AQ1"/>
    <mergeCell ref="BF2:BF3"/>
    <mergeCell ref="BG2:BG3"/>
    <mergeCell ref="K1:K3"/>
    <mergeCell ref="L1:S1"/>
    <mergeCell ref="T1:AA1"/>
    <mergeCell ref="AB1:AI1"/>
    <mergeCell ref="BH2:BH3"/>
    <mergeCell ref="BD1:BD3"/>
    <mergeCell ref="BE1:BI1"/>
    <mergeCell ref="L2:L3"/>
    <mergeCell ref="M2:M3"/>
    <mergeCell ref="N2:N3"/>
    <mergeCell ref="O2:O3"/>
    <mergeCell ref="P2:S2"/>
    <mergeCell ref="T2:T3"/>
    <mergeCell ref="AS1:AX1"/>
    <mergeCell ref="AY1:AY3"/>
    <mergeCell ref="AZ1:AZ3"/>
    <mergeCell ref="U2:U3"/>
    <mergeCell ref="V2:V3"/>
    <mergeCell ref="W2:W3"/>
    <mergeCell ref="X2:AA2"/>
    <mergeCell ref="AJ2:AJ3"/>
    <mergeCell ref="AC2:AC3"/>
    <mergeCell ref="AD2:AD3"/>
    <mergeCell ref="AE2:AE3"/>
    <mergeCell ref="AF2:AI2"/>
    <mergeCell ref="AB2:AB3"/>
    <mergeCell ref="G1:J2"/>
    <mergeCell ref="A1:A3"/>
    <mergeCell ref="B1:C1"/>
    <mergeCell ref="D1:D3"/>
    <mergeCell ref="E1:E3"/>
    <mergeCell ref="F1:F3"/>
    <mergeCell ref="B2:B3"/>
    <mergeCell ref="C2:C3"/>
  </mergeCells>
  <phoneticPr fontId="18"/>
  <dataValidations count="12">
    <dataValidation type="list" allowBlank="1" showInputMessage="1" showErrorMessage="1" sqref="AR4">
      <formula1>"保健師の業務,助産師の業務,看護師の業務"</formula1>
    </dataValidation>
    <dataValidation type="list" allowBlank="1" showInputMessage="1" showErrorMessage="1" sqref="BE4:BI4">
      <formula1>#REF!</formula1>
    </dataValidation>
    <dataValidation type="list" allowBlank="1" showInputMessage="1" showErrorMessage="1" sqref="AS4">
      <formula1>#REF!</formula1>
    </dataValidation>
    <dataValidation type="list" allowBlank="1" showInputMessage="1" showErrorMessage="1" sqref="BC4">
      <formula1>#REF!</formula1>
    </dataValidation>
    <dataValidation type="list" allowBlank="1" showInputMessage="1" showErrorMessage="1" sqref="BB4">
      <formula1>#REF!</formula1>
    </dataValidation>
    <dataValidation type="list" allowBlank="1" showInputMessage="1" showErrorMessage="1" sqref="AZ4">
      <formula1>#REF!</formula1>
    </dataValidation>
    <dataValidation type="list" allowBlank="1" showInputMessage="1" showErrorMessage="1" sqref="AK4">
      <formula1>#REF!</formula1>
    </dataValidation>
    <dataValidation type="list" allowBlank="1" showInputMessage="1" showErrorMessage="1" sqref="M4 U4 AC4">
      <formula1>#REF!</formula1>
    </dataValidation>
    <dataValidation type="list" allowBlank="1" showInputMessage="1" showErrorMessage="1" sqref="P4 X4 AF4 AN4">
      <formula1>#REF!</formula1>
    </dataValidation>
    <dataValidation type="list" allowBlank="1" showInputMessage="1" showErrorMessage="1" sqref="G4">
      <formula1>#REF!</formula1>
    </dataValidation>
    <dataValidation type="list" allowBlank="1" showInputMessage="1" showErrorMessage="1" sqref="AY4">
      <formula1>#REF!</formula1>
    </dataValidation>
    <dataValidation type="list" allowBlank="1" showInputMessage="1" showErrorMessage="1" sqref="L4 AB4 T4 BD4 AJ4">
      <formula1>#REF!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45"/>
  <sheetViews>
    <sheetView tabSelected="1" view="pageBreakPreview" zoomScaleNormal="90" zoomScaleSheetLayoutView="100" workbookViewId="0">
      <selection activeCell="A4" sqref="A4"/>
    </sheetView>
  </sheetViews>
  <sheetFormatPr defaultRowHeight="18.75" x14ac:dyDescent="0.4"/>
  <cols>
    <col min="1" max="1" width="5.25" bestFit="1" customWidth="1"/>
    <col min="2" max="2" width="13" bestFit="1" customWidth="1"/>
    <col min="3" max="3" width="17.25" bestFit="1" customWidth="1"/>
    <col min="4" max="4" width="9.375" bestFit="1" customWidth="1"/>
    <col min="5" max="5" width="31.75" bestFit="1" customWidth="1"/>
    <col min="6" max="6" width="5.25" bestFit="1" customWidth="1"/>
    <col min="7" max="7" width="13" bestFit="1" customWidth="1"/>
    <col min="8" max="8" width="3.5" bestFit="1" customWidth="1"/>
    <col min="9" max="9" width="3.375" bestFit="1" customWidth="1"/>
    <col min="10" max="10" width="3.5" bestFit="1" customWidth="1"/>
    <col min="11" max="11" width="5.25" bestFit="1" customWidth="1"/>
    <col min="12" max="12" width="11" bestFit="1" customWidth="1"/>
    <col min="13" max="13" width="13" bestFit="1" customWidth="1"/>
    <col min="14" max="14" width="20.875" customWidth="1"/>
    <col min="15" max="15" width="10.5" bestFit="1" customWidth="1"/>
    <col min="16" max="16" width="13" bestFit="1" customWidth="1"/>
    <col min="17" max="17" width="3.625" bestFit="1" customWidth="1"/>
    <col min="18" max="18" width="3.5" bestFit="1" customWidth="1"/>
    <col min="19" max="19" width="3.625" bestFit="1" customWidth="1"/>
    <col min="20" max="20" width="11" bestFit="1" customWidth="1"/>
    <col min="21" max="21" width="7.125" bestFit="1" customWidth="1"/>
    <col min="22" max="22" width="21.25" customWidth="1"/>
    <col min="23" max="23" width="9" bestFit="1" customWidth="1"/>
    <col min="24" max="24" width="13" bestFit="1" customWidth="1"/>
    <col min="25" max="27" width="3.5" bestFit="1" customWidth="1"/>
    <col min="28" max="28" width="11" bestFit="1" customWidth="1"/>
    <col min="29" max="29" width="17.25" bestFit="1" customWidth="1"/>
    <col min="30" max="30" width="21.75" customWidth="1"/>
    <col min="31" max="31" width="10.5" bestFit="1" customWidth="1"/>
    <col min="32" max="32" width="13" bestFit="1" customWidth="1"/>
    <col min="33" max="33" width="3.625" bestFit="1" customWidth="1"/>
    <col min="34" max="34" width="3.5" bestFit="1" customWidth="1"/>
    <col min="35" max="35" width="3.625" bestFit="1" customWidth="1"/>
    <col min="36" max="36" width="11" bestFit="1" customWidth="1"/>
    <col min="37" max="37" width="15.125" bestFit="1" customWidth="1"/>
    <col min="38" max="38" width="21.25" customWidth="1"/>
    <col min="39" max="39" width="9" bestFit="1" customWidth="1"/>
    <col min="40" max="40" width="13" bestFit="1" customWidth="1"/>
    <col min="41" max="43" width="3.5" bestFit="1" customWidth="1"/>
    <col min="44" max="44" width="17.375" bestFit="1" customWidth="1"/>
    <col min="45" max="45" width="24.5" customWidth="1"/>
    <col min="46" max="46" width="13" customWidth="1"/>
    <col min="47" max="47" width="9" bestFit="1" customWidth="1"/>
    <col min="48" max="48" width="15.125" bestFit="1" customWidth="1"/>
    <col min="49" max="49" width="9" bestFit="1" customWidth="1"/>
    <col min="50" max="50" width="13.625" bestFit="1" customWidth="1"/>
    <col min="51" max="51" width="9" bestFit="1" customWidth="1"/>
    <col min="52" max="52" width="21.125" bestFit="1" customWidth="1"/>
    <col min="53" max="53" width="11" bestFit="1" customWidth="1"/>
    <col min="54" max="54" width="9" bestFit="1" customWidth="1"/>
    <col min="55" max="55" width="13" bestFit="1" customWidth="1"/>
    <col min="56" max="56" width="25.5" bestFit="1" customWidth="1"/>
    <col min="57" max="58" width="27.25" bestFit="1" customWidth="1"/>
    <col min="59" max="59" width="27.25" style="1" bestFit="1" customWidth="1"/>
    <col min="60" max="61" width="27.25" bestFit="1" customWidth="1"/>
    <col min="62" max="62" width="14.625" customWidth="1"/>
  </cols>
  <sheetData>
    <row r="1" spans="1:62" x14ac:dyDescent="0.4">
      <c r="A1" s="12" t="s">
        <v>122</v>
      </c>
      <c r="B1" s="12" t="s">
        <v>21</v>
      </c>
      <c r="C1" s="12"/>
      <c r="D1" s="12" t="s">
        <v>47</v>
      </c>
      <c r="E1" s="12" t="s">
        <v>18</v>
      </c>
      <c r="F1" s="12" t="s">
        <v>19</v>
      </c>
      <c r="G1" s="12" t="s">
        <v>6</v>
      </c>
      <c r="H1" s="12"/>
      <c r="I1" s="12"/>
      <c r="J1" s="12"/>
      <c r="K1" s="12" t="s">
        <v>7</v>
      </c>
      <c r="L1" s="16" t="s">
        <v>9</v>
      </c>
      <c r="M1" s="16"/>
      <c r="N1" s="16"/>
      <c r="O1" s="16"/>
      <c r="P1" s="16"/>
      <c r="Q1" s="16"/>
      <c r="R1" s="16"/>
      <c r="S1" s="16"/>
      <c r="T1" s="16" t="s">
        <v>22</v>
      </c>
      <c r="U1" s="16"/>
      <c r="V1" s="16"/>
      <c r="W1" s="16"/>
      <c r="X1" s="16"/>
      <c r="Y1" s="16"/>
      <c r="Z1" s="16"/>
      <c r="AA1" s="16"/>
      <c r="AB1" s="16" t="s">
        <v>23</v>
      </c>
      <c r="AC1" s="16"/>
      <c r="AD1" s="16"/>
      <c r="AE1" s="16"/>
      <c r="AF1" s="16"/>
      <c r="AG1" s="16"/>
      <c r="AH1" s="16"/>
      <c r="AI1" s="16"/>
      <c r="AJ1" s="16" t="s">
        <v>24</v>
      </c>
      <c r="AK1" s="16"/>
      <c r="AL1" s="16"/>
      <c r="AM1" s="16"/>
      <c r="AN1" s="16"/>
      <c r="AO1" s="16"/>
      <c r="AP1" s="16"/>
      <c r="AQ1" s="16"/>
      <c r="AR1" s="12" t="s">
        <v>26</v>
      </c>
      <c r="AS1" s="16" t="s">
        <v>27</v>
      </c>
      <c r="AT1" s="16"/>
      <c r="AU1" s="16"/>
      <c r="AV1" s="16"/>
      <c r="AW1" s="16"/>
      <c r="AX1" s="16"/>
      <c r="AY1" s="12" t="s">
        <v>35</v>
      </c>
      <c r="AZ1" s="12" t="s">
        <v>36</v>
      </c>
      <c r="BA1" s="12" t="s">
        <v>37</v>
      </c>
      <c r="BB1" s="12" t="s">
        <v>38</v>
      </c>
      <c r="BC1" s="12" t="s">
        <v>39</v>
      </c>
      <c r="BD1" s="12" t="s">
        <v>48</v>
      </c>
      <c r="BE1" s="12" t="s">
        <v>119</v>
      </c>
      <c r="BF1" s="12"/>
      <c r="BG1" s="12"/>
      <c r="BH1" s="12"/>
      <c r="BI1" s="12"/>
      <c r="BJ1" s="12" t="s">
        <v>130</v>
      </c>
    </row>
    <row r="2" spans="1:62" x14ac:dyDescent="0.4">
      <c r="A2" s="12"/>
      <c r="B2" s="12" t="s">
        <v>16</v>
      </c>
      <c r="C2" s="12" t="s">
        <v>17</v>
      </c>
      <c r="D2" s="12"/>
      <c r="E2" s="12"/>
      <c r="F2" s="12"/>
      <c r="G2" s="12"/>
      <c r="H2" s="12"/>
      <c r="I2" s="12"/>
      <c r="J2" s="12"/>
      <c r="K2" s="12"/>
      <c r="L2" s="12" t="s">
        <v>10</v>
      </c>
      <c r="M2" s="12" t="s">
        <v>20</v>
      </c>
      <c r="N2" s="14" t="s">
        <v>8</v>
      </c>
      <c r="O2" s="12" t="s">
        <v>11</v>
      </c>
      <c r="P2" s="16" t="s">
        <v>12</v>
      </c>
      <c r="Q2" s="16"/>
      <c r="R2" s="16"/>
      <c r="S2" s="16"/>
      <c r="T2" s="12" t="s">
        <v>10</v>
      </c>
      <c r="U2" s="12" t="s">
        <v>20</v>
      </c>
      <c r="V2" s="14" t="s">
        <v>8</v>
      </c>
      <c r="W2" s="12" t="s">
        <v>11</v>
      </c>
      <c r="X2" s="16" t="s">
        <v>12</v>
      </c>
      <c r="Y2" s="16"/>
      <c r="Z2" s="16"/>
      <c r="AA2" s="16"/>
      <c r="AB2" s="12" t="s">
        <v>10</v>
      </c>
      <c r="AC2" s="12" t="s">
        <v>20</v>
      </c>
      <c r="AD2" s="14" t="s">
        <v>8</v>
      </c>
      <c r="AE2" s="12" t="s">
        <v>11</v>
      </c>
      <c r="AF2" s="16" t="s">
        <v>12</v>
      </c>
      <c r="AG2" s="16"/>
      <c r="AH2" s="16"/>
      <c r="AI2" s="16"/>
      <c r="AJ2" s="12" t="s">
        <v>10</v>
      </c>
      <c r="AK2" s="12" t="s">
        <v>20</v>
      </c>
      <c r="AL2" s="14" t="s">
        <v>8</v>
      </c>
      <c r="AM2" s="12" t="s">
        <v>11</v>
      </c>
      <c r="AN2" s="16" t="s">
        <v>12</v>
      </c>
      <c r="AO2" s="16"/>
      <c r="AP2" s="16"/>
      <c r="AQ2" s="16"/>
      <c r="AR2" s="12"/>
      <c r="AS2" s="14" t="s">
        <v>30</v>
      </c>
      <c r="AT2" s="9"/>
      <c r="AU2" s="12" t="s">
        <v>32</v>
      </c>
      <c r="AV2" s="12" t="s">
        <v>40</v>
      </c>
      <c r="AW2" s="12" t="s">
        <v>33</v>
      </c>
      <c r="AX2" s="12" t="s">
        <v>41</v>
      </c>
      <c r="AY2" s="12"/>
      <c r="AZ2" s="12"/>
      <c r="BA2" s="12"/>
      <c r="BB2" s="12"/>
      <c r="BC2" s="12"/>
      <c r="BD2" s="12"/>
      <c r="BE2" s="12" t="s">
        <v>114</v>
      </c>
      <c r="BF2" s="12" t="s">
        <v>115</v>
      </c>
      <c r="BG2" s="12" t="s">
        <v>116</v>
      </c>
      <c r="BH2" s="12" t="s">
        <v>117</v>
      </c>
      <c r="BI2" s="12" t="s">
        <v>118</v>
      </c>
      <c r="BJ2" s="12"/>
    </row>
    <row r="3" spans="1:62" s="2" customFormat="1" ht="33" thickBot="1" x14ac:dyDescent="0.45">
      <c r="A3" s="13"/>
      <c r="B3" s="13"/>
      <c r="C3" s="13"/>
      <c r="D3" s="13"/>
      <c r="E3" s="13"/>
      <c r="F3" s="13"/>
      <c r="G3" s="10" t="s">
        <v>133</v>
      </c>
      <c r="H3" s="10" t="s">
        <v>2</v>
      </c>
      <c r="I3" s="10" t="s">
        <v>3</v>
      </c>
      <c r="J3" s="10" t="s">
        <v>4</v>
      </c>
      <c r="K3" s="13"/>
      <c r="L3" s="13"/>
      <c r="M3" s="13"/>
      <c r="N3" s="15"/>
      <c r="O3" s="13"/>
      <c r="P3" s="10" t="s">
        <v>15</v>
      </c>
      <c r="Q3" s="10" t="s">
        <v>13</v>
      </c>
      <c r="R3" s="10" t="s">
        <v>3</v>
      </c>
      <c r="S3" s="10" t="s">
        <v>14</v>
      </c>
      <c r="T3" s="13"/>
      <c r="U3" s="13"/>
      <c r="V3" s="15"/>
      <c r="W3" s="13"/>
      <c r="X3" s="10" t="s">
        <v>15</v>
      </c>
      <c r="Y3" s="10" t="s">
        <v>13</v>
      </c>
      <c r="Z3" s="10" t="s">
        <v>3</v>
      </c>
      <c r="AA3" s="10" t="s">
        <v>14</v>
      </c>
      <c r="AB3" s="13"/>
      <c r="AC3" s="13"/>
      <c r="AD3" s="15"/>
      <c r="AE3" s="13"/>
      <c r="AF3" s="10" t="s">
        <v>15</v>
      </c>
      <c r="AG3" s="10" t="s">
        <v>13</v>
      </c>
      <c r="AH3" s="10" t="s">
        <v>3</v>
      </c>
      <c r="AI3" s="10" t="s">
        <v>14</v>
      </c>
      <c r="AJ3" s="13"/>
      <c r="AK3" s="13"/>
      <c r="AL3" s="15"/>
      <c r="AM3" s="13"/>
      <c r="AN3" s="10" t="s">
        <v>15</v>
      </c>
      <c r="AO3" s="10" t="s">
        <v>13</v>
      </c>
      <c r="AP3" s="10" t="s">
        <v>3</v>
      </c>
      <c r="AQ3" s="10" t="s">
        <v>14</v>
      </c>
      <c r="AR3" s="13"/>
      <c r="AS3" s="15"/>
      <c r="AT3" s="11" t="s">
        <v>131</v>
      </c>
      <c r="AU3" s="13"/>
      <c r="AV3" s="13" t="s">
        <v>31</v>
      </c>
      <c r="AW3" s="13" t="s">
        <v>33</v>
      </c>
      <c r="AX3" s="13" t="s">
        <v>34</v>
      </c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</row>
    <row r="4" spans="1:62" s="1" customFormat="1" ht="19.5" thickTop="1" x14ac:dyDescent="0.4">
      <c r="A4" s="5">
        <f>ROW()-3</f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</row>
    <row r="5" spans="1:62" x14ac:dyDescent="0.4">
      <c r="A5" s="5">
        <f>ROW()-3</f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</row>
    <row r="6" spans="1:62" x14ac:dyDescent="0.4">
      <c r="A6" s="5">
        <f t="shared" ref="A6:A69" si="0">ROW()-3</f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</row>
    <row r="7" spans="1:62" x14ac:dyDescent="0.4">
      <c r="A7" s="5">
        <f t="shared" si="0"/>
        <v>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</row>
    <row r="8" spans="1:62" x14ac:dyDescent="0.4">
      <c r="A8" s="5">
        <f t="shared" si="0"/>
        <v>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</row>
    <row r="9" spans="1:62" x14ac:dyDescent="0.4">
      <c r="A9" s="5">
        <f t="shared" si="0"/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</row>
    <row r="10" spans="1:62" x14ac:dyDescent="0.4">
      <c r="A10" s="5">
        <f t="shared" si="0"/>
        <v>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</row>
    <row r="11" spans="1:62" x14ac:dyDescent="0.4">
      <c r="A11" s="5">
        <f t="shared" si="0"/>
        <v>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</row>
    <row r="12" spans="1:62" x14ac:dyDescent="0.4">
      <c r="A12" s="5">
        <f t="shared" si="0"/>
        <v>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</row>
    <row r="13" spans="1:62" x14ac:dyDescent="0.4">
      <c r="A13" s="5">
        <f t="shared" si="0"/>
        <v>10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</row>
    <row r="14" spans="1:62" x14ac:dyDescent="0.4">
      <c r="A14" s="5">
        <f t="shared" si="0"/>
        <v>11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</row>
    <row r="15" spans="1:62" x14ac:dyDescent="0.4">
      <c r="A15" s="5">
        <f t="shared" si="0"/>
        <v>12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</row>
    <row r="16" spans="1:62" x14ac:dyDescent="0.4">
      <c r="A16" s="5">
        <f t="shared" si="0"/>
        <v>13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</row>
    <row r="17" spans="1:62" x14ac:dyDescent="0.4">
      <c r="A17" s="5">
        <f t="shared" si="0"/>
        <v>14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</row>
    <row r="18" spans="1:62" x14ac:dyDescent="0.4">
      <c r="A18" s="5">
        <f t="shared" si="0"/>
        <v>15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</row>
    <row r="19" spans="1:62" x14ac:dyDescent="0.4">
      <c r="A19" s="5">
        <f t="shared" si="0"/>
        <v>16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</row>
    <row r="20" spans="1:62" x14ac:dyDescent="0.4">
      <c r="A20" s="5">
        <f t="shared" si="0"/>
        <v>17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</row>
    <row r="21" spans="1:62" x14ac:dyDescent="0.4">
      <c r="A21" s="5">
        <f t="shared" si="0"/>
        <v>18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</row>
    <row r="22" spans="1:62" x14ac:dyDescent="0.4">
      <c r="A22" s="5">
        <f t="shared" si="0"/>
        <v>19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</row>
    <row r="23" spans="1:62" x14ac:dyDescent="0.4">
      <c r="A23" s="5">
        <f t="shared" si="0"/>
        <v>20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</row>
    <row r="24" spans="1:62" x14ac:dyDescent="0.4">
      <c r="A24" s="5">
        <f t="shared" si="0"/>
        <v>21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</row>
    <row r="25" spans="1:62" x14ac:dyDescent="0.4">
      <c r="A25" s="5">
        <f t="shared" si="0"/>
        <v>22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</row>
    <row r="26" spans="1:62" x14ac:dyDescent="0.4">
      <c r="A26" s="5">
        <f t="shared" si="0"/>
        <v>23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</row>
    <row r="27" spans="1:62" x14ac:dyDescent="0.4">
      <c r="A27" s="5">
        <f t="shared" si="0"/>
        <v>24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</row>
    <row r="28" spans="1:62" x14ac:dyDescent="0.4">
      <c r="A28" s="5">
        <f t="shared" si="0"/>
        <v>25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</row>
    <row r="29" spans="1:62" x14ac:dyDescent="0.4">
      <c r="A29" s="5">
        <f t="shared" si="0"/>
        <v>26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</row>
    <row r="30" spans="1:62" x14ac:dyDescent="0.4">
      <c r="A30" s="5">
        <f t="shared" si="0"/>
        <v>27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</row>
    <row r="31" spans="1:62" x14ac:dyDescent="0.4">
      <c r="A31" s="5">
        <f t="shared" si="0"/>
        <v>28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</row>
    <row r="32" spans="1:62" x14ac:dyDescent="0.4">
      <c r="A32" s="5">
        <f t="shared" si="0"/>
        <v>29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</row>
    <row r="33" spans="1:62" x14ac:dyDescent="0.4">
      <c r="A33" s="5">
        <f t="shared" si="0"/>
        <v>30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</row>
    <row r="34" spans="1:62" x14ac:dyDescent="0.4">
      <c r="A34" s="5">
        <f t="shared" si="0"/>
        <v>31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</row>
    <row r="35" spans="1:62" x14ac:dyDescent="0.4">
      <c r="A35" s="5">
        <f t="shared" si="0"/>
        <v>32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</row>
    <row r="36" spans="1:62" x14ac:dyDescent="0.4">
      <c r="A36" s="5">
        <f t="shared" si="0"/>
        <v>33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</row>
    <row r="37" spans="1:62" x14ac:dyDescent="0.4">
      <c r="A37" s="5">
        <f t="shared" si="0"/>
        <v>34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</row>
    <row r="38" spans="1:62" x14ac:dyDescent="0.4">
      <c r="A38" s="5">
        <f t="shared" si="0"/>
        <v>35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</row>
    <row r="39" spans="1:62" x14ac:dyDescent="0.4">
      <c r="A39" s="5">
        <f t="shared" si="0"/>
        <v>36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</row>
    <row r="40" spans="1:62" x14ac:dyDescent="0.4">
      <c r="A40" s="5">
        <f t="shared" si="0"/>
        <v>37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</row>
    <row r="41" spans="1:62" x14ac:dyDescent="0.4">
      <c r="A41" s="5">
        <f t="shared" si="0"/>
        <v>38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</row>
    <row r="42" spans="1:62" x14ac:dyDescent="0.4">
      <c r="A42" s="5">
        <f t="shared" si="0"/>
        <v>39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</row>
    <row r="43" spans="1:62" x14ac:dyDescent="0.4">
      <c r="A43" s="5">
        <f t="shared" si="0"/>
        <v>40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</row>
    <row r="44" spans="1:62" x14ac:dyDescent="0.4">
      <c r="A44" s="5">
        <f t="shared" si="0"/>
        <v>41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</row>
    <row r="45" spans="1:62" x14ac:dyDescent="0.4">
      <c r="A45" s="5">
        <f t="shared" si="0"/>
        <v>42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</row>
    <row r="46" spans="1:62" x14ac:dyDescent="0.4">
      <c r="A46" s="5">
        <f t="shared" si="0"/>
        <v>43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</row>
    <row r="47" spans="1:62" x14ac:dyDescent="0.4">
      <c r="A47" s="5">
        <f t="shared" si="0"/>
        <v>44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</row>
    <row r="48" spans="1:62" x14ac:dyDescent="0.4">
      <c r="A48" s="5">
        <f t="shared" si="0"/>
        <v>45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</row>
    <row r="49" spans="1:62" x14ac:dyDescent="0.4">
      <c r="A49" s="5">
        <f t="shared" si="0"/>
        <v>46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</row>
    <row r="50" spans="1:62" x14ac:dyDescent="0.4">
      <c r="A50" s="5">
        <f t="shared" si="0"/>
        <v>47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</row>
    <row r="51" spans="1:62" x14ac:dyDescent="0.4">
      <c r="A51" s="5">
        <f t="shared" si="0"/>
        <v>48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</row>
    <row r="52" spans="1:62" x14ac:dyDescent="0.4">
      <c r="A52" s="5">
        <f t="shared" si="0"/>
        <v>49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</row>
    <row r="53" spans="1:62" x14ac:dyDescent="0.4">
      <c r="A53" s="5">
        <f t="shared" si="0"/>
        <v>50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</row>
    <row r="54" spans="1:62" x14ac:dyDescent="0.4">
      <c r="A54" s="5">
        <f t="shared" si="0"/>
        <v>51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</row>
    <row r="55" spans="1:62" x14ac:dyDescent="0.4">
      <c r="A55" s="5">
        <f t="shared" si="0"/>
        <v>52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</row>
    <row r="56" spans="1:62" x14ac:dyDescent="0.4">
      <c r="A56" s="5">
        <f t="shared" si="0"/>
        <v>53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</row>
    <row r="57" spans="1:62" x14ac:dyDescent="0.4">
      <c r="A57" s="5">
        <f t="shared" si="0"/>
        <v>54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</row>
    <row r="58" spans="1:62" x14ac:dyDescent="0.4">
      <c r="A58" s="5">
        <f t="shared" si="0"/>
        <v>55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</row>
    <row r="59" spans="1:62" x14ac:dyDescent="0.4">
      <c r="A59" s="5">
        <f t="shared" si="0"/>
        <v>56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</row>
    <row r="60" spans="1:62" x14ac:dyDescent="0.4">
      <c r="A60" s="5">
        <f t="shared" si="0"/>
        <v>57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</row>
    <row r="61" spans="1:62" x14ac:dyDescent="0.4">
      <c r="A61" s="5">
        <f t="shared" si="0"/>
        <v>58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</row>
    <row r="62" spans="1:62" x14ac:dyDescent="0.4">
      <c r="A62" s="5">
        <f t="shared" si="0"/>
        <v>59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</row>
    <row r="63" spans="1:62" x14ac:dyDescent="0.4">
      <c r="A63" s="5">
        <f t="shared" si="0"/>
        <v>60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</row>
    <row r="64" spans="1:62" x14ac:dyDescent="0.4">
      <c r="A64" s="5">
        <f t="shared" si="0"/>
        <v>61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</row>
    <row r="65" spans="1:62" x14ac:dyDescent="0.4">
      <c r="A65" s="5">
        <f t="shared" si="0"/>
        <v>62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</row>
    <row r="66" spans="1:62" x14ac:dyDescent="0.4">
      <c r="A66" s="5">
        <f t="shared" si="0"/>
        <v>63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</row>
    <row r="67" spans="1:62" x14ac:dyDescent="0.4">
      <c r="A67" s="5">
        <f t="shared" si="0"/>
        <v>64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</row>
    <row r="68" spans="1:62" x14ac:dyDescent="0.4">
      <c r="A68" s="5">
        <f t="shared" si="0"/>
        <v>65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</row>
    <row r="69" spans="1:62" x14ac:dyDescent="0.4">
      <c r="A69" s="5">
        <f t="shared" si="0"/>
        <v>66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</row>
    <row r="70" spans="1:62" x14ac:dyDescent="0.4">
      <c r="A70" s="5">
        <f t="shared" ref="A70:A133" si="1">ROW()-3</f>
        <v>67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</row>
    <row r="71" spans="1:62" x14ac:dyDescent="0.4">
      <c r="A71" s="5">
        <f t="shared" si="1"/>
        <v>68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</row>
    <row r="72" spans="1:62" x14ac:dyDescent="0.4">
      <c r="A72" s="5">
        <f t="shared" si="1"/>
        <v>69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</row>
    <row r="73" spans="1:62" x14ac:dyDescent="0.4">
      <c r="A73" s="5">
        <f t="shared" si="1"/>
        <v>70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</row>
    <row r="74" spans="1:62" x14ac:dyDescent="0.4">
      <c r="A74" s="5">
        <f t="shared" si="1"/>
        <v>71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</row>
    <row r="75" spans="1:62" x14ac:dyDescent="0.4">
      <c r="A75" s="5">
        <f t="shared" si="1"/>
        <v>72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</row>
    <row r="76" spans="1:62" x14ac:dyDescent="0.4">
      <c r="A76" s="5">
        <f t="shared" si="1"/>
        <v>73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</row>
    <row r="77" spans="1:62" x14ac:dyDescent="0.4">
      <c r="A77" s="5">
        <f t="shared" si="1"/>
        <v>74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</row>
    <row r="78" spans="1:62" x14ac:dyDescent="0.4">
      <c r="A78" s="5">
        <f t="shared" si="1"/>
        <v>75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</row>
    <row r="79" spans="1:62" x14ac:dyDescent="0.4">
      <c r="A79" s="5">
        <f t="shared" si="1"/>
        <v>76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</row>
    <row r="80" spans="1:62" x14ac:dyDescent="0.4">
      <c r="A80" s="5">
        <f t="shared" si="1"/>
        <v>77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</row>
    <row r="81" spans="1:62" x14ac:dyDescent="0.4">
      <c r="A81" s="5">
        <f t="shared" si="1"/>
        <v>78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</row>
    <row r="82" spans="1:62" x14ac:dyDescent="0.4">
      <c r="A82" s="5">
        <f t="shared" si="1"/>
        <v>79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</row>
    <row r="83" spans="1:62" x14ac:dyDescent="0.4">
      <c r="A83" s="5">
        <f t="shared" si="1"/>
        <v>80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</row>
    <row r="84" spans="1:62" x14ac:dyDescent="0.4">
      <c r="A84" s="5">
        <f t="shared" si="1"/>
        <v>81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</row>
    <row r="85" spans="1:62" x14ac:dyDescent="0.4">
      <c r="A85" s="5">
        <f t="shared" si="1"/>
        <v>82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</row>
    <row r="86" spans="1:62" x14ac:dyDescent="0.4">
      <c r="A86" s="5">
        <f t="shared" si="1"/>
        <v>83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</row>
    <row r="87" spans="1:62" x14ac:dyDescent="0.4">
      <c r="A87" s="5">
        <f t="shared" si="1"/>
        <v>84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</row>
    <row r="88" spans="1:62" x14ac:dyDescent="0.4">
      <c r="A88" s="5">
        <f t="shared" si="1"/>
        <v>85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</row>
    <row r="89" spans="1:62" x14ac:dyDescent="0.4">
      <c r="A89" s="5">
        <f t="shared" si="1"/>
        <v>86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</row>
    <row r="90" spans="1:62" x14ac:dyDescent="0.4">
      <c r="A90" s="5">
        <f t="shared" si="1"/>
        <v>87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</row>
    <row r="91" spans="1:62" x14ac:dyDescent="0.4">
      <c r="A91" s="5">
        <f t="shared" si="1"/>
        <v>88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</row>
    <row r="92" spans="1:62" x14ac:dyDescent="0.4">
      <c r="A92" s="5">
        <f t="shared" si="1"/>
        <v>89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</row>
    <row r="93" spans="1:62" x14ac:dyDescent="0.4">
      <c r="A93" s="5">
        <f t="shared" si="1"/>
        <v>90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</row>
    <row r="94" spans="1:62" x14ac:dyDescent="0.4">
      <c r="A94" s="5">
        <f t="shared" si="1"/>
        <v>91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</row>
    <row r="95" spans="1:62" x14ac:dyDescent="0.4">
      <c r="A95" s="5">
        <f t="shared" si="1"/>
        <v>92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</row>
    <row r="96" spans="1:62" x14ac:dyDescent="0.4">
      <c r="A96" s="5">
        <f t="shared" si="1"/>
        <v>93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</row>
    <row r="97" spans="1:62" x14ac:dyDescent="0.4">
      <c r="A97" s="5">
        <f t="shared" si="1"/>
        <v>94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</row>
    <row r="98" spans="1:62" x14ac:dyDescent="0.4">
      <c r="A98" s="5">
        <f t="shared" si="1"/>
        <v>95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</row>
    <row r="99" spans="1:62" x14ac:dyDescent="0.4">
      <c r="A99" s="5">
        <f t="shared" si="1"/>
        <v>96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</row>
    <row r="100" spans="1:62" x14ac:dyDescent="0.4">
      <c r="A100" s="5">
        <f t="shared" si="1"/>
        <v>97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</row>
    <row r="101" spans="1:62" x14ac:dyDescent="0.4">
      <c r="A101" s="5">
        <f t="shared" si="1"/>
        <v>98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</row>
    <row r="102" spans="1:62" x14ac:dyDescent="0.4">
      <c r="A102" s="5">
        <f t="shared" si="1"/>
        <v>99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</row>
    <row r="103" spans="1:62" x14ac:dyDescent="0.4">
      <c r="A103" s="5">
        <f t="shared" si="1"/>
        <v>100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</row>
    <row r="104" spans="1:62" x14ac:dyDescent="0.4">
      <c r="A104" s="5">
        <f t="shared" si="1"/>
        <v>101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</row>
    <row r="105" spans="1:62" x14ac:dyDescent="0.4">
      <c r="A105" s="5">
        <f t="shared" si="1"/>
        <v>102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</row>
    <row r="106" spans="1:62" x14ac:dyDescent="0.4">
      <c r="A106" s="5">
        <f t="shared" si="1"/>
        <v>103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</row>
    <row r="107" spans="1:62" x14ac:dyDescent="0.4">
      <c r="A107" s="5">
        <f t="shared" si="1"/>
        <v>104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</row>
    <row r="108" spans="1:62" x14ac:dyDescent="0.4">
      <c r="A108" s="5">
        <f t="shared" si="1"/>
        <v>105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</row>
    <row r="109" spans="1:62" x14ac:dyDescent="0.4">
      <c r="A109" s="5">
        <f t="shared" si="1"/>
        <v>106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</row>
    <row r="110" spans="1:62" x14ac:dyDescent="0.4">
      <c r="A110" s="5">
        <f t="shared" si="1"/>
        <v>107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</row>
    <row r="111" spans="1:62" x14ac:dyDescent="0.4">
      <c r="A111" s="5">
        <f t="shared" si="1"/>
        <v>108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</row>
    <row r="112" spans="1:62" x14ac:dyDescent="0.4">
      <c r="A112" s="5">
        <f t="shared" si="1"/>
        <v>109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</row>
    <row r="113" spans="1:62" x14ac:dyDescent="0.4">
      <c r="A113" s="5">
        <f t="shared" si="1"/>
        <v>110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</row>
    <row r="114" spans="1:62" x14ac:dyDescent="0.4">
      <c r="A114" s="5">
        <f t="shared" si="1"/>
        <v>111</v>
      </c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</row>
    <row r="115" spans="1:62" x14ac:dyDescent="0.4">
      <c r="A115" s="5">
        <f t="shared" si="1"/>
        <v>112</v>
      </c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</row>
    <row r="116" spans="1:62" x14ac:dyDescent="0.4">
      <c r="A116" s="5">
        <f t="shared" si="1"/>
        <v>113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</row>
    <row r="117" spans="1:62" x14ac:dyDescent="0.4">
      <c r="A117" s="5">
        <f t="shared" si="1"/>
        <v>114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</row>
    <row r="118" spans="1:62" x14ac:dyDescent="0.4">
      <c r="A118" s="5">
        <f t="shared" si="1"/>
        <v>115</v>
      </c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</row>
    <row r="119" spans="1:62" x14ac:dyDescent="0.4">
      <c r="A119" s="5">
        <f t="shared" si="1"/>
        <v>116</v>
      </c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</row>
    <row r="120" spans="1:62" x14ac:dyDescent="0.4">
      <c r="A120" s="5">
        <f t="shared" si="1"/>
        <v>117</v>
      </c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</row>
    <row r="121" spans="1:62" x14ac:dyDescent="0.4">
      <c r="A121" s="5">
        <f t="shared" si="1"/>
        <v>118</v>
      </c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</row>
    <row r="122" spans="1:62" x14ac:dyDescent="0.4">
      <c r="A122" s="5">
        <f t="shared" si="1"/>
        <v>119</v>
      </c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</row>
    <row r="123" spans="1:62" x14ac:dyDescent="0.4">
      <c r="A123" s="5">
        <f t="shared" si="1"/>
        <v>120</v>
      </c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</row>
    <row r="124" spans="1:62" x14ac:dyDescent="0.4">
      <c r="A124" s="5">
        <f t="shared" si="1"/>
        <v>121</v>
      </c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</row>
    <row r="125" spans="1:62" x14ac:dyDescent="0.4">
      <c r="A125" s="5">
        <f t="shared" si="1"/>
        <v>122</v>
      </c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</row>
    <row r="126" spans="1:62" x14ac:dyDescent="0.4">
      <c r="A126" s="5">
        <f t="shared" si="1"/>
        <v>123</v>
      </c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</row>
    <row r="127" spans="1:62" x14ac:dyDescent="0.4">
      <c r="A127" s="5">
        <f t="shared" si="1"/>
        <v>124</v>
      </c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</row>
    <row r="128" spans="1:62" x14ac:dyDescent="0.4">
      <c r="A128" s="5">
        <f t="shared" si="1"/>
        <v>125</v>
      </c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</row>
    <row r="129" spans="1:62" x14ac:dyDescent="0.4">
      <c r="A129" s="5">
        <f t="shared" si="1"/>
        <v>126</v>
      </c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</row>
    <row r="130" spans="1:62" x14ac:dyDescent="0.4">
      <c r="A130" s="5">
        <f t="shared" si="1"/>
        <v>127</v>
      </c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</row>
    <row r="131" spans="1:62" x14ac:dyDescent="0.4">
      <c r="A131" s="5">
        <f t="shared" si="1"/>
        <v>128</v>
      </c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</row>
    <row r="132" spans="1:62" x14ac:dyDescent="0.4">
      <c r="A132" s="5">
        <f t="shared" si="1"/>
        <v>129</v>
      </c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</row>
    <row r="133" spans="1:62" x14ac:dyDescent="0.4">
      <c r="A133" s="5">
        <f t="shared" si="1"/>
        <v>130</v>
      </c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</row>
    <row r="134" spans="1:62" x14ac:dyDescent="0.4">
      <c r="A134" s="5">
        <f t="shared" ref="A134:A197" si="2">ROW()-3</f>
        <v>131</v>
      </c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</row>
    <row r="135" spans="1:62" x14ac:dyDescent="0.4">
      <c r="A135" s="5">
        <f t="shared" si="2"/>
        <v>132</v>
      </c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</row>
    <row r="136" spans="1:62" x14ac:dyDescent="0.4">
      <c r="A136" s="5">
        <f t="shared" si="2"/>
        <v>133</v>
      </c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</row>
    <row r="137" spans="1:62" x14ac:dyDescent="0.4">
      <c r="A137" s="5">
        <f t="shared" si="2"/>
        <v>134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</row>
    <row r="138" spans="1:62" x14ac:dyDescent="0.4">
      <c r="A138" s="5">
        <f t="shared" si="2"/>
        <v>135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</row>
    <row r="139" spans="1:62" x14ac:dyDescent="0.4">
      <c r="A139" s="5">
        <f t="shared" si="2"/>
        <v>136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</row>
    <row r="140" spans="1:62" x14ac:dyDescent="0.4">
      <c r="A140" s="5">
        <f t="shared" si="2"/>
        <v>137</v>
      </c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</row>
    <row r="141" spans="1:62" x14ac:dyDescent="0.4">
      <c r="A141" s="5">
        <f t="shared" si="2"/>
        <v>138</v>
      </c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</row>
    <row r="142" spans="1:62" x14ac:dyDescent="0.4">
      <c r="A142" s="5">
        <f t="shared" si="2"/>
        <v>139</v>
      </c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</row>
    <row r="143" spans="1:62" x14ac:dyDescent="0.4">
      <c r="A143" s="5">
        <f t="shared" si="2"/>
        <v>140</v>
      </c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</row>
    <row r="144" spans="1:62" x14ac:dyDescent="0.4">
      <c r="A144" s="5">
        <f t="shared" si="2"/>
        <v>141</v>
      </c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</row>
    <row r="145" spans="1:62" x14ac:dyDescent="0.4">
      <c r="A145" s="5">
        <f t="shared" si="2"/>
        <v>142</v>
      </c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</row>
    <row r="146" spans="1:62" x14ac:dyDescent="0.4">
      <c r="A146" s="5">
        <f t="shared" si="2"/>
        <v>143</v>
      </c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</row>
    <row r="147" spans="1:62" x14ac:dyDescent="0.4">
      <c r="A147" s="5">
        <f t="shared" si="2"/>
        <v>144</v>
      </c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</row>
    <row r="148" spans="1:62" x14ac:dyDescent="0.4">
      <c r="A148" s="5">
        <f t="shared" si="2"/>
        <v>145</v>
      </c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</row>
    <row r="149" spans="1:62" x14ac:dyDescent="0.4">
      <c r="A149" s="5">
        <f t="shared" si="2"/>
        <v>146</v>
      </c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</row>
    <row r="150" spans="1:62" x14ac:dyDescent="0.4">
      <c r="A150" s="5">
        <f t="shared" si="2"/>
        <v>147</v>
      </c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</row>
    <row r="151" spans="1:62" x14ac:dyDescent="0.4">
      <c r="A151" s="5">
        <f t="shared" si="2"/>
        <v>148</v>
      </c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</row>
    <row r="152" spans="1:62" x14ac:dyDescent="0.4">
      <c r="A152" s="5">
        <f t="shared" si="2"/>
        <v>149</v>
      </c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</row>
    <row r="153" spans="1:62" x14ac:dyDescent="0.4">
      <c r="A153" s="5">
        <f t="shared" si="2"/>
        <v>150</v>
      </c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</row>
    <row r="154" spans="1:62" x14ac:dyDescent="0.4">
      <c r="A154" s="5">
        <f t="shared" si="2"/>
        <v>151</v>
      </c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</row>
    <row r="155" spans="1:62" x14ac:dyDescent="0.4">
      <c r="A155" s="5">
        <f t="shared" si="2"/>
        <v>152</v>
      </c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</row>
    <row r="156" spans="1:62" x14ac:dyDescent="0.4">
      <c r="A156" s="5">
        <f t="shared" si="2"/>
        <v>153</v>
      </c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</row>
    <row r="157" spans="1:62" x14ac:dyDescent="0.4">
      <c r="A157" s="5">
        <f t="shared" si="2"/>
        <v>154</v>
      </c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</row>
    <row r="158" spans="1:62" x14ac:dyDescent="0.4">
      <c r="A158" s="5">
        <f t="shared" si="2"/>
        <v>155</v>
      </c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</row>
    <row r="159" spans="1:62" x14ac:dyDescent="0.4">
      <c r="A159" s="5">
        <f t="shared" si="2"/>
        <v>156</v>
      </c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</row>
    <row r="160" spans="1:62" x14ac:dyDescent="0.4">
      <c r="A160" s="5">
        <f t="shared" si="2"/>
        <v>157</v>
      </c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</row>
    <row r="161" spans="1:62" x14ac:dyDescent="0.4">
      <c r="A161" s="5">
        <f t="shared" si="2"/>
        <v>158</v>
      </c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</row>
    <row r="162" spans="1:62" x14ac:dyDescent="0.4">
      <c r="A162" s="5">
        <f t="shared" si="2"/>
        <v>159</v>
      </c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</row>
    <row r="163" spans="1:62" x14ac:dyDescent="0.4">
      <c r="A163" s="5">
        <f t="shared" si="2"/>
        <v>160</v>
      </c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</row>
    <row r="164" spans="1:62" x14ac:dyDescent="0.4">
      <c r="A164" s="5">
        <f t="shared" si="2"/>
        <v>161</v>
      </c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</row>
    <row r="165" spans="1:62" x14ac:dyDescent="0.4">
      <c r="A165" s="5">
        <f t="shared" si="2"/>
        <v>162</v>
      </c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</row>
    <row r="166" spans="1:62" x14ac:dyDescent="0.4">
      <c r="A166" s="5">
        <f t="shared" si="2"/>
        <v>163</v>
      </c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</row>
    <row r="167" spans="1:62" x14ac:dyDescent="0.4">
      <c r="A167" s="5">
        <f t="shared" si="2"/>
        <v>164</v>
      </c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</row>
    <row r="168" spans="1:62" x14ac:dyDescent="0.4">
      <c r="A168" s="5">
        <f t="shared" si="2"/>
        <v>165</v>
      </c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</row>
    <row r="169" spans="1:62" x14ac:dyDescent="0.4">
      <c r="A169" s="5">
        <f t="shared" si="2"/>
        <v>166</v>
      </c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</row>
    <row r="170" spans="1:62" x14ac:dyDescent="0.4">
      <c r="A170" s="5">
        <f t="shared" si="2"/>
        <v>167</v>
      </c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</row>
    <row r="171" spans="1:62" x14ac:dyDescent="0.4">
      <c r="A171" s="5">
        <f t="shared" si="2"/>
        <v>168</v>
      </c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</row>
    <row r="172" spans="1:62" x14ac:dyDescent="0.4">
      <c r="A172" s="5">
        <f t="shared" si="2"/>
        <v>169</v>
      </c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</row>
    <row r="173" spans="1:62" x14ac:dyDescent="0.4">
      <c r="A173" s="5">
        <f t="shared" si="2"/>
        <v>170</v>
      </c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</row>
    <row r="174" spans="1:62" x14ac:dyDescent="0.4">
      <c r="A174" s="5">
        <f t="shared" si="2"/>
        <v>171</v>
      </c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</row>
    <row r="175" spans="1:62" x14ac:dyDescent="0.4">
      <c r="A175" s="5">
        <f t="shared" si="2"/>
        <v>172</v>
      </c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</row>
    <row r="176" spans="1:62" x14ac:dyDescent="0.4">
      <c r="A176" s="5">
        <f t="shared" si="2"/>
        <v>173</v>
      </c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</row>
    <row r="177" spans="1:62" x14ac:dyDescent="0.4">
      <c r="A177" s="5">
        <f t="shared" si="2"/>
        <v>174</v>
      </c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</row>
    <row r="178" spans="1:62" x14ac:dyDescent="0.4">
      <c r="A178" s="5">
        <f t="shared" si="2"/>
        <v>175</v>
      </c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</row>
    <row r="179" spans="1:62" x14ac:dyDescent="0.4">
      <c r="A179" s="5">
        <f t="shared" si="2"/>
        <v>176</v>
      </c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</row>
    <row r="180" spans="1:62" x14ac:dyDescent="0.4">
      <c r="A180" s="5">
        <f t="shared" si="2"/>
        <v>177</v>
      </c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</row>
    <row r="181" spans="1:62" x14ac:dyDescent="0.4">
      <c r="A181" s="5">
        <f t="shared" si="2"/>
        <v>178</v>
      </c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</row>
    <row r="182" spans="1:62" x14ac:dyDescent="0.4">
      <c r="A182" s="5">
        <f t="shared" si="2"/>
        <v>179</v>
      </c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</row>
    <row r="183" spans="1:62" x14ac:dyDescent="0.4">
      <c r="A183" s="5">
        <f t="shared" si="2"/>
        <v>180</v>
      </c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</row>
    <row r="184" spans="1:62" x14ac:dyDescent="0.4">
      <c r="A184" s="5">
        <f t="shared" si="2"/>
        <v>181</v>
      </c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</row>
    <row r="185" spans="1:62" x14ac:dyDescent="0.4">
      <c r="A185" s="5">
        <f t="shared" si="2"/>
        <v>182</v>
      </c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</row>
    <row r="186" spans="1:62" x14ac:dyDescent="0.4">
      <c r="A186" s="5">
        <f t="shared" si="2"/>
        <v>183</v>
      </c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</row>
    <row r="187" spans="1:62" x14ac:dyDescent="0.4">
      <c r="A187" s="5">
        <f t="shared" si="2"/>
        <v>184</v>
      </c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</row>
    <row r="188" spans="1:62" x14ac:dyDescent="0.4">
      <c r="A188" s="5">
        <f t="shared" si="2"/>
        <v>185</v>
      </c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</row>
    <row r="189" spans="1:62" x14ac:dyDescent="0.4">
      <c r="A189" s="5">
        <f t="shared" si="2"/>
        <v>186</v>
      </c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</row>
    <row r="190" spans="1:62" x14ac:dyDescent="0.4">
      <c r="A190" s="5">
        <f t="shared" si="2"/>
        <v>187</v>
      </c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</row>
    <row r="191" spans="1:62" x14ac:dyDescent="0.4">
      <c r="A191" s="5">
        <f t="shared" si="2"/>
        <v>188</v>
      </c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</row>
    <row r="192" spans="1:62" x14ac:dyDescent="0.4">
      <c r="A192" s="5">
        <f t="shared" si="2"/>
        <v>189</v>
      </c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</row>
    <row r="193" spans="1:62" x14ac:dyDescent="0.4">
      <c r="A193" s="5">
        <f t="shared" si="2"/>
        <v>190</v>
      </c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</row>
    <row r="194" spans="1:62" x14ac:dyDescent="0.4">
      <c r="A194" s="5">
        <f t="shared" si="2"/>
        <v>191</v>
      </c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</row>
    <row r="195" spans="1:62" x14ac:dyDescent="0.4">
      <c r="A195" s="5">
        <f t="shared" si="2"/>
        <v>192</v>
      </c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</row>
    <row r="196" spans="1:62" x14ac:dyDescent="0.4">
      <c r="A196" s="5">
        <f t="shared" si="2"/>
        <v>193</v>
      </c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</row>
    <row r="197" spans="1:62" x14ac:dyDescent="0.4">
      <c r="A197" s="5">
        <f t="shared" si="2"/>
        <v>194</v>
      </c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</row>
    <row r="198" spans="1:62" x14ac:dyDescent="0.4">
      <c r="A198" s="5">
        <f t="shared" ref="A198:A261" si="3">ROW()-3</f>
        <v>195</v>
      </c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</row>
    <row r="199" spans="1:62" x14ac:dyDescent="0.4">
      <c r="A199" s="5">
        <f t="shared" si="3"/>
        <v>196</v>
      </c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</row>
    <row r="200" spans="1:62" x14ac:dyDescent="0.4">
      <c r="A200" s="5">
        <f t="shared" si="3"/>
        <v>197</v>
      </c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</row>
    <row r="201" spans="1:62" x14ac:dyDescent="0.4">
      <c r="A201" s="5">
        <f t="shared" si="3"/>
        <v>198</v>
      </c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</row>
    <row r="202" spans="1:62" x14ac:dyDescent="0.4">
      <c r="A202" s="5">
        <f t="shared" si="3"/>
        <v>199</v>
      </c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</row>
    <row r="203" spans="1:62" x14ac:dyDescent="0.4">
      <c r="A203" s="5">
        <f t="shared" si="3"/>
        <v>200</v>
      </c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</row>
    <row r="204" spans="1:62" x14ac:dyDescent="0.4">
      <c r="A204" s="5">
        <f t="shared" si="3"/>
        <v>201</v>
      </c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</row>
    <row r="205" spans="1:62" x14ac:dyDescent="0.4">
      <c r="A205" s="5">
        <f t="shared" si="3"/>
        <v>202</v>
      </c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</row>
    <row r="206" spans="1:62" x14ac:dyDescent="0.4">
      <c r="A206" s="5">
        <f t="shared" si="3"/>
        <v>203</v>
      </c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</row>
    <row r="207" spans="1:62" x14ac:dyDescent="0.4">
      <c r="A207" s="5">
        <f t="shared" si="3"/>
        <v>204</v>
      </c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</row>
    <row r="208" spans="1:62" x14ac:dyDescent="0.4">
      <c r="A208" s="5">
        <f t="shared" si="3"/>
        <v>205</v>
      </c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</row>
    <row r="209" spans="1:62" x14ac:dyDescent="0.4">
      <c r="A209" s="5">
        <f t="shared" si="3"/>
        <v>206</v>
      </c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</row>
    <row r="210" spans="1:62" x14ac:dyDescent="0.4">
      <c r="A210" s="5">
        <f t="shared" si="3"/>
        <v>207</v>
      </c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</row>
    <row r="211" spans="1:62" x14ac:dyDescent="0.4">
      <c r="A211" s="5">
        <f t="shared" si="3"/>
        <v>208</v>
      </c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</row>
    <row r="212" spans="1:62" x14ac:dyDescent="0.4">
      <c r="A212" s="5">
        <f t="shared" si="3"/>
        <v>209</v>
      </c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</row>
    <row r="213" spans="1:62" x14ac:dyDescent="0.4">
      <c r="A213" s="5">
        <f t="shared" si="3"/>
        <v>210</v>
      </c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</row>
    <row r="214" spans="1:62" x14ac:dyDescent="0.4">
      <c r="A214" s="5">
        <f t="shared" si="3"/>
        <v>211</v>
      </c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</row>
    <row r="215" spans="1:62" x14ac:dyDescent="0.4">
      <c r="A215" s="5">
        <f t="shared" si="3"/>
        <v>212</v>
      </c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</row>
    <row r="216" spans="1:62" x14ac:dyDescent="0.4">
      <c r="A216" s="5">
        <f t="shared" si="3"/>
        <v>213</v>
      </c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</row>
    <row r="217" spans="1:62" x14ac:dyDescent="0.4">
      <c r="A217" s="5">
        <f t="shared" si="3"/>
        <v>214</v>
      </c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</row>
    <row r="218" spans="1:62" x14ac:dyDescent="0.4">
      <c r="A218" s="5">
        <f t="shared" si="3"/>
        <v>215</v>
      </c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</row>
    <row r="219" spans="1:62" x14ac:dyDescent="0.4">
      <c r="A219" s="5">
        <f t="shared" si="3"/>
        <v>216</v>
      </c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</row>
    <row r="220" spans="1:62" x14ac:dyDescent="0.4">
      <c r="A220" s="5">
        <f t="shared" si="3"/>
        <v>217</v>
      </c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</row>
    <row r="221" spans="1:62" x14ac:dyDescent="0.4">
      <c r="A221" s="5">
        <f t="shared" si="3"/>
        <v>218</v>
      </c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</row>
    <row r="222" spans="1:62" x14ac:dyDescent="0.4">
      <c r="A222" s="5">
        <f t="shared" si="3"/>
        <v>219</v>
      </c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</row>
    <row r="223" spans="1:62" x14ac:dyDescent="0.4">
      <c r="A223" s="5">
        <f t="shared" si="3"/>
        <v>220</v>
      </c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</row>
    <row r="224" spans="1:62" x14ac:dyDescent="0.4">
      <c r="A224" s="5">
        <f t="shared" si="3"/>
        <v>221</v>
      </c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</row>
    <row r="225" spans="1:62" x14ac:dyDescent="0.4">
      <c r="A225" s="5">
        <f t="shared" si="3"/>
        <v>222</v>
      </c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</row>
    <row r="226" spans="1:62" x14ac:dyDescent="0.4">
      <c r="A226" s="5">
        <f t="shared" si="3"/>
        <v>223</v>
      </c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</row>
    <row r="227" spans="1:62" x14ac:dyDescent="0.4">
      <c r="A227" s="5">
        <f t="shared" si="3"/>
        <v>224</v>
      </c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</row>
    <row r="228" spans="1:62" x14ac:dyDescent="0.4">
      <c r="A228" s="5">
        <f t="shared" si="3"/>
        <v>225</v>
      </c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</row>
    <row r="229" spans="1:62" x14ac:dyDescent="0.4">
      <c r="A229" s="5">
        <f t="shared" si="3"/>
        <v>226</v>
      </c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</row>
    <row r="230" spans="1:62" x14ac:dyDescent="0.4">
      <c r="A230" s="5">
        <f t="shared" si="3"/>
        <v>227</v>
      </c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</row>
    <row r="231" spans="1:62" x14ac:dyDescent="0.4">
      <c r="A231" s="5">
        <f t="shared" si="3"/>
        <v>228</v>
      </c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</row>
    <row r="232" spans="1:62" x14ac:dyDescent="0.4">
      <c r="A232" s="5">
        <f t="shared" si="3"/>
        <v>229</v>
      </c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</row>
    <row r="233" spans="1:62" x14ac:dyDescent="0.4">
      <c r="A233" s="5">
        <f t="shared" si="3"/>
        <v>230</v>
      </c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</row>
    <row r="234" spans="1:62" x14ac:dyDescent="0.4">
      <c r="A234" s="5">
        <f t="shared" si="3"/>
        <v>231</v>
      </c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</row>
    <row r="235" spans="1:62" x14ac:dyDescent="0.4">
      <c r="A235" s="5">
        <f t="shared" si="3"/>
        <v>232</v>
      </c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</row>
    <row r="236" spans="1:62" x14ac:dyDescent="0.4">
      <c r="A236" s="5">
        <f t="shared" si="3"/>
        <v>233</v>
      </c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</row>
    <row r="237" spans="1:62" x14ac:dyDescent="0.4">
      <c r="A237" s="5">
        <f t="shared" si="3"/>
        <v>234</v>
      </c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</row>
    <row r="238" spans="1:62" x14ac:dyDescent="0.4">
      <c r="A238" s="5">
        <f t="shared" si="3"/>
        <v>235</v>
      </c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</row>
    <row r="239" spans="1:62" x14ac:dyDescent="0.4">
      <c r="A239" s="5">
        <f t="shared" si="3"/>
        <v>236</v>
      </c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</row>
    <row r="240" spans="1:62" x14ac:dyDescent="0.4">
      <c r="A240" s="5">
        <f t="shared" si="3"/>
        <v>237</v>
      </c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</row>
    <row r="241" spans="1:62" x14ac:dyDescent="0.4">
      <c r="A241" s="5">
        <f t="shared" si="3"/>
        <v>238</v>
      </c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</row>
    <row r="242" spans="1:62" x14ac:dyDescent="0.4">
      <c r="A242" s="5">
        <f t="shared" si="3"/>
        <v>239</v>
      </c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</row>
    <row r="243" spans="1:62" x14ac:dyDescent="0.4">
      <c r="A243" s="5">
        <f t="shared" si="3"/>
        <v>240</v>
      </c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</row>
    <row r="244" spans="1:62" x14ac:dyDescent="0.4">
      <c r="A244" s="5">
        <f t="shared" si="3"/>
        <v>241</v>
      </c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</row>
    <row r="245" spans="1:62" x14ac:dyDescent="0.4">
      <c r="A245" s="5">
        <f t="shared" si="3"/>
        <v>242</v>
      </c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</row>
    <row r="246" spans="1:62" x14ac:dyDescent="0.4">
      <c r="A246" s="5">
        <f t="shared" si="3"/>
        <v>243</v>
      </c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</row>
    <row r="247" spans="1:62" x14ac:dyDescent="0.4">
      <c r="A247" s="5">
        <f t="shared" si="3"/>
        <v>244</v>
      </c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</row>
    <row r="248" spans="1:62" x14ac:dyDescent="0.4">
      <c r="A248" s="5">
        <f t="shared" si="3"/>
        <v>245</v>
      </c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</row>
    <row r="249" spans="1:62" x14ac:dyDescent="0.4">
      <c r="A249" s="5">
        <f t="shared" si="3"/>
        <v>246</v>
      </c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</row>
    <row r="250" spans="1:62" x14ac:dyDescent="0.4">
      <c r="A250" s="5">
        <f t="shared" si="3"/>
        <v>247</v>
      </c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</row>
    <row r="251" spans="1:62" x14ac:dyDescent="0.4">
      <c r="A251" s="5">
        <f t="shared" si="3"/>
        <v>248</v>
      </c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</row>
    <row r="252" spans="1:62" x14ac:dyDescent="0.4">
      <c r="A252" s="5">
        <f t="shared" si="3"/>
        <v>249</v>
      </c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</row>
    <row r="253" spans="1:62" x14ac:dyDescent="0.4">
      <c r="A253" s="5">
        <f t="shared" si="3"/>
        <v>250</v>
      </c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</row>
    <row r="254" spans="1:62" x14ac:dyDescent="0.4">
      <c r="A254" s="5">
        <f t="shared" si="3"/>
        <v>251</v>
      </c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</row>
    <row r="255" spans="1:62" x14ac:dyDescent="0.4">
      <c r="A255" s="5">
        <f t="shared" si="3"/>
        <v>252</v>
      </c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</row>
    <row r="256" spans="1:62" x14ac:dyDescent="0.4">
      <c r="A256" s="5">
        <f t="shared" si="3"/>
        <v>253</v>
      </c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</row>
    <row r="257" spans="1:62" x14ac:dyDescent="0.4">
      <c r="A257" s="5">
        <f t="shared" si="3"/>
        <v>254</v>
      </c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</row>
    <row r="258" spans="1:62" x14ac:dyDescent="0.4">
      <c r="A258" s="5">
        <f t="shared" si="3"/>
        <v>255</v>
      </c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</row>
    <row r="259" spans="1:62" x14ac:dyDescent="0.4">
      <c r="A259" s="5">
        <f t="shared" si="3"/>
        <v>256</v>
      </c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</row>
    <row r="260" spans="1:62" x14ac:dyDescent="0.4">
      <c r="A260" s="5">
        <f t="shared" si="3"/>
        <v>257</v>
      </c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</row>
    <row r="261" spans="1:62" x14ac:dyDescent="0.4">
      <c r="A261" s="5">
        <f t="shared" si="3"/>
        <v>258</v>
      </c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</row>
    <row r="262" spans="1:62" x14ac:dyDescent="0.4">
      <c r="A262" s="5">
        <f t="shared" ref="A262:A325" si="4">ROW()-3</f>
        <v>259</v>
      </c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</row>
    <row r="263" spans="1:62" x14ac:dyDescent="0.4">
      <c r="A263" s="5">
        <f t="shared" si="4"/>
        <v>260</v>
      </c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</row>
    <row r="264" spans="1:62" x14ac:dyDescent="0.4">
      <c r="A264" s="5">
        <f t="shared" si="4"/>
        <v>261</v>
      </c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</row>
    <row r="265" spans="1:62" x14ac:dyDescent="0.4">
      <c r="A265" s="5">
        <f t="shared" si="4"/>
        <v>262</v>
      </c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</row>
    <row r="266" spans="1:62" x14ac:dyDescent="0.4">
      <c r="A266" s="5">
        <f t="shared" si="4"/>
        <v>263</v>
      </c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</row>
    <row r="267" spans="1:62" x14ac:dyDescent="0.4">
      <c r="A267" s="5">
        <f t="shared" si="4"/>
        <v>264</v>
      </c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</row>
    <row r="268" spans="1:62" x14ac:dyDescent="0.4">
      <c r="A268" s="5">
        <f t="shared" si="4"/>
        <v>265</v>
      </c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</row>
    <row r="269" spans="1:62" x14ac:dyDescent="0.4">
      <c r="A269" s="5">
        <f t="shared" si="4"/>
        <v>266</v>
      </c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</row>
    <row r="270" spans="1:62" x14ac:dyDescent="0.4">
      <c r="A270" s="5">
        <f t="shared" si="4"/>
        <v>267</v>
      </c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</row>
    <row r="271" spans="1:62" x14ac:dyDescent="0.4">
      <c r="A271" s="5">
        <f t="shared" si="4"/>
        <v>268</v>
      </c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</row>
    <row r="272" spans="1:62" x14ac:dyDescent="0.4">
      <c r="A272" s="5">
        <f t="shared" si="4"/>
        <v>269</v>
      </c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</row>
    <row r="273" spans="1:62" x14ac:dyDescent="0.4">
      <c r="A273" s="5">
        <f t="shared" si="4"/>
        <v>270</v>
      </c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</row>
    <row r="274" spans="1:62" x14ac:dyDescent="0.4">
      <c r="A274" s="5">
        <f t="shared" si="4"/>
        <v>271</v>
      </c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</row>
    <row r="275" spans="1:62" x14ac:dyDescent="0.4">
      <c r="A275" s="5">
        <f t="shared" si="4"/>
        <v>272</v>
      </c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</row>
    <row r="276" spans="1:62" x14ac:dyDescent="0.4">
      <c r="A276" s="5">
        <f t="shared" si="4"/>
        <v>273</v>
      </c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</row>
    <row r="277" spans="1:62" x14ac:dyDescent="0.4">
      <c r="A277" s="5">
        <f t="shared" si="4"/>
        <v>274</v>
      </c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</row>
    <row r="278" spans="1:62" x14ac:dyDescent="0.4">
      <c r="A278" s="5">
        <f t="shared" si="4"/>
        <v>275</v>
      </c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</row>
    <row r="279" spans="1:62" x14ac:dyDescent="0.4">
      <c r="A279" s="5">
        <f t="shared" si="4"/>
        <v>276</v>
      </c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</row>
    <row r="280" spans="1:62" x14ac:dyDescent="0.4">
      <c r="A280" s="5">
        <f t="shared" si="4"/>
        <v>277</v>
      </c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</row>
    <row r="281" spans="1:62" x14ac:dyDescent="0.4">
      <c r="A281" s="5">
        <f t="shared" si="4"/>
        <v>278</v>
      </c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</row>
    <row r="282" spans="1:62" x14ac:dyDescent="0.4">
      <c r="A282" s="5">
        <f t="shared" si="4"/>
        <v>279</v>
      </c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</row>
    <row r="283" spans="1:62" x14ac:dyDescent="0.4">
      <c r="A283" s="5">
        <f t="shared" si="4"/>
        <v>280</v>
      </c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</row>
    <row r="284" spans="1:62" x14ac:dyDescent="0.4">
      <c r="A284" s="5">
        <f t="shared" si="4"/>
        <v>281</v>
      </c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</row>
    <row r="285" spans="1:62" x14ac:dyDescent="0.4">
      <c r="A285" s="5">
        <f t="shared" si="4"/>
        <v>282</v>
      </c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</row>
    <row r="286" spans="1:62" x14ac:dyDescent="0.4">
      <c r="A286" s="5">
        <f t="shared" si="4"/>
        <v>283</v>
      </c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</row>
    <row r="287" spans="1:62" x14ac:dyDescent="0.4">
      <c r="A287" s="5">
        <f t="shared" si="4"/>
        <v>284</v>
      </c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</row>
    <row r="288" spans="1:62" x14ac:dyDescent="0.4">
      <c r="A288" s="5">
        <f t="shared" si="4"/>
        <v>285</v>
      </c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</row>
    <row r="289" spans="1:62" x14ac:dyDescent="0.4">
      <c r="A289" s="5">
        <f t="shared" si="4"/>
        <v>286</v>
      </c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</row>
    <row r="290" spans="1:62" x14ac:dyDescent="0.4">
      <c r="A290" s="5">
        <f t="shared" si="4"/>
        <v>287</v>
      </c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</row>
    <row r="291" spans="1:62" x14ac:dyDescent="0.4">
      <c r="A291" s="5">
        <f t="shared" si="4"/>
        <v>288</v>
      </c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</row>
    <row r="292" spans="1:62" x14ac:dyDescent="0.4">
      <c r="A292" s="5">
        <f t="shared" si="4"/>
        <v>289</v>
      </c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</row>
    <row r="293" spans="1:62" x14ac:dyDescent="0.4">
      <c r="A293" s="5">
        <f t="shared" si="4"/>
        <v>290</v>
      </c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</row>
    <row r="294" spans="1:62" x14ac:dyDescent="0.4">
      <c r="A294" s="5">
        <f t="shared" si="4"/>
        <v>291</v>
      </c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</row>
    <row r="295" spans="1:62" x14ac:dyDescent="0.4">
      <c r="A295" s="5">
        <f t="shared" si="4"/>
        <v>292</v>
      </c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</row>
    <row r="296" spans="1:62" x14ac:dyDescent="0.4">
      <c r="A296" s="5">
        <f t="shared" si="4"/>
        <v>293</v>
      </c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</row>
    <row r="297" spans="1:62" x14ac:dyDescent="0.4">
      <c r="A297" s="5">
        <f t="shared" si="4"/>
        <v>294</v>
      </c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</row>
    <row r="298" spans="1:62" x14ac:dyDescent="0.4">
      <c r="A298" s="5">
        <f t="shared" si="4"/>
        <v>295</v>
      </c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</row>
    <row r="299" spans="1:62" x14ac:dyDescent="0.4">
      <c r="A299" s="5">
        <f t="shared" si="4"/>
        <v>296</v>
      </c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</row>
    <row r="300" spans="1:62" x14ac:dyDescent="0.4">
      <c r="A300" s="5">
        <f t="shared" si="4"/>
        <v>297</v>
      </c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</row>
    <row r="301" spans="1:62" x14ac:dyDescent="0.4">
      <c r="A301" s="5">
        <f t="shared" si="4"/>
        <v>298</v>
      </c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</row>
    <row r="302" spans="1:62" x14ac:dyDescent="0.4">
      <c r="A302" s="5">
        <f t="shared" si="4"/>
        <v>299</v>
      </c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</row>
    <row r="303" spans="1:62" x14ac:dyDescent="0.4">
      <c r="A303" s="5">
        <f t="shared" si="4"/>
        <v>300</v>
      </c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</row>
    <row r="304" spans="1:62" x14ac:dyDescent="0.4">
      <c r="A304" s="5">
        <f t="shared" si="4"/>
        <v>301</v>
      </c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</row>
    <row r="305" spans="1:62" x14ac:dyDescent="0.4">
      <c r="A305" s="5">
        <f t="shared" si="4"/>
        <v>302</v>
      </c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</row>
    <row r="306" spans="1:62" x14ac:dyDescent="0.4">
      <c r="A306" s="5">
        <f t="shared" si="4"/>
        <v>303</v>
      </c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</row>
    <row r="307" spans="1:62" x14ac:dyDescent="0.4">
      <c r="A307" s="5">
        <f t="shared" si="4"/>
        <v>304</v>
      </c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</row>
    <row r="308" spans="1:62" x14ac:dyDescent="0.4">
      <c r="A308" s="5">
        <f t="shared" si="4"/>
        <v>305</v>
      </c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</row>
    <row r="309" spans="1:62" x14ac:dyDescent="0.4">
      <c r="A309" s="5">
        <f t="shared" si="4"/>
        <v>306</v>
      </c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</row>
    <row r="310" spans="1:62" x14ac:dyDescent="0.4">
      <c r="A310" s="5">
        <f t="shared" si="4"/>
        <v>307</v>
      </c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</row>
    <row r="311" spans="1:62" x14ac:dyDescent="0.4">
      <c r="A311" s="5">
        <f t="shared" si="4"/>
        <v>308</v>
      </c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</row>
    <row r="312" spans="1:62" x14ac:dyDescent="0.4">
      <c r="A312" s="5">
        <f t="shared" si="4"/>
        <v>309</v>
      </c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</row>
    <row r="313" spans="1:62" x14ac:dyDescent="0.4">
      <c r="A313" s="5">
        <f t="shared" si="4"/>
        <v>310</v>
      </c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</row>
    <row r="314" spans="1:62" x14ac:dyDescent="0.4">
      <c r="A314" s="5">
        <f t="shared" si="4"/>
        <v>311</v>
      </c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</row>
    <row r="315" spans="1:62" x14ac:dyDescent="0.4">
      <c r="A315" s="5">
        <f t="shared" si="4"/>
        <v>312</v>
      </c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</row>
    <row r="316" spans="1:62" x14ac:dyDescent="0.4">
      <c r="A316" s="5">
        <f t="shared" si="4"/>
        <v>313</v>
      </c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</row>
    <row r="317" spans="1:62" x14ac:dyDescent="0.4">
      <c r="A317" s="5">
        <f t="shared" si="4"/>
        <v>314</v>
      </c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</row>
    <row r="318" spans="1:62" x14ac:dyDescent="0.4">
      <c r="A318" s="5">
        <f t="shared" si="4"/>
        <v>315</v>
      </c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</row>
    <row r="319" spans="1:62" x14ac:dyDescent="0.4">
      <c r="A319" s="5">
        <f t="shared" si="4"/>
        <v>316</v>
      </c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</row>
    <row r="320" spans="1:62" x14ac:dyDescent="0.4">
      <c r="A320" s="5">
        <f t="shared" si="4"/>
        <v>317</v>
      </c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</row>
    <row r="321" spans="1:62" x14ac:dyDescent="0.4">
      <c r="A321" s="5">
        <f t="shared" si="4"/>
        <v>318</v>
      </c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</row>
    <row r="322" spans="1:62" x14ac:dyDescent="0.4">
      <c r="A322" s="5">
        <f t="shared" si="4"/>
        <v>319</v>
      </c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</row>
    <row r="323" spans="1:62" x14ac:dyDescent="0.4">
      <c r="A323" s="5">
        <f t="shared" si="4"/>
        <v>320</v>
      </c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</row>
    <row r="324" spans="1:62" x14ac:dyDescent="0.4">
      <c r="A324" s="5">
        <f t="shared" si="4"/>
        <v>321</v>
      </c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</row>
    <row r="325" spans="1:62" x14ac:dyDescent="0.4">
      <c r="A325" s="5">
        <f t="shared" si="4"/>
        <v>322</v>
      </c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</row>
    <row r="326" spans="1:62" x14ac:dyDescent="0.4">
      <c r="A326" s="5">
        <f t="shared" ref="A326:A389" si="5">ROW()-3</f>
        <v>323</v>
      </c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</row>
    <row r="327" spans="1:62" x14ac:dyDescent="0.4">
      <c r="A327" s="5">
        <f t="shared" si="5"/>
        <v>324</v>
      </c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</row>
    <row r="328" spans="1:62" x14ac:dyDescent="0.4">
      <c r="A328" s="5">
        <f t="shared" si="5"/>
        <v>325</v>
      </c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</row>
    <row r="329" spans="1:62" x14ac:dyDescent="0.4">
      <c r="A329" s="5">
        <f t="shared" si="5"/>
        <v>326</v>
      </c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</row>
    <row r="330" spans="1:62" x14ac:dyDescent="0.4">
      <c r="A330" s="5">
        <f t="shared" si="5"/>
        <v>327</v>
      </c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</row>
    <row r="331" spans="1:62" x14ac:dyDescent="0.4">
      <c r="A331" s="5">
        <f t="shared" si="5"/>
        <v>328</v>
      </c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</row>
    <row r="332" spans="1:62" x14ac:dyDescent="0.4">
      <c r="A332" s="5">
        <f t="shared" si="5"/>
        <v>329</v>
      </c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</row>
    <row r="333" spans="1:62" x14ac:dyDescent="0.4">
      <c r="A333" s="5">
        <f t="shared" si="5"/>
        <v>330</v>
      </c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</row>
    <row r="334" spans="1:62" x14ac:dyDescent="0.4">
      <c r="A334" s="5">
        <f t="shared" si="5"/>
        <v>331</v>
      </c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</row>
    <row r="335" spans="1:62" x14ac:dyDescent="0.4">
      <c r="A335" s="5">
        <f t="shared" si="5"/>
        <v>332</v>
      </c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</row>
    <row r="336" spans="1:62" x14ac:dyDescent="0.4">
      <c r="A336" s="5">
        <f t="shared" si="5"/>
        <v>333</v>
      </c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</row>
    <row r="337" spans="1:62" x14ac:dyDescent="0.4">
      <c r="A337" s="5">
        <f t="shared" si="5"/>
        <v>334</v>
      </c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</row>
    <row r="338" spans="1:62" x14ac:dyDescent="0.4">
      <c r="A338" s="5">
        <f t="shared" si="5"/>
        <v>335</v>
      </c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</row>
    <row r="339" spans="1:62" x14ac:dyDescent="0.4">
      <c r="A339" s="5">
        <f t="shared" si="5"/>
        <v>336</v>
      </c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</row>
    <row r="340" spans="1:62" x14ac:dyDescent="0.4">
      <c r="A340" s="5">
        <f t="shared" si="5"/>
        <v>337</v>
      </c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</row>
    <row r="341" spans="1:62" x14ac:dyDescent="0.4">
      <c r="A341" s="5">
        <f t="shared" si="5"/>
        <v>338</v>
      </c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</row>
    <row r="342" spans="1:62" x14ac:dyDescent="0.4">
      <c r="A342" s="5">
        <f t="shared" si="5"/>
        <v>339</v>
      </c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</row>
    <row r="343" spans="1:62" x14ac:dyDescent="0.4">
      <c r="A343" s="5">
        <f t="shared" si="5"/>
        <v>340</v>
      </c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</row>
    <row r="344" spans="1:62" x14ac:dyDescent="0.4">
      <c r="A344" s="5">
        <f t="shared" si="5"/>
        <v>341</v>
      </c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</row>
    <row r="345" spans="1:62" x14ac:dyDescent="0.4">
      <c r="A345" s="5">
        <f t="shared" si="5"/>
        <v>342</v>
      </c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</row>
    <row r="346" spans="1:62" x14ac:dyDescent="0.4">
      <c r="A346" s="5">
        <f t="shared" si="5"/>
        <v>343</v>
      </c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</row>
    <row r="347" spans="1:62" x14ac:dyDescent="0.4">
      <c r="A347" s="5">
        <f t="shared" si="5"/>
        <v>344</v>
      </c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</row>
    <row r="348" spans="1:62" x14ac:dyDescent="0.4">
      <c r="A348" s="5">
        <f t="shared" si="5"/>
        <v>345</v>
      </c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</row>
    <row r="349" spans="1:62" x14ac:dyDescent="0.4">
      <c r="A349" s="5">
        <f t="shared" si="5"/>
        <v>346</v>
      </c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</row>
    <row r="350" spans="1:62" x14ac:dyDescent="0.4">
      <c r="A350" s="5">
        <f t="shared" si="5"/>
        <v>347</v>
      </c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</row>
    <row r="351" spans="1:62" x14ac:dyDescent="0.4">
      <c r="A351" s="5">
        <f t="shared" si="5"/>
        <v>348</v>
      </c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</row>
    <row r="352" spans="1:62" x14ac:dyDescent="0.4">
      <c r="A352" s="5">
        <f t="shared" si="5"/>
        <v>349</v>
      </c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</row>
    <row r="353" spans="1:62" x14ac:dyDescent="0.4">
      <c r="A353" s="5">
        <f t="shared" si="5"/>
        <v>350</v>
      </c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</row>
    <row r="354" spans="1:62" x14ac:dyDescent="0.4">
      <c r="A354" s="5">
        <f t="shared" si="5"/>
        <v>351</v>
      </c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</row>
    <row r="355" spans="1:62" x14ac:dyDescent="0.4">
      <c r="A355" s="5">
        <f t="shared" si="5"/>
        <v>352</v>
      </c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</row>
    <row r="356" spans="1:62" x14ac:dyDescent="0.4">
      <c r="A356" s="5">
        <f t="shared" si="5"/>
        <v>353</v>
      </c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</row>
    <row r="357" spans="1:62" x14ac:dyDescent="0.4">
      <c r="A357" s="5">
        <f t="shared" si="5"/>
        <v>354</v>
      </c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</row>
    <row r="358" spans="1:62" x14ac:dyDescent="0.4">
      <c r="A358" s="5">
        <f t="shared" si="5"/>
        <v>355</v>
      </c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</row>
    <row r="359" spans="1:62" x14ac:dyDescent="0.4">
      <c r="A359" s="5">
        <f t="shared" si="5"/>
        <v>356</v>
      </c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</row>
    <row r="360" spans="1:62" x14ac:dyDescent="0.4">
      <c r="A360" s="5">
        <f t="shared" si="5"/>
        <v>357</v>
      </c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</row>
    <row r="361" spans="1:62" x14ac:dyDescent="0.4">
      <c r="A361" s="5">
        <f t="shared" si="5"/>
        <v>358</v>
      </c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</row>
    <row r="362" spans="1:62" x14ac:dyDescent="0.4">
      <c r="A362" s="5">
        <f t="shared" si="5"/>
        <v>359</v>
      </c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</row>
    <row r="363" spans="1:62" x14ac:dyDescent="0.4">
      <c r="A363" s="5">
        <f t="shared" si="5"/>
        <v>360</v>
      </c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</row>
    <row r="364" spans="1:62" x14ac:dyDescent="0.4">
      <c r="A364" s="5">
        <f t="shared" si="5"/>
        <v>361</v>
      </c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</row>
    <row r="365" spans="1:62" x14ac:dyDescent="0.4">
      <c r="A365" s="5">
        <f t="shared" si="5"/>
        <v>362</v>
      </c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</row>
    <row r="366" spans="1:62" x14ac:dyDescent="0.4">
      <c r="A366" s="5">
        <f t="shared" si="5"/>
        <v>363</v>
      </c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</row>
    <row r="367" spans="1:62" x14ac:dyDescent="0.4">
      <c r="A367" s="5">
        <f t="shared" si="5"/>
        <v>364</v>
      </c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</row>
    <row r="368" spans="1:62" x14ac:dyDescent="0.4">
      <c r="A368" s="5">
        <f t="shared" si="5"/>
        <v>365</v>
      </c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</row>
    <row r="369" spans="1:62" x14ac:dyDescent="0.4">
      <c r="A369" s="5">
        <f t="shared" si="5"/>
        <v>366</v>
      </c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</row>
    <row r="370" spans="1:62" x14ac:dyDescent="0.4">
      <c r="A370" s="5">
        <f t="shared" si="5"/>
        <v>367</v>
      </c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</row>
    <row r="371" spans="1:62" x14ac:dyDescent="0.4">
      <c r="A371" s="5">
        <f t="shared" si="5"/>
        <v>368</v>
      </c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</row>
    <row r="372" spans="1:62" x14ac:dyDescent="0.4">
      <c r="A372" s="5">
        <f t="shared" si="5"/>
        <v>369</v>
      </c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</row>
    <row r="373" spans="1:62" x14ac:dyDescent="0.4">
      <c r="A373" s="5">
        <f t="shared" si="5"/>
        <v>370</v>
      </c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</row>
    <row r="374" spans="1:62" x14ac:dyDescent="0.4">
      <c r="A374" s="5">
        <f t="shared" si="5"/>
        <v>371</v>
      </c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</row>
    <row r="375" spans="1:62" x14ac:dyDescent="0.4">
      <c r="A375" s="5">
        <f t="shared" si="5"/>
        <v>372</v>
      </c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</row>
    <row r="376" spans="1:62" x14ac:dyDescent="0.4">
      <c r="A376" s="5">
        <f t="shared" si="5"/>
        <v>373</v>
      </c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</row>
    <row r="377" spans="1:62" x14ac:dyDescent="0.4">
      <c r="A377" s="5">
        <f t="shared" si="5"/>
        <v>374</v>
      </c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</row>
    <row r="378" spans="1:62" x14ac:dyDescent="0.4">
      <c r="A378" s="5">
        <f t="shared" si="5"/>
        <v>375</v>
      </c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</row>
    <row r="379" spans="1:62" x14ac:dyDescent="0.4">
      <c r="A379" s="5">
        <f t="shared" si="5"/>
        <v>376</v>
      </c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</row>
    <row r="380" spans="1:62" x14ac:dyDescent="0.4">
      <c r="A380" s="5">
        <f t="shared" si="5"/>
        <v>377</v>
      </c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</row>
    <row r="381" spans="1:62" x14ac:dyDescent="0.4">
      <c r="A381" s="5">
        <f t="shared" si="5"/>
        <v>378</v>
      </c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</row>
    <row r="382" spans="1:62" x14ac:dyDescent="0.4">
      <c r="A382" s="5">
        <f t="shared" si="5"/>
        <v>379</v>
      </c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</row>
    <row r="383" spans="1:62" x14ac:dyDescent="0.4">
      <c r="A383" s="5">
        <f t="shared" si="5"/>
        <v>380</v>
      </c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</row>
    <row r="384" spans="1:62" x14ac:dyDescent="0.4">
      <c r="A384" s="5">
        <f t="shared" si="5"/>
        <v>381</v>
      </c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</row>
    <row r="385" spans="1:62" x14ac:dyDescent="0.4">
      <c r="A385" s="5">
        <f t="shared" si="5"/>
        <v>382</v>
      </c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</row>
    <row r="386" spans="1:62" x14ac:dyDescent="0.4">
      <c r="A386" s="5">
        <f t="shared" si="5"/>
        <v>383</v>
      </c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</row>
    <row r="387" spans="1:62" x14ac:dyDescent="0.4">
      <c r="A387" s="5">
        <f t="shared" si="5"/>
        <v>384</v>
      </c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</row>
    <row r="388" spans="1:62" x14ac:dyDescent="0.4">
      <c r="A388" s="5">
        <f t="shared" si="5"/>
        <v>385</v>
      </c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</row>
    <row r="389" spans="1:62" x14ac:dyDescent="0.4">
      <c r="A389" s="5">
        <f t="shared" si="5"/>
        <v>386</v>
      </c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</row>
    <row r="390" spans="1:62" x14ac:dyDescent="0.4">
      <c r="A390" s="5">
        <f t="shared" ref="A390:A453" si="6">ROW()-3</f>
        <v>387</v>
      </c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</row>
    <row r="391" spans="1:62" x14ac:dyDescent="0.4">
      <c r="A391" s="5">
        <f t="shared" si="6"/>
        <v>388</v>
      </c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</row>
    <row r="392" spans="1:62" x14ac:dyDescent="0.4">
      <c r="A392" s="5">
        <f t="shared" si="6"/>
        <v>389</v>
      </c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</row>
    <row r="393" spans="1:62" x14ac:dyDescent="0.4">
      <c r="A393" s="5">
        <f t="shared" si="6"/>
        <v>390</v>
      </c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</row>
    <row r="394" spans="1:62" x14ac:dyDescent="0.4">
      <c r="A394" s="5">
        <f t="shared" si="6"/>
        <v>391</v>
      </c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</row>
    <row r="395" spans="1:62" x14ac:dyDescent="0.4">
      <c r="A395" s="5">
        <f t="shared" si="6"/>
        <v>392</v>
      </c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</row>
    <row r="396" spans="1:62" x14ac:dyDescent="0.4">
      <c r="A396" s="5">
        <f t="shared" si="6"/>
        <v>393</v>
      </c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</row>
    <row r="397" spans="1:62" x14ac:dyDescent="0.4">
      <c r="A397" s="5">
        <f t="shared" si="6"/>
        <v>394</v>
      </c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</row>
    <row r="398" spans="1:62" x14ac:dyDescent="0.4">
      <c r="A398" s="5">
        <f t="shared" si="6"/>
        <v>395</v>
      </c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</row>
    <row r="399" spans="1:62" x14ac:dyDescent="0.4">
      <c r="A399" s="5">
        <f t="shared" si="6"/>
        <v>396</v>
      </c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</row>
    <row r="400" spans="1:62" x14ac:dyDescent="0.4">
      <c r="A400" s="5">
        <f t="shared" si="6"/>
        <v>397</v>
      </c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</row>
    <row r="401" spans="1:62" x14ac:dyDescent="0.4">
      <c r="A401" s="5">
        <f t="shared" si="6"/>
        <v>398</v>
      </c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</row>
    <row r="402" spans="1:62" x14ac:dyDescent="0.4">
      <c r="A402" s="5">
        <f t="shared" si="6"/>
        <v>399</v>
      </c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</row>
    <row r="403" spans="1:62" x14ac:dyDescent="0.4">
      <c r="A403" s="5">
        <f t="shared" si="6"/>
        <v>400</v>
      </c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</row>
    <row r="404" spans="1:62" x14ac:dyDescent="0.4">
      <c r="A404" s="5">
        <f t="shared" si="6"/>
        <v>401</v>
      </c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</row>
    <row r="405" spans="1:62" x14ac:dyDescent="0.4">
      <c r="A405" s="5">
        <f t="shared" si="6"/>
        <v>402</v>
      </c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</row>
    <row r="406" spans="1:62" x14ac:dyDescent="0.4">
      <c r="A406" s="5">
        <f t="shared" si="6"/>
        <v>403</v>
      </c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</row>
    <row r="407" spans="1:62" x14ac:dyDescent="0.4">
      <c r="A407" s="5">
        <f t="shared" si="6"/>
        <v>404</v>
      </c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</row>
    <row r="408" spans="1:62" x14ac:dyDescent="0.4">
      <c r="A408" s="5">
        <f t="shared" si="6"/>
        <v>405</v>
      </c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</row>
    <row r="409" spans="1:62" x14ac:dyDescent="0.4">
      <c r="A409" s="5">
        <f t="shared" si="6"/>
        <v>406</v>
      </c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</row>
    <row r="410" spans="1:62" x14ac:dyDescent="0.4">
      <c r="A410" s="5">
        <f t="shared" si="6"/>
        <v>407</v>
      </c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</row>
    <row r="411" spans="1:62" x14ac:dyDescent="0.4">
      <c r="A411" s="5">
        <f t="shared" si="6"/>
        <v>408</v>
      </c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</row>
    <row r="412" spans="1:62" x14ac:dyDescent="0.4">
      <c r="A412" s="5">
        <f t="shared" si="6"/>
        <v>409</v>
      </c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</row>
    <row r="413" spans="1:62" x14ac:dyDescent="0.4">
      <c r="A413" s="5">
        <f t="shared" si="6"/>
        <v>410</v>
      </c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</row>
    <row r="414" spans="1:62" x14ac:dyDescent="0.4">
      <c r="A414" s="5">
        <f t="shared" si="6"/>
        <v>411</v>
      </c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</row>
    <row r="415" spans="1:62" x14ac:dyDescent="0.4">
      <c r="A415" s="5">
        <f t="shared" si="6"/>
        <v>412</v>
      </c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</row>
    <row r="416" spans="1:62" x14ac:dyDescent="0.4">
      <c r="A416" s="5">
        <f t="shared" si="6"/>
        <v>413</v>
      </c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</row>
    <row r="417" spans="1:62" x14ac:dyDescent="0.4">
      <c r="A417" s="5">
        <f t="shared" si="6"/>
        <v>414</v>
      </c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</row>
    <row r="418" spans="1:62" x14ac:dyDescent="0.4">
      <c r="A418" s="5">
        <f t="shared" si="6"/>
        <v>415</v>
      </c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</row>
    <row r="419" spans="1:62" x14ac:dyDescent="0.4">
      <c r="A419" s="5">
        <f t="shared" si="6"/>
        <v>416</v>
      </c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</row>
    <row r="420" spans="1:62" x14ac:dyDescent="0.4">
      <c r="A420" s="5">
        <f t="shared" si="6"/>
        <v>417</v>
      </c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</row>
    <row r="421" spans="1:62" x14ac:dyDescent="0.4">
      <c r="A421" s="5">
        <f t="shared" si="6"/>
        <v>418</v>
      </c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</row>
    <row r="422" spans="1:62" x14ac:dyDescent="0.4">
      <c r="A422" s="5">
        <f t="shared" si="6"/>
        <v>419</v>
      </c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</row>
    <row r="423" spans="1:62" x14ac:dyDescent="0.4">
      <c r="A423" s="5">
        <f t="shared" si="6"/>
        <v>420</v>
      </c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</row>
    <row r="424" spans="1:62" x14ac:dyDescent="0.4">
      <c r="A424" s="5">
        <f t="shared" si="6"/>
        <v>421</v>
      </c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</row>
    <row r="425" spans="1:62" x14ac:dyDescent="0.4">
      <c r="A425" s="5">
        <f t="shared" si="6"/>
        <v>422</v>
      </c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</row>
    <row r="426" spans="1:62" x14ac:dyDescent="0.4">
      <c r="A426" s="5">
        <f t="shared" si="6"/>
        <v>423</v>
      </c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</row>
    <row r="427" spans="1:62" x14ac:dyDescent="0.4">
      <c r="A427" s="5">
        <f t="shared" si="6"/>
        <v>424</v>
      </c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</row>
    <row r="428" spans="1:62" x14ac:dyDescent="0.4">
      <c r="A428" s="5">
        <f t="shared" si="6"/>
        <v>425</v>
      </c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</row>
    <row r="429" spans="1:62" x14ac:dyDescent="0.4">
      <c r="A429" s="5">
        <f t="shared" si="6"/>
        <v>426</v>
      </c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</row>
    <row r="430" spans="1:62" x14ac:dyDescent="0.4">
      <c r="A430" s="5">
        <f t="shared" si="6"/>
        <v>427</v>
      </c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</row>
    <row r="431" spans="1:62" x14ac:dyDescent="0.4">
      <c r="A431" s="5">
        <f t="shared" si="6"/>
        <v>428</v>
      </c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</row>
    <row r="432" spans="1:62" x14ac:dyDescent="0.4">
      <c r="A432" s="5">
        <f t="shared" si="6"/>
        <v>429</v>
      </c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</row>
    <row r="433" spans="1:62" x14ac:dyDescent="0.4">
      <c r="A433" s="5">
        <f t="shared" si="6"/>
        <v>430</v>
      </c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</row>
    <row r="434" spans="1:62" x14ac:dyDescent="0.4">
      <c r="A434" s="5">
        <f t="shared" si="6"/>
        <v>431</v>
      </c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</row>
    <row r="435" spans="1:62" x14ac:dyDescent="0.4">
      <c r="A435" s="5">
        <f t="shared" si="6"/>
        <v>432</v>
      </c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</row>
    <row r="436" spans="1:62" x14ac:dyDescent="0.4">
      <c r="A436" s="5">
        <f t="shared" si="6"/>
        <v>433</v>
      </c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</row>
    <row r="437" spans="1:62" x14ac:dyDescent="0.4">
      <c r="A437" s="5">
        <f t="shared" si="6"/>
        <v>434</v>
      </c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</row>
    <row r="438" spans="1:62" x14ac:dyDescent="0.4">
      <c r="A438" s="5">
        <f t="shared" si="6"/>
        <v>435</v>
      </c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</row>
    <row r="439" spans="1:62" x14ac:dyDescent="0.4">
      <c r="A439" s="5">
        <f t="shared" si="6"/>
        <v>436</v>
      </c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</row>
    <row r="440" spans="1:62" x14ac:dyDescent="0.4">
      <c r="A440" s="5">
        <f t="shared" si="6"/>
        <v>437</v>
      </c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</row>
    <row r="441" spans="1:62" x14ac:dyDescent="0.4">
      <c r="A441" s="5">
        <f t="shared" si="6"/>
        <v>438</v>
      </c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</row>
    <row r="442" spans="1:62" x14ac:dyDescent="0.4">
      <c r="A442" s="5">
        <f t="shared" si="6"/>
        <v>439</v>
      </c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</row>
    <row r="443" spans="1:62" x14ac:dyDescent="0.4">
      <c r="A443" s="5">
        <f t="shared" si="6"/>
        <v>440</v>
      </c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</row>
    <row r="444" spans="1:62" x14ac:dyDescent="0.4">
      <c r="A444" s="5">
        <f t="shared" si="6"/>
        <v>441</v>
      </c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</row>
    <row r="445" spans="1:62" x14ac:dyDescent="0.4">
      <c r="A445" s="5">
        <f t="shared" si="6"/>
        <v>442</v>
      </c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</row>
    <row r="446" spans="1:62" x14ac:dyDescent="0.4">
      <c r="A446" s="5">
        <f t="shared" si="6"/>
        <v>443</v>
      </c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</row>
    <row r="447" spans="1:62" x14ac:dyDescent="0.4">
      <c r="A447" s="5">
        <f t="shared" si="6"/>
        <v>444</v>
      </c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</row>
    <row r="448" spans="1:62" x14ac:dyDescent="0.4">
      <c r="A448" s="5">
        <f t="shared" si="6"/>
        <v>445</v>
      </c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</row>
    <row r="449" spans="1:62" x14ac:dyDescent="0.4">
      <c r="A449" s="5">
        <f t="shared" si="6"/>
        <v>446</v>
      </c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</row>
    <row r="450" spans="1:62" x14ac:dyDescent="0.4">
      <c r="A450" s="5">
        <f t="shared" si="6"/>
        <v>447</v>
      </c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</row>
    <row r="451" spans="1:62" x14ac:dyDescent="0.4">
      <c r="A451" s="5">
        <f t="shared" si="6"/>
        <v>448</v>
      </c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</row>
    <row r="452" spans="1:62" x14ac:dyDescent="0.4">
      <c r="A452" s="5">
        <f t="shared" si="6"/>
        <v>449</v>
      </c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</row>
    <row r="453" spans="1:62" x14ac:dyDescent="0.4">
      <c r="A453" s="5">
        <f t="shared" si="6"/>
        <v>450</v>
      </c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</row>
    <row r="454" spans="1:62" x14ac:dyDescent="0.4">
      <c r="A454" s="5">
        <f t="shared" ref="A454:A517" si="7">ROW()-3</f>
        <v>451</v>
      </c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</row>
    <row r="455" spans="1:62" x14ac:dyDescent="0.4">
      <c r="A455" s="5">
        <f t="shared" si="7"/>
        <v>452</v>
      </c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</row>
    <row r="456" spans="1:62" x14ac:dyDescent="0.4">
      <c r="A456" s="5">
        <f t="shared" si="7"/>
        <v>453</v>
      </c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</row>
    <row r="457" spans="1:62" x14ac:dyDescent="0.4">
      <c r="A457" s="5">
        <f t="shared" si="7"/>
        <v>454</v>
      </c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</row>
    <row r="458" spans="1:62" x14ac:dyDescent="0.4">
      <c r="A458" s="5">
        <f t="shared" si="7"/>
        <v>455</v>
      </c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</row>
    <row r="459" spans="1:62" x14ac:dyDescent="0.4">
      <c r="A459" s="5">
        <f t="shared" si="7"/>
        <v>456</v>
      </c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</row>
    <row r="460" spans="1:62" x14ac:dyDescent="0.4">
      <c r="A460" s="5">
        <f t="shared" si="7"/>
        <v>457</v>
      </c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</row>
    <row r="461" spans="1:62" x14ac:dyDescent="0.4">
      <c r="A461" s="5">
        <f t="shared" si="7"/>
        <v>458</v>
      </c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</row>
    <row r="462" spans="1:62" x14ac:dyDescent="0.4">
      <c r="A462" s="5">
        <f t="shared" si="7"/>
        <v>459</v>
      </c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</row>
    <row r="463" spans="1:62" x14ac:dyDescent="0.4">
      <c r="A463" s="5">
        <f t="shared" si="7"/>
        <v>460</v>
      </c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</row>
    <row r="464" spans="1:62" x14ac:dyDescent="0.4">
      <c r="A464" s="5">
        <f t="shared" si="7"/>
        <v>461</v>
      </c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</row>
    <row r="465" spans="1:62" x14ac:dyDescent="0.4">
      <c r="A465" s="5">
        <f t="shared" si="7"/>
        <v>462</v>
      </c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</row>
    <row r="466" spans="1:62" x14ac:dyDescent="0.4">
      <c r="A466" s="5">
        <f t="shared" si="7"/>
        <v>463</v>
      </c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</row>
    <row r="467" spans="1:62" x14ac:dyDescent="0.4">
      <c r="A467" s="5">
        <f t="shared" si="7"/>
        <v>464</v>
      </c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</row>
    <row r="468" spans="1:62" x14ac:dyDescent="0.4">
      <c r="A468" s="5">
        <f t="shared" si="7"/>
        <v>465</v>
      </c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</row>
    <row r="469" spans="1:62" x14ac:dyDescent="0.4">
      <c r="A469" s="5">
        <f t="shared" si="7"/>
        <v>466</v>
      </c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</row>
    <row r="470" spans="1:62" x14ac:dyDescent="0.4">
      <c r="A470" s="5">
        <f t="shared" si="7"/>
        <v>467</v>
      </c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</row>
    <row r="471" spans="1:62" x14ac:dyDescent="0.4">
      <c r="A471" s="5">
        <f t="shared" si="7"/>
        <v>468</v>
      </c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</row>
    <row r="472" spans="1:62" x14ac:dyDescent="0.4">
      <c r="A472" s="5">
        <f t="shared" si="7"/>
        <v>469</v>
      </c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</row>
    <row r="473" spans="1:62" x14ac:dyDescent="0.4">
      <c r="A473" s="5">
        <f t="shared" si="7"/>
        <v>470</v>
      </c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</row>
    <row r="474" spans="1:62" x14ac:dyDescent="0.4">
      <c r="A474" s="5">
        <f t="shared" si="7"/>
        <v>471</v>
      </c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</row>
    <row r="475" spans="1:62" x14ac:dyDescent="0.4">
      <c r="A475" s="5">
        <f t="shared" si="7"/>
        <v>472</v>
      </c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</row>
    <row r="476" spans="1:62" x14ac:dyDescent="0.4">
      <c r="A476" s="5">
        <f t="shared" si="7"/>
        <v>473</v>
      </c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</row>
    <row r="477" spans="1:62" x14ac:dyDescent="0.4">
      <c r="A477" s="5">
        <f t="shared" si="7"/>
        <v>474</v>
      </c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</row>
    <row r="478" spans="1:62" x14ac:dyDescent="0.4">
      <c r="A478" s="5">
        <f t="shared" si="7"/>
        <v>475</v>
      </c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</row>
    <row r="479" spans="1:62" x14ac:dyDescent="0.4">
      <c r="A479" s="5">
        <f t="shared" si="7"/>
        <v>476</v>
      </c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</row>
    <row r="480" spans="1:62" x14ac:dyDescent="0.4">
      <c r="A480" s="5">
        <f t="shared" si="7"/>
        <v>477</v>
      </c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</row>
    <row r="481" spans="1:62" x14ac:dyDescent="0.4">
      <c r="A481" s="5">
        <f t="shared" si="7"/>
        <v>478</v>
      </c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</row>
    <row r="482" spans="1:62" x14ac:dyDescent="0.4">
      <c r="A482" s="5">
        <f t="shared" si="7"/>
        <v>479</v>
      </c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</row>
    <row r="483" spans="1:62" x14ac:dyDescent="0.4">
      <c r="A483" s="5">
        <f t="shared" si="7"/>
        <v>480</v>
      </c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</row>
    <row r="484" spans="1:62" x14ac:dyDescent="0.4">
      <c r="A484" s="5">
        <f t="shared" si="7"/>
        <v>481</v>
      </c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</row>
    <row r="485" spans="1:62" x14ac:dyDescent="0.4">
      <c r="A485" s="5">
        <f t="shared" si="7"/>
        <v>482</v>
      </c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</row>
    <row r="486" spans="1:62" x14ac:dyDescent="0.4">
      <c r="A486" s="5">
        <f t="shared" si="7"/>
        <v>483</v>
      </c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</row>
    <row r="487" spans="1:62" x14ac:dyDescent="0.4">
      <c r="A487" s="5">
        <f t="shared" si="7"/>
        <v>484</v>
      </c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</row>
    <row r="488" spans="1:62" x14ac:dyDescent="0.4">
      <c r="A488" s="5">
        <f t="shared" si="7"/>
        <v>485</v>
      </c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</row>
    <row r="489" spans="1:62" x14ac:dyDescent="0.4">
      <c r="A489" s="5">
        <f t="shared" si="7"/>
        <v>486</v>
      </c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</row>
    <row r="490" spans="1:62" x14ac:dyDescent="0.4">
      <c r="A490" s="5">
        <f t="shared" si="7"/>
        <v>487</v>
      </c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</row>
    <row r="491" spans="1:62" x14ac:dyDescent="0.4">
      <c r="A491" s="5">
        <f t="shared" si="7"/>
        <v>488</v>
      </c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</row>
    <row r="492" spans="1:62" x14ac:dyDescent="0.4">
      <c r="A492" s="5">
        <f t="shared" si="7"/>
        <v>489</v>
      </c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</row>
    <row r="493" spans="1:62" x14ac:dyDescent="0.4">
      <c r="A493" s="5">
        <f t="shared" si="7"/>
        <v>490</v>
      </c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</row>
    <row r="494" spans="1:62" x14ac:dyDescent="0.4">
      <c r="A494" s="5">
        <f t="shared" si="7"/>
        <v>491</v>
      </c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</row>
    <row r="495" spans="1:62" x14ac:dyDescent="0.4">
      <c r="A495" s="5">
        <f t="shared" si="7"/>
        <v>492</v>
      </c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</row>
    <row r="496" spans="1:62" x14ac:dyDescent="0.4">
      <c r="A496" s="5">
        <f t="shared" si="7"/>
        <v>493</v>
      </c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</row>
    <row r="497" spans="1:62" x14ac:dyDescent="0.4">
      <c r="A497" s="5">
        <f t="shared" si="7"/>
        <v>494</v>
      </c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</row>
    <row r="498" spans="1:62" x14ac:dyDescent="0.4">
      <c r="A498" s="5">
        <f t="shared" si="7"/>
        <v>495</v>
      </c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</row>
    <row r="499" spans="1:62" x14ac:dyDescent="0.4">
      <c r="A499" s="5">
        <f t="shared" si="7"/>
        <v>496</v>
      </c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</row>
    <row r="500" spans="1:62" x14ac:dyDescent="0.4">
      <c r="A500" s="5">
        <f t="shared" si="7"/>
        <v>497</v>
      </c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</row>
    <row r="501" spans="1:62" x14ac:dyDescent="0.4">
      <c r="A501" s="5">
        <f t="shared" si="7"/>
        <v>498</v>
      </c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</row>
    <row r="502" spans="1:62" x14ac:dyDescent="0.4">
      <c r="A502" s="5">
        <f t="shared" si="7"/>
        <v>499</v>
      </c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</row>
    <row r="503" spans="1:62" x14ac:dyDescent="0.4">
      <c r="A503" s="5">
        <f t="shared" si="7"/>
        <v>500</v>
      </c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</row>
    <row r="504" spans="1:62" x14ac:dyDescent="0.4">
      <c r="A504" s="5">
        <f t="shared" si="7"/>
        <v>501</v>
      </c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</row>
    <row r="505" spans="1:62" x14ac:dyDescent="0.4">
      <c r="A505" s="5">
        <f t="shared" si="7"/>
        <v>502</v>
      </c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</row>
    <row r="506" spans="1:62" x14ac:dyDescent="0.4">
      <c r="A506" s="5">
        <f t="shared" si="7"/>
        <v>503</v>
      </c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</row>
    <row r="507" spans="1:62" x14ac:dyDescent="0.4">
      <c r="A507" s="5">
        <f t="shared" si="7"/>
        <v>504</v>
      </c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</row>
    <row r="508" spans="1:62" x14ac:dyDescent="0.4">
      <c r="A508" s="5">
        <f t="shared" si="7"/>
        <v>505</v>
      </c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</row>
    <row r="509" spans="1:62" x14ac:dyDescent="0.4">
      <c r="A509" s="5">
        <f t="shared" si="7"/>
        <v>506</v>
      </c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</row>
    <row r="510" spans="1:62" x14ac:dyDescent="0.4">
      <c r="A510" s="5">
        <f t="shared" si="7"/>
        <v>507</v>
      </c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</row>
    <row r="511" spans="1:62" x14ac:dyDescent="0.4">
      <c r="A511" s="5">
        <f t="shared" si="7"/>
        <v>508</v>
      </c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</row>
    <row r="512" spans="1:62" x14ac:dyDescent="0.4">
      <c r="A512" s="5">
        <f t="shared" si="7"/>
        <v>509</v>
      </c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</row>
    <row r="513" spans="1:62" x14ac:dyDescent="0.4">
      <c r="A513" s="5">
        <f t="shared" si="7"/>
        <v>510</v>
      </c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</row>
    <row r="514" spans="1:62" x14ac:dyDescent="0.4">
      <c r="A514" s="5">
        <f t="shared" si="7"/>
        <v>511</v>
      </c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</row>
    <row r="515" spans="1:62" x14ac:dyDescent="0.4">
      <c r="A515" s="5">
        <f t="shared" si="7"/>
        <v>512</v>
      </c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</row>
    <row r="516" spans="1:62" x14ac:dyDescent="0.4">
      <c r="A516" s="5">
        <f t="shared" si="7"/>
        <v>513</v>
      </c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</row>
    <row r="517" spans="1:62" x14ac:dyDescent="0.4">
      <c r="A517" s="5">
        <f t="shared" si="7"/>
        <v>514</v>
      </c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</row>
    <row r="518" spans="1:62" x14ac:dyDescent="0.4">
      <c r="A518" s="5">
        <f t="shared" ref="A518:A581" si="8">ROW()-3</f>
        <v>515</v>
      </c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</row>
    <row r="519" spans="1:62" x14ac:dyDescent="0.4">
      <c r="A519" s="5">
        <f t="shared" si="8"/>
        <v>516</v>
      </c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</row>
    <row r="520" spans="1:62" x14ac:dyDescent="0.4">
      <c r="A520" s="5">
        <f t="shared" si="8"/>
        <v>517</v>
      </c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</row>
    <row r="521" spans="1:62" x14ac:dyDescent="0.4">
      <c r="A521" s="5">
        <f t="shared" si="8"/>
        <v>518</v>
      </c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</row>
    <row r="522" spans="1:62" x14ac:dyDescent="0.4">
      <c r="A522" s="5">
        <f t="shared" si="8"/>
        <v>519</v>
      </c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</row>
    <row r="523" spans="1:62" x14ac:dyDescent="0.4">
      <c r="A523" s="5">
        <f t="shared" si="8"/>
        <v>520</v>
      </c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</row>
    <row r="524" spans="1:62" x14ac:dyDescent="0.4">
      <c r="A524" s="5">
        <f t="shared" si="8"/>
        <v>521</v>
      </c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</row>
    <row r="525" spans="1:62" x14ac:dyDescent="0.4">
      <c r="A525" s="5">
        <f t="shared" si="8"/>
        <v>522</v>
      </c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</row>
    <row r="526" spans="1:62" x14ac:dyDescent="0.4">
      <c r="A526" s="5">
        <f t="shared" si="8"/>
        <v>523</v>
      </c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</row>
    <row r="527" spans="1:62" x14ac:dyDescent="0.4">
      <c r="A527" s="5">
        <f t="shared" si="8"/>
        <v>524</v>
      </c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</row>
    <row r="528" spans="1:62" x14ac:dyDescent="0.4">
      <c r="A528" s="5">
        <f t="shared" si="8"/>
        <v>525</v>
      </c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</row>
    <row r="529" spans="1:62" x14ac:dyDescent="0.4">
      <c r="A529" s="5">
        <f t="shared" si="8"/>
        <v>526</v>
      </c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</row>
    <row r="530" spans="1:62" x14ac:dyDescent="0.4">
      <c r="A530" s="5">
        <f t="shared" si="8"/>
        <v>527</v>
      </c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</row>
    <row r="531" spans="1:62" x14ac:dyDescent="0.4">
      <c r="A531" s="5">
        <f t="shared" si="8"/>
        <v>528</v>
      </c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</row>
    <row r="532" spans="1:62" x14ac:dyDescent="0.4">
      <c r="A532" s="5">
        <f t="shared" si="8"/>
        <v>529</v>
      </c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</row>
    <row r="533" spans="1:62" x14ac:dyDescent="0.4">
      <c r="A533" s="5">
        <f t="shared" si="8"/>
        <v>530</v>
      </c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</row>
    <row r="534" spans="1:62" x14ac:dyDescent="0.4">
      <c r="A534" s="5">
        <f t="shared" si="8"/>
        <v>531</v>
      </c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</row>
    <row r="535" spans="1:62" x14ac:dyDescent="0.4">
      <c r="A535" s="5">
        <f t="shared" si="8"/>
        <v>532</v>
      </c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</row>
    <row r="536" spans="1:62" x14ac:dyDescent="0.4">
      <c r="A536" s="5">
        <f t="shared" si="8"/>
        <v>533</v>
      </c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</row>
    <row r="537" spans="1:62" x14ac:dyDescent="0.4">
      <c r="A537" s="5">
        <f t="shared" si="8"/>
        <v>534</v>
      </c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</row>
    <row r="538" spans="1:62" x14ac:dyDescent="0.4">
      <c r="A538" s="5">
        <f t="shared" si="8"/>
        <v>535</v>
      </c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</row>
    <row r="539" spans="1:62" x14ac:dyDescent="0.4">
      <c r="A539" s="5">
        <f t="shared" si="8"/>
        <v>536</v>
      </c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</row>
    <row r="540" spans="1:62" x14ac:dyDescent="0.4">
      <c r="A540" s="5">
        <f t="shared" si="8"/>
        <v>537</v>
      </c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</row>
    <row r="541" spans="1:62" x14ac:dyDescent="0.4">
      <c r="A541" s="5">
        <f t="shared" si="8"/>
        <v>538</v>
      </c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</row>
    <row r="542" spans="1:62" x14ac:dyDescent="0.4">
      <c r="A542" s="5">
        <f t="shared" si="8"/>
        <v>539</v>
      </c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</row>
    <row r="543" spans="1:62" x14ac:dyDescent="0.4">
      <c r="A543" s="5">
        <f t="shared" si="8"/>
        <v>540</v>
      </c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</row>
    <row r="544" spans="1:62" x14ac:dyDescent="0.4">
      <c r="A544" s="5">
        <f t="shared" si="8"/>
        <v>541</v>
      </c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</row>
    <row r="545" spans="1:62" x14ac:dyDescent="0.4">
      <c r="A545" s="5">
        <f t="shared" si="8"/>
        <v>542</v>
      </c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</row>
    <row r="546" spans="1:62" x14ac:dyDescent="0.4">
      <c r="A546" s="5">
        <f t="shared" si="8"/>
        <v>543</v>
      </c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</row>
    <row r="547" spans="1:62" x14ac:dyDescent="0.4">
      <c r="A547" s="5">
        <f t="shared" si="8"/>
        <v>544</v>
      </c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</row>
    <row r="548" spans="1:62" x14ac:dyDescent="0.4">
      <c r="A548" s="5">
        <f t="shared" si="8"/>
        <v>545</v>
      </c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</row>
    <row r="549" spans="1:62" x14ac:dyDescent="0.4">
      <c r="A549" s="5">
        <f t="shared" si="8"/>
        <v>546</v>
      </c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</row>
    <row r="550" spans="1:62" x14ac:dyDescent="0.4">
      <c r="A550" s="5">
        <f t="shared" si="8"/>
        <v>547</v>
      </c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</row>
    <row r="551" spans="1:62" x14ac:dyDescent="0.4">
      <c r="A551" s="5">
        <f t="shared" si="8"/>
        <v>548</v>
      </c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</row>
    <row r="552" spans="1:62" x14ac:dyDescent="0.4">
      <c r="A552" s="5">
        <f t="shared" si="8"/>
        <v>549</v>
      </c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</row>
    <row r="553" spans="1:62" x14ac:dyDescent="0.4">
      <c r="A553" s="5">
        <f t="shared" si="8"/>
        <v>550</v>
      </c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</row>
    <row r="554" spans="1:62" x14ac:dyDescent="0.4">
      <c r="A554" s="5">
        <f t="shared" si="8"/>
        <v>551</v>
      </c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</row>
    <row r="555" spans="1:62" x14ac:dyDescent="0.4">
      <c r="A555" s="5">
        <f t="shared" si="8"/>
        <v>552</v>
      </c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</row>
    <row r="556" spans="1:62" x14ac:dyDescent="0.4">
      <c r="A556" s="5">
        <f t="shared" si="8"/>
        <v>553</v>
      </c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</row>
    <row r="557" spans="1:62" x14ac:dyDescent="0.4">
      <c r="A557" s="5">
        <f t="shared" si="8"/>
        <v>554</v>
      </c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</row>
    <row r="558" spans="1:62" x14ac:dyDescent="0.4">
      <c r="A558" s="5">
        <f t="shared" si="8"/>
        <v>555</v>
      </c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</row>
    <row r="559" spans="1:62" x14ac:dyDescent="0.4">
      <c r="A559" s="5">
        <f t="shared" si="8"/>
        <v>556</v>
      </c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</row>
    <row r="560" spans="1:62" x14ac:dyDescent="0.4">
      <c r="A560" s="5">
        <f t="shared" si="8"/>
        <v>557</v>
      </c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</row>
    <row r="561" spans="1:62" x14ac:dyDescent="0.4">
      <c r="A561" s="5">
        <f t="shared" si="8"/>
        <v>558</v>
      </c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</row>
    <row r="562" spans="1:62" x14ac:dyDescent="0.4">
      <c r="A562" s="5">
        <f t="shared" si="8"/>
        <v>559</v>
      </c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</row>
    <row r="563" spans="1:62" x14ac:dyDescent="0.4">
      <c r="A563" s="5">
        <f t="shared" si="8"/>
        <v>560</v>
      </c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</row>
    <row r="564" spans="1:62" x14ac:dyDescent="0.4">
      <c r="A564" s="5">
        <f t="shared" si="8"/>
        <v>561</v>
      </c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</row>
    <row r="565" spans="1:62" x14ac:dyDescent="0.4">
      <c r="A565" s="5">
        <f t="shared" si="8"/>
        <v>562</v>
      </c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</row>
    <row r="566" spans="1:62" x14ac:dyDescent="0.4">
      <c r="A566" s="5">
        <f t="shared" si="8"/>
        <v>563</v>
      </c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</row>
    <row r="567" spans="1:62" x14ac:dyDescent="0.4">
      <c r="A567" s="5">
        <f t="shared" si="8"/>
        <v>564</v>
      </c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</row>
    <row r="568" spans="1:62" x14ac:dyDescent="0.4">
      <c r="A568" s="5">
        <f t="shared" si="8"/>
        <v>565</v>
      </c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</row>
    <row r="569" spans="1:62" x14ac:dyDescent="0.4">
      <c r="A569" s="5">
        <f t="shared" si="8"/>
        <v>566</v>
      </c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</row>
    <row r="570" spans="1:62" x14ac:dyDescent="0.4">
      <c r="A570" s="5">
        <f t="shared" si="8"/>
        <v>567</v>
      </c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</row>
    <row r="571" spans="1:62" x14ac:dyDescent="0.4">
      <c r="A571" s="5">
        <f t="shared" si="8"/>
        <v>568</v>
      </c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</row>
    <row r="572" spans="1:62" x14ac:dyDescent="0.4">
      <c r="A572" s="5">
        <f t="shared" si="8"/>
        <v>569</v>
      </c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</row>
    <row r="573" spans="1:62" x14ac:dyDescent="0.4">
      <c r="A573" s="5">
        <f t="shared" si="8"/>
        <v>570</v>
      </c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</row>
    <row r="574" spans="1:62" x14ac:dyDescent="0.4">
      <c r="A574" s="5">
        <f t="shared" si="8"/>
        <v>571</v>
      </c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</row>
    <row r="575" spans="1:62" x14ac:dyDescent="0.4">
      <c r="A575" s="5">
        <f t="shared" si="8"/>
        <v>572</v>
      </c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</row>
    <row r="576" spans="1:62" x14ac:dyDescent="0.4">
      <c r="A576" s="5">
        <f t="shared" si="8"/>
        <v>573</v>
      </c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</row>
    <row r="577" spans="1:62" x14ac:dyDescent="0.4">
      <c r="A577" s="5">
        <f t="shared" si="8"/>
        <v>574</v>
      </c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</row>
    <row r="578" spans="1:62" x14ac:dyDescent="0.4">
      <c r="A578" s="5">
        <f t="shared" si="8"/>
        <v>575</v>
      </c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</row>
    <row r="579" spans="1:62" x14ac:dyDescent="0.4">
      <c r="A579" s="5">
        <f t="shared" si="8"/>
        <v>576</v>
      </c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</row>
    <row r="580" spans="1:62" x14ac:dyDescent="0.4">
      <c r="A580" s="5">
        <f t="shared" si="8"/>
        <v>577</v>
      </c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</row>
    <row r="581" spans="1:62" x14ac:dyDescent="0.4">
      <c r="A581" s="5">
        <f t="shared" si="8"/>
        <v>578</v>
      </c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</row>
    <row r="582" spans="1:62" x14ac:dyDescent="0.4">
      <c r="A582" s="5">
        <f t="shared" ref="A582:A645" si="9">ROW()-3</f>
        <v>579</v>
      </c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</row>
    <row r="583" spans="1:62" x14ac:dyDescent="0.4">
      <c r="A583" s="5">
        <f t="shared" si="9"/>
        <v>580</v>
      </c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</row>
    <row r="584" spans="1:62" x14ac:dyDescent="0.4">
      <c r="A584" s="5">
        <f t="shared" si="9"/>
        <v>581</v>
      </c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</row>
    <row r="585" spans="1:62" x14ac:dyDescent="0.4">
      <c r="A585" s="5">
        <f t="shared" si="9"/>
        <v>582</v>
      </c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</row>
    <row r="586" spans="1:62" x14ac:dyDescent="0.4">
      <c r="A586" s="5">
        <f t="shared" si="9"/>
        <v>583</v>
      </c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</row>
    <row r="587" spans="1:62" x14ac:dyDescent="0.4">
      <c r="A587" s="5">
        <f t="shared" si="9"/>
        <v>584</v>
      </c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</row>
    <row r="588" spans="1:62" x14ac:dyDescent="0.4">
      <c r="A588" s="5">
        <f t="shared" si="9"/>
        <v>585</v>
      </c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</row>
    <row r="589" spans="1:62" x14ac:dyDescent="0.4">
      <c r="A589" s="5">
        <f t="shared" si="9"/>
        <v>586</v>
      </c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</row>
    <row r="590" spans="1:62" x14ac:dyDescent="0.4">
      <c r="A590" s="5">
        <f t="shared" si="9"/>
        <v>587</v>
      </c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</row>
    <row r="591" spans="1:62" x14ac:dyDescent="0.4">
      <c r="A591" s="5">
        <f t="shared" si="9"/>
        <v>588</v>
      </c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</row>
    <row r="592" spans="1:62" x14ac:dyDescent="0.4">
      <c r="A592" s="5">
        <f t="shared" si="9"/>
        <v>589</v>
      </c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</row>
    <row r="593" spans="1:62" x14ac:dyDescent="0.4">
      <c r="A593" s="5">
        <f t="shared" si="9"/>
        <v>590</v>
      </c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</row>
    <row r="594" spans="1:62" x14ac:dyDescent="0.4">
      <c r="A594" s="5">
        <f t="shared" si="9"/>
        <v>591</v>
      </c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</row>
    <row r="595" spans="1:62" x14ac:dyDescent="0.4">
      <c r="A595" s="5">
        <f t="shared" si="9"/>
        <v>592</v>
      </c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</row>
    <row r="596" spans="1:62" x14ac:dyDescent="0.4">
      <c r="A596" s="5">
        <f t="shared" si="9"/>
        <v>593</v>
      </c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</row>
    <row r="597" spans="1:62" x14ac:dyDescent="0.4">
      <c r="A597" s="5">
        <f t="shared" si="9"/>
        <v>594</v>
      </c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</row>
    <row r="598" spans="1:62" x14ac:dyDescent="0.4">
      <c r="A598" s="5">
        <f t="shared" si="9"/>
        <v>595</v>
      </c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</row>
    <row r="599" spans="1:62" x14ac:dyDescent="0.4">
      <c r="A599" s="5">
        <f t="shared" si="9"/>
        <v>596</v>
      </c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</row>
    <row r="600" spans="1:62" x14ac:dyDescent="0.4">
      <c r="A600" s="5">
        <f t="shared" si="9"/>
        <v>597</v>
      </c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</row>
    <row r="601" spans="1:62" x14ac:dyDescent="0.4">
      <c r="A601" s="5">
        <f t="shared" si="9"/>
        <v>598</v>
      </c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</row>
    <row r="602" spans="1:62" x14ac:dyDescent="0.4">
      <c r="A602" s="5">
        <f t="shared" si="9"/>
        <v>599</v>
      </c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</row>
    <row r="603" spans="1:62" x14ac:dyDescent="0.4">
      <c r="A603" s="5">
        <f t="shared" si="9"/>
        <v>600</v>
      </c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</row>
    <row r="604" spans="1:62" x14ac:dyDescent="0.4">
      <c r="A604" s="5">
        <f t="shared" si="9"/>
        <v>601</v>
      </c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</row>
    <row r="605" spans="1:62" x14ac:dyDescent="0.4">
      <c r="A605" s="5">
        <f t="shared" si="9"/>
        <v>602</v>
      </c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</row>
    <row r="606" spans="1:62" x14ac:dyDescent="0.4">
      <c r="A606" s="5">
        <f t="shared" si="9"/>
        <v>603</v>
      </c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</row>
    <row r="607" spans="1:62" x14ac:dyDescent="0.4">
      <c r="A607" s="5">
        <f t="shared" si="9"/>
        <v>604</v>
      </c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</row>
    <row r="608" spans="1:62" x14ac:dyDescent="0.4">
      <c r="A608" s="5">
        <f t="shared" si="9"/>
        <v>605</v>
      </c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</row>
    <row r="609" spans="1:62" x14ac:dyDescent="0.4">
      <c r="A609" s="5">
        <f t="shared" si="9"/>
        <v>606</v>
      </c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</row>
    <row r="610" spans="1:62" x14ac:dyDescent="0.4">
      <c r="A610" s="5">
        <f t="shared" si="9"/>
        <v>607</v>
      </c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</row>
    <row r="611" spans="1:62" x14ac:dyDescent="0.4">
      <c r="A611" s="5">
        <f t="shared" si="9"/>
        <v>608</v>
      </c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</row>
    <row r="612" spans="1:62" x14ac:dyDescent="0.4">
      <c r="A612" s="5">
        <f t="shared" si="9"/>
        <v>609</v>
      </c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</row>
    <row r="613" spans="1:62" x14ac:dyDescent="0.4">
      <c r="A613" s="5">
        <f t="shared" si="9"/>
        <v>610</v>
      </c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</row>
    <row r="614" spans="1:62" x14ac:dyDescent="0.4">
      <c r="A614" s="5">
        <f t="shared" si="9"/>
        <v>611</v>
      </c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</row>
    <row r="615" spans="1:62" x14ac:dyDescent="0.4">
      <c r="A615" s="5">
        <f t="shared" si="9"/>
        <v>612</v>
      </c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</row>
    <row r="616" spans="1:62" x14ac:dyDescent="0.4">
      <c r="A616" s="5">
        <f t="shared" si="9"/>
        <v>613</v>
      </c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</row>
    <row r="617" spans="1:62" x14ac:dyDescent="0.4">
      <c r="A617" s="5">
        <f t="shared" si="9"/>
        <v>614</v>
      </c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</row>
    <row r="618" spans="1:62" x14ac:dyDescent="0.4">
      <c r="A618" s="5">
        <f t="shared" si="9"/>
        <v>615</v>
      </c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</row>
    <row r="619" spans="1:62" x14ac:dyDescent="0.4">
      <c r="A619" s="5">
        <f t="shared" si="9"/>
        <v>616</v>
      </c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</row>
    <row r="620" spans="1:62" x14ac:dyDescent="0.4">
      <c r="A620" s="5">
        <f t="shared" si="9"/>
        <v>617</v>
      </c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</row>
    <row r="621" spans="1:62" x14ac:dyDescent="0.4">
      <c r="A621" s="5">
        <f t="shared" si="9"/>
        <v>618</v>
      </c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</row>
    <row r="622" spans="1:62" x14ac:dyDescent="0.4">
      <c r="A622" s="5">
        <f t="shared" si="9"/>
        <v>619</v>
      </c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</row>
    <row r="623" spans="1:62" x14ac:dyDescent="0.4">
      <c r="A623" s="5">
        <f t="shared" si="9"/>
        <v>620</v>
      </c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</row>
    <row r="624" spans="1:62" x14ac:dyDescent="0.4">
      <c r="A624" s="5">
        <f t="shared" si="9"/>
        <v>621</v>
      </c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</row>
    <row r="625" spans="1:62" x14ac:dyDescent="0.4">
      <c r="A625" s="5">
        <f t="shared" si="9"/>
        <v>622</v>
      </c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</row>
    <row r="626" spans="1:62" x14ac:dyDescent="0.4">
      <c r="A626" s="5">
        <f t="shared" si="9"/>
        <v>623</v>
      </c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</row>
    <row r="627" spans="1:62" x14ac:dyDescent="0.4">
      <c r="A627" s="5">
        <f t="shared" si="9"/>
        <v>624</v>
      </c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</row>
    <row r="628" spans="1:62" x14ac:dyDescent="0.4">
      <c r="A628" s="5">
        <f t="shared" si="9"/>
        <v>625</v>
      </c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</row>
    <row r="629" spans="1:62" x14ac:dyDescent="0.4">
      <c r="A629" s="5">
        <f t="shared" si="9"/>
        <v>626</v>
      </c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</row>
    <row r="630" spans="1:62" x14ac:dyDescent="0.4">
      <c r="A630" s="5">
        <f t="shared" si="9"/>
        <v>627</v>
      </c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</row>
    <row r="631" spans="1:62" x14ac:dyDescent="0.4">
      <c r="A631" s="5">
        <f t="shared" si="9"/>
        <v>628</v>
      </c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</row>
    <row r="632" spans="1:62" x14ac:dyDescent="0.4">
      <c r="A632" s="5">
        <f t="shared" si="9"/>
        <v>629</v>
      </c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</row>
    <row r="633" spans="1:62" x14ac:dyDescent="0.4">
      <c r="A633" s="5">
        <f t="shared" si="9"/>
        <v>630</v>
      </c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</row>
    <row r="634" spans="1:62" x14ac:dyDescent="0.4">
      <c r="A634" s="5">
        <f t="shared" si="9"/>
        <v>631</v>
      </c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</row>
    <row r="635" spans="1:62" x14ac:dyDescent="0.4">
      <c r="A635" s="5">
        <f t="shared" si="9"/>
        <v>632</v>
      </c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</row>
    <row r="636" spans="1:62" x14ac:dyDescent="0.4">
      <c r="A636" s="5">
        <f t="shared" si="9"/>
        <v>633</v>
      </c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</row>
    <row r="637" spans="1:62" x14ac:dyDescent="0.4">
      <c r="A637" s="5">
        <f t="shared" si="9"/>
        <v>634</v>
      </c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</row>
    <row r="638" spans="1:62" x14ac:dyDescent="0.4">
      <c r="A638" s="5">
        <f t="shared" si="9"/>
        <v>635</v>
      </c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</row>
    <row r="639" spans="1:62" x14ac:dyDescent="0.4">
      <c r="A639" s="5">
        <f t="shared" si="9"/>
        <v>636</v>
      </c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</row>
    <row r="640" spans="1:62" x14ac:dyDescent="0.4">
      <c r="A640" s="5">
        <f t="shared" si="9"/>
        <v>637</v>
      </c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</row>
    <row r="641" spans="1:62" x14ac:dyDescent="0.4">
      <c r="A641" s="5">
        <f t="shared" si="9"/>
        <v>638</v>
      </c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</row>
    <row r="642" spans="1:62" x14ac:dyDescent="0.4">
      <c r="A642" s="5">
        <f t="shared" si="9"/>
        <v>639</v>
      </c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</row>
    <row r="643" spans="1:62" x14ac:dyDescent="0.4">
      <c r="A643" s="5">
        <f t="shared" si="9"/>
        <v>640</v>
      </c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</row>
    <row r="644" spans="1:62" x14ac:dyDescent="0.4">
      <c r="A644" s="5">
        <f t="shared" si="9"/>
        <v>641</v>
      </c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</row>
    <row r="645" spans="1:62" x14ac:dyDescent="0.4">
      <c r="A645" s="5">
        <f t="shared" si="9"/>
        <v>642</v>
      </c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</row>
  </sheetData>
  <mergeCells count="53">
    <mergeCell ref="BE2:BE3"/>
    <mergeCell ref="BF2:BF3"/>
    <mergeCell ref="BG2:BG3"/>
    <mergeCell ref="BH2:BH3"/>
    <mergeCell ref="BI2:BI3"/>
    <mergeCell ref="AJ2:AJ3"/>
    <mergeCell ref="AK2:AK3"/>
    <mergeCell ref="AL2:AL3"/>
    <mergeCell ref="AM2:AM3"/>
    <mergeCell ref="AN2:AQ2"/>
    <mergeCell ref="AB2:AB3"/>
    <mergeCell ref="AC2:AC3"/>
    <mergeCell ref="AD2:AD3"/>
    <mergeCell ref="AE2:AE3"/>
    <mergeCell ref="AF2:AI2"/>
    <mergeCell ref="BD1:BD3"/>
    <mergeCell ref="BE1:BI1"/>
    <mergeCell ref="BJ1:BJ3"/>
    <mergeCell ref="B2:B3"/>
    <mergeCell ref="C2:C3"/>
    <mergeCell ref="L2:L3"/>
    <mergeCell ref="M2:M3"/>
    <mergeCell ref="N2:N3"/>
    <mergeCell ref="O2:O3"/>
    <mergeCell ref="P2:S2"/>
    <mergeCell ref="AS1:AX1"/>
    <mergeCell ref="AY1:AY3"/>
    <mergeCell ref="AZ1:AZ3"/>
    <mergeCell ref="BA1:BA3"/>
    <mergeCell ref="BB1:BB3"/>
    <mergeCell ref="BC1:BC3"/>
    <mergeCell ref="AU2:AU3"/>
    <mergeCell ref="AV2:AV3"/>
    <mergeCell ref="AW2:AW3"/>
    <mergeCell ref="AX2:AX3"/>
    <mergeCell ref="K1:K3"/>
    <mergeCell ref="L1:S1"/>
    <mergeCell ref="T1:AA1"/>
    <mergeCell ref="AB1:AI1"/>
    <mergeCell ref="AJ1:AQ1"/>
    <mergeCell ref="AR1:AR3"/>
    <mergeCell ref="T2:T3"/>
    <mergeCell ref="U2:U3"/>
    <mergeCell ref="V2:V3"/>
    <mergeCell ref="W2:W3"/>
    <mergeCell ref="AS2:AS3"/>
    <mergeCell ref="X2:AA2"/>
    <mergeCell ref="G1:J2"/>
    <mergeCell ref="A1:A3"/>
    <mergeCell ref="B1:C1"/>
    <mergeCell ref="D1:D3"/>
    <mergeCell ref="E1:E3"/>
    <mergeCell ref="F1:F3"/>
  </mergeCells>
  <phoneticPr fontId="18"/>
  <dataValidations count="1">
    <dataValidation type="list" allowBlank="1" showInputMessage="1" showErrorMessage="1" sqref="AR4:AR645">
      <formula1>"保健師の業務,助産師の業務,看護師の業務"</formula1>
    </dataValidation>
  </dataValidations>
  <pageMargins left="0.7" right="0.7" top="0.75" bottom="0.75" header="0.3" footer="0.3"/>
  <pageSetup paperSize="8" scale="41" fitToHeight="0" orientation="landscape" r:id="rId1"/>
  <colBreaks count="1" manualBreakCount="1">
    <brk id="43" max="1048575" man="1"/>
  </colBreaks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リスト素材!$C$1:$C$2</xm:f>
          </x14:formula1>
          <xm:sqref>BD4:BD645 T4:T645 AB4:AB645 L4:L645 AJ4:AJ645</xm:sqref>
        </x14:dataValidation>
        <x14:dataValidation type="list" allowBlank="1" showInputMessage="1" showErrorMessage="1">
          <x14:formula1>
            <xm:f>リスト素材!$H$1:$H$3</xm:f>
          </x14:formula1>
          <xm:sqref>AY4:AY645</xm:sqref>
        </x14:dataValidation>
        <x14:dataValidation type="list" allowBlank="1" showInputMessage="1" showErrorMessage="1">
          <x14:formula1>
            <xm:f>リスト素材!$A$1:$A$4</xm:f>
          </x14:formula1>
          <xm:sqref>G4:G645</xm:sqref>
        </x14:dataValidation>
        <x14:dataValidation type="list" allowBlank="1" showInputMessage="1" showErrorMessage="1">
          <x14:formula1>
            <xm:f>リスト素材!$B$1:$B$3</xm:f>
          </x14:formula1>
          <xm:sqref>AF4:AF645 X4:X645 P4:P645 AN4:AN645</xm:sqref>
        </x14:dataValidation>
        <x14:dataValidation type="list" allowBlank="1" showInputMessage="1" showErrorMessage="1">
          <x14:formula1>
            <xm:f>リスト素材!$D$1:$D$2</xm:f>
          </x14:formula1>
          <xm:sqref>U4:U645 M4:M645 AC4:AC645</xm:sqref>
        </x14:dataValidation>
        <x14:dataValidation type="list" allowBlank="1" showInputMessage="1" showErrorMessage="1">
          <x14:formula1>
            <xm:f>リスト素材!$I$1:$I$2</xm:f>
          </x14:formula1>
          <xm:sqref>AZ4:AZ645</xm:sqref>
        </x14:dataValidation>
        <x14:dataValidation type="list" allowBlank="1" showInputMessage="1" showErrorMessage="1">
          <x14:formula1>
            <xm:f>リスト素材!$K$1:$K$4</xm:f>
          </x14:formula1>
          <xm:sqref>BC4:BC645</xm:sqref>
        </x14:dataValidation>
        <x14:dataValidation type="list" allowBlank="1" showInputMessage="1" showErrorMessage="1">
          <x14:formula1>
            <xm:f>リスト素材!$F$1:$F$26</xm:f>
          </x14:formula1>
          <xm:sqref>AS4:AS645</xm:sqref>
        </x14:dataValidation>
        <x14:dataValidation type="list" allowBlank="1" showInputMessage="1" showErrorMessage="1">
          <x14:formula1>
            <xm:f>リスト素材!$L$1:$L$27</xm:f>
          </x14:formula1>
          <xm:sqref>BE4:BI645</xm:sqref>
        </x14:dataValidation>
        <x14:dataValidation type="list" allowBlank="1" showInputMessage="1" showErrorMessage="1">
          <x14:formula1>
            <xm:f>リスト素材!$E$1:$E$2</xm:f>
          </x14:formula1>
          <xm:sqref>AK4:AK645</xm:sqref>
        </x14:dataValidation>
        <x14:dataValidation type="list" allowBlank="1" showInputMessage="1" showErrorMessage="1">
          <x14:formula1>
            <xm:f>リスト素材!$G$1:$G$30</xm:f>
          </x14:formula1>
          <xm:sqref>AU4:AU645</xm:sqref>
        </x14:dataValidation>
        <x14:dataValidation type="list" allowBlank="1" showInputMessage="1" showErrorMessage="1">
          <x14:formula1>
            <xm:f>リスト素材!$J$1:$J$3</xm:f>
          </x14:formula1>
          <xm:sqref>BB4:BB645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opLeftCell="A6" workbookViewId="0">
      <selection activeCell="F12" sqref="F12"/>
    </sheetView>
  </sheetViews>
  <sheetFormatPr defaultRowHeight="18.75" x14ac:dyDescent="0.4"/>
  <cols>
    <col min="1" max="2" width="5.25" bestFit="1" customWidth="1"/>
    <col min="3" max="3" width="3.375" bestFit="1" customWidth="1"/>
    <col min="4" max="4" width="13" bestFit="1" customWidth="1"/>
    <col min="5" max="5" width="15.125" bestFit="1" customWidth="1"/>
    <col min="6" max="6" width="44.125" bestFit="1" customWidth="1"/>
    <col min="7" max="7" width="45.875" customWidth="1"/>
    <col min="8" max="8" width="46.375" bestFit="1" customWidth="1"/>
    <col min="9" max="9" width="16.875" bestFit="1" customWidth="1"/>
    <col min="10" max="10" width="17.25" bestFit="1" customWidth="1"/>
    <col min="11" max="11" width="7.125" bestFit="1" customWidth="1"/>
    <col min="12" max="12" width="63.625" bestFit="1" customWidth="1"/>
  </cols>
  <sheetData>
    <row r="1" spans="1:17" x14ac:dyDescent="0.4">
      <c r="A1" t="s">
        <v>66</v>
      </c>
      <c r="B1" t="s">
        <v>66</v>
      </c>
      <c r="C1" s="1" t="s">
        <v>25</v>
      </c>
      <c r="D1" t="s">
        <v>50</v>
      </c>
      <c r="E1" t="s">
        <v>52</v>
      </c>
      <c r="F1" t="s">
        <v>69</v>
      </c>
      <c r="G1" t="s">
        <v>136</v>
      </c>
      <c r="H1" t="s">
        <v>54</v>
      </c>
      <c r="I1" t="s">
        <v>57</v>
      </c>
      <c r="J1" t="s">
        <v>59</v>
      </c>
      <c r="K1" t="s">
        <v>62</v>
      </c>
      <c r="L1" s="8" t="s">
        <v>93</v>
      </c>
    </row>
    <row r="2" spans="1:17" x14ac:dyDescent="0.4">
      <c r="A2" s="7" t="s">
        <v>67</v>
      </c>
      <c r="B2" s="7" t="s">
        <v>67</v>
      </c>
      <c r="C2" s="7" t="s">
        <v>49</v>
      </c>
      <c r="D2" s="7" t="s">
        <v>51</v>
      </c>
      <c r="E2" s="7" t="s">
        <v>51</v>
      </c>
      <c r="F2" s="7" t="s">
        <v>70</v>
      </c>
      <c r="G2" s="7" t="s">
        <v>137</v>
      </c>
      <c r="H2" s="7" t="s">
        <v>55</v>
      </c>
      <c r="I2" s="7" t="s">
        <v>58</v>
      </c>
      <c r="J2" s="7" t="s">
        <v>60</v>
      </c>
      <c r="K2" s="7" t="s">
        <v>63</v>
      </c>
      <c r="L2" s="8" t="s">
        <v>94</v>
      </c>
      <c r="M2" s="7"/>
      <c r="N2" s="7"/>
      <c r="O2" s="7"/>
      <c r="P2" s="7"/>
      <c r="Q2" s="7"/>
    </row>
    <row r="3" spans="1:17" x14ac:dyDescent="0.4">
      <c r="A3" t="s">
        <v>68</v>
      </c>
      <c r="B3" t="s">
        <v>68</v>
      </c>
      <c r="C3" s="1"/>
      <c r="F3" t="s">
        <v>71</v>
      </c>
      <c r="G3" t="s">
        <v>138</v>
      </c>
      <c r="H3" t="s">
        <v>56</v>
      </c>
      <c r="J3" t="s">
        <v>61</v>
      </c>
      <c r="K3" t="s">
        <v>64</v>
      </c>
      <c r="L3" s="8" t="s">
        <v>95</v>
      </c>
    </row>
    <row r="4" spans="1:17" x14ac:dyDescent="0.4">
      <c r="A4" t="s">
        <v>132</v>
      </c>
      <c r="C4" s="1"/>
      <c r="F4" t="s">
        <v>72</v>
      </c>
      <c r="G4" t="s">
        <v>139</v>
      </c>
      <c r="K4" t="s">
        <v>65</v>
      </c>
      <c r="L4" s="8" t="s">
        <v>96</v>
      </c>
    </row>
    <row r="5" spans="1:17" ht="23.25" x14ac:dyDescent="0.35">
      <c r="F5" t="s">
        <v>73</v>
      </c>
      <c r="G5" t="s">
        <v>140</v>
      </c>
      <c r="L5" s="8" t="s" ph="1">
        <v>97</v>
      </c>
    </row>
    <row r="6" spans="1:17" x14ac:dyDescent="0.4">
      <c r="F6" t="s">
        <v>74</v>
      </c>
      <c r="G6" t="s">
        <v>141</v>
      </c>
      <c r="L6" s="8" t="s">
        <v>98</v>
      </c>
    </row>
    <row r="7" spans="1:17" x14ac:dyDescent="0.4">
      <c r="F7" t="s">
        <v>75</v>
      </c>
      <c r="G7" t="s">
        <v>142</v>
      </c>
      <c r="L7" s="8" t="s">
        <v>99</v>
      </c>
    </row>
    <row r="8" spans="1:17" x14ac:dyDescent="0.4">
      <c r="F8" t="s">
        <v>76</v>
      </c>
      <c r="G8" t="s">
        <v>143</v>
      </c>
      <c r="L8" s="8" t="s">
        <v>100</v>
      </c>
    </row>
    <row r="9" spans="1:17" x14ac:dyDescent="0.4">
      <c r="F9" t="s">
        <v>77</v>
      </c>
      <c r="G9" t="s">
        <v>144</v>
      </c>
      <c r="L9" s="8" t="s">
        <v>101</v>
      </c>
    </row>
    <row r="10" spans="1:17" x14ac:dyDescent="0.4">
      <c r="F10" t="s">
        <v>166</v>
      </c>
      <c r="G10" t="s">
        <v>145</v>
      </c>
      <c r="L10" s="8" t="s">
        <v>102</v>
      </c>
    </row>
    <row r="11" spans="1:17" x14ac:dyDescent="0.4">
      <c r="F11" t="s">
        <v>167</v>
      </c>
      <c r="G11" t="s">
        <v>146</v>
      </c>
      <c r="K11" s="6"/>
      <c r="L11" s="8" t="s">
        <v>103</v>
      </c>
      <c r="M11" s="6"/>
    </row>
    <row r="12" spans="1:17" x14ac:dyDescent="0.4">
      <c r="F12" t="s">
        <v>78</v>
      </c>
      <c r="G12" t="s">
        <v>147</v>
      </c>
      <c r="L12" s="8" t="s">
        <v>104</v>
      </c>
    </row>
    <row r="13" spans="1:17" x14ac:dyDescent="0.4">
      <c r="F13" t="s">
        <v>79</v>
      </c>
      <c r="G13" t="s">
        <v>148</v>
      </c>
      <c r="L13" s="8" t="s">
        <v>105</v>
      </c>
    </row>
    <row r="14" spans="1:17" x14ac:dyDescent="0.4">
      <c r="F14" t="s">
        <v>80</v>
      </c>
      <c r="G14" t="s">
        <v>149</v>
      </c>
      <c r="L14" s="8" t="s">
        <v>106</v>
      </c>
    </row>
    <row r="15" spans="1:17" x14ac:dyDescent="0.4">
      <c r="F15" t="s">
        <v>81</v>
      </c>
      <c r="G15" t="s">
        <v>150</v>
      </c>
      <c r="L15" s="8" t="s">
        <v>107</v>
      </c>
    </row>
    <row r="16" spans="1:17" x14ac:dyDescent="0.4">
      <c r="F16" t="s">
        <v>82</v>
      </c>
      <c r="G16" t="s">
        <v>151</v>
      </c>
      <c r="L16" s="8" t="s">
        <v>108</v>
      </c>
    </row>
    <row r="17" spans="6:12" x14ac:dyDescent="0.4">
      <c r="F17" t="s">
        <v>83</v>
      </c>
      <c r="G17" t="s">
        <v>152</v>
      </c>
      <c r="L17" s="8" t="s">
        <v>109</v>
      </c>
    </row>
    <row r="18" spans="6:12" ht="23.25" x14ac:dyDescent="0.35">
      <c r="F18" t="s">
        <v>84</v>
      </c>
      <c r="G18" t="s">
        <v>153</v>
      </c>
      <c r="L18" s="8" t="s" ph="1">
        <v>110</v>
      </c>
    </row>
    <row r="19" spans="6:12" x14ac:dyDescent="0.4">
      <c r="F19" t="s">
        <v>85</v>
      </c>
      <c r="G19" t="s">
        <v>154</v>
      </c>
      <c r="L19" s="8" t="s">
        <v>111</v>
      </c>
    </row>
    <row r="20" spans="6:12" x14ac:dyDescent="0.4">
      <c r="F20" t="s">
        <v>86</v>
      </c>
      <c r="G20" t="s">
        <v>155</v>
      </c>
      <c r="L20" s="8" t="s">
        <v>112</v>
      </c>
    </row>
    <row r="21" spans="6:12" x14ac:dyDescent="0.4">
      <c r="F21" t="s">
        <v>87</v>
      </c>
      <c r="G21" t="s">
        <v>156</v>
      </c>
      <c r="L21" s="8" t="s">
        <v>113</v>
      </c>
    </row>
    <row r="22" spans="6:12" x14ac:dyDescent="0.4">
      <c r="F22" t="s">
        <v>88</v>
      </c>
      <c r="G22" t="s">
        <v>157</v>
      </c>
      <c r="L22" s="8" t="s">
        <v>126</v>
      </c>
    </row>
    <row r="23" spans="6:12" x14ac:dyDescent="0.4">
      <c r="F23" t="s">
        <v>89</v>
      </c>
      <c r="G23" t="s">
        <v>158</v>
      </c>
      <c r="L23" s="8" t="s">
        <v>127</v>
      </c>
    </row>
    <row r="24" spans="6:12" x14ac:dyDescent="0.4">
      <c r="F24" t="s">
        <v>90</v>
      </c>
      <c r="G24" t="s">
        <v>159</v>
      </c>
      <c r="L24" s="8" t="s">
        <v>128</v>
      </c>
    </row>
    <row r="25" spans="6:12" x14ac:dyDescent="0.4">
      <c r="F25" t="s">
        <v>91</v>
      </c>
      <c r="G25" t="s">
        <v>160</v>
      </c>
      <c r="L25" s="8" t="s">
        <v>129</v>
      </c>
    </row>
    <row r="26" spans="6:12" x14ac:dyDescent="0.4">
      <c r="F26" t="s">
        <v>92</v>
      </c>
      <c r="G26" t="s">
        <v>161</v>
      </c>
      <c r="L26" s="8" t="s">
        <v>135</v>
      </c>
    </row>
    <row r="27" spans="6:12" x14ac:dyDescent="0.4">
      <c r="G27" t="s">
        <v>162</v>
      </c>
      <c r="L27" s="8" t="s">
        <v>134</v>
      </c>
    </row>
    <row r="28" spans="6:12" x14ac:dyDescent="0.4">
      <c r="G28" t="s">
        <v>163</v>
      </c>
    </row>
    <row r="29" spans="6:12" x14ac:dyDescent="0.4">
      <c r="G29" t="s">
        <v>164</v>
      </c>
    </row>
    <row r="30" spans="6:12" x14ac:dyDescent="0.4">
      <c r="G30" t="s">
        <v>165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記載例</vt:lpstr>
      <vt:lpstr>入力シート</vt:lpstr>
      <vt:lpstr>リスト素材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138452</dc:creator>
  <cp:lastModifiedBy>138452</cp:lastModifiedBy>
  <cp:lastPrinted>2020-11-24T02:01:55Z</cp:lastPrinted>
  <dcterms:created xsi:type="dcterms:W3CDTF">2020-11-19T00:41:55Z</dcterms:created>
  <dcterms:modified xsi:type="dcterms:W3CDTF">2020-12-21T04:18:39Z</dcterms:modified>
</cp:coreProperties>
</file>