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8 在宅福祉班\34　障害者スポーツ\★センター施設改修\★プール改築\03 都市政策課（秋葉山利用について）\02 案内\"/>
    </mc:Choice>
  </mc:AlternateContent>
  <bookViews>
    <workbookView xWindow="120" yWindow="120" windowWidth="23715" windowHeight="14370"/>
  </bookViews>
  <sheets>
    <sheet name="別紙（6月分）" sheetId="2" r:id="rId1"/>
    <sheet name="別紙（7月分）" sheetId="4" r:id="rId2"/>
    <sheet name="別紙（8月分）" sheetId="5" r:id="rId3"/>
    <sheet name="別紙（9月分）" sheetId="6" r:id="rId4"/>
  </sheets>
  <definedNames>
    <definedName name="_xlnm.Print_Area" localSheetId="0">'別紙（6月分）'!$B$1:$R$14</definedName>
    <definedName name="_xlnm.Print_Area" localSheetId="1">'別紙（7月分）'!$B$1:$R$31</definedName>
    <definedName name="_xlnm.Print_Area" localSheetId="2">'別紙（8月分）'!$B$1:$R$20</definedName>
    <definedName name="_xlnm.Print_Area" localSheetId="3">'別紙（9月分）'!$B$1:$R$24</definedName>
  </definedNames>
  <calcPr calcId="125725"/>
</workbook>
</file>

<file path=xl/sharedStrings.xml><?xml version="1.0" encoding="utf-8"?>
<sst xmlns="http://schemas.openxmlformats.org/spreadsheetml/2006/main" count="339" uniqueCount="61">
  <si>
    <t>日</t>
  </si>
  <si>
    <t>曜日</t>
    <rPh sb="0" eb="2">
      <t>ヨウビ</t>
    </rPh>
    <phoneticPr fontId="1"/>
  </si>
  <si>
    <t>火</t>
  </si>
  <si>
    <t>水</t>
  </si>
  <si>
    <t>木</t>
  </si>
  <si>
    <t>金</t>
  </si>
  <si>
    <t>土</t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</si>
  <si>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</si>
  <si>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</si>
  <si>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</si>
  <si>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</si>
  <si>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</si>
  <si>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曜日</t>
    <rPh sb="0" eb="2">
      <t>ヨウビ</t>
    </rPh>
    <phoneticPr fontId="1"/>
  </si>
  <si>
    <t>6月</t>
    <rPh sb="1" eb="2">
      <t>ガツ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</si>
  <si>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</si>
  <si>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</si>
  <si>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</si>
  <si>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</si>
  <si>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</si>
  <si>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</si>
  <si>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</si>
  <si>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</si>
  <si>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</si>
  <si>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</si>
  <si>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</si>
  <si>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</si>
  <si>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</si>
  <si>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</si>
  <si>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</si>
  <si>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</si>
  <si>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31日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</si>
  <si>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</si>
  <si>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</si>
  <si>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</si>
  <si>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</si>
  <si>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3日</t>
    <rPh sb="1" eb="2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</si>
  <si>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</si>
  <si>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</si>
  <si>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年月日</t>
    <rPh sb="0" eb="1">
      <t>ネン</t>
    </rPh>
    <rPh sb="1" eb="3">
      <t>ガッピ</t>
    </rPh>
    <phoneticPr fontId="1"/>
  </si>
  <si>
    <t>25ｍ（3コース）</t>
    <phoneticPr fontId="1"/>
  </si>
  <si>
    <t>申込</t>
    <rPh sb="0" eb="2">
      <t>モウシコミ</t>
    </rPh>
    <phoneticPr fontId="1"/>
  </si>
  <si>
    <t>使用予定人数</t>
    <rPh sb="0" eb="2">
      <t>シヨウ</t>
    </rPh>
    <rPh sb="2" eb="4">
      <t>ヨテイ</t>
    </rPh>
    <rPh sb="4" eb="6">
      <t>ニンズウ</t>
    </rPh>
    <phoneticPr fontId="1"/>
  </si>
  <si>
    <t>人</t>
    <rPh sb="0" eb="1">
      <t>ニン</t>
    </rPh>
    <phoneticPr fontId="1"/>
  </si>
  <si>
    <t>50m（半面）</t>
    <rPh sb="4" eb="6">
      <t>ハンメン</t>
    </rPh>
    <phoneticPr fontId="1"/>
  </si>
  <si>
    <t>令和3年
（2021年）</t>
    <rPh sb="0" eb="2">
      <t>レイワ</t>
    </rPh>
    <rPh sb="3" eb="4">
      <t>ネン</t>
    </rPh>
    <rPh sb="10" eb="11">
      <t>ネン</t>
    </rPh>
    <phoneticPr fontId="1"/>
  </si>
  <si>
    <t>ｍ</t>
    <phoneticPr fontId="1"/>
  </si>
  <si>
    <t>令和3年
（2021年）</t>
    <phoneticPr fontId="1"/>
  </si>
  <si>
    <t>日程表（６月分）</t>
    <rPh sb="0" eb="1">
      <t>ニチ</t>
    </rPh>
    <rPh sb="1" eb="2">
      <t>ホド</t>
    </rPh>
    <rPh sb="2" eb="3">
      <t>ヒョウ</t>
    </rPh>
    <rPh sb="5" eb="6">
      <t>ガツ</t>
    </rPh>
    <rPh sb="6" eb="7">
      <t>ブン</t>
    </rPh>
    <phoneticPr fontId="1"/>
  </si>
  <si>
    <t>日程表（７月分）</t>
    <rPh sb="0" eb="1">
      <t>ニチ</t>
    </rPh>
    <rPh sb="1" eb="2">
      <t>ホド</t>
    </rPh>
    <rPh sb="2" eb="3">
      <t>ヒョウ</t>
    </rPh>
    <rPh sb="5" eb="6">
      <t>ガツ</t>
    </rPh>
    <rPh sb="6" eb="7">
      <t>ブン</t>
    </rPh>
    <phoneticPr fontId="1"/>
  </si>
  <si>
    <t>日程表（８月分）</t>
    <rPh sb="0" eb="1">
      <t>ニチ</t>
    </rPh>
    <rPh sb="1" eb="2">
      <t>ホド</t>
    </rPh>
    <rPh sb="2" eb="3">
      <t>ヒョウ</t>
    </rPh>
    <rPh sb="5" eb="6">
      <t>ガツ</t>
    </rPh>
    <rPh sb="6" eb="7">
      <t>ブン</t>
    </rPh>
    <phoneticPr fontId="1"/>
  </si>
  <si>
    <t>日程表（９月分）</t>
    <rPh sb="0" eb="1">
      <t>ニチ</t>
    </rPh>
    <rPh sb="1" eb="2">
      <t>ホド</t>
    </rPh>
    <rPh sb="2" eb="3">
      <t>ヒョウ</t>
    </rPh>
    <rPh sb="5" eb="6">
      <t>ガツ</t>
    </rPh>
    <rPh sb="6" eb="7">
      <t>ブン</t>
    </rPh>
    <phoneticPr fontId="1"/>
  </si>
  <si>
    <t>水深</t>
    <rPh sb="0" eb="2">
      <t>スイシン</t>
    </rPh>
    <phoneticPr fontId="1"/>
  </si>
  <si>
    <t>備考</t>
    <rPh sb="0" eb="2">
      <t>ビコウ</t>
    </rPh>
    <phoneticPr fontId="1"/>
  </si>
  <si>
    <t>　　 半面に他団体がいない場合や半面の他団体が同様にコースロープ有を希望する場合に限り、ご要望に応じられる可能性があります。</t>
    <phoneticPr fontId="1"/>
  </si>
  <si>
    <t>※3　50mプールについて、コースロープ有を希望される場合、備考欄にその旨を記入ください。</t>
    <rPh sb="20" eb="21">
      <t>アリ</t>
    </rPh>
    <rPh sb="22" eb="24">
      <t>キボウ</t>
    </rPh>
    <rPh sb="27" eb="29">
      <t>バアイ</t>
    </rPh>
    <rPh sb="30" eb="32">
      <t>ビコウ</t>
    </rPh>
    <rPh sb="32" eb="33">
      <t>ラン</t>
    </rPh>
    <rPh sb="36" eb="37">
      <t>ムネ</t>
    </rPh>
    <rPh sb="38" eb="40">
      <t>キニュウ</t>
    </rPh>
    <phoneticPr fontId="1"/>
  </si>
  <si>
    <t>利用団体名</t>
    <rPh sb="0" eb="2">
      <t>リヨウ</t>
    </rPh>
    <rPh sb="2" eb="4">
      <t>ダンタイ</t>
    </rPh>
    <rPh sb="4" eb="5">
      <t>メイ</t>
    </rPh>
    <phoneticPr fontId="1"/>
  </si>
  <si>
    <t>※1　申込を希望する日程に「〇」を付けてください。なお、同一日に希望できる枠は、1枠に限ります。</t>
    <rPh sb="3" eb="4">
      <t>モウ</t>
    </rPh>
    <rPh sb="4" eb="5">
      <t>コ</t>
    </rPh>
    <rPh sb="6" eb="8">
      <t>キボウ</t>
    </rPh>
    <rPh sb="10" eb="12">
      <t>ニッテイ</t>
    </rPh>
    <rPh sb="17" eb="18">
      <t>ツ</t>
    </rPh>
    <phoneticPr fontId="1"/>
  </si>
  <si>
    <t>※2　50mプールについては、水深調整（0.3m,0.8m,0.9m,1.0m,1.1m,1.4m,2.0m）が可能なため、希望する水深を記入ください。</t>
    <rPh sb="15" eb="17">
      <t>スイシン</t>
    </rPh>
    <rPh sb="17" eb="19">
      <t>チョウセイ</t>
    </rPh>
    <rPh sb="56" eb="58">
      <t>カノウ</t>
    </rPh>
    <rPh sb="66" eb="68">
      <t>スイシン</t>
    </rPh>
    <phoneticPr fontId="1"/>
  </si>
  <si>
    <t>※1　申込を希望する日程に「〇」を付けてください。なお、同一日に希望できる枠は、1枠に限ります。</t>
    <rPh sb="3" eb="4">
      <t>モウ</t>
    </rPh>
    <rPh sb="4" eb="5">
      <t>コ</t>
    </rPh>
    <rPh sb="6" eb="8">
      <t>キボウ</t>
    </rPh>
    <rPh sb="10" eb="12">
      <t>ニッテイ</t>
    </rPh>
    <rPh sb="17" eb="18">
      <t>ツ</t>
    </rPh>
    <rPh sb="28" eb="30">
      <t>ドウイツ</t>
    </rPh>
    <rPh sb="30" eb="31">
      <t>ビ</t>
    </rPh>
    <rPh sb="32" eb="34">
      <t>キボウ</t>
    </rPh>
    <rPh sb="37" eb="38">
      <t>ワク</t>
    </rPh>
    <rPh sb="41" eb="42">
      <t>ワク</t>
    </rPh>
    <rPh sb="43" eb="44">
      <t>カギ</t>
    </rPh>
    <phoneticPr fontId="1"/>
  </si>
  <si>
    <t>※2　50mプールについては、水深調整（0.3m,0.8m,0.9m,1.0m,1.1m,1.4m,2.0m）が可能なため、希望する水深を記入ください。</t>
    <rPh sb="15" eb="17">
      <t>スイシン</t>
    </rPh>
    <rPh sb="17" eb="19">
      <t>チョウセイ</t>
    </rPh>
    <rPh sb="56" eb="58">
      <t>カノウ</t>
    </rPh>
    <rPh sb="62" eb="64">
      <t>キボウ</t>
    </rPh>
    <rPh sb="66" eb="68">
      <t>スイシン</t>
    </rPh>
    <rPh sb="69" eb="71">
      <t>キニュウ</t>
    </rPh>
    <phoneticPr fontId="1"/>
  </si>
  <si>
    <t>12日</t>
    <rPh sb="2" eb="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</si>
</sst>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20" fontId="2" fillId="0" borderId="1" xfId="0" applyNumberFormat="1" applyFont="1" applyBorder="1">
      <alignment vertical="center"/>
    </xf>
    <xf numFmtId="20" fontId="2" fillId="2" borderId="1" xfId="0" applyNumberFormat="1" applyFont="1" applyFill="1" applyBorder="1">
      <alignment vertical="center"/>
    </xf>
    <xf numFmtId="0" fontId="2" fillId="0" borderId="3" xfId="0" applyFont="1" applyBorder="1" applyAlignment="1">
      <alignment horizontal="right" vertical="center"/>
    </xf>
    <xf numFmtId="56" fontId="2" fillId="0" borderId="4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20" fontId="2" fillId="2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right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0" fontId="2" fillId="0" borderId="10" xfId="0" applyNumberFormat="1" applyFont="1" applyBorder="1">
      <alignment vertical="center"/>
    </xf>
    <xf numFmtId="20" fontId="2" fillId="0" borderId="10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20" fontId="2" fillId="0" borderId="16" xfId="0" applyNumberFormat="1" applyFont="1" applyBorder="1">
      <alignment vertical="center"/>
    </xf>
    <xf numFmtId="2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20" fontId="2" fillId="2" borderId="10" xfId="0" applyNumberFormat="1" applyFont="1" applyFill="1" applyBorder="1">
      <alignment vertical="center"/>
    </xf>
    <xf numFmtId="0" fontId="2" fillId="2" borderId="7" xfId="0" applyFont="1" applyFill="1" applyBorder="1">
      <alignment vertical="center"/>
    </xf>
    <xf numFmtId="20" fontId="2" fillId="2" borderId="16" xfId="0" applyNumberFormat="1" applyFont="1" applyFill="1" applyBorder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0" fontId="2" fillId="0" borderId="24" xfId="0" applyNumberFormat="1" applyFont="1" applyBorder="1">
      <alignment vertical="center"/>
    </xf>
    <xf numFmtId="0" fontId="2" fillId="0" borderId="25" xfId="0" applyNumberFormat="1" applyFont="1" applyBorder="1" applyAlignment="1">
      <alignment horizontal="center" vertical="center"/>
    </xf>
    <xf numFmtId="20" fontId="2" fillId="0" borderId="26" xfId="0" applyNumberFormat="1" applyFont="1" applyBorder="1">
      <alignment vertical="center"/>
    </xf>
    <xf numFmtId="0" fontId="2" fillId="0" borderId="27" xfId="0" applyNumberFormat="1" applyFont="1" applyBorder="1" applyAlignment="1">
      <alignment horizontal="center" vertical="center"/>
    </xf>
    <xf numFmtId="20" fontId="2" fillId="0" borderId="28" xfId="0" applyNumberFormat="1" applyFont="1" applyBorder="1">
      <alignment vertical="center"/>
    </xf>
    <xf numFmtId="20" fontId="2" fillId="0" borderId="29" xfId="0" applyNumberFormat="1" applyFont="1" applyBorder="1">
      <alignment vertical="center"/>
    </xf>
    <xf numFmtId="20" fontId="2" fillId="0" borderId="29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30" xfId="0" applyNumberFormat="1" applyFont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20" fontId="2" fillId="0" borderId="22" xfId="0" applyNumberFormat="1" applyFont="1" applyBorder="1">
      <alignment vertical="center"/>
    </xf>
    <xf numFmtId="0" fontId="2" fillId="0" borderId="31" xfId="0" applyNumberFormat="1" applyFont="1" applyBorder="1" applyAlignment="1">
      <alignment horizontal="center" vertical="center"/>
    </xf>
    <xf numFmtId="20" fontId="2" fillId="2" borderId="22" xfId="0" applyNumberFormat="1" applyFont="1" applyFill="1" applyBorder="1">
      <alignment vertical="center"/>
    </xf>
    <xf numFmtId="0" fontId="2" fillId="2" borderId="31" xfId="0" applyNumberFormat="1" applyFont="1" applyFill="1" applyBorder="1" applyAlignment="1">
      <alignment horizontal="center" vertical="center"/>
    </xf>
    <xf numFmtId="20" fontId="2" fillId="2" borderId="26" xfId="0" applyNumberFormat="1" applyFont="1" applyFill="1" applyBorder="1">
      <alignment vertical="center"/>
    </xf>
    <xf numFmtId="20" fontId="2" fillId="2" borderId="32" xfId="0" applyNumberFormat="1" applyFont="1" applyFill="1" applyBorder="1">
      <alignment vertical="center"/>
    </xf>
    <xf numFmtId="20" fontId="2" fillId="2" borderId="9" xfId="0" applyNumberFormat="1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 applyAlignment="1">
      <alignment horizontal="center" vertical="center"/>
    </xf>
    <xf numFmtId="20" fontId="2" fillId="2" borderId="24" xfId="0" applyNumberFormat="1" applyFont="1" applyFill="1" applyBorder="1">
      <alignment vertical="center"/>
    </xf>
    <xf numFmtId="20" fontId="2" fillId="2" borderId="28" xfId="0" applyNumberFormat="1" applyFont="1" applyFill="1" applyBorder="1">
      <alignment vertical="center"/>
    </xf>
    <xf numFmtId="20" fontId="2" fillId="2" borderId="29" xfId="0" applyNumberFormat="1" applyFont="1" applyFill="1" applyBorder="1">
      <alignment vertical="center"/>
    </xf>
    <xf numFmtId="0" fontId="2" fillId="2" borderId="14" xfId="0" applyFont="1" applyFill="1" applyBorder="1">
      <alignment vertical="center"/>
    </xf>
    <xf numFmtId="20" fontId="2" fillId="0" borderId="32" xfId="0" applyNumberFormat="1" applyFont="1" applyBorder="1">
      <alignment vertical="center"/>
    </xf>
    <xf numFmtId="20" fontId="2" fillId="0" borderId="9" xfId="0" applyNumberFormat="1" applyFont="1" applyBorder="1">
      <alignment vertical="center"/>
    </xf>
    <xf numFmtId="20" fontId="2" fillId="0" borderId="9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right" vertical="center"/>
    </xf>
    <xf numFmtId="20" fontId="2" fillId="2" borderId="9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right" vertical="center"/>
    </xf>
    <xf numFmtId="0" fontId="2" fillId="2" borderId="3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4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5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3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2" fillId="2" borderId="10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right" vertical="center"/>
    </xf>
    <xf numFmtId="0" fontId="2" fillId="2" borderId="2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45" xfId="0" applyFont="1" applyBorder="1">
      <alignment vertical="center"/>
    </xf>
    <xf numFmtId="0" fontId="2" fillId="0" borderId="5" xfId="0" applyFont="1" applyBorder="1">
      <alignment vertical="center"/>
    </xf>
    <xf numFmtId="0" fontId="2" fillId="2" borderId="48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56" fontId="2" fillId="0" borderId="6" xfId="0" applyNumberFormat="1" applyFont="1" applyBorder="1" applyAlignment="1">
      <alignment horizontal="right" vertical="center"/>
    </xf>
    <xf numFmtId="56" fontId="2" fillId="0" borderId="8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4"/>
  <sheetViews>
    <sheetView tabSelected="1" view="pageBreakPreview" zoomScale="85" zoomScaleNormal="85" zoomScaleSheetLayoutView="85" workbookViewId="0">
      <selection activeCell="P6" sqref="P6"/>
    </sheetView>
  </sheetViews>
  <sheetFormatPr defaultRowHeight="14.25" x14ac:dyDescent="0.15"/>
  <cols>
    <col min="1" max="1" width="9.125" style="1" customWidth="1"/>
    <col min="2" max="2" width="12.625" style="1" customWidth="1"/>
    <col min="3" max="3" width="5.125" style="2" bestFit="1" customWidth="1"/>
    <col min="4" max="4" width="6.25" style="2" bestFit="1" customWidth="1"/>
    <col min="5" max="5" width="6" style="3" bestFit="1" customWidth="1"/>
    <col min="6" max="7" width="7.5" style="1" bestFit="1" customWidth="1"/>
    <col min="8" max="8" width="5.625" style="3" customWidth="1"/>
    <col min="9" max="9" width="6.625" style="2" customWidth="1"/>
    <col min="10" max="10" width="3.625" style="1" customWidth="1"/>
    <col min="11" max="12" width="7.5" style="1" bestFit="1" customWidth="1"/>
    <col min="13" max="13" width="5.125" style="3" customWidth="1"/>
    <col min="14" max="14" width="6.625" style="1" customWidth="1"/>
    <col min="15" max="15" width="3.625" style="3" customWidth="1"/>
    <col min="16" max="16" width="6.625" style="1" customWidth="1"/>
    <col min="17" max="17" width="3.875" style="3" customWidth="1"/>
    <col min="18" max="18" width="14" style="1" customWidth="1"/>
    <col min="19" max="16384" width="9" style="1"/>
  </cols>
  <sheetData>
    <row r="1" spans="2:18" x14ac:dyDescent="0.15">
      <c r="L1" s="102"/>
      <c r="M1" s="102"/>
      <c r="N1" s="120" t="s">
        <v>55</v>
      </c>
      <c r="O1" s="120"/>
      <c r="P1" s="120"/>
      <c r="Q1" s="98"/>
      <c r="R1" s="97"/>
    </row>
    <row r="2" spans="2:18" x14ac:dyDescent="0.15">
      <c r="L2" s="3"/>
      <c r="N2" s="16"/>
      <c r="O2" s="16"/>
      <c r="P2" s="16"/>
      <c r="Q2" s="16"/>
      <c r="R2" s="99"/>
    </row>
    <row r="3" spans="2:18" ht="30.75" customHeight="1" thickBot="1" x14ac:dyDescent="0.2">
      <c r="B3" s="119" t="s">
        <v>47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2:18" x14ac:dyDescent="0.15">
      <c r="B4" s="133" t="s">
        <v>38</v>
      </c>
      <c r="C4" s="133"/>
      <c r="D4" s="133"/>
      <c r="E4" s="132" t="s">
        <v>12</v>
      </c>
      <c r="F4" s="123" t="s">
        <v>39</v>
      </c>
      <c r="G4" s="124"/>
      <c r="H4" s="124"/>
      <c r="I4" s="124"/>
      <c r="J4" s="125"/>
      <c r="K4" s="127" t="s">
        <v>43</v>
      </c>
      <c r="L4" s="128"/>
      <c r="M4" s="128"/>
      <c r="N4" s="128"/>
      <c r="O4" s="128"/>
      <c r="P4" s="128"/>
      <c r="Q4" s="128"/>
      <c r="R4" s="129"/>
    </row>
    <row r="5" spans="2:18" s="3" customFormat="1" x14ac:dyDescent="0.15">
      <c r="B5" s="133"/>
      <c r="C5" s="133"/>
      <c r="D5" s="133"/>
      <c r="E5" s="132"/>
      <c r="F5" s="36" t="s">
        <v>10</v>
      </c>
      <c r="G5" s="10" t="s">
        <v>11</v>
      </c>
      <c r="H5" s="10" t="s">
        <v>40</v>
      </c>
      <c r="I5" s="121" t="s">
        <v>41</v>
      </c>
      <c r="J5" s="122"/>
      <c r="K5" s="36" t="s">
        <v>10</v>
      </c>
      <c r="L5" s="103" t="s">
        <v>11</v>
      </c>
      <c r="M5" s="103" t="s">
        <v>40</v>
      </c>
      <c r="N5" s="121" t="s">
        <v>41</v>
      </c>
      <c r="O5" s="121"/>
      <c r="P5" s="121" t="s">
        <v>51</v>
      </c>
      <c r="Q5" s="126"/>
      <c r="R5" s="104" t="s">
        <v>52</v>
      </c>
    </row>
    <row r="6" spans="2:18" ht="14.25" customHeight="1" x14ac:dyDescent="0.15">
      <c r="B6" s="130" t="s">
        <v>44</v>
      </c>
      <c r="C6" s="134" t="s">
        <v>13</v>
      </c>
      <c r="D6" s="136" t="s">
        <v>14</v>
      </c>
      <c r="E6" s="138" t="s">
        <v>2</v>
      </c>
      <c r="F6" s="37">
        <v>0.54166666666666663</v>
      </c>
      <c r="G6" s="24">
        <v>0.625</v>
      </c>
      <c r="H6" s="25"/>
      <c r="I6" s="26"/>
      <c r="J6" s="38" t="s">
        <v>42</v>
      </c>
      <c r="K6" s="37">
        <v>0.5625</v>
      </c>
      <c r="L6" s="24">
        <v>0.60416666666666663</v>
      </c>
      <c r="M6" s="27"/>
      <c r="N6" s="28"/>
      <c r="O6" s="29" t="s">
        <v>42</v>
      </c>
      <c r="P6" s="116"/>
      <c r="Q6" s="80" t="s">
        <v>45</v>
      </c>
      <c r="R6" s="88"/>
    </row>
    <row r="7" spans="2:18" ht="14.25" customHeight="1" x14ac:dyDescent="0.15">
      <c r="B7" s="131"/>
      <c r="C7" s="135"/>
      <c r="D7" s="137"/>
      <c r="E7" s="139"/>
      <c r="F7" s="39">
        <v>0.625</v>
      </c>
      <c r="G7" s="17">
        <v>0.70833333333333337</v>
      </c>
      <c r="H7" s="18"/>
      <c r="I7" s="19"/>
      <c r="J7" s="40" t="s">
        <v>42</v>
      </c>
      <c r="K7" s="46"/>
      <c r="L7" s="20"/>
      <c r="M7" s="21"/>
      <c r="N7" s="22"/>
      <c r="O7" s="23" t="s">
        <v>42</v>
      </c>
      <c r="P7" s="117"/>
      <c r="Q7" s="81" t="s">
        <v>45</v>
      </c>
      <c r="R7" s="90"/>
    </row>
    <row r="8" spans="2:18" ht="14.25" customHeight="1" x14ac:dyDescent="0.15">
      <c r="B8" s="131"/>
      <c r="C8" s="134" t="s">
        <v>13</v>
      </c>
      <c r="D8" s="136" t="s">
        <v>15</v>
      </c>
      <c r="E8" s="138" t="s">
        <v>3</v>
      </c>
      <c r="F8" s="37">
        <v>0.54166666666666663</v>
      </c>
      <c r="G8" s="24">
        <v>0.625</v>
      </c>
      <c r="H8" s="25"/>
      <c r="I8" s="26"/>
      <c r="J8" s="38" t="s">
        <v>42</v>
      </c>
      <c r="K8" s="37">
        <v>0.5625</v>
      </c>
      <c r="L8" s="24">
        <v>0.60416666666666663</v>
      </c>
      <c r="M8" s="27"/>
      <c r="N8" s="28"/>
      <c r="O8" s="29" t="s">
        <v>42</v>
      </c>
      <c r="P8" s="28"/>
      <c r="Q8" s="80" t="s">
        <v>45</v>
      </c>
      <c r="R8" s="88"/>
    </row>
    <row r="9" spans="2:18" ht="14.25" customHeight="1" thickBot="1" x14ac:dyDescent="0.2">
      <c r="B9" s="131"/>
      <c r="C9" s="135"/>
      <c r="D9" s="137"/>
      <c r="E9" s="139"/>
      <c r="F9" s="41">
        <v>0.625</v>
      </c>
      <c r="G9" s="42">
        <v>0.70833333333333337</v>
      </c>
      <c r="H9" s="43"/>
      <c r="I9" s="44"/>
      <c r="J9" s="45" t="s">
        <v>42</v>
      </c>
      <c r="K9" s="47"/>
      <c r="L9" s="48"/>
      <c r="M9" s="49"/>
      <c r="N9" s="50"/>
      <c r="O9" s="51" t="s">
        <v>42</v>
      </c>
      <c r="P9" s="65"/>
      <c r="Q9" s="94" t="s">
        <v>45</v>
      </c>
      <c r="R9" s="96"/>
    </row>
    <row r="11" spans="2:18" x14ac:dyDescent="0.15">
      <c r="B11" s="100" t="s">
        <v>56</v>
      </c>
      <c r="E11" s="108"/>
      <c r="H11" s="108"/>
      <c r="M11" s="108"/>
      <c r="O11" s="108"/>
      <c r="Q11" s="108"/>
    </row>
    <row r="12" spans="2:18" x14ac:dyDescent="0.15">
      <c r="B12" s="100" t="s">
        <v>57</v>
      </c>
      <c r="E12" s="108"/>
      <c r="H12" s="108"/>
      <c r="M12" s="108"/>
      <c r="O12" s="108"/>
      <c r="Q12" s="108"/>
    </row>
    <row r="13" spans="2:18" x14ac:dyDescent="0.15">
      <c r="B13" s="100" t="s">
        <v>54</v>
      </c>
      <c r="E13" s="108"/>
      <c r="H13" s="108"/>
      <c r="M13" s="108"/>
      <c r="O13" s="108"/>
      <c r="Q13" s="108"/>
    </row>
    <row r="14" spans="2:18" x14ac:dyDescent="0.15">
      <c r="B14" s="100" t="s">
        <v>53</v>
      </c>
      <c r="E14" s="108"/>
      <c r="H14" s="108"/>
      <c r="M14" s="108"/>
      <c r="O14" s="108"/>
      <c r="Q14" s="108"/>
    </row>
  </sheetData>
  <mergeCells count="16">
    <mergeCell ref="B6:B9"/>
    <mergeCell ref="E4:E5"/>
    <mergeCell ref="B4:D5"/>
    <mergeCell ref="C6:C7"/>
    <mergeCell ref="D6:D7"/>
    <mergeCell ref="E6:E7"/>
    <mergeCell ref="C8:C9"/>
    <mergeCell ref="D8:D9"/>
    <mergeCell ref="E8:E9"/>
    <mergeCell ref="B3:R3"/>
    <mergeCell ref="N1:P1"/>
    <mergeCell ref="I5:J5"/>
    <mergeCell ref="F4:J4"/>
    <mergeCell ref="N5:O5"/>
    <mergeCell ref="P5:Q5"/>
    <mergeCell ref="K4:R4"/>
  </mergeCells>
  <phoneticPr fontId="1"/>
  <dataValidations count="2">
    <dataValidation type="list" allowBlank="1" showInputMessage="1" showErrorMessage="1" sqref="H6:H9 M6:M9">
      <formula1>"〇"</formula1>
    </dataValidation>
    <dataValidation type="list" allowBlank="1" showInputMessage="1" showErrorMessage="1" sqref="P6:P9">
      <formula1>"0.3, 0.8, 0.9, 1.0, 1.1, 1.4, 2.0"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landscape" horizontalDpi="300" verticalDpi="300" r:id="rId1"/>
  <headerFooter>
    <oddHeader>&amp;R【別紙】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1"/>
  <sheetViews>
    <sheetView view="pageBreakPreview" topLeftCell="A4" zoomScale="85" zoomScaleNormal="85" zoomScaleSheetLayoutView="85" workbookViewId="0">
      <selection activeCell="P6" sqref="P6"/>
    </sheetView>
  </sheetViews>
  <sheetFormatPr defaultRowHeight="14.25" x14ac:dyDescent="0.15"/>
  <cols>
    <col min="1" max="1" width="9.125" style="1" customWidth="1"/>
    <col min="2" max="2" width="12.625" style="1" customWidth="1"/>
    <col min="3" max="3" width="5.125" style="2" bestFit="1" customWidth="1"/>
    <col min="4" max="4" width="6.25" style="2" bestFit="1" customWidth="1"/>
    <col min="5" max="5" width="6" style="3" bestFit="1" customWidth="1"/>
    <col min="6" max="7" width="7.5" style="1" bestFit="1" customWidth="1"/>
    <col min="8" max="8" width="5.625" style="3" customWidth="1"/>
    <col min="9" max="9" width="6.625" style="2" customWidth="1"/>
    <col min="10" max="10" width="3.625" style="1" customWidth="1"/>
    <col min="11" max="12" width="7.5" style="1" bestFit="1" customWidth="1"/>
    <col min="13" max="13" width="5.375" style="3" customWidth="1"/>
    <col min="14" max="14" width="6.625" style="1" customWidth="1"/>
    <col min="15" max="15" width="3.625" style="3" customWidth="1"/>
    <col min="16" max="16" width="6.625" style="1" customWidth="1"/>
    <col min="17" max="17" width="3.875" style="3" customWidth="1"/>
    <col min="18" max="18" width="18" style="1" customWidth="1"/>
    <col min="19" max="16384" width="9" style="1"/>
  </cols>
  <sheetData>
    <row r="1" spans="2:18" x14ac:dyDescent="0.15">
      <c r="L1" s="102"/>
      <c r="M1" s="102"/>
      <c r="N1" s="120" t="s">
        <v>55</v>
      </c>
      <c r="O1" s="120"/>
      <c r="P1" s="120"/>
      <c r="Q1" s="98"/>
      <c r="R1" s="98"/>
    </row>
    <row r="2" spans="2:18" x14ac:dyDescent="0.15">
      <c r="R2" s="99"/>
    </row>
    <row r="3" spans="2:18" ht="30.75" customHeight="1" thickBot="1" x14ac:dyDescent="0.2">
      <c r="B3" s="119" t="s">
        <v>48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2:18" x14ac:dyDescent="0.15">
      <c r="B4" s="133" t="s">
        <v>38</v>
      </c>
      <c r="C4" s="133"/>
      <c r="D4" s="133"/>
      <c r="E4" s="132" t="s">
        <v>1</v>
      </c>
      <c r="F4" s="123" t="s">
        <v>39</v>
      </c>
      <c r="G4" s="124"/>
      <c r="H4" s="124"/>
      <c r="I4" s="124"/>
      <c r="J4" s="125"/>
      <c r="K4" s="127" t="s">
        <v>43</v>
      </c>
      <c r="L4" s="128"/>
      <c r="M4" s="128"/>
      <c r="N4" s="128"/>
      <c r="O4" s="128"/>
      <c r="P4" s="128"/>
      <c r="Q4" s="128"/>
      <c r="R4" s="129"/>
    </row>
    <row r="5" spans="2:18" s="3" customFormat="1" x14ac:dyDescent="0.15">
      <c r="B5" s="133"/>
      <c r="C5" s="133"/>
      <c r="D5" s="133"/>
      <c r="E5" s="132"/>
      <c r="F5" s="36" t="s">
        <v>10</v>
      </c>
      <c r="G5" s="10" t="s">
        <v>11</v>
      </c>
      <c r="H5" s="10" t="s">
        <v>40</v>
      </c>
      <c r="I5" s="121" t="s">
        <v>41</v>
      </c>
      <c r="J5" s="122"/>
      <c r="K5" s="36" t="s">
        <v>10</v>
      </c>
      <c r="L5" s="103" t="s">
        <v>11</v>
      </c>
      <c r="M5" s="103" t="s">
        <v>40</v>
      </c>
      <c r="N5" s="121" t="s">
        <v>41</v>
      </c>
      <c r="O5" s="121"/>
      <c r="P5" s="121" t="s">
        <v>51</v>
      </c>
      <c r="Q5" s="126"/>
      <c r="R5" s="104" t="s">
        <v>52</v>
      </c>
    </row>
    <row r="6" spans="2:18" ht="14.25" customHeight="1" x14ac:dyDescent="0.15">
      <c r="B6" s="130" t="s">
        <v>46</v>
      </c>
      <c r="C6" s="134" t="s">
        <v>7</v>
      </c>
      <c r="D6" s="136" t="s">
        <v>16</v>
      </c>
      <c r="E6" s="138" t="s">
        <v>4</v>
      </c>
      <c r="F6" s="37">
        <v>0.54166666666666663</v>
      </c>
      <c r="G6" s="24">
        <v>0.625</v>
      </c>
      <c r="H6" s="25"/>
      <c r="I6" s="26"/>
      <c r="J6" s="38" t="s">
        <v>42</v>
      </c>
      <c r="K6" s="37">
        <v>0.5625</v>
      </c>
      <c r="L6" s="24">
        <v>0.60416666666666663</v>
      </c>
      <c r="M6" s="27"/>
      <c r="N6" s="28"/>
      <c r="O6" s="29" t="s">
        <v>42</v>
      </c>
      <c r="P6" s="116"/>
      <c r="Q6" s="80" t="s">
        <v>45</v>
      </c>
      <c r="R6" s="89"/>
    </row>
    <row r="7" spans="2:18" ht="14.25" customHeight="1" x14ac:dyDescent="0.15">
      <c r="B7" s="131"/>
      <c r="C7" s="135"/>
      <c r="D7" s="137"/>
      <c r="E7" s="139"/>
      <c r="F7" s="39">
        <v>0.625</v>
      </c>
      <c r="G7" s="17">
        <v>0.70833333333333337</v>
      </c>
      <c r="H7" s="18"/>
      <c r="I7" s="19"/>
      <c r="J7" s="40" t="s">
        <v>42</v>
      </c>
      <c r="K7" s="56"/>
      <c r="L7" s="30"/>
      <c r="M7" s="21"/>
      <c r="N7" s="31"/>
      <c r="O7" s="23" t="s">
        <v>42</v>
      </c>
      <c r="P7" s="117"/>
      <c r="Q7" s="81" t="s">
        <v>45</v>
      </c>
      <c r="R7" s="91"/>
    </row>
    <row r="8" spans="2:18" ht="14.25" customHeight="1" x14ac:dyDescent="0.15">
      <c r="B8" s="131"/>
      <c r="C8" s="134" t="s">
        <v>7</v>
      </c>
      <c r="D8" s="136" t="s">
        <v>17</v>
      </c>
      <c r="E8" s="138" t="s">
        <v>5</v>
      </c>
      <c r="F8" s="37">
        <v>0.54166666666666663</v>
      </c>
      <c r="G8" s="24">
        <v>0.625</v>
      </c>
      <c r="H8" s="25"/>
      <c r="I8" s="26"/>
      <c r="J8" s="38" t="s">
        <v>42</v>
      </c>
      <c r="K8" s="37">
        <v>0.5625</v>
      </c>
      <c r="L8" s="24">
        <v>0.60416666666666663</v>
      </c>
      <c r="M8" s="27"/>
      <c r="N8" s="28"/>
      <c r="O8" s="29" t="s">
        <v>42</v>
      </c>
      <c r="P8" s="28"/>
      <c r="Q8" s="80" t="s">
        <v>45</v>
      </c>
      <c r="R8" s="89"/>
    </row>
    <row r="9" spans="2:18" ht="14.25" customHeight="1" x14ac:dyDescent="0.15">
      <c r="B9" s="131"/>
      <c r="C9" s="135"/>
      <c r="D9" s="137"/>
      <c r="E9" s="139"/>
      <c r="F9" s="39">
        <v>0.625</v>
      </c>
      <c r="G9" s="17">
        <v>0.70833333333333337</v>
      </c>
      <c r="H9" s="18"/>
      <c r="I9" s="19"/>
      <c r="J9" s="40" t="s">
        <v>42</v>
      </c>
      <c r="K9" s="56"/>
      <c r="L9" s="30"/>
      <c r="M9" s="21"/>
      <c r="N9" s="31"/>
      <c r="O9" s="23" t="s">
        <v>42</v>
      </c>
      <c r="P9" s="118"/>
      <c r="Q9" s="81" t="s">
        <v>45</v>
      </c>
      <c r="R9" s="91"/>
    </row>
    <row r="10" spans="2:18" ht="14.25" customHeight="1" x14ac:dyDescent="0.15">
      <c r="B10" s="131"/>
      <c r="C10" s="6" t="s">
        <v>7</v>
      </c>
      <c r="D10" s="7" t="s">
        <v>18</v>
      </c>
      <c r="E10" s="8" t="s">
        <v>2</v>
      </c>
      <c r="F10" s="52">
        <v>0.54166666666666663</v>
      </c>
      <c r="G10" s="4">
        <v>0.625</v>
      </c>
      <c r="H10" s="15"/>
      <c r="I10" s="13"/>
      <c r="J10" s="53" t="s">
        <v>42</v>
      </c>
      <c r="K10" s="52">
        <v>0.5625</v>
      </c>
      <c r="L10" s="4">
        <v>0.60416666666666663</v>
      </c>
      <c r="M10" s="106"/>
      <c r="N10" s="11"/>
      <c r="O10" s="9" t="s">
        <v>42</v>
      </c>
      <c r="P10" s="116"/>
      <c r="Q10" s="76" t="s">
        <v>45</v>
      </c>
      <c r="R10" s="78"/>
    </row>
    <row r="11" spans="2:18" ht="14.25" customHeight="1" x14ac:dyDescent="0.15">
      <c r="B11" s="131"/>
      <c r="C11" s="134" t="s">
        <v>7</v>
      </c>
      <c r="D11" s="136" t="s">
        <v>19</v>
      </c>
      <c r="E11" s="138" t="s">
        <v>3</v>
      </c>
      <c r="F11" s="37">
        <v>0.54166666666666663</v>
      </c>
      <c r="G11" s="24">
        <v>0.625</v>
      </c>
      <c r="H11" s="25"/>
      <c r="I11" s="26"/>
      <c r="J11" s="38" t="s">
        <v>42</v>
      </c>
      <c r="K11" s="37">
        <v>0.5625</v>
      </c>
      <c r="L11" s="24">
        <v>0.60416666666666663</v>
      </c>
      <c r="M11" s="27"/>
      <c r="N11" s="28"/>
      <c r="O11" s="29" t="s">
        <v>42</v>
      </c>
      <c r="P11" s="116"/>
      <c r="Q11" s="80" t="s">
        <v>45</v>
      </c>
      <c r="R11" s="88"/>
    </row>
    <row r="12" spans="2:18" ht="14.25" customHeight="1" x14ac:dyDescent="0.15">
      <c r="B12" s="131"/>
      <c r="C12" s="135"/>
      <c r="D12" s="137"/>
      <c r="E12" s="139"/>
      <c r="F12" s="39">
        <v>0.625</v>
      </c>
      <c r="G12" s="17">
        <v>0.70833333333333337</v>
      </c>
      <c r="H12" s="18"/>
      <c r="I12" s="19"/>
      <c r="J12" s="40" t="s">
        <v>42</v>
      </c>
      <c r="K12" s="56"/>
      <c r="L12" s="30"/>
      <c r="M12" s="21"/>
      <c r="N12" s="31"/>
      <c r="O12" s="23" t="s">
        <v>42</v>
      </c>
      <c r="P12" s="117"/>
      <c r="Q12" s="81" t="s">
        <v>45</v>
      </c>
      <c r="R12" s="90"/>
    </row>
    <row r="13" spans="2:18" ht="14.25" customHeight="1" x14ac:dyDescent="0.15">
      <c r="B13" s="131"/>
      <c r="C13" s="6" t="s">
        <v>7</v>
      </c>
      <c r="D13" s="7" t="s">
        <v>20</v>
      </c>
      <c r="E13" s="8" t="s">
        <v>4</v>
      </c>
      <c r="F13" s="52">
        <v>0.625</v>
      </c>
      <c r="G13" s="4">
        <v>0.70833333333333337</v>
      </c>
      <c r="H13" s="15"/>
      <c r="I13" s="13"/>
      <c r="J13" s="53" t="s">
        <v>42</v>
      </c>
      <c r="K13" s="52">
        <v>0.5625</v>
      </c>
      <c r="L13" s="4">
        <v>0.60416666666666663</v>
      </c>
      <c r="M13" s="106"/>
      <c r="N13" s="11"/>
      <c r="O13" s="9" t="s">
        <v>42</v>
      </c>
      <c r="P13" s="116"/>
      <c r="Q13" s="76" t="s">
        <v>45</v>
      </c>
      <c r="R13" s="78"/>
    </row>
    <row r="14" spans="2:18" ht="14.25" customHeight="1" x14ac:dyDescent="0.15">
      <c r="B14" s="131"/>
      <c r="C14" s="134" t="s">
        <v>7</v>
      </c>
      <c r="D14" s="136" t="s">
        <v>21</v>
      </c>
      <c r="E14" s="138" t="s">
        <v>5</v>
      </c>
      <c r="F14" s="37">
        <v>0.54166666666666663</v>
      </c>
      <c r="G14" s="24">
        <v>0.625</v>
      </c>
      <c r="H14" s="25"/>
      <c r="I14" s="26"/>
      <c r="J14" s="38" t="s">
        <v>42</v>
      </c>
      <c r="K14" s="37">
        <v>0.5625</v>
      </c>
      <c r="L14" s="24">
        <v>0.60416666666666663</v>
      </c>
      <c r="M14" s="27"/>
      <c r="N14" s="28"/>
      <c r="O14" s="29" t="s">
        <v>42</v>
      </c>
      <c r="P14" s="116"/>
      <c r="Q14" s="80" t="s">
        <v>45</v>
      </c>
      <c r="R14" s="89"/>
    </row>
    <row r="15" spans="2:18" ht="14.25" customHeight="1" x14ac:dyDescent="0.15">
      <c r="B15" s="131"/>
      <c r="C15" s="135"/>
      <c r="D15" s="137"/>
      <c r="E15" s="139"/>
      <c r="F15" s="39">
        <v>0.625</v>
      </c>
      <c r="G15" s="17">
        <v>0.70833333333333337</v>
      </c>
      <c r="H15" s="18"/>
      <c r="I15" s="19"/>
      <c r="J15" s="40" t="s">
        <v>42</v>
      </c>
      <c r="K15" s="56"/>
      <c r="L15" s="30"/>
      <c r="M15" s="21"/>
      <c r="N15" s="31"/>
      <c r="O15" s="23" t="s">
        <v>42</v>
      </c>
      <c r="P15" s="117"/>
      <c r="Q15" s="81" t="s">
        <v>45</v>
      </c>
      <c r="R15" s="91"/>
    </row>
    <row r="16" spans="2:18" ht="14.25" customHeight="1" x14ac:dyDescent="0.15">
      <c r="B16" s="131"/>
      <c r="C16" s="6" t="s">
        <v>7</v>
      </c>
      <c r="D16" s="7" t="s">
        <v>22</v>
      </c>
      <c r="E16" s="8" t="s">
        <v>6</v>
      </c>
      <c r="F16" s="54"/>
      <c r="G16" s="5"/>
      <c r="H16" s="12"/>
      <c r="I16" s="14"/>
      <c r="J16" s="55" t="s">
        <v>42</v>
      </c>
      <c r="K16" s="52">
        <v>0.5625</v>
      </c>
      <c r="L16" s="4">
        <v>0.60416666666666663</v>
      </c>
      <c r="M16" s="106"/>
      <c r="N16" s="11"/>
      <c r="O16" s="9" t="s">
        <v>42</v>
      </c>
      <c r="P16" s="116"/>
      <c r="Q16" s="76" t="s">
        <v>45</v>
      </c>
      <c r="R16" s="78"/>
    </row>
    <row r="17" spans="2:18" ht="14.25" customHeight="1" x14ac:dyDescent="0.15">
      <c r="B17" s="131"/>
      <c r="C17" s="6" t="s">
        <v>7</v>
      </c>
      <c r="D17" s="7" t="s">
        <v>23</v>
      </c>
      <c r="E17" s="8" t="s">
        <v>0</v>
      </c>
      <c r="F17" s="54"/>
      <c r="G17" s="5"/>
      <c r="H17" s="12"/>
      <c r="I17" s="14"/>
      <c r="J17" s="55" t="s">
        <v>42</v>
      </c>
      <c r="K17" s="52">
        <v>0.5625</v>
      </c>
      <c r="L17" s="4">
        <v>0.60416666666666663</v>
      </c>
      <c r="M17" s="106"/>
      <c r="N17" s="11"/>
      <c r="O17" s="9" t="s">
        <v>42</v>
      </c>
      <c r="P17" s="116"/>
      <c r="Q17" s="76" t="s">
        <v>45</v>
      </c>
      <c r="R17" s="78"/>
    </row>
    <row r="18" spans="2:18" ht="14.25" customHeight="1" x14ac:dyDescent="0.15">
      <c r="B18" s="131"/>
      <c r="C18" s="134" t="s">
        <v>7</v>
      </c>
      <c r="D18" s="136" t="s">
        <v>24</v>
      </c>
      <c r="E18" s="138" t="s">
        <v>2</v>
      </c>
      <c r="F18" s="37">
        <v>0.54166666666666663</v>
      </c>
      <c r="G18" s="24">
        <v>0.625</v>
      </c>
      <c r="H18" s="25"/>
      <c r="I18" s="26"/>
      <c r="J18" s="38" t="s">
        <v>42</v>
      </c>
      <c r="K18" s="37">
        <v>0.5625</v>
      </c>
      <c r="L18" s="24">
        <v>0.60416666666666663</v>
      </c>
      <c r="M18" s="27"/>
      <c r="N18" s="28"/>
      <c r="O18" s="29" t="s">
        <v>42</v>
      </c>
      <c r="P18" s="116"/>
      <c r="Q18" s="80" t="s">
        <v>45</v>
      </c>
      <c r="R18" s="88"/>
    </row>
    <row r="19" spans="2:18" ht="14.25" customHeight="1" x14ac:dyDescent="0.15">
      <c r="B19" s="131"/>
      <c r="C19" s="135"/>
      <c r="D19" s="137"/>
      <c r="E19" s="139"/>
      <c r="F19" s="39">
        <v>0.625</v>
      </c>
      <c r="G19" s="17">
        <v>0.70833333333333337</v>
      </c>
      <c r="H19" s="18"/>
      <c r="I19" s="19"/>
      <c r="J19" s="40" t="s">
        <v>42</v>
      </c>
      <c r="K19" s="56"/>
      <c r="L19" s="30"/>
      <c r="M19" s="21"/>
      <c r="N19" s="31"/>
      <c r="O19" s="23" t="s">
        <v>42</v>
      </c>
      <c r="P19" s="117"/>
      <c r="Q19" s="81" t="s">
        <v>45</v>
      </c>
      <c r="R19" s="90"/>
    </row>
    <row r="20" spans="2:18" ht="14.25" customHeight="1" x14ac:dyDescent="0.15">
      <c r="B20" s="131"/>
      <c r="C20" s="134" t="s">
        <v>7</v>
      </c>
      <c r="D20" s="136" t="s">
        <v>25</v>
      </c>
      <c r="E20" s="138" t="s">
        <v>3</v>
      </c>
      <c r="F20" s="37">
        <v>0.54166666666666663</v>
      </c>
      <c r="G20" s="24">
        <v>0.625</v>
      </c>
      <c r="H20" s="25"/>
      <c r="I20" s="26"/>
      <c r="J20" s="38" t="s">
        <v>42</v>
      </c>
      <c r="K20" s="37">
        <v>0.5625</v>
      </c>
      <c r="L20" s="24">
        <v>0.60416666666666663</v>
      </c>
      <c r="M20" s="27"/>
      <c r="N20" s="28"/>
      <c r="O20" s="29" t="s">
        <v>42</v>
      </c>
      <c r="P20" s="28"/>
      <c r="Q20" s="80" t="s">
        <v>45</v>
      </c>
      <c r="R20" s="88"/>
    </row>
    <row r="21" spans="2:18" ht="14.25" customHeight="1" x14ac:dyDescent="0.15">
      <c r="B21" s="131"/>
      <c r="C21" s="135"/>
      <c r="D21" s="137"/>
      <c r="E21" s="139"/>
      <c r="F21" s="39">
        <v>0.625</v>
      </c>
      <c r="G21" s="17">
        <v>0.70833333333333337</v>
      </c>
      <c r="H21" s="18"/>
      <c r="I21" s="19"/>
      <c r="J21" s="40" t="s">
        <v>42</v>
      </c>
      <c r="K21" s="56"/>
      <c r="L21" s="30"/>
      <c r="M21" s="21"/>
      <c r="N21" s="31"/>
      <c r="O21" s="23" t="s">
        <v>42</v>
      </c>
      <c r="P21" s="118"/>
      <c r="Q21" s="81" t="s">
        <v>45</v>
      </c>
      <c r="R21" s="90"/>
    </row>
    <row r="22" spans="2:18" ht="14.25" customHeight="1" x14ac:dyDescent="0.15">
      <c r="B22" s="131"/>
      <c r="C22" s="6" t="s">
        <v>7</v>
      </c>
      <c r="D22" s="7" t="s">
        <v>26</v>
      </c>
      <c r="E22" s="8" t="s">
        <v>4</v>
      </c>
      <c r="F22" s="52">
        <v>0.625</v>
      </c>
      <c r="G22" s="4">
        <v>0.70833333333333337</v>
      </c>
      <c r="H22" s="15"/>
      <c r="I22" s="13"/>
      <c r="J22" s="53" t="s">
        <v>42</v>
      </c>
      <c r="K22" s="52">
        <v>0.5625</v>
      </c>
      <c r="L22" s="4">
        <v>0.60416666666666663</v>
      </c>
      <c r="M22" s="106"/>
      <c r="N22" s="11"/>
      <c r="O22" s="9" t="s">
        <v>42</v>
      </c>
      <c r="P22" s="116"/>
      <c r="Q22" s="76" t="s">
        <v>45</v>
      </c>
      <c r="R22" s="78"/>
    </row>
    <row r="23" spans="2:18" ht="14.25" customHeight="1" x14ac:dyDescent="0.15">
      <c r="B23" s="131"/>
      <c r="C23" s="134" t="s">
        <v>7</v>
      </c>
      <c r="D23" s="136" t="s">
        <v>27</v>
      </c>
      <c r="E23" s="138" t="s">
        <v>5</v>
      </c>
      <c r="F23" s="37">
        <v>0.54166666666666663</v>
      </c>
      <c r="G23" s="24">
        <v>0.625</v>
      </c>
      <c r="H23" s="25"/>
      <c r="I23" s="26"/>
      <c r="J23" s="38" t="s">
        <v>42</v>
      </c>
      <c r="K23" s="37">
        <v>0.5625</v>
      </c>
      <c r="L23" s="24">
        <v>0.60416666666666663</v>
      </c>
      <c r="M23" s="27"/>
      <c r="N23" s="28"/>
      <c r="O23" s="29" t="s">
        <v>42</v>
      </c>
      <c r="P23" s="116"/>
      <c r="Q23" s="80" t="s">
        <v>45</v>
      </c>
      <c r="R23" s="89"/>
    </row>
    <row r="24" spans="2:18" ht="14.25" customHeight="1" x14ac:dyDescent="0.15">
      <c r="B24" s="131"/>
      <c r="C24" s="135"/>
      <c r="D24" s="137"/>
      <c r="E24" s="139"/>
      <c r="F24" s="39">
        <v>0.625</v>
      </c>
      <c r="G24" s="17">
        <v>0.70833333333333337</v>
      </c>
      <c r="H24" s="18"/>
      <c r="I24" s="19"/>
      <c r="J24" s="40" t="s">
        <v>42</v>
      </c>
      <c r="K24" s="56"/>
      <c r="L24" s="30"/>
      <c r="M24" s="21"/>
      <c r="N24" s="31"/>
      <c r="O24" s="23" t="s">
        <v>42</v>
      </c>
      <c r="P24" s="117"/>
      <c r="Q24" s="81" t="s">
        <v>45</v>
      </c>
      <c r="R24" s="91"/>
    </row>
    <row r="25" spans="2:18" ht="14.25" customHeight="1" x14ac:dyDescent="0.15">
      <c r="B25" s="131"/>
      <c r="C25" s="134" t="s">
        <v>7</v>
      </c>
      <c r="D25" s="136" t="s">
        <v>28</v>
      </c>
      <c r="E25" s="138" t="s">
        <v>5</v>
      </c>
      <c r="F25" s="37">
        <v>0.54166666666666663</v>
      </c>
      <c r="G25" s="24">
        <v>0.625</v>
      </c>
      <c r="H25" s="25"/>
      <c r="I25" s="26"/>
      <c r="J25" s="38" t="s">
        <v>42</v>
      </c>
      <c r="K25" s="62"/>
      <c r="L25" s="32"/>
      <c r="M25" s="33"/>
      <c r="N25" s="34"/>
      <c r="O25" s="35" t="s">
        <v>42</v>
      </c>
      <c r="P25" s="34"/>
      <c r="Q25" s="93" t="s">
        <v>45</v>
      </c>
      <c r="R25" s="95"/>
    </row>
    <row r="26" spans="2:18" ht="14.25" customHeight="1" thickBot="1" x14ac:dyDescent="0.2">
      <c r="B26" s="131"/>
      <c r="C26" s="135"/>
      <c r="D26" s="137"/>
      <c r="E26" s="139"/>
      <c r="F26" s="41">
        <v>0.625</v>
      </c>
      <c r="G26" s="42">
        <v>0.70833333333333337</v>
      </c>
      <c r="H26" s="43"/>
      <c r="I26" s="44"/>
      <c r="J26" s="45" t="s">
        <v>42</v>
      </c>
      <c r="K26" s="63"/>
      <c r="L26" s="64"/>
      <c r="M26" s="49"/>
      <c r="N26" s="65"/>
      <c r="O26" s="51" t="s">
        <v>42</v>
      </c>
      <c r="P26" s="65"/>
      <c r="Q26" s="94" t="s">
        <v>45</v>
      </c>
      <c r="R26" s="96"/>
    </row>
    <row r="28" spans="2:18" x14ac:dyDescent="0.15">
      <c r="B28" s="100" t="s">
        <v>58</v>
      </c>
      <c r="E28" s="108"/>
      <c r="H28" s="108"/>
      <c r="M28" s="108"/>
      <c r="O28" s="108"/>
      <c r="Q28" s="108"/>
    </row>
    <row r="29" spans="2:18" x14ac:dyDescent="0.15">
      <c r="B29" s="100" t="s">
        <v>57</v>
      </c>
      <c r="E29" s="108"/>
      <c r="H29" s="108"/>
      <c r="M29" s="108"/>
      <c r="O29" s="108"/>
      <c r="Q29" s="108"/>
    </row>
    <row r="30" spans="2:18" x14ac:dyDescent="0.15">
      <c r="B30" s="100" t="s">
        <v>54</v>
      </c>
      <c r="E30" s="108"/>
      <c r="H30" s="108"/>
      <c r="M30" s="108"/>
      <c r="O30" s="108"/>
      <c r="Q30" s="108"/>
    </row>
    <row r="31" spans="2:18" x14ac:dyDescent="0.15">
      <c r="B31" s="100" t="s">
        <v>53</v>
      </c>
      <c r="E31" s="108"/>
      <c r="H31" s="108"/>
      <c r="M31" s="108"/>
      <c r="O31" s="108"/>
      <c r="Q31" s="108"/>
    </row>
  </sheetData>
  <mergeCells count="34">
    <mergeCell ref="B6:B26"/>
    <mergeCell ref="C6:C7"/>
    <mergeCell ref="D6:D7"/>
    <mergeCell ref="E6:E7"/>
    <mergeCell ref="B4:D5"/>
    <mergeCell ref="E4:E5"/>
    <mergeCell ref="C8:C9"/>
    <mergeCell ref="D8:D9"/>
    <mergeCell ref="C11:C12"/>
    <mergeCell ref="D11:D12"/>
    <mergeCell ref="F4:J4"/>
    <mergeCell ref="I5:J5"/>
    <mergeCell ref="N5:O5"/>
    <mergeCell ref="P5:Q5"/>
    <mergeCell ref="E18:E19"/>
    <mergeCell ref="E8:E9"/>
    <mergeCell ref="E11:E12"/>
    <mergeCell ref="K4:R4"/>
    <mergeCell ref="B3:R3"/>
    <mergeCell ref="N1:P1"/>
    <mergeCell ref="C25:C26"/>
    <mergeCell ref="D25:D26"/>
    <mergeCell ref="E25:E26"/>
    <mergeCell ref="C20:C21"/>
    <mergeCell ref="D20:D21"/>
    <mergeCell ref="E20:E21"/>
    <mergeCell ref="C23:C24"/>
    <mergeCell ref="D23:D24"/>
    <mergeCell ref="E23:E24"/>
    <mergeCell ref="C14:C15"/>
    <mergeCell ref="D14:D15"/>
    <mergeCell ref="E14:E15"/>
    <mergeCell ref="C18:C19"/>
    <mergeCell ref="D18:D19"/>
  </mergeCells>
  <phoneticPr fontId="1"/>
  <dataValidations count="2">
    <dataValidation type="list" allowBlank="1" showInputMessage="1" showErrorMessage="1" sqref="H6:H26 M6:M26">
      <formula1>"〇"</formula1>
    </dataValidation>
    <dataValidation type="list" allowBlank="1" showInputMessage="1" showErrorMessage="1" sqref="P6:P26">
      <formula1>"0.3, 0.8, 0.9, 1.0, 1.1, 1.4, 2.0"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landscape" horizontalDpi="300" verticalDpi="300" r:id="rId1"/>
  <headerFooter>
    <oddHeader>&amp;R【別紙】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"/>
  <sheetViews>
    <sheetView view="pageBreakPreview" zoomScale="85" zoomScaleNormal="85" zoomScaleSheetLayoutView="85" workbookViewId="0">
      <selection activeCell="P11" sqref="P11"/>
    </sheetView>
  </sheetViews>
  <sheetFormatPr defaultRowHeight="14.25" x14ac:dyDescent="0.15"/>
  <cols>
    <col min="1" max="1" width="9.125" style="1" customWidth="1"/>
    <col min="2" max="2" width="12.625" style="1" customWidth="1"/>
    <col min="3" max="3" width="5.125" style="2" bestFit="1" customWidth="1"/>
    <col min="4" max="4" width="6.25" style="2" bestFit="1" customWidth="1"/>
    <col min="5" max="5" width="6" style="3" bestFit="1" customWidth="1"/>
    <col min="6" max="7" width="7.5" style="1" bestFit="1" customWidth="1"/>
    <col min="8" max="8" width="5.5" style="3" customWidth="1"/>
    <col min="9" max="9" width="6.625" style="2" customWidth="1"/>
    <col min="10" max="10" width="3.625" style="1" customWidth="1"/>
    <col min="11" max="12" width="7.5" style="1" bestFit="1" customWidth="1"/>
    <col min="13" max="13" width="5.5" style="3" customWidth="1"/>
    <col min="14" max="14" width="6.625" style="1" customWidth="1"/>
    <col min="15" max="15" width="3.625" style="3" customWidth="1"/>
    <col min="16" max="16" width="6.625" style="1" customWidth="1"/>
    <col min="17" max="17" width="3.875" style="3" customWidth="1"/>
    <col min="18" max="18" width="18" style="1" customWidth="1"/>
    <col min="19" max="16384" width="9" style="1"/>
  </cols>
  <sheetData>
    <row r="1" spans="2:18" x14ac:dyDescent="0.15">
      <c r="L1" s="101"/>
      <c r="M1" s="101"/>
      <c r="N1" s="120" t="s">
        <v>55</v>
      </c>
      <c r="O1" s="120"/>
      <c r="P1" s="120"/>
      <c r="Q1" s="98"/>
      <c r="R1" s="98"/>
    </row>
    <row r="3" spans="2:18" ht="30.75" customHeight="1" thickBot="1" x14ac:dyDescent="0.2">
      <c r="B3" s="119" t="s">
        <v>49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2:18" x14ac:dyDescent="0.15">
      <c r="B4" s="133" t="s">
        <v>38</v>
      </c>
      <c r="C4" s="133"/>
      <c r="D4" s="133"/>
      <c r="E4" s="132" t="s">
        <v>1</v>
      </c>
      <c r="F4" s="123" t="s">
        <v>39</v>
      </c>
      <c r="G4" s="124"/>
      <c r="H4" s="124"/>
      <c r="I4" s="124"/>
      <c r="J4" s="140"/>
      <c r="K4" s="123" t="s">
        <v>43</v>
      </c>
      <c r="L4" s="124"/>
      <c r="M4" s="124"/>
      <c r="N4" s="124"/>
      <c r="O4" s="124"/>
      <c r="P4" s="124"/>
      <c r="Q4" s="124"/>
      <c r="R4" s="125"/>
    </row>
    <row r="5" spans="2:18" s="3" customFormat="1" x14ac:dyDescent="0.15">
      <c r="B5" s="133"/>
      <c r="C5" s="133"/>
      <c r="D5" s="133"/>
      <c r="E5" s="132"/>
      <c r="F5" s="36" t="s">
        <v>10</v>
      </c>
      <c r="G5" s="10" t="s">
        <v>11</v>
      </c>
      <c r="H5" s="10" t="s">
        <v>40</v>
      </c>
      <c r="I5" s="121" t="s">
        <v>41</v>
      </c>
      <c r="J5" s="126"/>
      <c r="K5" s="36" t="s">
        <v>10</v>
      </c>
      <c r="L5" s="103" t="s">
        <v>11</v>
      </c>
      <c r="M5" s="103" t="s">
        <v>40</v>
      </c>
      <c r="N5" s="121" t="s">
        <v>41</v>
      </c>
      <c r="O5" s="121"/>
      <c r="P5" s="121" t="s">
        <v>51</v>
      </c>
      <c r="Q5" s="126"/>
      <c r="R5" s="104" t="s">
        <v>52</v>
      </c>
    </row>
    <row r="6" spans="2:18" ht="14.25" customHeight="1" x14ac:dyDescent="0.15">
      <c r="B6" s="130" t="s">
        <v>46</v>
      </c>
      <c r="C6" s="134" t="s">
        <v>8</v>
      </c>
      <c r="D6" s="136" t="s">
        <v>29</v>
      </c>
      <c r="E6" s="138" t="s">
        <v>2</v>
      </c>
      <c r="F6" s="37">
        <v>0.54166666666666663</v>
      </c>
      <c r="G6" s="24">
        <v>0.625</v>
      </c>
      <c r="H6" s="25"/>
      <c r="I6" s="26"/>
      <c r="J6" s="83" t="s">
        <v>42</v>
      </c>
      <c r="K6" s="37">
        <v>0.5625</v>
      </c>
      <c r="L6" s="24">
        <v>0.60416666666666663</v>
      </c>
      <c r="M6" s="27"/>
      <c r="N6" s="28"/>
      <c r="O6" s="29" t="s">
        <v>42</v>
      </c>
      <c r="P6" s="28"/>
      <c r="Q6" s="80" t="s">
        <v>45</v>
      </c>
      <c r="R6" s="88"/>
    </row>
    <row r="7" spans="2:18" ht="14.25" customHeight="1" x14ac:dyDescent="0.15">
      <c r="B7" s="131"/>
      <c r="C7" s="135"/>
      <c r="D7" s="137"/>
      <c r="E7" s="139"/>
      <c r="F7" s="39">
        <v>0.625</v>
      </c>
      <c r="G7" s="17">
        <v>0.70833333333333337</v>
      </c>
      <c r="H7" s="18"/>
      <c r="I7" s="19"/>
      <c r="J7" s="84" t="s">
        <v>42</v>
      </c>
      <c r="K7" s="56"/>
      <c r="L7" s="30"/>
      <c r="M7" s="21"/>
      <c r="N7" s="31"/>
      <c r="O7" s="23" t="s">
        <v>42</v>
      </c>
      <c r="P7" s="118"/>
      <c r="Q7" s="81" t="s">
        <v>45</v>
      </c>
      <c r="R7" s="90"/>
    </row>
    <row r="8" spans="2:18" ht="14.25" customHeight="1" x14ac:dyDescent="0.15">
      <c r="B8" s="131"/>
      <c r="C8" s="134" t="s">
        <v>8</v>
      </c>
      <c r="D8" s="136" t="s">
        <v>31</v>
      </c>
      <c r="E8" s="138" t="s">
        <v>3</v>
      </c>
      <c r="F8" s="37">
        <v>0.54166666666666663</v>
      </c>
      <c r="G8" s="24">
        <v>0.625</v>
      </c>
      <c r="H8" s="25"/>
      <c r="I8" s="26"/>
      <c r="J8" s="83" t="s">
        <v>42</v>
      </c>
      <c r="K8" s="37">
        <v>0.5625</v>
      </c>
      <c r="L8" s="24">
        <v>0.60416666666666663</v>
      </c>
      <c r="M8" s="27"/>
      <c r="N8" s="28"/>
      <c r="O8" s="29" t="s">
        <v>42</v>
      </c>
      <c r="P8" s="28"/>
      <c r="Q8" s="80" t="s">
        <v>45</v>
      </c>
      <c r="R8" s="88"/>
    </row>
    <row r="9" spans="2:18" ht="14.25" customHeight="1" x14ac:dyDescent="0.15">
      <c r="B9" s="131"/>
      <c r="C9" s="135"/>
      <c r="D9" s="137"/>
      <c r="E9" s="139"/>
      <c r="F9" s="39">
        <v>0.625</v>
      </c>
      <c r="G9" s="17">
        <v>0.70833333333333337</v>
      </c>
      <c r="H9" s="18"/>
      <c r="I9" s="19"/>
      <c r="J9" s="84" t="s">
        <v>42</v>
      </c>
      <c r="K9" s="56"/>
      <c r="L9" s="30"/>
      <c r="M9" s="21"/>
      <c r="N9" s="31"/>
      <c r="O9" s="23" t="s">
        <v>42</v>
      </c>
      <c r="P9" s="118"/>
      <c r="Q9" s="81" t="s">
        <v>45</v>
      </c>
      <c r="R9" s="90"/>
    </row>
    <row r="10" spans="2:18" ht="14.25" customHeight="1" x14ac:dyDescent="0.15">
      <c r="B10" s="131"/>
      <c r="C10" s="6" t="s">
        <v>8</v>
      </c>
      <c r="D10" s="7" t="s">
        <v>32</v>
      </c>
      <c r="E10" s="8" t="s">
        <v>4</v>
      </c>
      <c r="F10" s="52">
        <v>0.58333333333333337</v>
      </c>
      <c r="G10" s="4">
        <v>0.66666666666666663</v>
      </c>
      <c r="H10" s="15"/>
      <c r="I10" s="13"/>
      <c r="J10" s="85" t="s">
        <v>42</v>
      </c>
      <c r="K10" s="52">
        <v>0.5625</v>
      </c>
      <c r="L10" s="4">
        <v>0.60416666666666663</v>
      </c>
      <c r="M10" s="106"/>
      <c r="N10" s="11"/>
      <c r="O10" s="9" t="s">
        <v>42</v>
      </c>
      <c r="P10" s="116"/>
      <c r="Q10" s="76" t="s">
        <v>45</v>
      </c>
      <c r="R10" s="78"/>
    </row>
    <row r="11" spans="2:18" ht="14.25" customHeight="1" x14ac:dyDescent="0.15">
      <c r="B11" s="131"/>
      <c r="C11" s="134" t="s">
        <v>8</v>
      </c>
      <c r="D11" s="136" t="s">
        <v>33</v>
      </c>
      <c r="E11" s="138" t="s">
        <v>5</v>
      </c>
      <c r="F11" s="37">
        <v>0.54166666666666663</v>
      </c>
      <c r="G11" s="24">
        <v>0.625</v>
      </c>
      <c r="H11" s="25"/>
      <c r="I11" s="26"/>
      <c r="J11" s="83" t="s">
        <v>42</v>
      </c>
      <c r="K11" s="37">
        <v>0.5625</v>
      </c>
      <c r="L11" s="24">
        <v>0.60416666666666663</v>
      </c>
      <c r="M11" s="27"/>
      <c r="N11" s="28"/>
      <c r="O11" s="29" t="s">
        <v>42</v>
      </c>
      <c r="P11" s="28"/>
      <c r="Q11" s="80" t="s">
        <v>45</v>
      </c>
      <c r="R11" s="89"/>
    </row>
    <row r="12" spans="2:18" ht="14.25" customHeight="1" x14ac:dyDescent="0.15">
      <c r="B12" s="131"/>
      <c r="C12" s="135"/>
      <c r="D12" s="137"/>
      <c r="E12" s="139"/>
      <c r="F12" s="39">
        <v>0.625</v>
      </c>
      <c r="G12" s="17">
        <v>0.70833333333333337</v>
      </c>
      <c r="H12" s="18"/>
      <c r="I12" s="19"/>
      <c r="J12" s="84" t="s">
        <v>42</v>
      </c>
      <c r="K12" s="56"/>
      <c r="L12" s="30"/>
      <c r="M12" s="21"/>
      <c r="N12" s="31"/>
      <c r="O12" s="23" t="s">
        <v>42</v>
      </c>
      <c r="P12" s="118"/>
      <c r="Q12" s="81" t="s">
        <v>45</v>
      </c>
      <c r="R12" s="91"/>
    </row>
    <row r="13" spans="2:18" ht="14.25" customHeight="1" x14ac:dyDescent="0.15">
      <c r="B13" s="131"/>
      <c r="C13" s="6" t="s">
        <v>8</v>
      </c>
      <c r="D13" s="7" t="s">
        <v>34</v>
      </c>
      <c r="E13" s="8" t="s">
        <v>6</v>
      </c>
      <c r="F13" s="54"/>
      <c r="G13" s="5"/>
      <c r="H13" s="12"/>
      <c r="I13" s="14"/>
      <c r="J13" s="86" t="s">
        <v>42</v>
      </c>
      <c r="K13" s="52">
        <v>0.5625</v>
      </c>
      <c r="L13" s="4">
        <v>0.60416666666666663</v>
      </c>
      <c r="M13" s="106"/>
      <c r="N13" s="11"/>
      <c r="O13" s="9" t="s">
        <v>42</v>
      </c>
      <c r="P13" s="116"/>
      <c r="Q13" s="76" t="s">
        <v>45</v>
      </c>
      <c r="R13" s="78"/>
    </row>
    <row r="14" spans="2:18" ht="14.25" customHeight="1" x14ac:dyDescent="0.15">
      <c r="B14" s="131"/>
      <c r="C14" s="6" t="s">
        <v>8</v>
      </c>
      <c r="D14" s="7" t="s">
        <v>14</v>
      </c>
      <c r="E14" s="8" t="s">
        <v>0</v>
      </c>
      <c r="F14" s="54"/>
      <c r="G14" s="5"/>
      <c r="H14" s="12"/>
      <c r="I14" s="14"/>
      <c r="J14" s="86" t="s">
        <v>42</v>
      </c>
      <c r="K14" s="52">
        <v>0.5625</v>
      </c>
      <c r="L14" s="4">
        <v>0.60416666666666663</v>
      </c>
      <c r="M14" s="106"/>
      <c r="N14" s="11"/>
      <c r="O14" s="9" t="s">
        <v>42</v>
      </c>
      <c r="P14" s="116"/>
      <c r="Q14" s="76" t="s">
        <v>45</v>
      </c>
      <c r="R14" s="78"/>
    </row>
    <row r="15" spans="2:18" ht="14.25" customHeight="1" thickBot="1" x14ac:dyDescent="0.2">
      <c r="B15" s="131"/>
      <c r="C15" s="6" t="s">
        <v>8</v>
      </c>
      <c r="D15" s="7" t="s">
        <v>30</v>
      </c>
      <c r="E15" s="8" t="s">
        <v>2</v>
      </c>
      <c r="F15" s="66">
        <v>0.54166666666666663</v>
      </c>
      <c r="G15" s="67">
        <v>0.625</v>
      </c>
      <c r="H15" s="68"/>
      <c r="I15" s="69"/>
      <c r="J15" s="87" t="s">
        <v>42</v>
      </c>
      <c r="K15" s="57"/>
      <c r="L15" s="58"/>
      <c r="M15" s="59"/>
      <c r="N15" s="60"/>
      <c r="O15" s="61" t="s">
        <v>42</v>
      </c>
      <c r="P15" s="60"/>
      <c r="Q15" s="82" t="s">
        <v>45</v>
      </c>
      <c r="R15" s="92"/>
    </row>
    <row r="17" spans="2:17" x14ac:dyDescent="0.15">
      <c r="B17" s="100" t="s">
        <v>56</v>
      </c>
      <c r="E17" s="108"/>
      <c r="H17" s="108"/>
      <c r="M17" s="108"/>
      <c r="O17" s="108"/>
      <c r="Q17" s="108"/>
    </row>
    <row r="18" spans="2:17" x14ac:dyDescent="0.15">
      <c r="B18" s="100" t="s">
        <v>59</v>
      </c>
      <c r="E18" s="108"/>
      <c r="H18" s="108"/>
      <c r="M18" s="108"/>
      <c r="O18" s="108"/>
      <c r="Q18" s="108"/>
    </row>
    <row r="19" spans="2:17" x14ac:dyDescent="0.15">
      <c r="B19" s="100" t="s">
        <v>54</v>
      </c>
      <c r="E19" s="108"/>
      <c r="H19" s="108"/>
      <c r="M19" s="108"/>
      <c r="O19" s="108"/>
      <c r="Q19" s="108"/>
    </row>
    <row r="20" spans="2:17" x14ac:dyDescent="0.15">
      <c r="B20" s="100" t="s">
        <v>53</v>
      </c>
      <c r="E20" s="108"/>
      <c r="H20" s="108"/>
      <c r="M20" s="108"/>
      <c r="O20" s="108"/>
      <c r="Q20" s="108"/>
    </row>
  </sheetData>
  <mergeCells count="19">
    <mergeCell ref="C6:C7"/>
    <mergeCell ref="D6:D7"/>
    <mergeCell ref="E6:E7"/>
    <mergeCell ref="N1:P1"/>
    <mergeCell ref="K4:R4"/>
    <mergeCell ref="C8:C9"/>
    <mergeCell ref="D8:D9"/>
    <mergeCell ref="E8:E9"/>
    <mergeCell ref="B3:R3"/>
    <mergeCell ref="N5:O5"/>
    <mergeCell ref="P5:Q5"/>
    <mergeCell ref="B6:B15"/>
    <mergeCell ref="B4:D5"/>
    <mergeCell ref="E4:E5"/>
    <mergeCell ref="F4:J4"/>
    <mergeCell ref="I5:J5"/>
    <mergeCell ref="C11:C12"/>
    <mergeCell ref="D11:D12"/>
    <mergeCell ref="E11:E12"/>
  </mergeCells>
  <phoneticPr fontId="1"/>
  <dataValidations count="2">
    <dataValidation type="list" allowBlank="1" showInputMessage="1" showErrorMessage="1" sqref="H6:H15 M6:M15">
      <formula1>"〇"</formula1>
    </dataValidation>
    <dataValidation type="list" allowBlank="1" showInputMessage="1" showErrorMessage="1" sqref="P6:P15">
      <formula1>"0.3, 0.8, 0.9, 1.0, 1.1, 1.4, 2.0"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landscape" horizontalDpi="300" verticalDpi="300" r:id="rId1"/>
  <headerFooter>
    <oddHeader>&amp;R【別紙】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view="pageBreakPreview" zoomScale="85" zoomScaleNormal="85" zoomScaleSheetLayoutView="85" workbookViewId="0">
      <selection activeCell="G5" sqref="G5"/>
    </sheetView>
  </sheetViews>
  <sheetFormatPr defaultRowHeight="14.25" x14ac:dyDescent="0.15"/>
  <cols>
    <col min="1" max="1" width="9.125" style="1" customWidth="1"/>
    <col min="2" max="2" width="12.625" style="1" customWidth="1"/>
    <col min="3" max="3" width="5.125" style="2" bestFit="1" customWidth="1"/>
    <col min="4" max="4" width="6.25" style="2" bestFit="1" customWidth="1"/>
    <col min="5" max="5" width="6" style="3" bestFit="1" customWidth="1"/>
    <col min="6" max="7" width="7.5" style="1" bestFit="1" customWidth="1"/>
    <col min="8" max="8" width="5.625" style="3" customWidth="1"/>
    <col min="9" max="9" width="6.625" style="2" customWidth="1"/>
    <col min="10" max="10" width="3.625" style="1" customWidth="1"/>
    <col min="11" max="12" width="7.5" style="1" bestFit="1" customWidth="1"/>
    <col min="13" max="13" width="5.625" style="3" customWidth="1"/>
    <col min="14" max="14" width="6.625" style="1" customWidth="1"/>
    <col min="15" max="15" width="3.625" style="3" customWidth="1"/>
    <col min="16" max="16" width="6.625" style="1" customWidth="1"/>
    <col min="17" max="17" width="3.875" style="3" customWidth="1"/>
    <col min="18" max="18" width="18" style="1" customWidth="1"/>
    <col min="19" max="16384" width="9" style="1"/>
  </cols>
  <sheetData>
    <row r="1" spans="2:18" x14ac:dyDescent="0.15">
      <c r="L1" s="142"/>
      <c r="M1" s="142"/>
      <c r="N1" s="120" t="s">
        <v>55</v>
      </c>
      <c r="O1" s="120"/>
      <c r="P1" s="120"/>
      <c r="Q1" s="141"/>
      <c r="R1" s="141"/>
    </row>
    <row r="3" spans="2:18" ht="30.75" customHeight="1" thickBot="1" x14ac:dyDescent="0.2">
      <c r="B3" s="119" t="s">
        <v>50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2:18" x14ac:dyDescent="0.15">
      <c r="B4" s="133" t="s">
        <v>38</v>
      </c>
      <c r="C4" s="133"/>
      <c r="D4" s="133"/>
      <c r="E4" s="132" t="s">
        <v>1</v>
      </c>
      <c r="F4" s="123" t="s">
        <v>39</v>
      </c>
      <c r="G4" s="124"/>
      <c r="H4" s="124"/>
      <c r="I4" s="124"/>
      <c r="J4" s="125"/>
      <c r="K4" s="127" t="s">
        <v>43</v>
      </c>
      <c r="L4" s="128"/>
      <c r="M4" s="128"/>
      <c r="N4" s="128"/>
      <c r="O4" s="128"/>
      <c r="P4" s="128"/>
      <c r="Q4" s="128"/>
      <c r="R4" s="129"/>
    </row>
    <row r="5" spans="2:18" s="3" customFormat="1" x14ac:dyDescent="0.15">
      <c r="B5" s="133"/>
      <c r="C5" s="133"/>
      <c r="D5" s="133"/>
      <c r="E5" s="132"/>
      <c r="F5" s="36" t="s">
        <v>10</v>
      </c>
      <c r="G5" s="103" t="s">
        <v>11</v>
      </c>
      <c r="H5" s="103" t="s">
        <v>40</v>
      </c>
      <c r="I5" s="121" t="s">
        <v>41</v>
      </c>
      <c r="J5" s="122"/>
      <c r="K5" s="36" t="s">
        <v>10</v>
      </c>
      <c r="L5" s="103" t="s">
        <v>11</v>
      </c>
      <c r="M5" s="103" t="s">
        <v>40</v>
      </c>
      <c r="N5" s="121" t="s">
        <v>41</v>
      </c>
      <c r="O5" s="121"/>
      <c r="P5" s="121" t="s">
        <v>51</v>
      </c>
      <c r="Q5" s="126"/>
      <c r="R5" s="104" t="s">
        <v>52</v>
      </c>
    </row>
    <row r="6" spans="2:18" ht="14.25" customHeight="1" x14ac:dyDescent="0.15">
      <c r="B6" s="144" t="s">
        <v>46</v>
      </c>
      <c r="C6" s="6" t="s">
        <v>9</v>
      </c>
      <c r="D6" s="7" t="s">
        <v>16</v>
      </c>
      <c r="E6" s="8" t="s">
        <v>3</v>
      </c>
      <c r="F6" s="52">
        <v>0.54166666666666663</v>
      </c>
      <c r="G6" s="4">
        <v>0.625</v>
      </c>
      <c r="H6" s="15"/>
      <c r="I6" s="13"/>
      <c r="J6" s="53" t="s">
        <v>42</v>
      </c>
      <c r="K6" s="52">
        <v>0.5625</v>
      </c>
      <c r="L6" s="4">
        <v>0.60416666666666663</v>
      </c>
      <c r="M6" s="106"/>
      <c r="N6" s="11"/>
      <c r="O6" s="9" t="s">
        <v>42</v>
      </c>
      <c r="P6" s="28"/>
      <c r="Q6" s="76" t="s">
        <v>45</v>
      </c>
      <c r="R6" s="78"/>
    </row>
    <row r="7" spans="2:18" ht="14.25" customHeight="1" x14ac:dyDescent="0.15">
      <c r="B7" s="143"/>
      <c r="C7" s="6" t="s">
        <v>9</v>
      </c>
      <c r="D7" s="7" t="s">
        <v>17</v>
      </c>
      <c r="E7" s="8" t="s">
        <v>4</v>
      </c>
      <c r="F7" s="52">
        <v>0.54166666666666663</v>
      </c>
      <c r="G7" s="4">
        <v>0.625</v>
      </c>
      <c r="H7" s="15"/>
      <c r="I7" s="13"/>
      <c r="J7" s="53" t="s">
        <v>42</v>
      </c>
      <c r="K7" s="52">
        <v>0.5625</v>
      </c>
      <c r="L7" s="4">
        <v>0.60416666666666663</v>
      </c>
      <c r="M7" s="106"/>
      <c r="N7" s="11"/>
      <c r="O7" s="9" t="s">
        <v>42</v>
      </c>
      <c r="P7" s="28"/>
      <c r="Q7" s="76" t="s">
        <v>45</v>
      </c>
      <c r="R7" s="78"/>
    </row>
    <row r="8" spans="2:18" ht="14.25" customHeight="1" x14ac:dyDescent="0.15">
      <c r="B8" s="143"/>
      <c r="C8" s="6" t="s">
        <v>9</v>
      </c>
      <c r="D8" s="7" t="s">
        <v>35</v>
      </c>
      <c r="E8" s="8" t="s">
        <v>5</v>
      </c>
      <c r="F8" s="52">
        <v>0.54166666666666663</v>
      </c>
      <c r="G8" s="4">
        <v>0.625</v>
      </c>
      <c r="H8" s="15"/>
      <c r="I8" s="13"/>
      <c r="J8" s="53" t="s">
        <v>42</v>
      </c>
      <c r="K8" s="52">
        <v>0.5625</v>
      </c>
      <c r="L8" s="4">
        <v>0.60416666666666663</v>
      </c>
      <c r="M8" s="106"/>
      <c r="N8" s="11"/>
      <c r="O8" s="9" t="s">
        <v>42</v>
      </c>
      <c r="P8" s="28"/>
      <c r="Q8" s="76" t="s">
        <v>45</v>
      </c>
      <c r="R8" s="78"/>
    </row>
    <row r="9" spans="2:18" ht="14.25" customHeight="1" x14ac:dyDescent="0.15">
      <c r="B9" s="143"/>
      <c r="C9" s="6" t="s">
        <v>9</v>
      </c>
      <c r="D9" s="7" t="s">
        <v>19</v>
      </c>
      <c r="E9" s="8" t="s">
        <v>2</v>
      </c>
      <c r="F9" s="52">
        <v>0.54166666666666663</v>
      </c>
      <c r="G9" s="4">
        <v>0.625</v>
      </c>
      <c r="H9" s="15"/>
      <c r="I9" s="13"/>
      <c r="J9" s="53" t="s">
        <v>42</v>
      </c>
      <c r="K9" s="52">
        <v>0.5625</v>
      </c>
      <c r="L9" s="4">
        <v>0.60416666666666663</v>
      </c>
      <c r="M9" s="106"/>
      <c r="N9" s="11"/>
      <c r="O9" s="9" t="s">
        <v>42</v>
      </c>
      <c r="P9" s="28"/>
      <c r="Q9" s="76" t="s">
        <v>45</v>
      </c>
      <c r="R9" s="78"/>
    </row>
    <row r="10" spans="2:18" ht="14.25" customHeight="1" x14ac:dyDescent="0.15">
      <c r="B10" s="143"/>
      <c r="C10" s="6" t="s">
        <v>9</v>
      </c>
      <c r="D10" s="7" t="s">
        <v>20</v>
      </c>
      <c r="E10" s="8" t="s">
        <v>3</v>
      </c>
      <c r="F10" s="52">
        <v>0.54166666666666663</v>
      </c>
      <c r="G10" s="4">
        <v>0.625</v>
      </c>
      <c r="H10" s="15"/>
      <c r="I10" s="13"/>
      <c r="J10" s="53" t="s">
        <v>42</v>
      </c>
      <c r="K10" s="52">
        <v>0.5625</v>
      </c>
      <c r="L10" s="4">
        <v>0.60416666666666663</v>
      </c>
      <c r="M10" s="106"/>
      <c r="N10" s="11"/>
      <c r="O10" s="9" t="s">
        <v>42</v>
      </c>
      <c r="P10" s="28"/>
      <c r="Q10" s="76" t="s">
        <v>45</v>
      </c>
      <c r="R10" s="78"/>
    </row>
    <row r="11" spans="2:18" ht="14.25" customHeight="1" x14ac:dyDescent="0.15">
      <c r="B11" s="143"/>
      <c r="C11" s="6" t="s">
        <v>9</v>
      </c>
      <c r="D11" s="7" t="s">
        <v>21</v>
      </c>
      <c r="E11" s="8" t="s">
        <v>4</v>
      </c>
      <c r="F11" s="52">
        <v>0.54166666666666663</v>
      </c>
      <c r="G11" s="4">
        <v>0.625</v>
      </c>
      <c r="H11" s="15"/>
      <c r="I11" s="13"/>
      <c r="J11" s="53" t="s">
        <v>42</v>
      </c>
      <c r="K11" s="52">
        <v>0.5625</v>
      </c>
      <c r="L11" s="4">
        <v>0.60416666666666663</v>
      </c>
      <c r="M11" s="106"/>
      <c r="N11" s="11"/>
      <c r="O11" s="9" t="s">
        <v>42</v>
      </c>
      <c r="P11" s="28"/>
      <c r="Q11" s="76" t="s">
        <v>45</v>
      </c>
      <c r="R11" s="78"/>
    </row>
    <row r="12" spans="2:18" ht="14.25" customHeight="1" x14ac:dyDescent="0.15">
      <c r="B12" s="143"/>
      <c r="C12" s="6" t="s">
        <v>9</v>
      </c>
      <c r="D12" s="7" t="s">
        <v>22</v>
      </c>
      <c r="E12" s="8" t="s">
        <v>5</v>
      </c>
      <c r="F12" s="52">
        <v>0.54166666666666663</v>
      </c>
      <c r="G12" s="4">
        <v>0.625</v>
      </c>
      <c r="H12" s="15"/>
      <c r="I12" s="13"/>
      <c r="J12" s="53" t="s">
        <v>42</v>
      </c>
      <c r="K12" s="52">
        <v>0.5625</v>
      </c>
      <c r="L12" s="4">
        <v>0.60416666666666663</v>
      </c>
      <c r="M12" s="106"/>
      <c r="N12" s="11"/>
      <c r="O12" s="9" t="s">
        <v>42</v>
      </c>
      <c r="P12" s="28"/>
      <c r="Q12" s="76" t="s">
        <v>45</v>
      </c>
      <c r="R12" s="78"/>
    </row>
    <row r="13" spans="2:18" ht="14.25" customHeight="1" x14ac:dyDescent="0.15">
      <c r="B13" s="143"/>
      <c r="C13" s="6" t="s">
        <v>9</v>
      </c>
      <c r="D13" s="7" t="s">
        <v>23</v>
      </c>
      <c r="E13" s="8" t="s">
        <v>6</v>
      </c>
      <c r="F13" s="54"/>
      <c r="G13" s="5"/>
      <c r="H13" s="12"/>
      <c r="I13" s="14"/>
      <c r="J13" s="55" t="s">
        <v>42</v>
      </c>
      <c r="K13" s="52">
        <v>0.5625</v>
      </c>
      <c r="L13" s="4">
        <v>0.60416666666666663</v>
      </c>
      <c r="M13" s="106"/>
      <c r="N13" s="11"/>
      <c r="O13" s="9" t="s">
        <v>42</v>
      </c>
      <c r="P13" s="28"/>
      <c r="Q13" s="76" t="s">
        <v>45</v>
      </c>
      <c r="R13" s="78"/>
    </row>
    <row r="14" spans="2:18" x14ac:dyDescent="0.15">
      <c r="B14" s="143"/>
      <c r="C14" s="6" t="s">
        <v>9</v>
      </c>
      <c r="D14" s="7" t="s">
        <v>60</v>
      </c>
      <c r="E14" s="105" t="s">
        <v>0</v>
      </c>
      <c r="F14" s="54"/>
      <c r="G14" s="5"/>
      <c r="H14" s="12"/>
      <c r="I14" s="14"/>
      <c r="J14" s="55" t="s">
        <v>42</v>
      </c>
      <c r="K14" s="52">
        <v>0.5625</v>
      </c>
      <c r="L14" s="4">
        <v>0.60416666666666663</v>
      </c>
      <c r="M14" s="106"/>
      <c r="N14" s="11"/>
      <c r="O14" s="9" t="s">
        <v>42</v>
      </c>
      <c r="P14" s="28"/>
      <c r="Q14" s="76" t="s">
        <v>45</v>
      </c>
      <c r="R14" s="78"/>
    </row>
    <row r="15" spans="2:18" ht="14.25" customHeight="1" x14ac:dyDescent="0.15">
      <c r="B15" s="143"/>
      <c r="C15" s="6" t="s">
        <v>9</v>
      </c>
      <c r="D15" s="7" t="s">
        <v>25</v>
      </c>
      <c r="E15" s="8" t="s">
        <v>2</v>
      </c>
      <c r="F15" s="56"/>
      <c r="G15" s="30"/>
      <c r="H15" s="109"/>
      <c r="I15" s="110"/>
      <c r="J15" s="111" t="s">
        <v>42</v>
      </c>
      <c r="K15" s="39">
        <v>0.5625</v>
      </c>
      <c r="L15" s="17">
        <v>0.60416666666666663</v>
      </c>
      <c r="M15" s="112"/>
      <c r="N15" s="113"/>
      <c r="O15" s="114" t="s">
        <v>42</v>
      </c>
      <c r="P15" s="28"/>
      <c r="Q15" s="107" t="s">
        <v>45</v>
      </c>
      <c r="R15" s="115"/>
    </row>
    <row r="16" spans="2:18" ht="14.25" customHeight="1" x14ac:dyDescent="0.15">
      <c r="B16" s="143"/>
      <c r="C16" s="6" t="s">
        <v>9</v>
      </c>
      <c r="D16" s="7" t="s">
        <v>26</v>
      </c>
      <c r="E16" s="8" t="s">
        <v>3</v>
      </c>
      <c r="F16" s="54"/>
      <c r="G16" s="5"/>
      <c r="H16" s="12"/>
      <c r="I16" s="14"/>
      <c r="J16" s="55" t="s">
        <v>42</v>
      </c>
      <c r="K16" s="52">
        <v>0.5625</v>
      </c>
      <c r="L16" s="4">
        <v>0.60416666666666663</v>
      </c>
      <c r="M16" s="106"/>
      <c r="N16" s="11"/>
      <c r="O16" s="9" t="s">
        <v>42</v>
      </c>
      <c r="P16" s="28"/>
      <c r="Q16" s="76" t="s">
        <v>45</v>
      </c>
      <c r="R16" s="78"/>
    </row>
    <row r="17" spans="2:18" ht="14.25" customHeight="1" x14ac:dyDescent="0.15">
      <c r="B17" s="143"/>
      <c r="C17" s="6" t="s">
        <v>9</v>
      </c>
      <c r="D17" s="7" t="s">
        <v>27</v>
      </c>
      <c r="E17" s="8" t="s">
        <v>4</v>
      </c>
      <c r="F17" s="54"/>
      <c r="G17" s="5"/>
      <c r="H17" s="12"/>
      <c r="I17" s="14"/>
      <c r="J17" s="55" t="s">
        <v>42</v>
      </c>
      <c r="K17" s="52">
        <v>0.5625</v>
      </c>
      <c r="L17" s="4">
        <v>0.60416666666666663</v>
      </c>
      <c r="M17" s="106"/>
      <c r="N17" s="11"/>
      <c r="O17" s="9" t="s">
        <v>42</v>
      </c>
      <c r="P17" s="28"/>
      <c r="Q17" s="76" t="s">
        <v>45</v>
      </c>
      <c r="R17" s="78"/>
    </row>
    <row r="18" spans="2:18" ht="14.25" customHeight="1" x14ac:dyDescent="0.15">
      <c r="B18" s="143"/>
      <c r="C18" s="6" t="s">
        <v>9</v>
      </c>
      <c r="D18" s="7" t="s">
        <v>36</v>
      </c>
      <c r="E18" s="8" t="s">
        <v>5</v>
      </c>
      <c r="F18" s="54"/>
      <c r="G18" s="5"/>
      <c r="H18" s="12"/>
      <c r="I18" s="14"/>
      <c r="J18" s="55" t="s">
        <v>42</v>
      </c>
      <c r="K18" s="52">
        <v>0.5625</v>
      </c>
      <c r="L18" s="4">
        <v>0.60416666666666663</v>
      </c>
      <c r="M18" s="106"/>
      <c r="N18" s="11"/>
      <c r="O18" s="9" t="s">
        <v>42</v>
      </c>
      <c r="P18" s="28"/>
      <c r="Q18" s="76" t="s">
        <v>45</v>
      </c>
      <c r="R18" s="78"/>
    </row>
    <row r="19" spans="2:18" ht="15" thickBot="1" x14ac:dyDescent="0.2">
      <c r="B19" s="145"/>
      <c r="C19" s="6" t="s">
        <v>9</v>
      </c>
      <c r="D19" s="7" t="s">
        <v>37</v>
      </c>
      <c r="E19" s="8" t="s">
        <v>6</v>
      </c>
      <c r="F19" s="57"/>
      <c r="G19" s="58"/>
      <c r="H19" s="70"/>
      <c r="I19" s="71"/>
      <c r="J19" s="72" t="s">
        <v>42</v>
      </c>
      <c r="K19" s="66">
        <v>0.5625</v>
      </c>
      <c r="L19" s="67">
        <v>0.60416666666666663</v>
      </c>
      <c r="M19" s="73"/>
      <c r="N19" s="74"/>
      <c r="O19" s="75" t="s">
        <v>42</v>
      </c>
      <c r="P19" s="74"/>
      <c r="Q19" s="77" t="s">
        <v>45</v>
      </c>
      <c r="R19" s="79"/>
    </row>
    <row r="21" spans="2:18" x14ac:dyDescent="0.15">
      <c r="B21" s="100" t="s">
        <v>56</v>
      </c>
      <c r="E21" s="108"/>
      <c r="H21" s="108"/>
      <c r="M21" s="108"/>
      <c r="O21" s="108"/>
      <c r="Q21" s="108"/>
    </row>
    <row r="22" spans="2:18" x14ac:dyDescent="0.15">
      <c r="B22" s="100" t="s">
        <v>57</v>
      </c>
      <c r="E22" s="108"/>
      <c r="H22" s="108"/>
      <c r="M22" s="108"/>
      <c r="O22" s="108"/>
      <c r="Q22" s="108"/>
    </row>
    <row r="23" spans="2:18" x14ac:dyDescent="0.15">
      <c r="B23" s="100" t="s">
        <v>54</v>
      </c>
      <c r="E23" s="108"/>
      <c r="H23" s="108"/>
      <c r="M23" s="108"/>
      <c r="O23" s="108"/>
      <c r="Q23" s="108"/>
    </row>
    <row r="24" spans="2:18" x14ac:dyDescent="0.15">
      <c r="B24" s="100" t="s">
        <v>53</v>
      </c>
      <c r="E24" s="108"/>
      <c r="H24" s="108"/>
      <c r="M24" s="108"/>
      <c r="O24" s="108"/>
      <c r="Q24" s="108"/>
    </row>
  </sheetData>
  <mergeCells count="12">
    <mergeCell ref="B6:B19"/>
    <mergeCell ref="B4:D5"/>
    <mergeCell ref="E4:E5"/>
    <mergeCell ref="F4:J4"/>
    <mergeCell ref="I5:J5"/>
    <mergeCell ref="N5:O5"/>
    <mergeCell ref="P5:Q5"/>
    <mergeCell ref="K4:R4"/>
    <mergeCell ref="B3:R3"/>
    <mergeCell ref="N1:P1"/>
    <mergeCell ref="Q1:R1"/>
    <mergeCell ref="L1:M1"/>
  </mergeCells>
  <phoneticPr fontId="1"/>
  <dataValidations count="2">
    <dataValidation type="list" allowBlank="1" showInputMessage="1" showErrorMessage="1" sqref="M6:M19 H6:H19">
      <formula1>"〇"</formula1>
    </dataValidation>
    <dataValidation type="list" allowBlank="1" showInputMessage="1" showErrorMessage="1" sqref="P6:P19">
      <formula1>"0.3, 0.8, 0.9, 1.0, 1.1, 1.4, 2.0"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landscape" horizontalDpi="300" verticalDpi="300" r:id="rId1"/>
  <headerFooter>
    <oddHeader>&amp;R【別紙】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別紙（6月分）</vt:lpstr>
      <vt:lpstr>別紙（7月分）</vt:lpstr>
      <vt:lpstr>別紙（8月分）</vt:lpstr>
      <vt:lpstr>別紙（9月分）</vt:lpstr>
      <vt:lpstr>'別紙（6月分）'!Print_Area</vt:lpstr>
      <vt:lpstr>'別紙（7月分）'!Print_Area</vt:lpstr>
      <vt:lpstr>'別紙（8月分）'!Print_Area</vt:lpstr>
      <vt:lpstr>'別紙（9月分）'!Print_Area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　一生</dc:creator>
  <cp:lastModifiedBy>140210</cp:lastModifiedBy>
  <cp:lastPrinted>2021-01-27T02:07:00Z</cp:lastPrinted>
  <dcterms:created xsi:type="dcterms:W3CDTF">2020-08-21T07:26:31Z</dcterms:created>
  <dcterms:modified xsi:type="dcterms:W3CDTF">2021-02-04T09:37:57Z</dcterms:modified>
</cp:coreProperties>
</file>