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4-FILE02D\user2$\136662\デスクトップ\HP\"/>
    </mc:Choice>
  </mc:AlternateContent>
  <bookViews>
    <workbookView xWindow="0" yWindow="0" windowWidth="20490" windowHeight="7560" tabRatio="775"/>
  </bookViews>
  <sheets>
    <sheet name="様式第５号" sheetId="1" r:id="rId1"/>
    <sheet name="（別紙）体制等状況一覧" sheetId="2" r:id="rId2"/>
    <sheet name="一覧" sheetId="3" r:id="rId3"/>
    <sheet name="1 報酬区分（児発・センター以外）" sheetId="4" r:id="rId4"/>
    <sheet name="2 報酬区分（放デイ）" sheetId="5" r:id="rId5"/>
    <sheet name="１･２別添 報酬算定区分（新規・児発・放デイ共通）_別添" sheetId="28" r:id="rId6"/>
    <sheet name="3 福専職員配置（児発・放デイ・入所）" sheetId="6" r:id="rId7"/>
    <sheet name="4 児童指導員等加配・専門的支援（児発・放デイ）" sheetId="7" r:id="rId8"/>
    <sheet name="5 強度行動障害児特別支援（児発・放デイ）" sheetId="8" r:id="rId9"/>
    <sheet name="6 特別支援（児発・放デイ）" sheetId="9" r:id="rId10"/>
    <sheet name="7 延長支援（児発・放デイ）" sheetId="10" r:id="rId11"/>
    <sheet name="8 看護職員加配（児発・放デイ）" sheetId="11" r:id="rId12"/>
    <sheet name="9 重心・送迎（児発・放デイ）" sheetId="12" r:id="rId13"/>
    <sheet name="10 訪問支援員特別（保育・居宅児発）" sheetId="13" r:id="rId14"/>
    <sheet name="11 栄養士配置（児発・放デイ・入所）" sheetId="14" r:id="rId15"/>
    <sheet name="12 看護職員加配（入所）" sheetId="15" r:id="rId16"/>
    <sheet name="13 強度行動障害児特別支援（入所）" sheetId="16" r:id="rId17"/>
    <sheet name="14 心理担当職員加配（入所）" sheetId="17" r:id="rId18"/>
    <sheet name="15 心理担当職員加配・心理療法（入所）" sheetId="18" r:id="rId19"/>
    <sheet name="16 児童指導員等加配（入所）" sheetId="19" r:id="rId20"/>
    <sheet name="17 保育職員加配（入所）" sheetId="20" r:id="rId21"/>
    <sheet name="18 ｿｰｼｬﾙﾜｰｶｰ（入所）" sheetId="21" r:id="rId22"/>
    <sheet name="19 自活訓練（入所）" sheetId="22" r:id="rId23"/>
    <sheet name="20 自活訓練・名簿（入所）" sheetId="23" r:id="rId24"/>
    <sheet name="21 小規模グループケア（入所）" sheetId="24" r:id="rId25"/>
    <sheet name="22 小規模グループケア・サテライト（入所）" sheetId="25" r:id="rId26"/>
    <sheet name="23 重度障害児支援・新規追加（入所）" sheetId="26" r:id="rId27"/>
  </sheets>
  <definedNames>
    <definedName name="_xlnm.Print_Area" localSheetId="1">'（別紙）体制等状況一覧'!$A$1:$BM$144</definedName>
    <definedName name="_xlnm.Print_Area" localSheetId="3">'1 報酬区分（児発・センター以外）'!$A$1:$H$28</definedName>
    <definedName name="_xlnm.Print_Area" localSheetId="5">'１･２別添 報酬算定区分（新規・児発・放デイ共通）_別添'!$A$1:$AJ$22</definedName>
    <definedName name="_xlnm.Print_Area" localSheetId="17">'14 心理担当職員加配（入所）'!$A$1:$F$27</definedName>
    <definedName name="_xlnm.Print_Area" localSheetId="18">'15 心理担当職員加配・心理療法（入所）'!$A$1:$H$22</definedName>
    <definedName name="_xlnm.Print_Area" localSheetId="19">'16 児童指導員等加配（入所）'!$A$1:$H$26</definedName>
    <definedName name="_xlnm.Print_Area" localSheetId="20">'17 保育職員加配（入所）'!$A$1:$H$18</definedName>
    <definedName name="_xlnm.Print_Area" localSheetId="4">'2 報酬区分（放デイ）'!$A$1:$H$11</definedName>
    <definedName name="_xlnm.Print_Area" localSheetId="23">'20 自活訓練・名簿（入所）'!$A$1:$H$32</definedName>
    <definedName name="_xlnm.Print_Area" localSheetId="6">'3 福専職員配置（児発・放デイ・入所）'!$A$1:$H$48</definedName>
    <definedName name="_xlnm.Print_Area" localSheetId="7">'4 児童指導員等加配・専門的支援（児発・放デイ）'!$A$1:$M$33</definedName>
    <definedName name="_xlnm.Print_Area" localSheetId="8">'5 強度行動障害児特別支援（児発・放デイ）'!$A$1:$H$14</definedName>
    <definedName name="_xlnm.Print_Area" localSheetId="9">'6 特別支援（児発・放デイ）'!$A$1:$H$25</definedName>
    <definedName name="_xlnm.Print_Area" localSheetId="10">'7 延長支援（児発・放デイ）'!$A$1:$H$22</definedName>
    <definedName name="_xlnm.Print_Area" localSheetId="11">'8 看護職員加配（児発・放デイ）'!$A$1:$J$44</definedName>
    <definedName name="_xlnm.Print_Area" localSheetId="2">一覧!$A$1:$I$27</definedName>
    <definedName name="_xlnm.Print_Area" localSheetId="0">様式第５号!$A$1:$AL$34</definedName>
    <definedName name="_xlnm.Print_Titles" localSheetId="1">'（別紙）体制等状況一覧'!$1:$6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U16" i="28" l="1"/>
  <c r="BT14" i="28"/>
  <c r="BS14" i="28"/>
  <c r="BR14" i="28"/>
  <c r="BQ14" i="28"/>
  <c r="BP14" i="28"/>
  <c r="BO14" i="28"/>
  <c r="BN14" i="28"/>
  <c r="BM14" i="28"/>
  <c r="BL14" i="28"/>
  <c r="BK14" i="28"/>
  <c r="BJ14" i="28"/>
  <c r="BI14" i="28"/>
  <c r="BH14" i="28"/>
  <c r="BG14" i="28"/>
  <c r="BF14" i="28"/>
  <c r="BE14" i="28"/>
  <c r="BD14" i="28"/>
  <c r="BC14" i="28"/>
  <c r="BB14" i="28"/>
  <c r="BA14" i="28"/>
  <c r="AZ14" i="28"/>
  <c r="AY14" i="28"/>
  <c r="AX14" i="28"/>
  <c r="AW14" i="28"/>
  <c r="AV14" i="28"/>
  <c r="AU14" i="28"/>
  <c r="AT14" i="28"/>
  <c r="AS14" i="28"/>
  <c r="AR14" i="28"/>
  <c r="AQ14" i="28"/>
  <c r="AP14" i="28"/>
  <c r="BT13" i="28"/>
  <c r="BS13" i="28"/>
  <c r="BR13" i="28"/>
  <c r="BQ13" i="28"/>
  <c r="BP13" i="28"/>
  <c r="BO13" i="28"/>
  <c r="BN13" i="28"/>
  <c r="BM13" i="28"/>
  <c r="BL13" i="28"/>
  <c r="BK13" i="28"/>
  <c r="BJ13" i="28"/>
  <c r="BI13" i="28"/>
  <c r="BH13" i="28"/>
  <c r="BG13" i="28"/>
  <c r="BF13" i="28"/>
  <c r="BE13" i="28"/>
  <c r="BD13" i="28"/>
  <c r="BC13" i="28"/>
  <c r="BB13" i="28"/>
  <c r="BA13" i="28"/>
  <c r="AZ13" i="28"/>
  <c r="AY13" i="28"/>
  <c r="AX13" i="28"/>
  <c r="AW13" i="28"/>
  <c r="AV13" i="28"/>
  <c r="AU13" i="28"/>
  <c r="AT13" i="28"/>
  <c r="AS13" i="28"/>
  <c r="AR13" i="28"/>
  <c r="AQ13" i="28"/>
  <c r="AP13" i="28"/>
  <c r="BT12" i="28"/>
  <c r="BS12" i="28"/>
  <c r="BR12" i="28"/>
  <c r="BQ12" i="28"/>
  <c r="BP12" i="28"/>
  <c r="BO12" i="28"/>
  <c r="BN12" i="28"/>
  <c r="BM12" i="28"/>
  <c r="BL12" i="28"/>
  <c r="BK12" i="28"/>
  <c r="BJ12" i="28"/>
  <c r="BI12" i="28"/>
  <c r="BH12" i="28"/>
  <c r="BG12" i="28"/>
  <c r="BF12" i="28"/>
  <c r="BE12" i="28"/>
  <c r="BD12" i="28"/>
  <c r="BC12" i="28"/>
  <c r="BB12" i="28"/>
  <c r="BA12" i="28"/>
  <c r="AZ12" i="28"/>
  <c r="AY12" i="28"/>
  <c r="AX12" i="28"/>
  <c r="AW12" i="28"/>
  <c r="AV12" i="28"/>
  <c r="AU12" i="28"/>
  <c r="AT12" i="28"/>
  <c r="AS12" i="28"/>
  <c r="AR12" i="28"/>
  <c r="AQ12" i="28"/>
  <c r="AP12" i="28"/>
  <c r="BT11" i="28"/>
  <c r="BS11" i="28"/>
  <c r="BR11" i="28"/>
  <c r="BQ11" i="28"/>
  <c r="BP11" i="28"/>
  <c r="BO11" i="28"/>
  <c r="BN11" i="28"/>
  <c r="BM11" i="28"/>
  <c r="BL11" i="28"/>
  <c r="BK11" i="28"/>
  <c r="BJ11" i="28"/>
  <c r="BI11" i="28"/>
  <c r="BH11" i="28"/>
  <c r="BG11" i="28"/>
  <c r="BF11" i="28"/>
  <c r="BE11" i="28"/>
  <c r="BD11" i="28"/>
  <c r="BC11" i="28"/>
  <c r="BB11" i="28"/>
  <c r="BA11" i="28"/>
  <c r="AZ11" i="28"/>
  <c r="AY11" i="28"/>
  <c r="AX11" i="28"/>
  <c r="AW11" i="28"/>
  <c r="AV11" i="28"/>
  <c r="AU11" i="28"/>
  <c r="AT11" i="28"/>
  <c r="AS11" i="28"/>
  <c r="AR11" i="28"/>
  <c r="AQ11" i="28"/>
  <c r="AP11" i="28"/>
  <c r="AT18" i="28" l="1"/>
  <c r="BG15" i="28"/>
  <c r="BB15" i="28"/>
  <c r="BD15" i="28"/>
  <c r="BF15" i="28"/>
  <c r="BC15" i="28"/>
  <c r="BE15" i="28"/>
  <c r="BJ15" i="28"/>
  <c r="BI15" i="28"/>
  <c r="BK15" i="28"/>
  <c r="AQ15" i="28"/>
  <c r="BP15" i="28"/>
  <c r="BN15" i="28"/>
  <c r="BQ15" i="28"/>
  <c r="AP15" i="28"/>
  <c r="AR15" i="28"/>
  <c r="BO15" i="28"/>
  <c r="AV15" i="28"/>
  <c r="BR15" i="28"/>
  <c r="BU11" i="28"/>
  <c r="BK18" i="28" s="1"/>
  <c r="BL15" i="28"/>
  <c r="BM15" i="28"/>
  <c r="AS15" i="28"/>
  <c r="AU15" i="28"/>
  <c r="AW15" i="28"/>
  <c r="BS15" i="28"/>
  <c r="AT15" i="28"/>
  <c r="AX15" i="28"/>
  <c r="BT15" i="28"/>
  <c r="AY15" i="28"/>
  <c r="BH15" i="28"/>
  <c r="AZ15" i="28"/>
  <c r="BA15" i="28"/>
  <c r="BU15" i="28" l="1"/>
</calcChain>
</file>

<file path=xl/sharedStrings.xml><?xml version="1.0" encoding="utf-8"?>
<sst xmlns="http://schemas.openxmlformats.org/spreadsheetml/2006/main" count="1226" uniqueCount="650">
  <si>
    <t>（様式第５号）</t>
    <rPh sb="1" eb="3">
      <t>ヨウシキ</t>
    </rPh>
    <rPh sb="3" eb="4">
      <t>ダイ</t>
    </rPh>
    <rPh sb="5" eb="6">
      <t>ゴウ</t>
    </rPh>
    <phoneticPr fontId="3"/>
  </si>
  <si>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6">
      <t>トド</t>
    </rPh>
    <rPh sb="26" eb="27">
      <t>デ</t>
    </rPh>
    <rPh sb="27" eb="28">
      <t>ショ</t>
    </rPh>
    <phoneticPr fontId="3"/>
  </si>
  <si>
    <t>　　年　　月　　日</t>
    <rPh sb="2" eb="3">
      <t>ネン</t>
    </rPh>
    <rPh sb="5" eb="6">
      <t>ガツ</t>
    </rPh>
    <rPh sb="8" eb="9">
      <t>ニチ</t>
    </rPh>
    <phoneticPr fontId="3"/>
  </si>
  <si>
    <t>和歌山県知事</t>
    <rPh sb="0" eb="4">
      <t>ワカヤマケン</t>
    </rPh>
    <rPh sb="4" eb="6">
      <t>チジ</t>
    </rPh>
    <phoneticPr fontId="3"/>
  </si>
  <si>
    <t>様</t>
    <rPh sb="0" eb="1">
      <t>サマ</t>
    </rPh>
    <phoneticPr fontId="3"/>
  </si>
  <si>
    <t>届出者</t>
    <rPh sb="0" eb="2">
      <t>トドケデ</t>
    </rPh>
    <rPh sb="2" eb="3">
      <t>シャ</t>
    </rPh>
    <phoneticPr fontId="3"/>
  </si>
  <si>
    <t>所 在 地</t>
    <rPh sb="0" eb="1">
      <t>トコロ</t>
    </rPh>
    <rPh sb="2" eb="3">
      <t>ザイ</t>
    </rPh>
    <rPh sb="4" eb="5">
      <t>チ</t>
    </rPh>
    <phoneticPr fontId="3"/>
  </si>
  <si>
    <t>事業者名</t>
    <rPh sb="0" eb="3">
      <t>ジギョウシャ</t>
    </rPh>
    <rPh sb="3" eb="4">
      <t>メイ</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</si>
  <si>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</si>
  <si>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事業所番号</t>
    <rPh sb="0" eb="3">
      <t>ジギョウショ</t>
    </rPh>
    <rPh sb="3" eb="5">
      <t>バンゴウ</t>
    </rPh>
    <phoneticPr fontId="3"/>
  </si>
  <si>
    <t>事業所名</t>
    <rPh sb="0" eb="3">
      <t>ジギョウショ</t>
    </rPh>
    <rPh sb="3" eb="4">
      <t>メイ</t>
    </rPh>
    <phoneticPr fontId="3"/>
  </si>
  <si>
    <t>（郵便番号　　　　　－　　　　　）</t>
    <rPh sb="1" eb="3">
      <t>ユウビン</t>
    </rPh>
    <rPh sb="3" eb="5">
      <t>バンゴウ</t>
    </rPh>
    <phoneticPr fontId="3"/>
  </si>
  <si>
    <t>連絡先</t>
    <rPh sb="0" eb="3">
      <t>レンラクサキ</t>
    </rPh>
    <phoneticPr fontId="3"/>
  </si>
  <si>
    <t>電話番号</t>
    <rPh sb="0" eb="2">
      <t>デンワ</t>
    </rPh>
    <rPh sb="2" eb="4">
      <t>バンゴウ</t>
    </rPh>
    <phoneticPr fontId="3"/>
  </si>
  <si>
    <t>ＦＡＸ番号</t>
    <rPh sb="3" eb="5">
      <t>バンゴウ</t>
    </rPh>
    <phoneticPr fontId="3"/>
  </si>
  <si>
    <t>管理者の氏名</t>
    <rPh sb="0" eb="3">
      <t>カンリシャ</t>
    </rPh>
    <rPh sb="4" eb="6">
      <t>シメイ</t>
    </rPh>
    <phoneticPr fontId="3"/>
  </si>
  <si>
    <t>関係書類</t>
    <rPh sb="0" eb="2">
      <t>カンケイ</t>
    </rPh>
    <rPh sb="2" eb="4">
      <t>ショルイ</t>
    </rPh>
    <phoneticPr fontId="3"/>
  </si>
  <si>
    <t>別紙のとおり</t>
    <rPh sb="0" eb="2">
      <t>ベッシ</t>
    </rPh>
    <phoneticPr fontId="3"/>
  </si>
  <si>
    <t>代表者</t>
    <rPh sb="0" eb="3">
      <t>ダイヒョウシャ</t>
    </rPh>
    <phoneticPr fontId="2"/>
  </si>
  <si>
    <t>職・氏名</t>
    <rPh sb="0" eb="1">
      <t>ショク</t>
    </rPh>
    <rPh sb="2" eb="4">
      <t>シメイ</t>
    </rPh>
    <phoneticPr fontId="3"/>
  </si>
  <si>
    <t>主たる事業所（施設）の所在地</t>
    <rPh sb="0" eb="1">
      <t>シュ</t>
    </rPh>
    <rPh sb="3" eb="6">
      <t>ジギョウショ</t>
    </rPh>
    <rPh sb="7" eb="9">
      <t>シセツ</t>
    </rPh>
    <rPh sb="11" eb="14">
      <t>ショザイチ</t>
    </rPh>
    <phoneticPr fontId="3"/>
  </si>
  <si>
    <t>異動年月日</t>
    <rPh sb="0" eb="2">
      <t>イドウ</t>
    </rPh>
    <rPh sb="2" eb="5">
      <t>ネンガッピ</t>
    </rPh>
    <phoneticPr fontId="2"/>
  </si>
  <si>
    <t>支援の種類</t>
    <rPh sb="0" eb="2">
      <t>シエン</t>
    </rPh>
    <rPh sb="3" eb="5">
      <t>シュルイ</t>
    </rPh>
    <phoneticPr fontId="3"/>
  </si>
  <si>
    <r>
      <t xml:space="preserve">異動等の区分
</t>
    </r>
    <r>
      <rPr>
        <sz val="8"/>
        <rFont val="ＭＳ ゴシック"/>
        <family val="3"/>
        <charset val="128"/>
      </rPr>
      <t>１ 新規
２ 変更
３ 終了</t>
    </r>
    <rPh sb="0" eb="2">
      <t>イドウ</t>
    </rPh>
    <rPh sb="2" eb="3">
      <t>トウ</t>
    </rPh>
    <rPh sb="4" eb="6">
      <t>クブン</t>
    </rPh>
    <rPh sb="9" eb="11">
      <t>シンキ</t>
    </rPh>
    <rPh sb="14" eb="16">
      <t>ヘンコウ</t>
    </rPh>
    <rPh sb="19" eb="21">
      <t>シュウリョウ</t>
    </rPh>
    <phoneticPr fontId="2"/>
  </si>
  <si>
    <t>「心理担当職員配置体制」欄の「３．Ⅱ」は、配置した心理指導担当職員が公認心理師の資格を有している場合に設定する。</t>
    <phoneticPr fontId="3"/>
  </si>
  <si>
    <t>※９</t>
    <phoneticPr fontId="3"/>
  </si>
  <si>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3"/>
  </si>
  <si>
    <t>※８</t>
    <phoneticPr fontId="3"/>
  </si>
  <si>
    <t>「共生型サービス対象区分」欄が「２．該当」の場合に設定する。</t>
    <phoneticPr fontId="3"/>
  </si>
  <si>
    <t>※７</t>
    <phoneticPr fontId="3"/>
  </si>
  <si>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3"/>
  </si>
  <si>
    <t>※６</t>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</si>
  <si>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</si>
  <si>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※５</t>
    <phoneticPr fontId="3"/>
  </si>
  <si>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3"/>
  </si>
  <si>
    <t>※４</t>
    <phoneticPr fontId="3"/>
  </si>
  <si>
    <t>「開所時間減算区分」欄は、開所時間減算が「２．あり」の場合に設定する。          　　　　</t>
    <phoneticPr fontId="3"/>
  </si>
  <si>
    <t>※３</t>
    <phoneticPr fontId="3"/>
  </si>
  <si>
    <t>「定員規模」欄には、定員数を記入すること。            　　　　</t>
    <rPh sb="1" eb="3">
      <t>テイイン</t>
    </rPh>
    <rPh sb="3" eb="5">
      <t>キボ</t>
    </rPh>
    <rPh sb="6" eb="7">
      <t>ラン</t>
    </rPh>
    <rPh sb="10" eb="12">
      <t>テイイン</t>
    </rPh>
    <rPh sb="12" eb="13">
      <t>カズ</t>
    </rPh>
    <rPh sb="14" eb="16">
      <t>キニュウ</t>
    </rPh>
    <phoneticPr fontId="3"/>
  </si>
  <si>
    <t>※２             　　　　</t>
    <phoneticPr fontId="3"/>
  </si>
  <si>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3"/>
  </si>
  <si>
    <t>※１　              　　　　</t>
    <phoneticPr fontId="3"/>
  </si>
  <si>
    <t>１．非該当　　２．該当</t>
    <phoneticPr fontId="3"/>
  </si>
  <si>
    <t>地域生活支援拠点等</t>
    <phoneticPr fontId="3"/>
  </si>
  <si>
    <t>　１．なし　　２．あり</t>
    <phoneticPr fontId="12"/>
  </si>
  <si>
    <t>ピアサポート体制</t>
    <phoneticPr fontId="12"/>
  </si>
  <si>
    <t>　１．なし　　２．あり</t>
    <phoneticPr fontId="3"/>
  </si>
  <si>
    <t>主任相談支援専門員配置</t>
    <phoneticPr fontId="3"/>
  </si>
  <si>
    <t>精神障害者支援体制</t>
    <phoneticPr fontId="3"/>
  </si>
  <si>
    <t>要医療児者支援体制</t>
    <phoneticPr fontId="3"/>
  </si>
  <si>
    <t>行動障害支援体制</t>
    <phoneticPr fontId="3"/>
  </si>
  <si>
    <t>相談支援機能強化型体制</t>
    <phoneticPr fontId="3"/>
  </si>
  <si>
    <t>障害児相談支援</t>
    <rPh sb="0" eb="3">
      <t>ショウガイジ</t>
    </rPh>
    <rPh sb="3" eb="5">
      <t>ソウダン</t>
    </rPh>
    <rPh sb="5" eb="7">
      <t>シエン</t>
    </rPh>
    <phoneticPr fontId="3"/>
  </si>
  <si>
    <t>相談支援</t>
    <rPh sb="0" eb="2">
      <t>ソウダン</t>
    </rPh>
    <rPh sb="2" eb="4">
      <t>シエン</t>
    </rPh>
    <phoneticPr fontId="3"/>
  </si>
  <si>
    <t>１．非該当　　２．該当</t>
    <rPh sb="2" eb="5">
      <t>ヒガイトウ</t>
    </rPh>
    <rPh sb="9" eb="11">
      <t>ガイトウ</t>
    </rPh>
    <phoneticPr fontId="3"/>
  </si>
  <si>
    <t>指定管理者制度適用区分</t>
    <rPh sb="9" eb="11">
      <t>クブン</t>
    </rPh>
    <phoneticPr fontId="3"/>
  </si>
  <si>
    <t>１．Ⅰ　　２．Ⅱ</t>
    <phoneticPr fontId="3"/>
  </si>
  <si>
    <t>福祉・介護職員等特定処遇改善加算区分（※6）</t>
    <rPh sb="16" eb="18">
      <t>クブン</t>
    </rPh>
    <phoneticPr fontId="3"/>
  </si>
  <si>
    <t>キャリアパス区分（※5）</t>
    <phoneticPr fontId="3"/>
  </si>
  <si>
    <t>１．なし　　２．あり</t>
    <phoneticPr fontId="3"/>
  </si>
  <si>
    <t>福祉・介護職員等特定処遇改善加算対象</t>
    <rPh sb="16" eb="18">
      <t>タイショウ</t>
    </rPh>
    <phoneticPr fontId="3"/>
  </si>
  <si>
    <t>福祉・介護職員処遇改善加算対象</t>
    <rPh sb="5" eb="7">
      <t>ショクイン</t>
    </rPh>
    <phoneticPr fontId="3"/>
  </si>
  <si>
    <t>１．なし　　２．あり</t>
    <phoneticPr fontId="12"/>
  </si>
  <si>
    <t>ソーシャルワーカー配置体制</t>
    <phoneticPr fontId="12"/>
  </si>
  <si>
    <t>小規模グループケア体制</t>
    <rPh sb="0" eb="3">
      <t>ショウキボ</t>
    </rPh>
    <rPh sb="9" eb="11">
      <t>タイセイ</t>
    </rPh>
    <phoneticPr fontId="3"/>
  </si>
  <si>
    <t>保育職員加配</t>
    <rPh sb="0" eb="2">
      <t>ホイク</t>
    </rPh>
    <rPh sb="2" eb="4">
      <t>ショクイン</t>
    </rPh>
    <rPh sb="4" eb="6">
      <t>カハイ</t>
    </rPh>
    <phoneticPr fontId="3"/>
  </si>
  <si>
    <t>福祉専門職員配置等</t>
    <rPh sb="0" eb="2">
      <t>フクシ</t>
    </rPh>
    <rPh sb="2" eb="4">
      <t>センモン</t>
    </rPh>
    <rPh sb="4" eb="6">
      <t>ショクイン</t>
    </rPh>
    <rPh sb="6" eb="8">
      <t>ハイチ</t>
    </rPh>
    <rPh sb="8" eb="9">
      <t>トウ</t>
    </rPh>
    <phoneticPr fontId="3"/>
  </si>
  <si>
    <t>自活訓練体制（Ⅱ）</t>
    <rPh sb="0" eb="2">
      <t>ジカツ</t>
    </rPh>
    <rPh sb="2" eb="4">
      <t>クンレン</t>
    </rPh>
    <rPh sb="4" eb="6">
      <t>タイセイ</t>
    </rPh>
    <phoneticPr fontId="3"/>
  </si>
  <si>
    <t>自活訓練体制（Ⅰ）</t>
    <rPh sb="0" eb="2">
      <t>ジカツ</t>
    </rPh>
    <rPh sb="2" eb="4">
      <t>クンレン</t>
    </rPh>
    <rPh sb="4" eb="6">
      <t>タイセイ</t>
    </rPh>
    <phoneticPr fontId="3"/>
  </si>
  <si>
    <t>１．なし　　２．Ⅰ　　３．Ⅱ</t>
    <phoneticPr fontId="3"/>
  </si>
  <si>
    <t>心理担当職員配置体制（※9）</t>
    <rPh sb="0" eb="2">
      <t>シンリ</t>
    </rPh>
    <rPh sb="2" eb="4">
      <t>タントウ</t>
    </rPh>
    <rPh sb="4" eb="6">
      <t>ショクイン</t>
    </rPh>
    <rPh sb="6" eb="8">
      <t>ハイチ</t>
    </rPh>
    <rPh sb="8" eb="10">
      <t>タイセイ</t>
    </rPh>
    <phoneticPr fontId="3"/>
  </si>
  <si>
    <t>強度行動障害加算体制</t>
    <rPh sb="0" eb="2">
      <t>キョウド</t>
    </rPh>
    <rPh sb="2" eb="4">
      <t>コウドウ</t>
    </rPh>
    <rPh sb="4" eb="6">
      <t>ショウガイ</t>
    </rPh>
    <rPh sb="6" eb="8">
      <t>カサン</t>
    </rPh>
    <rPh sb="8" eb="10">
      <t>タイセイ</t>
    </rPh>
    <phoneticPr fontId="3"/>
  </si>
  <si>
    <t>重度障害児支援</t>
    <rPh sb="0" eb="2">
      <t>ジュウド</t>
    </rPh>
    <rPh sb="2" eb="5">
      <t>ショウガイジ</t>
    </rPh>
    <rPh sb="5" eb="7">
      <t>シエン</t>
    </rPh>
    <phoneticPr fontId="3"/>
  </si>
  <si>
    <t>定員超過</t>
    <rPh sb="0" eb="2">
      <t>テイイン</t>
    </rPh>
    <rPh sb="2" eb="4">
      <t>チョウカ</t>
    </rPh>
    <phoneticPr fontId="3"/>
  </si>
  <si>
    <t>重度肢体不自由児入所棟設置（※8）</t>
    <rPh sb="0" eb="2">
      <t>ジュウド</t>
    </rPh>
    <rPh sb="2" eb="4">
      <t>シタイ</t>
    </rPh>
    <rPh sb="4" eb="7">
      <t>フジユウ</t>
    </rPh>
    <rPh sb="7" eb="8">
      <t>ジ</t>
    </rPh>
    <rPh sb="8" eb="10">
      <t>ニュウショ</t>
    </rPh>
    <rPh sb="10" eb="11">
      <t>トウ</t>
    </rPh>
    <rPh sb="11" eb="13">
      <t>セッチ</t>
    </rPh>
    <phoneticPr fontId="3"/>
  </si>
  <si>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3"/>
  </si>
  <si>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3"/>
  </si>
  <si>
    <t>医療型障害児
入所施設</t>
    <rPh sb="0" eb="2">
      <t>イリョウ</t>
    </rPh>
    <rPh sb="2" eb="3">
      <t>ガタ</t>
    </rPh>
    <rPh sb="3" eb="6">
      <t>ショウガイジ</t>
    </rPh>
    <rPh sb="7" eb="9">
      <t>ニュウショ</t>
    </rPh>
    <rPh sb="9" eb="11">
      <t>シセツ</t>
    </rPh>
    <phoneticPr fontId="3"/>
  </si>
  <si>
    <t>ソーシャルワーカー配置体制</t>
    <rPh sb="9" eb="11">
      <t>ハイチ</t>
    </rPh>
    <rPh sb="11" eb="13">
      <t>タイセイ</t>
    </rPh>
    <phoneticPr fontId="12"/>
  </si>
  <si>
    <t>１．なし　　２．本体施設又は同一敷地の建物で行う場合　　３．サテライト</t>
    <phoneticPr fontId="3"/>
  </si>
  <si>
    <t>　　　　　　　　　　　１．なし　　　　　　２．その他栄養士
　　　　　　　　　　　３．常勤栄養士　　　４．常勤管理栄養士</t>
    <phoneticPr fontId="3"/>
  </si>
  <si>
    <t>栄養士配置体制（※4）</t>
    <rPh sb="0" eb="3">
      <t>エイヨウシ</t>
    </rPh>
    <rPh sb="3" eb="5">
      <t>ハイチ</t>
    </rPh>
    <rPh sb="5" eb="7">
      <t>タイセイ</t>
    </rPh>
    <phoneticPr fontId="3"/>
  </si>
  <si>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3"/>
  </si>
  <si>
    <t>児童指導員等加配体制</t>
    <rPh sb="0" eb="2">
      <t>ジドウ</t>
    </rPh>
    <rPh sb="2" eb="5">
      <t>シドウイン</t>
    </rPh>
    <rPh sb="5" eb="6">
      <t>トウ</t>
    </rPh>
    <rPh sb="6" eb="8">
      <t>カハイ</t>
    </rPh>
    <rPh sb="8" eb="10">
      <t>タイセイ</t>
    </rPh>
    <phoneticPr fontId="3"/>
  </si>
  <si>
    <t>看護職員配置体制</t>
    <rPh sb="2" eb="4">
      <t>ショクイン</t>
    </rPh>
    <phoneticPr fontId="3"/>
  </si>
  <si>
    <t>重度障害児支援（強度行動障害）</t>
    <rPh sb="0" eb="2">
      <t>ジュウド</t>
    </rPh>
    <rPh sb="2" eb="5">
      <t>ショウガイジ</t>
    </rPh>
    <rPh sb="5" eb="7">
      <t>シエン</t>
    </rPh>
    <rPh sb="8" eb="10">
      <t>キョウド</t>
    </rPh>
    <rPh sb="10" eb="12">
      <t>コウドウ</t>
    </rPh>
    <rPh sb="12" eb="14">
      <t>ショウガイ</t>
    </rPh>
    <phoneticPr fontId="3"/>
  </si>
  <si>
    <t>職業指導員体制</t>
    <rPh sb="0" eb="2">
      <t>ショクギョウ</t>
    </rPh>
    <rPh sb="2" eb="4">
      <t>シドウ</t>
    </rPh>
    <rPh sb="4" eb="5">
      <t>イン</t>
    </rPh>
    <rPh sb="5" eb="7">
      <t>タイセイ</t>
    </rPh>
    <phoneticPr fontId="3"/>
  </si>
  <si>
    <t>重度肢体不自由児入所棟設置（※8）</t>
    <phoneticPr fontId="3"/>
  </si>
  <si>
    <t>重度障害児入所棟設置（知的・自閉）（※8）</t>
    <rPh sb="11" eb="13">
      <t>チテキ</t>
    </rPh>
    <rPh sb="14" eb="16">
      <t>ジヘイ</t>
    </rPh>
    <phoneticPr fontId="3"/>
  </si>
  <si>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3"/>
  </si>
  <si>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3"/>
  </si>
  <si>
    <t>１．なし
２．あり</t>
    <phoneticPr fontId="3"/>
  </si>
  <si>
    <t>福祉型障害児
入所施設</t>
    <rPh sb="0" eb="3">
      <t>フクシガタ</t>
    </rPh>
    <rPh sb="3" eb="6">
      <t>ショウガイジ</t>
    </rPh>
    <rPh sb="7" eb="9">
      <t>ニュウショ</t>
    </rPh>
    <rPh sb="9" eb="11">
      <t>シセツ</t>
    </rPh>
    <phoneticPr fontId="3"/>
  </si>
  <si>
    <t>障害児入所給付費</t>
    <rPh sb="0" eb="3">
      <t>ショウガイジ</t>
    </rPh>
    <rPh sb="3" eb="5">
      <t>ニュウショ</t>
    </rPh>
    <rPh sb="5" eb="7">
      <t>キュウフ</t>
    </rPh>
    <rPh sb="7" eb="8">
      <t>ヒ</t>
    </rPh>
    <phoneticPr fontId="3"/>
  </si>
  <si>
    <t>児童発達支援管理責任者欠如</t>
    <rPh sb="0" eb="2">
      <t>ジドウ</t>
    </rPh>
    <rPh sb="2" eb="4">
      <t>ハッタツ</t>
    </rPh>
    <rPh sb="4" eb="6">
      <t>シエン</t>
    </rPh>
    <rPh sb="6" eb="8">
      <t>カンリ</t>
    </rPh>
    <rPh sb="8" eb="10">
      <t>セキニン</t>
    </rPh>
    <rPh sb="10" eb="11">
      <t>シャ</t>
    </rPh>
    <rPh sb="11" eb="13">
      <t>ケツジョ</t>
    </rPh>
    <phoneticPr fontId="3"/>
  </si>
  <si>
    <t>訪問支援員特別体制</t>
    <rPh sb="7" eb="9">
      <t>タイセイ</t>
    </rPh>
    <phoneticPr fontId="3"/>
  </si>
  <si>
    <t>居宅訪問型
児童発達支援</t>
    <rPh sb="0" eb="2">
      <t>キョタク</t>
    </rPh>
    <rPh sb="2" eb="4">
      <t>ホウモン</t>
    </rPh>
    <rPh sb="4" eb="5">
      <t>ガタ</t>
    </rPh>
    <rPh sb="6" eb="8">
      <t>ジドウ</t>
    </rPh>
    <rPh sb="8" eb="10">
      <t>ハッタツ</t>
    </rPh>
    <rPh sb="10" eb="12">
      <t>シエン</t>
    </rPh>
    <phoneticPr fontId="3"/>
  </si>
  <si>
    <t>保育所等訪問支援</t>
    <rPh sb="0" eb="2">
      <t>ホイク</t>
    </rPh>
    <rPh sb="2" eb="3">
      <t>ショ</t>
    </rPh>
    <rPh sb="3" eb="4">
      <t>トウ</t>
    </rPh>
    <rPh sb="4" eb="6">
      <t>ホウモン</t>
    </rPh>
    <rPh sb="6" eb="8">
      <t>シエン</t>
    </rPh>
    <phoneticPr fontId="3"/>
  </si>
  <si>
    <t>１．非該当　　２．Ⅰ　　３．Ⅱ　　４．Ⅲ</t>
    <rPh sb="2" eb="5">
      <t>ヒガイトウ</t>
    </rPh>
    <phoneticPr fontId="3"/>
  </si>
  <si>
    <t>共生型サービス体制強化（※7）</t>
    <rPh sb="0" eb="3">
      <t>キョウセイガタ</t>
    </rPh>
    <rPh sb="7" eb="9">
      <t>タイセイ</t>
    </rPh>
    <rPh sb="9" eb="11">
      <t>キョウカ</t>
    </rPh>
    <phoneticPr fontId="3"/>
  </si>
  <si>
    <t>共生型サービス対象区分</t>
    <phoneticPr fontId="3"/>
  </si>
  <si>
    <t>１．なし　　２．理学療法士等</t>
    <phoneticPr fontId="12"/>
  </si>
  <si>
    <t>専門的支援加算体制</t>
    <rPh sb="7" eb="9">
      <t>タイセイ</t>
    </rPh>
    <phoneticPr fontId="12"/>
  </si>
  <si>
    <t>延長支援体制</t>
    <rPh sb="0" eb="2">
      <t>エンチョウ</t>
    </rPh>
    <rPh sb="2" eb="4">
      <t>シエン</t>
    </rPh>
    <rPh sb="4" eb="6">
      <t>タイセイ</t>
    </rPh>
    <phoneticPr fontId="3"/>
  </si>
  <si>
    <t>特別支援体制</t>
    <rPh sb="0" eb="2">
      <t>トクベツ</t>
    </rPh>
    <rPh sb="2" eb="4">
      <t>シエン</t>
    </rPh>
    <rPh sb="4" eb="6">
      <t>タイセイ</t>
    </rPh>
    <phoneticPr fontId="3"/>
  </si>
  <si>
    <t>看護職員加配体制（重度）</t>
    <rPh sb="0" eb="2">
      <t>カンゴ</t>
    </rPh>
    <rPh sb="2" eb="4">
      <t>ショクイン</t>
    </rPh>
    <rPh sb="4" eb="5">
      <t>クワ</t>
    </rPh>
    <rPh sb="6" eb="8">
      <t>タイセイ</t>
    </rPh>
    <rPh sb="9" eb="11">
      <t>ジュウド</t>
    </rPh>
    <phoneticPr fontId="3"/>
  </si>
  <si>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5">
      <t>センモン</t>
    </rPh>
    <rPh sb="45" eb="47">
      <t>ショクイン</t>
    </rPh>
    <rPh sb="48" eb="51">
      <t>ホイクシ</t>
    </rPh>
    <phoneticPr fontId="3"/>
  </si>
  <si>
    <t>児童指導員等加配体制（Ⅰ）</t>
    <rPh sb="0" eb="2">
      <t>ジドウ</t>
    </rPh>
    <rPh sb="2" eb="5">
      <t>シドウイン</t>
    </rPh>
    <rPh sb="5" eb="6">
      <t>トウ</t>
    </rPh>
    <rPh sb="6" eb="8">
      <t>カハイ</t>
    </rPh>
    <rPh sb="8" eb="10">
      <t>タイセイ</t>
    </rPh>
    <phoneticPr fontId="3"/>
  </si>
  <si>
    <t>自己評価結果等未公表減算</t>
    <rPh sb="0" eb="2">
      <t>ジコ</t>
    </rPh>
    <rPh sb="2" eb="4">
      <t>ヒョウカ</t>
    </rPh>
    <rPh sb="4" eb="6">
      <t>ケッカ</t>
    </rPh>
    <rPh sb="6" eb="7">
      <t>トウ</t>
    </rPh>
    <rPh sb="7" eb="8">
      <t>ミ</t>
    </rPh>
    <rPh sb="8" eb="10">
      <t>コウヒョウ</t>
    </rPh>
    <rPh sb="10" eb="12">
      <t>ゲンザン</t>
    </rPh>
    <phoneticPr fontId="3"/>
  </si>
  <si>
    <t>職員欠如</t>
    <rPh sb="0" eb="2">
      <t>ショクイン</t>
    </rPh>
    <rPh sb="2" eb="4">
      <t>ケツジョ</t>
    </rPh>
    <phoneticPr fontId="3"/>
  </si>
  <si>
    <t>１．４時間未満　　２．４時間以上６時間未満</t>
    <phoneticPr fontId="3"/>
  </si>
  <si>
    <t>開所時間減算区分（※3）</t>
    <rPh sb="0" eb="2">
      <t>カイショ</t>
    </rPh>
    <rPh sb="2" eb="4">
      <t>ジカン</t>
    </rPh>
    <rPh sb="4" eb="6">
      <t>ゲンザン</t>
    </rPh>
    <rPh sb="6" eb="8">
      <t>クブン</t>
    </rPh>
    <phoneticPr fontId="3"/>
  </si>
  <si>
    <t>開所時間減算</t>
    <rPh sb="0" eb="2">
      <t>カイショ</t>
    </rPh>
    <rPh sb="2" eb="4">
      <t>ジカン</t>
    </rPh>
    <rPh sb="4" eb="6">
      <t>ゲンサン</t>
    </rPh>
    <phoneticPr fontId="3"/>
  </si>
  <si>
    <t>１．非該当　　２．区分１　　３．区分２</t>
    <phoneticPr fontId="3"/>
  </si>
  <si>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3"/>
  </si>
  <si>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3"/>
  </si>
  <si>
    <t>放課後等デイ
サービス</t>
    <rPh sb="0" eb="3">
      <t>ホウカゴ</t>
    </rPh>
    <rPh sb="3" eb="4">
      <t>トウ</t>
    </rPh>
    <phoneticPr fontId="3"/>
  </si>
  <si>
    <t>定員超過</t>
    <phoneticPr fontId="3"/>
  </si>
  <si>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3"/>
  </si>
  <si>
    <t>医療型
児童発達支援</t>
    <rPh sb="0" eb="2">
      <t>イリョウ</t>
    </rPh>
    <rPh sb="2" eb="3">
      <t>ガタ</t>
    </rPh>
    <rPh sb="4" eb="6">
      <t>ジドウ</t>
    </rPh>
    <rPh sb="6" eb="8">
      <t>ハッタツ</t>
    </rPh>
    <rPh sb="8" eb="10">
      <t>シエン</t>
    </rPh>
    <phoneticPr fontId="3"/>
  </si>
  <si>
    <r>
      <t>１．なし　　２．理学療法士等</t>
    </r>
    <r>
      <rPr>
        <sz val="11"/>
        <color rgb="FFFF0000"/>
        <rFont val="ＭＳ ゴシック"/>
        <family val="3"/>
        <charset val="128"/>
      </rPr>
      <t>（5年以上保育士含む）</t>
    </r>
    <r>
      <rPr>
        <sz val="11"/>
        <rFont val="ＭＳ ゴシック"/>
        <family val="3"/>
        <charset val="128"/>
      </rPr>
      <t>　　３．児童指導員</t>
    </r>
    <r>
      <rPr>
        <sz val="11"/>
        <color rgb="FFFF0000"/>
        <rFont val="ＭＳ ゴシック"/>
        <family val="3"/>
        <charset val="128"/>
      </rPr>
      <t>（5年以上）</t>
    </r>
    <rPh sb="16" eb="17">
      <t>ネン</t>
    </rPh>
    <rPh sb="17" eb="19">
      <t>イジョウ</t>
    </rPh>
    <rPh sb="19" eb="22">
      <t>ホイクシ</t>
    </rPh>
    <rPh sb="22" eb="23">
      <t>フク</t>
    </rPh>
    <rPh sb="29" eb="31">
      <t>ジドウ</t>
    </rPh>
    <rPh sb="31" eb="34">
      <t>シドウイン</t>
    </rPh>
    <rPh sb="36" eb="37">
      <t>ネン</t>
    </rPh>
    <rPh sb="37" eb="39">
      <t>イジョウ</t>
    </rPh>
    <phoneticPr fontId="12"/>
  </si>
  <si>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3"/>
  </si>
  <si>
    <t>児童発達支援管理責任者欠如</t>
    <rPh sb="0" eb="2">
      <t>ジドウ</t>
    </rPh>
    <rPh sb="2" eb="4">
      <t>ハッタツ</t>
    </rPh>
    <rPh sb="4" eb="6">
      <t>シエン</t>
    </rPh>
    <phoneticPr fontId="3"/>
  </si>
  <si>
    <t>１．非該当　　２．Ⅰ　　３．Ⅱ</t>
    <rPh sb="2" eb="5">
      <t>ヒガイトウ</t>
    </rPh>
    <phoneticPr fontId="3"/>
  </si>
  <si>
    <t>未就学児等支援区分</t>
    <rPh sb="0" eb="4">
      <t>ミシュウガクジ</t>
    </rPh>
    <rPh sb="4" eb="5">
      <t>ナド</t>
    </rPh>
    <rPh sb="5" eb="7">
      <t>シエン</t>
    </rPh>
    <phoneticPr fontId="3"/>
  </si>
  <si>
    <t>１．児童発達支援センター
２．児童発達支援センター以外</t>
    <rPh sb="2" eb="4">
      <t>ジドウ</t>
    </rPh>
    <rPh sb="4" eb="6">
      <t>ハッタツ</t>
    </rPh>
    <rPh sb="6" eb="8">
      <t>シエン</t>
    </rPh>
    <rPh sb="25" eb="27">
      <t>イガイ</t>
    </rPh>
    <phoneticPr fontId="3"/>
  </si>
  <si>
    <t>児童発達支援</t>
    <rPh sb="0" eb="2">
      <t>ジドウ</t>
    </rPh>
    <rPh sb="2" eb="4">
      <t>ハッタツ</t>
    </rPh>
    <rPh sb="4" eb="6">
      <t>シエン</t>
    </rPh>
    <phoneticPr fontId="3"/>
  </si>
  <si>
    <t xml:space="preserve">                     障害児通所給付費</t>
    <rPh sb="21" eb="24">
      <t>ショウガイジ</t>
    </rPh>
    <rPh sb="24" eb="26">
      <t>ツウショ</t>
    </rPh>
    <rPh sb="26" eb="28">
      <t>キュウフ</t>
    </rPh>
    <rPh sb="28" eb="29">
      <t>ヒ</t>
    </rPh>
    <phoneticPr fontId="3"/>
  </si>
  <si>
    <r>
      <t>　11．一級地　　12．二級地　　13．三級地　　14．四級地　　15．五級地
  16．六級地　　17．七級地　　23．その他
　</t>
    </r>
    <r>
      <rPr>
        <sz val="11"/>
        <color rgb="FFFF0000"/>
        <rFont val="ＭＳ ゴシック"/>
        <family val="3"/>
        <charset val="128"/>
      </rPr>
      <t>※（令和3～5年度）六級地：和歌山市・橋本市、　その他：六級地該当除く和歌山県内市町村</t>
    </r>
    <rPh sb="63" eb="64">
      <t>タ</t>
    </rPh>
    <rPh sb="68" eb="70">
      <t>レイワ</t>
    </rPh>
    <rPh sb="73" eb="74">
      <t>ネン</t>
    </rPh>
    <rPh sb="74" eb="75">
      <t>ド</t>
    </rPh>
    <rPh sb="80" eb="84">
      <t>ワカヤマシ</t>
    </rPh>
    <rPh sb="85" eb="88">
      <t>ハシモトシ</t>
    </rPh>
    <rPh sb="92" eb="93">
      <t>タ</t>
    </rPh>
    <rPh sb="97" eb="99">
      <t>ガイトウ</t>
    </rPh>
    <rPh sb="99" eb="100">
      <t>ノゾ</t>
    </rPh>
    <rPh sb="101" eb="104">
      <t>ワカヤマ</t>
    </rPh>
    <rPh sb="104" eb="106">
      <t>ケンナイ</t>
    </rPh>
    <rPh sb="106" eb="109">
      <t>シチョウソン</t>
    </rPh>
    <phoneticPr fontId="3"/>
  </si>
  <si>
    <t>地域区分</t>
    <rPh sb="0" eb="1">
      <t>チ</t>
    </rPh>
    <rPh sb="1" eb="2">
      <t>イキ</t>
    </rPh>
    <rPh sb="2" eb="3">
      <t>ク</t>
    </rPh>
    <rPh sb="3" eb="4">
      <t>ブン</t>
    </rPh>
    <phoneticPr fontId="3"/>
  </si>
  <si>
    <t>適用開始日</t>
    <rPh sb="0" eb="2">
      <t>テキヨウ</t>
    </rPh>
    <rPh sb="2" eb="5">
      <t>カイシビ</t>
    </rPh>
    <phoneticPr fontId="3"/>
  </si>
  <si>
    <t>その他該当する体制等</t>
    <rPh sb="2" eb="3">
      <t>タ</t>
    </rPh>
    <rPh sb="3" eb="5">
      <t>ガイトウ</t>
    </rPh>
    <rPh sb="7" eb="9">
      <t>タイセイ</t>
    </rPh>
    <rPh sb="9" eb="10">
      <t>トウ</t>
    </rPh>
    <phoneticPr fontId="3"/>
  </si>
  <si>
    <t>主たる障害種別</t>
    <rPh sb="0" eb="1">
      <t>シュ</t>
    </rPh>
    <rPh sb="3" eb="5">
      <t>ショウガイ</t>
    </rPh>
    <rPh sb="5" eb="7">
      <t>シュベツ</t>
    </rPh>
    <phoneticPr fontId="3"/>
  </si>
  <si>
    <t>施設等区分</t>
    <rPh sb="0" eb="2">
      <t>シセツ</t>
    </rPh>
    <rPh sb="2" eb="3">
      <t>トウ</t>
    </rPh>
    <rPh sb="3" eb="5">
      <t>クブン</t>
    </rPh>
    <phoneticPr fontId="3"/>
  </si>
  <si>
    <t>定員規模
（※2）</t>
    <rPh sb="0" eb="2">
      <t>テイイン</t>
    </rPh>
    <rPh sb="2" eb="4">
      <t>キボ</t>
    </rPh>
    <phoneticPr fontId="3"/>
  </si>
  <si>
    <t>特例による指定の有無
（※1）</t>
    <rPh sb="0" eb="2">
      <t>トクレイ</t>
    </rPh>
    <rPh sb="5" eb="7">
      <t>シテイ</t>
    </rPh>
    <rPh sb="8" eb="10">
      <t>ウム</t>
    </rPh>
    <phoneticPr fontId="3"/>
  </si>
  <si>
    <t>提供サービス</t>
    <rPh sb="0" eb="2">
      <t>テイキョウ</t>
    </rPh>
    <phoneticPr fontId="3"/>
  </si>
  <si>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3"/>
  </si>
  <si>
    <t>（様式第５号　別紙）</t>
    <rPh sb="1" eb="3">
      <t>ヨウシキ</t>
    </rPh>
    <rPh sb="3" eb="4">
      <t>ダイ</t>
    </rPh>
    <rPh sb="5" eb="6">
      <t>ゴウ</t>
    </rPh>
    <rPh sb="7" eb="9">
      <t>ベッシ</t>
    </rPh>
    <phoneticPr fontId="2"/>
  </si>
  <si>
    <t>（児童福祉法）加算別紙一覧</t>
    <rPh sb="1" eb="3">
      <t>ジドウ</t>
    </rPh>
    <rPh sb="3" eb="5">
      <t>フクシ</t>
    </rPh>
    <rPh sb="5" eb="6">
      <t>ホウ</t>
    </rPh>
    <rPh sb="7" eb="9">
      <t>カサン</t>
    </rPh>
    <rPh sb="9" eb="11">
      <t>ベッシ</t>
    </rPh>
    <rPh sb="11" eb="13">
      <t>イチラン</t>
    </rPh>
    <phoneticPr fontId="3"/>
  </si>
  <si>
    <t>児童発達支援センター</t>
    <rPh sb="0" eb="2">
      <t>ジドウ</t>
    </rPh>
    <rPh sb="2" eb="4">
      <t>ハッタツ</t>
    </rPh>
    <rPh sb="4" eb="6">
      <t>シエン</t>
    </rPh>
    <phoneticPr fontId="3"/>
  </si>
  <si>
    <t>児童発達支援
（センター以外）</t>
    <rPh sb="0" eb="2">
      <t>ジドウ</t>
    </rPh>
    <rPh sb="2" eb="4">
      <t>ハッタツ</t>
    </rPh>
    <rPh sb="4" eb="6">
      <t>シエン</t>
    </rPh>
    <rPh sb="12" eb="14">
      <t>イガイ</t>
    </rPh>
    <phoneticPr fontId="3"/>
  </si>
  <si>
    <t>放課後等デイサービス</t>
    <rPh sb="0" eb="3">
      <t>ホウカゴ</t>
    </rPh>
    <rPh sb="3" eb="4">
      <t>トウ</t>
    </rPh>
    <phoneticPr fontId="3"/>
  </si>
  <si>
    <t>保育所等訪問支援</t>
    <rPh sb="0" eb="3">
      <t>ホイクショ</t>
    </rPh>
    <rPh sb="3" eb="4">
      <t>トウ</t>
    </rPh>
    <rPh sb="4" eb="6">
      <t>ホウモン</t>
    </rPh>
    <rPh sb="6" eb="8">
      <t>シエン</t>
    </rPh>
    <phoneticPr fontId="3"/>
  </si>
  <si>
    <t>居宅訪問型児童発達支援</t>
    <rPh sb="0" eb="2">
      <t>キョタク</t>
    </rPh>
    <rPh sb="2" eb="4">
      <t>ホウモン</t>
    </rPh>
    <rPh sb="4" eb="5">
      <t>ガタ</t>
    </rPh>
    <rPh sb="5" eb="7">
      <t>ジドウ</t>
    </rPh>
    <rPh sb="7" eb="9">
      <t>ハッタツ</t>
    </rPh>
    <rPh sb="9" eb="11">
      <t>シエン</t>
    </rPh>
    <phoneticPr fontId="3"/>
  </si>
  <si>
    <t>福祉型入所施設</t>
    <rPh sb="0" eb="3">
      <t>フクシガタ</t>
    </rPh>
    <rPh sb="3" eb="5">
      <t>ニュウショ</t>
    </rPh>
    <rPh sb="5" eb="7">
      <t>シセツ</t>
    </rPh>
    <phoneticPr fontId="3"/>
  </si>
  <si>
    <t>医療型入所施設</t>
    <rPh sb="0" eb="2">
      <t>イリョウ</t>
    </rPh>
    <rPh sb="2" eb="3">
      <t>ガタ</t>
    </rPh>
    <rPh sb="3" eb="5">
      <t>ニュウショ</t>
    </rPh>
    <rPh sb="5" eb="7">
      <t>シセツ</t>
    </rPh>
    <phoneticPr fontId="3"/>
  </si>
  <si>
    <t>○</t>
    <phoneticPr fontId="3"/>
  </si>
  <si>
    <t>児・加算別紙１</t>
    <rPh sb="0" eb="1">
      <t>ジ</t>
    </rPh>
    <rPh sb="2" eb="4">
      <t>カサン</t>
    </rPh>
    <phoneticPr fontId="3"/>
  </si>
  <si>
    <t>報酬算定区分に関する届出書（児童発達支援）</t>
    <phoneticPr fontId="3"/>
  </si>
  <si>
    <t>児・加算別紙２</t>
    <rPh sb="0" eb="1">
      <t>ジ</t>
    </rPh>
    <rPh sb="2" eb="4">
      <t>カサン</t>
    </rPh>
    <phoneticPr fontId="3"/>
  </si>
  <si>
    <t>報酬算定区分に関する届出書（放課後等デイサービス）</t>
    <rPh sb="14" eb="17">
      <t>ホウカゴ</t>
    </rPh>
    <rPh sb="17" eb="18">
      <t>トウ</t>
    </rPh>
    <phoneticPr fontId="3"/>
  </si>
  <si>
    <t>児・加算別紙３</t>
    <rPh sb="0" eb="1">
      <t>ジ</t>
    </rPh>
    <rPh sb="2" eb="4">
      <t>カサン</t>
    </rPh>
    <phoneticPr fontId="3"/>
  </si>
  <si>
    <t>福祉専門職員配置等加算に関する届出書</t>
    <phoneticPr fontId="3"/>
  </si>
  <si>
    <t>児・加算別紙４</t>
    <rPh sb="0" eb="1">
      <t>ジ</t>
    </rPh>
    <rPh sb="2" eb="4">
      <t>カサン</t>
    </rPh>
    <phoneticPr fontId="3"/>
  </si>
  <si>
    <t>児童指導員等加配加算及び専門的支援加算に関する届出書</t>
    <rPh sb="6" eb="8">
      <t>カハイ</t>
    </rPh>
    <rPh sb="12" eb="15">
      <t>センモンテキ</t>
    </rPh>
    <rPh sb="15" eb="17">
      <t>シエン</t>
    </rPh>
    <phoneticPr fontId="3"/>
  </si>
  <si>
    <t>児・加算別紙５</t>
    <rPh sb="0" eb="1">
      <t>ジ</t>
    </rPh>
    <rPh sb="2" eb="4">
      <t>カサン</t>
    </rPh>
    <phoneticPr fontId="3"/>
  </si>
  <si>
    <t>強度行動障害児特別支援加算届出書（通所）</t>
    <rPh sb="0" eb="2">
      <t>キョウド</t>
    </rPh>
    <rPh sb="2" eb="4">
      <t>コウドウ</t>
    </rPh>
    <rPh sb="4" eb="6">
      <t>ショウガイ</t>
    </rPh>
    <rPh sb="6" eb="7">
      <t>ジ</t>
    </rPh>
    <rPh sb="7" eb="9">
      <t>トクベツ</t>
    </rPh>
    <rPh sb="9" eb="11">
      <t>シエン</t>
    </rPh>
    <rPh sb="11" eb="13">
      <t>カサン</t>
    </rPh>
    <rPh sb="13" eb="16">
      <t>トドケデショ</t>
    </rPh>
    <rPh sb="17" eb="19">
      <t>ツウショ</t>
    </rPh>
    <phoneticPr fontId="3"/>
  </si>
  <si>
    <t>児・加算別紙６</t>
    <rPh sb="0" eb="1">
      <t>ジ</t>
    </rPh>
    <rPh sb="2" eb="4">
      <t>カサン</t>
    </rPh>
    <phoneticPr fontId="3"/>
  </si>
  <si>
    <t>特別支援加算体制届出書</t>
    <rPh sb="0" eb="2">
      <t>トクベツ</t>
    </rPh>
    <rPh sb="2" eb="4">
      <t>シエン</t>
    </rPh>
    <rPh sb="4" eb="6">
      <t>カサン</t>
    </rPh>
    <rPh sb="6" eb="8">
      <t>タイセイ</t>
    </rPh>
    <rPh sb="8" eb="11">
      <t>トドケデショ</t>
    </rPh>
    <phoneticPr fontId="3"/>
  </si>
  <si>
    <t>児・加算別紙７</t>
    <rPh sb="0" eb="1">
      <t>ジ</t>
    </rPh>
    <rPh sb="2" eb="4">
      <t>カサン</t>
    </rPh>
    <phoneticPr fontId="3"/>
  </si>
  <si>
    <t>延長支援加算体制届出書</t>
    <rPh sb="0" eb="2">
      <t>エンチョウ</t>
    </rPh>
    <rPh sb="2" eb="4">
      <t>シエン</t>
    </rPh>
    <rPh sb="4" eb="6">
      <t>カサン</t>
    </rPh>
    <rPh sb="6" eb="8">
      <t>タイセイ</t>
    </rPh>
    <rPh sb="8" eb="11">
      <t>トドケデショ</t>
    </rPh>
    <phoneticPr fontId="3"/>
  </si>
  <si>
    <t>児・加算別紙８</t>
    <rPh sb="0" eb="1">
      <t>ジ</t>
    </rPh>
    <rPh sb="2" eb="4">
      <t>カサン</t>
    </rPh>
    <phoneticPr fontId="3"/>
  </si>
  <si>
    <r>
      <t xml:space="preserve">看護職員加配加算に関する届出書（通所）
</t>
    </r>
    <r>
      <rPr>
        <sz val="8"/>
        <color indexed="10"/>
        <rFont val="ＭＳ Ｐゴシック"/>
        <family val="3"/>
        <charset val="128"/>
      </rPr>
      <t>※主として重症心身障害児に対して支援を行う事業所に限る</t>
    </r>
    <rPh sb="0" eb="2">
      <t>カンゴ</t>
    </rPh>
    <rPh sb="2" eb="4">
      <t>ショクイン</t>
    </rPh>
    <rPh sb="4" eb="6">
      <t>カハイ</t>
    </rPh>
    <rPh sb="6" eb="8">
      <t>カサン</t>
    </rPh>
    <rPh sb="9" eb="10">
      <t>カン</t>
    </rPh>
    <rPh sb="12" eb="15">
      <t>トドケデショ</t>
    </rPh>
    <rPh sb="16" eb="18">
      <t>ツウショ</t>
    </rPh>
    <rPh sb="21" eb="22">
      <t>シュ</t>
    </rPh>
    <rPh sb="25" eb="27">
      <t>ジュウショウ</t>
    </rPh>
    <rPh sb="27" eb="29">
      <t>シンシン</t>
    </rPh>
    <rPh sb="29" eb="31">
      <t>ショウガイ</t>
    </rPh>
    <rPh sb="31" eb="32">
      <t>ジ</t>
    </rPh>
    <rPh sb="33" eb="34">
      <t>タイ</t>
    </rPh>
    <rPh sb="36" eb="38">
      <t>シエン</t>
    </rPh>
    <rPh sb="39" eb="40">
      <t>オコナ</t>
    </rPh>
    <rPh sb="41" eb="44">
      <t>ジギョウショ</t>
    </rPh>
    <rPh sb="45" eb="46">
      <t>カギ</t>
    </rPh>
    <phoneticPr fontId="3"/>
  </si>
  <si>
    <t>児・加算別紙９</t>
    <rPh sb="0" eb="1">
      <t>ジ</t>
    </rPh>
    <rPh sb="2" eb="4">
      <t>カサン</t>
    </rPh>
    <phoneticPr fontId="3"/>
  </si>
  <si>
    <r>
      <t xml:space="preserve">送迎加算に関する届出書
</t>
    </r>
    <r>
      <rPr>
        <sz val="8"/>
        <color indexed="8"/>
        <rFont val="ＭＳ Ｐゴシック"/>
        <family val="3"/>
        <charset val="128"/>
      </rPr>
      <t>※主として重症心身障害児に対して支援を行う事業所に限る</t>
    </r>
    <rPh sb="13" eb="14">
      <t>シュ</t>
    </rPh>
    <rPh sb="25" eb="26">
      <t>タイ</t>
    </rPh>
    <rPh sb="28" eb="30">
      <t>シエン</t>
    </rPh>
    <rPh sb="31" eb="32">
      <t>オコナ</t>
    </rPh>
    <rPh sb="33" eb="36">
      <t>ジギョウショ</t>
    </rPh>
    <rPh sb="37" eb="38">
      <t>カギ</t>
    </rPh>
    <phoneticPr fontId="3"/>
  </si>
  <si>
    <t>児・加算別紙１０</t>
    <rPh sb="0" eb="1">
      <t>ジ</t>
    </rPh>
    <rPh sb="2" eb="4">
      <t>カサン</t>
    </rPh>
    <phoneticPr fontId="3"/>
  </si>
  <si>
    <t>訪問支援員特別加算体制届出書</t>
  </si>
  <si>
    <t>児・加算別紙１１</t>
    <rPh sb="0" eb="1">
      <t>ジ</t>
    </rPh>
    <rPh sb="2" eb="4">
      <t>カサン</t>
    </rPh>
    <phoneticPr fontId="3"/>
  </si>
  <si>
    <r>
      <t xml:space="preserve">栄養士配置加算及び栄養マネジメント加算に関する届出書
</t>
    </r>
    <r>
      <rPr>
        <sz val="8"/>
        <color indexed="8"/>
        <rFont val="ＭＳ Ｐゴシック"/>
        <family val="3"/>
        <charset val="128"/>
      </rPr>
      <t>※栄養マネジメント加算は入所施設に限る</t>
    </r>
    <rPh sb="28" eb="30">
      <t>エイヨウ</t>
    </rPh>
    <rPh sb="36" eb="38">
      <t>カサン</t>
    </rPh>
    <rPh sb="44" eb="45">
      <t>カギ</t>
    </rPh>
    <phoneticPr fontId="3"/>
  </si>
  <si>
    <t>児・加算別紙１２</t>
    <rPh sb="0" eb="1">
      <t>ジ</t>
    </rPh>
    <rPh sb="2" eb="4">
      <t>カサン</t>
    </rPh>
    <phoneticPr fontId="3"/>
  </si>
  <si>
    <t>看護職員加配加算に関する届出書（入所）</t>
    <rPh sb="0" eb="2">
      <t>カンゴ</t>
    </rPh>
    <rPh sb="2" eb="4">
      <t>ショクイン</t>
    </rPh>
    <rPh sb="4" eb="6">
      <t>カハイ</t>
    </rPh>
    <rPh sb="6" eb="8">
      <t>カサン</t>
    </rPh>
    <rPh sb="9" eb="10">
      <t>カン</t>
    </rPh>
    <rPh sb="12" eb="15">
      <t>トドケデショ</t>
    </rPh>
    <rPh sb="16" eb="18">
      <t>ニュウショ</t>
    </rPh>
    <phoneticPr fontId="3"/>
  </si>
  <si>
    <t>児・加算別紙１３</t>
    <rPh sb="0" eb="1">
      <t>ジ</t>
    </rPh>
    <rPh sb="2" eb="4">
      <t>カサン</t>
    </rPh>
    <phoneticPr fontId="3"/>
  </si>
  <si>
    <t>強度行動障害児特別支援加算届出書（入所）</t>
    <rPh sb="0" eb="2">
      <t>キョウド</t>
    </rPh>
    <rPh sb="2" eb="4">
      <t>コウドウ</t>
    </rPh>
    <rPh sb="4" eb="6">
      <t>ショウガイ</t>
    </rPh>
    <rPh sb="6" eb="7">
      <t>ジ</t>
    </rPh>
    <rPh sb="7" eb="9">
      <t>トクベツ</t>
    </rPh>
    <rPh sb="9" eb="11">
      <t>シエン</t>
    </rPh>
    <rPh sb="11" eb="13">
      <t>カサン</t>
    </rPh>
    <rPh sb="13" eb="16">
      <t>トドケデショ</t>
    </rPh>
    <rPh sb="17" eb="19">
      <t>ニュウショ</t>
    </rPh>
    <phoneticPr fontId="3"/>
  </si>
  <si>
    <t>児・加算別紙１４</t>
    <rPh sb="0" eb="1">
      <t>ジ</t>
    </rPh>
    <rPh sb="2" eb="4">
      <t>カサン</t>
    </rPh>
    <phoneticPr fontId="3"/>
  </si>
  <si>
    <t>心理担当職員加配加算に関する届出書</t>
    <rPh sb="0" eb="2">
      <t>シンリ</t>
    </rPh>
    <rPh sb="2" eb="4">
      <t>タントウ</t>
    </rPh>
    <rPh sb="4" eb="6">
      <t>ショクイン</t>
    </rPh>
    <rPh sb="6" eb="8">
      <t>カハイ</t>
    </rPh>
    <rPh sb="8" eb="10">
      <t>カサン</t>
    </rPh>
    <rPh sb="11" eb="12">
      <t>カン</t>
    </rPh>
    <rPh sb="14" eb="17">
      <t>トドケデショ</t>
    </rPh>
    <phoneticPr fontId="3"/>
  </si>
  <si>
    <r>
      <rPr>
        <sz val="11"/>
        <color indexed="8"/>
        <rFont val="ＭＳ Ｐゴシック"/>
        <family val="3"/>
        <charset val="128"/>
      </rPr>
      <t>△</t>
    </r>
    <r>
      <rPr>
        <sz val="9"/>
        <color indexed="8"/>
        <rFont val="ＭＳ Ｐゴシック"/>
        <family val="3"/>
        <charset val="128"/>
      </rPr>
      <t xml:space="preserve">
</t>
    </r>
    <r>
      <rPr>
        <sz val="8"/>
        <color indexed="8"/>
        <rFont val="ＭＳ Ｐゴシック"/>
        <family val="3"/>
        <charset val="128"/>
      </rPr>
      <t>（肢体・自閉のみ）</t>
    </r>
    <rPh sb="3" eb="5">
      <t>シタイ</t>
    </rPh>
    <rPh sb="6" eb="8">
      <t>ジヘイ</t>
    </rPh>
    <phoneticPr fontId="3"/>
  </si>
  <si>
    <t>児・加算別紙１５</t>
    <rPh sb="0" eb="1">
      <t>ジ</t>
    </rPh>
    <rPh sb="2" eb="4">
      <t>カサン</t>
    </rPh>
    <phoneticPr fontId="3"/>
  </si>
  <si>
    <t>心的外傷のため心理療法を必要とする障害児（心理担当職員配置加算関係）</t>
    <rPh sb="21" eb="23">
      <t>シンリ</t>
    </rPh>
    <rPh sb="23" eb="25">
      <t>タントウ</t>
    </rPh>
    <rPh sb="25" eb="27">
      <t>ショクイン</t>
    </rPh>
    <rPh sb="27" eb="29">
      <t>ハイチ</t>
    </rPh>
    <rPh sb="29" eb="31">
      <t>カサン</t>
    </rPh>
    <rPh sb="31" eb="33">
      <t>カンケイ</t>
    </rPh>
    <phoneticPr fontId="3"/>
  </si>
  <si>
    <t>児・加算別紙１６</t>
    <rPh sb="0" eb="1">
      <t>ジ</t>
    </rPh>
    <rPh sb="2" eb="4">
      <t>カサン</t>
    </rPh>
    <phoneticPr fontId="3"/>
  </si>
  <si>
    <t>児童指導員等加配加算に関する届出書（入所）</t>
    <rPh sb="0" eb="2">
      <t>ジドウ</t>
    </rPh>
    <rPh sb="2" eb="5">
      <t>シドウイン</t>
    </rPh>
    <rPh sb="5" eb="6">
      <t>トウ</t>
    </rPh>
    <rPh sb="6" eb="8">
      <t>カハイ</t>
    </rPh>
    <rPh sb="8" eb="10">
      <t>カサン</t>
    </rPh>
    <rPh sb="11" eb="12">
      <t>カン</t>
    </rPh>
    <rPh sb="14" eb="17">
      <t>トドケデショ</t>
    </rPh>
    <rPh sb="18" eb="20">
      <t>ニュウショ</t>
    </rPh>
    <phoneticPr fontId="3"/>
  </si>
  <si>
    <t>児・加算別紙１７</t>
    <rPh sb="0" eb="1">
      <t>ジ</t>
    </rPh>
    <rPh sb="2" eb="4">
      <t>カサン</t>
    </rPh>
    <phoneticPr fontId="3"/>
  </si>
  <si>
    <t>保育職員加配加算に関する届出書</t>
    <rPh sb="0" eb="2">
      <t>ホイク</t>
    </rPh>
    <rPh sb="2" eb="4">
      <t>ショクイン</t>
    </rPh>
    <rPh sb="4" eb="6">
      <t>カハイ</t>
    </rPh>
    <rPh sb="6" eb="8">
      <t>カサン</t>
    </rPh>
    <rPh sb="9" eb="10">
      <t>カン</t>
    </rPh>
    <rPh sb="12" eb="15">
      <t>トドケデショ</t>
    </rPh>
    <phoneticPr fontId="3"/>
  </si>
  <si>
    <t>児・加算別紙１８</t>
    <rPh sb="0" eb="1">
      <t>ジ</t>
    </rPh>
    <rPh sb="2" eb="4">
      <t>カサン</t>
    </rPh>
    <phoneticPr fontId="3"/>
  </si>
  <si>
    <t>ソーシャルワーカー配置加算に関する届出書</t>
    <rPh sb="9" eb="11">
      <t>ハイチ</t>
    </rPh>
    <rPh sb="11" eb="13">
      <t>カサン</t>
    </rPh>
    <rPh sb="14" eb="15">
      <t>カン</t>
    </rPh>
    <rPh sb="17" eb="20">
      <t>トドケデショ</t>
    </rPh>
    <phoneticPr fontId="3"/>
  </si>
  <si>
    <t>児・加算別紙１９</t>
    <rPh sb="0" eb="1">
      <t>ジ</t>
    </rPh>
    <rPh sb="2" eb="4">
      <t>カサン</t>
    </rPh>
    <phoneticPr fontId="3"/>
  </si>
  <si>
    <t>自活訓練加算に関する届出書</t>
    <rPh sb="0" eb="2">
      <t>ジカツ</t>
    </rPh>
    <rPh sb="2" eb="4">
      <t>クンレン</t>
    </rPh>
    <rPh sb="4" eb="6">
      <t>カサン</t>
    </rPh>
    <rPh sb="7" eb="8">
      <t>カン</t>
    </rPh>
    <rPh sb="10" eb="13">
      <t>トドケデショ</t>
    </rPh>
    <phoneticPr fontId="31"/>
  </si>
  <si>
    <r>
      <rPr>
        <sz val="11"/>
        <color indexed="8"/>
        <rFont val="ＭＳ Ｐゴシック"/>
        <family val="3"/>
        <charset val="128"/>
      </rPr>
      <t>△</t>
    </r>
    <r>
      <rPr>
        <sz val="9"/>
        <color indexed="8"/>
        <rFont val="ＭＳ Ｐゴシック"/>
        <family val="3"/>
        <charset val="128"/>
      </rPr>
      <t xml:space="preserve">
</t>
    </r>
    <r>
      <rPr>
        <sz val="8"/>
        <color indexed="8"/>
        <rFont val="ＭＳ Ｐゴシック"/>
        <family val="3"/>
        <charset val="128"/>
      </rPr>
      <t>（自閉のみ）</t>
    </r>
    <rPh sb="3" eb="5">
      <t>ジヘイ</t>
    </rPh>
    <phoneticPr fontId="3"/>
  </si>
  <si>
    <t>児・加算別紙２０</t>
    <rPh sb="0" eb="1">
      <t>ジ</t>
    </rPh>
    <rPh sb="2" eb="4">
      <t>カサン</t>
    </rPh>
    <phoneticPr fontId="3"/>
  </si>
  <si>
    <t>自活訓練を必要とする障害児名簿等（自活訓練加算関係）</t>
    <rPh sb="17" eb="19">
      <t>ジカツ</t>
    </rPh>
    <rPh sb="19" eb="21">
      <t>クンレン</t>
    </rPh>
    <rPh sb="21" eb="23">
      <t>カサン</t>
    </rPh>
    <rPh sb="23" eb="25">
      <t>カンケイ</t>
    </rPh>
    <phoneticPr fontId="31"/>
  </si>
  <si>
    <t>児・加算別紙２１</t>
    <rPh sb="0" eb="1">
      <t>ジ</t>
    </rPh>
    <rPh sb="2" eb="4">
      <t>カサン</t>
    </rPh>
    <phoneticPr fontId="3"/>
  </si>
  <si>
    <t>小規模グループケア加算体制届出書</t>
    <phoneticPr fontId="3"/>
  </si>
  <si>
    <t>児・加算別紙２２</t>
    <rPh sb="0" eb="1">
      <t>ジ</t>
    </rPh>
    <rPh sb="2" eb="4">
      <t>カサン</t>
    </rPh>
    <phoneticPr fontId="3"/>
  </si>
  <si>
    <t>小規模グループケア加算体制届出書（サテライト型）</t>
    <phoneticPr fontId="3"/>
  </si>
  <si>
    <t>児・加算別紙２３</t>
    <rPh sb="0" eb="1">
      <t>ジ</t>
    </rPh>
    <rPh sb="2" eb="4">
      <t>カサン</t>
    </rPh>
    <phoneticPr fontId="3"/>
  </si>
  <si>
    <t>重度障害児支援加算（新規追加分）に関する届出書</t>
    <phoneticPr fontId="3"/>
  </si>
  <si>
    <t>※資格を要する職種の従業者を変更又は追加するときは、必ず資格を証する書類の写し、実務経験（見込）証明書＜参考様式5又は6＞等を添付すること。</t>
    <rPh sb="1" eb="3">
      <t>シカク</t>
    </rPh>
    <rPh sb="4" eb="5">
      <t>ヨウ</t>
    </rPh>
    <rPh sb="7" eb="9">
      <t>ショクシュ</t>
    </rPh>
    <rPh sb="10" eb="13">
      <t>ジュウギョウシャ</t>
    </rPh>
    <rPh sb="61" eb="62">
      <t>トウ</t>
    </rPh>
    <phoneticPr fontId="3"/>
  </si>
  <si>
    <t>（児・加算別紙１）</t>
    <rPh sb="1" eb="2">
      <t>ジ</t>
    </rPh>
    <phoneticPr fontId="3"/>
  </si>
  <si>
    <r>
      <t>報酬算定区分に関する届出書（</t>
    </r>
    <r>
      <rPr>
        <sz val="14"/>
        <color indexed="10"/>
        <rFont val="ＭＳ Ｐゴシック"/>
        <family val="3"/>
        <charset val="128"/>
      </rPr>
      <t>児童発達支援</t>
    </r>
    <r>
      <rPr>
        <sz val="14"/>
        <rFont val="ＭＳ Ｐゴシック"/>
        <family val="3"/>
        <charset val="128"/>
      </rPr>
      <t>）</t>
    </r>
    <rPh sb="0" eb="2">
      <t>ホウシュウ</t>
    </rPh>
    <rPh sb="2" eb="4">
      <t>サンテイ</t>
    </rPh>
    <rPh sb="4" eb="6">
      <t>クブン</t>
    </rPh>
    <rPh sb="7" eb="8">
      <t>カン</t>
    </rPh>
    <rPh sb="10" eb="13">
      <t>トドケデショ</t>
    </rPh>
    <rPh sb="14" eb="16">
      <t>ジドウ</t>
    </rPh>
    <rPh sb="16" eb="18">
      <t>ハッタツ</t>
    </rPh>
    <rPh sb="18" eb="20">
      <t>シエン</t>
    </rPh>
    <phoneticPr fontId="3"/>
  </si>
  <si>
    <t>事業所・施設の名称</t>
    <rPh sb="0" eb="3">
      <t>ジギョウショ</t>
    </rPh>
    <rPh sb="4" eb="6">
      <t>シセツ</t>
    </rPh>
    <rPh sb="7" eb="9">
      <t>メイショウ</t>
    </rPh>
    <phoneticPr fontId="3"/>
  </si>
  <si>
    <t>　１　異動区分</t>
    <rPh sb="3" eb="5">
      <t>イドウ</t>
    </rPh>
    <rPh sb="5" eb="7">
      <t>クブン</t>
    </rPh>
    <phoneticPr fontId="3"/>
  </si>
  <si>
    <t>①　新規　　　　　　　　　　　　②　変更　　　　　　　　　　　　　③　終了</t>
    <rPh sb="2" eb="4">
      <t>シンキ</t>
    </rPh>
    <rPh sb="18" eb="20">
      <t>ヘンコウ</t>
    </rPh>
    <rPh sb="35" eb="37">
      <t>シュウリョウ</t>
    </rPh>
    <phoneticPr fontId="3"/>
  </si>
  <si>
    <t>　２　利用児童の状況</t>
    <rPh sb="3" eb="5">
      <t>リヨウ</t>
    </rPh>
    <rPh sb="5" eb="7">
      <t>ジドウ</t>
    </rPh>
    <rPh sb="8" eb="10">
      <t>ジョウキョウ</t>
    </rPh>
    <phoneticPr fontId="3"/>
  </si>
  <si>
    <t>月</t>
    <rPh sb="0" eb="1">
      <t>ツキ</t>
    </rPh>
    <phoneticPr fontId="3"/>
  </si>
  <si>
    <t>①　利用延べ人数</t>
    <rPh sb="2" eb="4">
      <t>リヨウ</t>
    </rPh>
    <rPh sb="4" eb="5">
      <t>ノ</t>
    </rPh>
    <rPh sb="6" eb="8">
      <t>ニンズウ</t>
    </rPh>
    <phoneticPr fontId="3"/>
  </si>
  <si>
    <t>②　①うち未就学児</t>
    <rPh sb="5" eb="9">
      <t>ミシュウガクジ</t>
    </rPh>
    <phoneticPr fontId="3"/>
  </si>
  <si>
    <t>③　未就学児の割合
（②／①）</t>
    <rPh sb="2" eb="6">
      <t>ミシュウガクジ</t>
    </rPh>
    <rPh sb="7" eb="9">
      <t>ワリアイ</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</si>
  <si>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</si>
  <si>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</si>
  <si>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</si>
  <si>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</si>
  <si>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</si>
  <si>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</si>
  <si>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</si>
  <si>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</si>
  <si>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</si>
  <si>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</si>
  <si>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1" eb="2">
      <t>ガツ</t>
    </rPh>
    <phoneticPr fontId="3"/>
  </si>
  <si>
    <t>３月</t>
    <rPh sb="1" eb="2">
      <t>ガツ</t>
    </rPh>
    <phoneticPr fontId="3"/>
  </si>
  <si>
    <t>合計</t>
    <rPh sb="0" eb="2">
      <t>ゴウケイ</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</si>
  <si>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</si>
  <si>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t>
    <phoneticPr fontId="3"/>
  </si>
  <si>
    <t>（児・加算別紙２）</t>
    <rPh sb="1" eb="2">
      <t>ジ</t>
    </rPh>
    <phoneticPr fontId="3"/>
  </si>
  <si>
    <r>
      <t>報酬算定区分に関する届出書（</t>
    </r>
    <r>
      <rPr>
        <sz val="14"/>
        <color indexed="10"/>
        <rFont val="ＭＳ Ｐゴシック"/>
        <family val="3"/>
        <charset val="128"/>
      </rPr>
      <t>放課後等デイサービス</t>
    </r>
    <r>
      <rPr>
        <sz val="14"/>
        <rFont val="ＭＳ Ｐゴシック"/>
        <family val="3"/>
        <charset val="128"/>
      </rPr>
      <t>）</t>
    </r>
    <rPh sb="0" eb="2">
      <t>ホウシュウ</t>
    </rPh>
    <rPh sb="2" eb="4">
      <t>サンテイ</t>
    </rPh>
    <rPh sb="4" eb="6">
      <t>クブン</t>
    </rPh>
    <rPh sb="7" eb="8">
      <t>カン</t>
    </rPh>
    <rPh sb="10" eb="13">
      <t>トドケデショ</t>
    </rPh>
    <rPh sb="14" eb="17">
      <t>ホウカゴ</t>
    </rPh>
    <rPh sb="17" eb="18">
      <t>トウ</t>
    </rPh>
    <phoneticPr fontId="3"/>
  </si>
  <si>
    <t>　２　提供時間</t>
    <rPh sb="3" eb="5">
      <t>テイキョウ</t>
    </rPh>
    <rPh sb="5" eb="7">
      <t>ジカン</t>
    </rPh>
    <phoneticPr fontId="3"/>
  </si>
  <si>
    <t>①　３時間以上　　　　　　② ３時間未満</t>
    <rPh sb="3" eb="5">
      <t>ジカン</t>
    </rPh>
    <rPh sb="5" eb="7">
      <t>イジョウ</t>
    </rPh>
    <rPh sb="16" eb="18">
      <t>ジカン</t>
    </rPh>
    <rPh sb="18" eb="20">
      <t>ミマン</t>
    </rPh>
    <phoneticPr fontId="3"/>
  </si>
  <si>
    <t>（児・加算別紙３）</t>
    <rPh sb="1" eb="2">
      <t>ジ</t>
    </rPh>
    <phoneticPr fontId="3"/>
  </si>
  <si>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</si>
  <si>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</si>
  <si>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</si>
  <si>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3" eb="5">
      <t>シンキ</t>
    </rPh>
    <rPh sb="13" eb="15">
      <t>ヘンコウ</t>
    </rPh>
    <rPh sb="23" eb="25">
      <t>シュウリョウ</t>
    </rPh>
    <phoneticPr fontId="3"/>
  </si>
  <si>
    <t>３　届出項目</t>
    <rPh sb="2" eb="4">
      <t>トドケデ</t>
    </rPh>
    <rPh sb="4" eb="6">
      <t>コウモク</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</si>
  <si>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</si>
  <si>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</si>
  <si>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①</t>
    <phoneticPr fontId="3"/>
  </si>
  <si>
    <t>生活支援員等の総数
（常勤）</t>
    <rPh sb="0" eb="2">
      <t>セイカツ</t>
    </rPh>
    <rPh sb="2" eb="4">
      <t>シエン</t>
    </rPh>
    <rPh sb="4" eb="5">
      <t>イン</t>
    </rPh>
    <rPh sb="5" eb="6">
      <t>トウ</t>
    </rPh>
    <rPh sb="7" eb="9">
      <t>ソウスウ</t>
    </rPh>
    <rPh sb="11" eb="13">
      <t>ジョウキン</t>
    </rPh>
    <phoneticPr fontId="3"/>
  </si>
  <si>
    <t>人</t>
    <rPh sb="0" eb="1">
      <t>ニン</t>
    </rPh>
    <phoneticPr fontId="3"/>
  </si>
  <si>
    <t>②</t>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</si>
  <si>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</si>
  <si>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①に占める②の割合が
２５％又は３５％以上</t>
    <rPh sb="2" eb="3">
      <t>シ</t>
    </rPh>
    <rPh sb="7" eb="9">
      <t>ワリアイ</t>
    </rPh>
    <rPh sb="14" eb="15">
      <t>マタ</t>
    </rPh>
    <rPh sb="19" eb="21">
      <t>イジョウ</t>
    </rPh>
    <phoneticPr fontId="3"/>
  </si>
  <si>
    <t>　５　常勤職員の状況</t>
    <rPh sb="3" eb="5">
      <t>ジョウキン</t>
    </rPh>
    <rPh sb="5" eb="7">
      <t>ショクイン</t>
    </rPh>
    <rPh sb="8" eb="10">
      <t>ジョウキョウ</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</si>
  <si>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</si>
  <si>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</si>
  <si>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</si>
  <si>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</si>
  <si>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</si>
  <si>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</si>
  <si>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</si>
  <si>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</si>
  <si>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</si>
  <si>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</si>
  <si>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t>　　３　ここでいう生活支援員等とは、</t>
    <rPh sb="9" eb="11">
      <t>セイカツ</t>
    </rPh>
    <rPh sb="11" eb="13">
      <t>シエン</t>
    </rPh>
    <rPh sb="13" eb="14">
      <t>イン</t>
    </rPh>
    <rPh sb="14" eb="15">
      <t>トウ</t>
    </rPh>
    <phoneticPr fontId="3"/>
  </si>
  <si>
    <t>　　　○療養介護にあっては、生活支援員</t>
    <rPh sb="4" eb="6">
      <t>リョウヨウ</t>
    </rPh>
    <rPh sb="6" eb="8">
      <t>カイゴ</t>
    </rPh>
    <rPh sb="14" eb="16">
      <t>セイカツ</t>
    </rPh>
    <rPh sb="16" eb="18">
      <t>シエン</t>
    </rPh>
    <rPh sb="18" eb="19">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</si>
  <si>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</si>
  <si>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</si>
  <si>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</si>
  <si>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</si>
  <si>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</si>
  <si>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○自立生活援助にあっては、地域生活支援員</t>
    <rPh sb="6" eb="8">
      <t>セイカツ</t>
    </rPh>
    <rPh sb="8" eb="10">
      <t>エンジョ</t>
    </rPh>
    <rPh sb="16" eb="18">
      <t>チイキ</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</si>
  <si>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</si>
  <si>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　　　○医療型児童発達支援にあっては、加算（Ⅰ）（Ⅱ）においては、児童指導員又は指定発達支援医療機関の職員、</t>
    <rPh sb="38" eb="39">
      <t>マタ</t>
    </rPh>
    <phoneticPr fontId="3"/>
  </si>
  <si>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3"/>
  </si>
  <si>
    <t>（児・加算別紙４）</t>
    <rPh sb="1" eb="2">
      <t>ジ</t>
    </rPh>
    <rPh sb="3" eb="5">
      <t>カサン</t>
    </rPh>
    <rPh sb="5" eb="7">
      <t>ベッシ</t>
    </rPh>
    <phoneticPr fontId="3"/>
  </si>
  <si>
    <r>
      <rPr>
        <sz val="14"/>
        <color indexed="10"/>
        <rFont val="ＭＳ Ｐゴシック"/>
        <family val="3"/>
        <charset val="128"/>
      </rPr>
      <t>児童指導員等加配加算及び専門的支援加算</t>
    </r>
    <r>
      <rPr>
        <sz val="14"/>
        <rFont val="ＭＳ Ｐゴシック"/>
        <family val="3"/>
        <charset val="128"/>
      </rPr>
      <t>に関する届出書</t>
    </r>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3"/>
  </si>
  <si>
    <t>サービスの種別</t>
    <rPh sb="5" eb="7">
      <t>シュベツ</t>
    </rPh>
    <phoneticPr fontId="3"/>
  </si>
  <si>
    <t>① 児童発達支援　　　　② 放課後等デイサービス　　　　③ ①・②の多機能</t>
    <phoneticPr fontId="3"/>
  </si>
  <si>
    <t>　２　従業者の状況</t>
    <rPh sb="3" eb="6">
      <t>ジュウギョウシャ</t>
    </rPh>
    <rPh sb="7" eb="9">
      <t>ジョウキョウ</t>
    </rPh>
    <phoneticPr fontId="3"/>
  </si>
  <si>
    <t>単位①</t>
    <rPh sb="0" eb="2">
      <t>タンイ</t>
    </rPh>
    <phoneticPr fontId="3"/>
  </si>
  <si>
    <t>単位②</t>
    <rPh sb="0" eb="2">
      <t>タンイ</t>
    </rPh>
    <phoneticPr fontId="3"/>
  </si>
  <si>
    <t>基準人数 A</t>
    <rPh sb="0" eb="2">
      <t>キジュン</t>
    </rPh>
    <rPh sb="2" eb="4">
      <t>ニンズウ</t>
    </rPh>
    <phoneticPr fontId="3"/>
  </si>
  <si>
    <t>人　</t>
    <rPh sb="0" eb="1">
      <t>ヒト</t>
    </rPh>
    <phoneticPr fontId="3"/>
  </si>
  <si>
    <t>従業者の総数 B（常勤換算）</t>
    <rPh sb="0" eb="3">
      <t>ジュウギョウシャ</t>
    </rPh>
    <rPh sb="4" eb="6">
      <t>ソウスウ</t>
    </rPh>
    <rPh sb="9" eb="11">
      <t>ジョウキン</t>
    </rPh>
    <rPh sb="11" eb="13">
      <t>カンサン</t>
    </rPh>
    <phoneticPr fontId="3"/>
  </si>
  <si>
    <t>うち保育士の員数
（常勤換算）</t>
    <rPh sb="2" eb="5">
      <t>ホイクシ</t>
    </rPh>
    <rPh sb="6" eb="8">
      <t>インスウ</t>
    </rPh>
    <phoneticPr fontId="3"/>
  </si>
  <si>
    <t>うち５年以上保育士の員数
（常勤換算）</t>
    <rPh sb="3" eb="4">
      <t>ネン</t>
    </rPh>
    <rPh sb="4" eb="6">
      <t>イジョウ</t>
    </rPh>
    <rPh sb="6" eb="9">
      <t>ホイクシ</t>
    </rPh>
    <rPh sb="10" eb="12">
      <t>インスウ</t>
    </rPh>
    <phoneticPr fontId="3"/>
  </si>
  <si>
    <t>うち児童指導員等の員数
（常勤換算）</t>
    <rPh sb="2" eb="4">
      <t>ジドウ</t>
    </rPh>
    <rPh sb="4" eb="7">
      <t>シドウイン</t>
    </rPh>
    <rPh sb="7" eb="8">
      <t>トウ</t>
    </rPh>
    <rPh sb="9" eb="11">
      <t>インスウ</t>
    </rPh>
    <phoneticPr fontId="3"/>
  </si>
  <si>
    <t>うち５年以上児童指導員の員数
（常勤換算）</t>
    <rPh sb="3" eb="4">
      <t>ネン</t>
    </rPh>
    <rPh sb="4" eb="6">
      <t>イジョウ</t>
    </rPh>
    <rPh sb="6" eb="8">
      <t>ジドウ</t>
    </rPh>
    <rPh sb="8" eb="11">
      <t>シドウイン</t>
    </rPh>
    <phoneticPr fontId="3"/>
  </si>
  <si>
    <t>うちその他の従業者の員数
（常勤換算）</t>
    <rPh sb="4" eb="5">
      <t>タ</t>
    </rPh>
    <rPh sb="6" eb="9">
      <t>ジュウギョウシャ</t>
    </rPh>
    <rPh sb="10" eb="12">
      <t>インスウ</t>
    </rPh>
    <phoneticPr fontId="3"/>
  </si>
  <si>
    <t>加配人数（B－A）</t>
    <rPh sb="0" eb="2">
      <t>カハイ</t>
    </rPh>
    <rPh sb="2" eb="4">
      <t>ニンズウ</t>
    </rPh>
    <phoneticPr fontId="3"/>
  </si>
  <si>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3"/>
  </si>
  <si>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3"/>
  </si>
  <si>
    <t>備考</t>
    <rPh sb="0" eb="2">
      <t>ビコウ</t>
    </rPh>
    <phoneticPr fontId="3"/>
  </si>
  <si>
    <t>１</t>
    <phoneticPr fontId="3"/>
  </si>
  <si>
    <t>２</t>
  </si>
  <si>
    <t>３</t>
  </si>
  <si>
    <t>４</t>
  </si>
  <si>
    <t>５</t>
  </si>
  <si>
    <t>６</t>
  </si>
  <si>
    <t>７</t>
  </si>
  <si>
    <t>８</t>
  </si>
  <si>
    <t>９</t>
  </si>
  <si>
    <t>１０</t>
  </si>
  <si>
    <t>（児・加算別紙５）</t>
    <rPh sb="1" eb="2">
      <t>ジ</t>
    </rPh>
    <phoneticPr fontId="3"/>
  </si>
  <si>
    <t>③</t>
    <phoneticPr fontId="3"/>
  </si>
  <si>
    <t>①・②の多機能</t>
    <rPh sb="4" eb="7">
      <t>タキノウ</t>
    </rPh>
    <phoneticPr fontId="3"/>
  </si>
  <si>
    <t>　　１　異動区分</t>
    <rPh sb="4" eb="6">
      <t>イドウ</t>
    </rPh>
    <rPh sb="6" eb="8">
      <t>クブン</t>
    </rPh>
    <phoneticPr fontId="3"/>
  </si>
  <si>
    <t>　　　　　　　　　①　新規　　　　　　　　　②　終了</t>
    <rPh sb="11" eb="13">
      <t>シンキ</t>
    </rPh>
    <rPh sb="24" eb="26">
      <t>シュウリョウ</t>
    </rPh>
    <phoneticPr fontId="3"/>
  </si>
  <si>
    <t>　　２　配置人数</t>
    <rPh sb="4" eb="6">
      <t>ハイチ</t>
    </rPh>
    <rPh sb="6" eb="8">
      <t>ニンズウ</t>
    </rPh>
    <phoneticPr fontId="3"/>
  </si>
  <si>
    <t>強度行動障害支援者養成研修（基礎研修）修了者　配置
（重度訪問介護従業者養成研修行動障害支援課程修了者又は行動援護従業者養成研修修了者を配置した場合を含む）</t>
    <phoneticPr fontId="3"/>
  </si>
  <si>
    <t>人</t>
    <rPh sb="0" eb="1">
      <t>ヒト</t>
    </rPh>
    <phoneticPr fontId="3"/>
  </si>
  <si>
    <t>（児・加算別紙６）</t>
    <rPh sb="1" eb="2">
      <t>ジ</t>
    </rPh>
    <phoneticPr fontId="3"/>
  </si>
  <si>
    <t>特別支援加算体制届出書</t>
    <rPh sb="0" eb="2">
      <t>トクベツ</t>
    </rPh>
    <rPh sb="2" eb="4">
      <t>シエン</t>
    </rPh>
    <rPh sb="4" eb="6">
      <t>カサン</t>
    </rPh>
    <rPh sb="6" eb="8">
      <t>タイセイ</t>
    </rPh>
    <rPh sb="8" eb="9">
      <t>トド</t>
    </rPh>
    <rPh sb="9" eb="10">
      <t>デ</t>
    </rPh>
    <rPh sb="10" eb="11">
      <t>ショ</t>
    </rPh>
    <phoneticPr fontId="3"/>
  </si>
  <si>
    <t>施設種別</t>
    <rPh sb="0" eb="2">
      <t>シセツ</t>
    </rPh>
    <rPh sb="2" eb="4">
      <t>シュベツ</t>
    </rPh>
    <phoneticPr fontId="3"/>
  </si>
  <si>
    <t>施設名</t>
    <rPh sb="0" eb="2">
      <t>シセツ</t>
    </rPh>
    <rPh sb="2" eb="3">
      <t>メイ</t>
    </rPh>
    <phoneticPr fontId="3"/>
  </si>
  <si>
    <t>定員</t>
    <rPh sb="0" eb="2">
      <t>テイイン</t>
    </rPh>
    <phoneticPr fontId="3"/>
  </si>
  <si>
    <t>機能訓練担当職員</t>
    <rPh sb="0" eb="2">
      <t>キノウ</t>
    </rPh>
    <rPh sb="2" eb="4">
      <t>クンレン</t>
    </rPh>
    <rPh sb="4" eb="6">
      <t>タントウ</t>
    </rPh>
    <rPh sb="6" eb="8">
      <t>ショクイン</t>
    </rPh>
    <phoneticPr fontId="3"/>
  </si>
  <si>
    <t>氏名</t>
    <rPh sb="0" eb="2">
      <t>シメイ</t>
    </rPh>
    <phoneticPr fontId="3"/>
  </si>
  <si>
    <t>年齢</t>
    <rPh sb="0" eb="2">
      <t>ネンレイ</t>
    </rPh>
    <phoneticPr fontId="3"/>
  </si>
  <si>
    <t>利用開始日</t>
    <rPh sb="0" eb="2">
      <t>リヨウ</t>
    </rPh>
    <rPh sb="2" eb="4">
      <t>カイシ</t>
    </rPh>
    <rPh sb="4" eb="5">
      <t>ビ</t>
    </rPh>
    <phoneticPr fontId="3"/>
  </si>
  <si>
    <t>注１　算定する児童に係る特別支援計画書を添付すること。</t>
    <rPh sb="0" eb="1">
      <t>チュウ</t>
    </rPh>
    <phoneticPr fontId="3"/>
  </si>
  <si>
    <t>注２　特別支援加算を算定する場合に作成し、都道府県知事等に届け出ること。</t>
    <rPh sb="0" eb="1">
      <t>チュウ</t>
    </rPh>
    <rPh sb="27" eb="28">
      <t>トウ</t>
    </rPh>
    <phoneticPr fontId="3"/>
  </si>
  <si>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rPh sb="19" eb="21">
      <t>ジドウ</t>
    </rPh>
    <rPh sb="21" eb="23">
      <t>ハッタツ</t>
    </rPh>
    <rPh sb="23" eb="25">
      <t>シエン</t>
    </rPh>
    <rPh sb="33" eb="36">
      <t>ナンチョウジ</t>
    </rPh>
    <rPh sb="37" eb="38">
      <t>タイ</t>
    </rPh>
    <rPh sb="39" eb="41">
      <t>シテイ</t>
    </rPh>
    <rPh sb="41" eb="43">
      <t>ジドウ</t>
    </rPh>
    <rPh sb="43" eb="45">
      <t>ハッタツ</t>
    </rPh>
    <rPh sb="45" eb="47">
      <t>シエン</t>
    </rPh>
    <rPh sb="48" eb="49">
      <t>オコナ</t>
    </rPh>
    <rPh sb="50" eb="52">
      <t>バアイ</t>
    </rPh>
    <rPh sb="72" eb="74">
      <t>ジドウ</t>
    </rPh>
    <rPh sb="74" eb="76">
      <t>ハッタツ</t>
    </rPh>
    <rPh sb="76" eb="78">
      <t>シエン</t>
    </rPh>
    <rPh sb="82" eb="83">
      <t>マタ</t>
    </rPh>
    <rPh sb="84" eb="86">
      <t>ジドウ</t>
    </rPh>
    <rPh sb="86" eb="88">
      <t>ハッタツ</t>
    </rPh>
    <rPh sb="88" eb="90">
      <t>シエン</t>
    </rPh>
    <rPh sb="94" eb="96">
      <t>イガイ</t>
    </rPh>
    <rPh sb="97" eb="99">
      <t>シセツ</t>
    </rPh>
    <rPh sb="103" eb="105">
      <t>ジュウショウ</t>
    </rPh>
    <rPh sb="105" eb="107">
      <t>シンシン</t>
    </rPh>
    <rPh sb="113" eb="115">
      <t>ショウガイ</t>
    </rPh>
    <rPh sb="115" eb="116">
      <t>ジ</t>
    </rPh>
    <rPh sb="117" eb="118">
      <t>タイ</t>
    </rPh>
    <rPh sb="128" eb="129">
      <t>オコナ</t>
    </rPh>
    <rPh sb="130" eb="132">
      <t>バアイ</t>
    </rPh>
    <rPh sb="195" eb="196">
      <t>マタ</t>
    </rPh>
    <rPh sb="204" eb="205">
      <t>タイ</t>
    </rPh>
    <rPh sb="206" eb="208">
      <t>シテイ</t>
    </rPh>
    <rPh sb="208" eb="211">
      <t>イリョウガタ</t>
    </rPh>
    <rPh sb="211" eb="213">
      <t>ジドウ</t>
    </rPh>
    <rPh sb="213" eb="215">
      <t>ハッタツ</t>
    </rPh>
    <rPh sb="215" eb="217">
      <t>シエン</t>
    </rPh>
    <rPh sb="218" eb="219">
      <t>オコナ</t>
    </rPh>
    <rPh sb="226" eb="228">
      <t>バアイ</t>
    </rPh>
    <rPh sb="238" eb="239">
      <t>オヨ</t>
    </rPh>
    <rPh sb="246" eb="247">
      <t>ノゾ</t>
    </rPh>
    <phoneticPr fontId="3"/>
  </si>
  <si>
    <t>（児・加算別紙７）</t>
    <rPh sb="1" eb="2">
      <t>ジ</t>
    </rPh>
    <rPh sb="3" eb="5">
      <t>カサン</t>
    </rPh>
    <rPh sb="5" eb="7">
      <t>ベッシ</t>
    </rPh>
    <phoneticPr fontId="3"/>
  </si>
  <si>
    <t>延長支援加算体制届出書</t>
    <rPh sb="0" eb="2">
      <t>エンチョウ</t>
    </rPh>
    <rPh sb="2" eb="4">
      <t>シエン</t>
    </rPh>
    <rPh sb="4" eb="6">
      <t>カサン</t>
    </rPh>
    <rPh sb="6" eb="8">
      <t>タイセイ</t>
    </rPh>
    <rPh sb="8" eb="9">
      <t>トドケ</t>
    </rPh>
    <rPh sb="9" eb="10">
      <t>デ</t>
    </rPh>
    <rPh sb="10" eb="11">
      <t>ショ</t>
    </rPh>
    <phoneticPr fontId="3"/>
  </si>
  <si>
    <t>事業の種別</t>
    <rPh sb="0" eb="2">
      <t>ジギョウ</t>
    </rPh>
    <rPh sb="3" eb="5">
      <t>シュベツ</t>
    </rPh>
    <phoneticPr fontId="3"/>
  </si>
  <si>
    <r>
      <t>定員
(</t>
    </r>
    <r>
      <rPr>
        <sz val="10"/>
        <rFont val="ＭＳ ゴシック"/>
        <family val="3"/>
        <charset val="128"/>
      </rPr>
      <t>当該事業種別に限る)</t>
    </r>
    <rPh sb="0" eb="2">
      <t>テイイン</t>
    </rPh>
    <rPh sb="4" eb="6">
      <t>トウガイ</t>
    </rPh>
    <rPh sb="6" eb="8">
      <t>ジギョウ</t>
    </rPh>
    <rPh sb="8" eb="10">
      <t>シュベツ</t>
    </rPh>
    <rPh sb="11" eb="12">
      <t>カギ</t>
    </rPh>
    <phoneticPr fontId="3"/>
  </si>
  <si>
    <t>運営規程上の営業時間</t>
    <rPh sb="0" eb="2">
      <t>ウンエイ</t>
    </rPh>
    <rPh sb="2" eb="4">
      <t>キテイ</t>
    </rPh>
    <rPh sb="4" eb="5">
      <t>ジョウ</t>
    </rPh>
    <rPh sb="6" eb="8">
      <t>エイギョウ</t>
    </rPh>
    <rPh sb="8" eb="10">
      <t>ジカン</t>
    </rPh>
    <phoneticPr fontId="3"/>
  </si>
  <si>
    <t>利用時間</t>
    <rPh sb="0" eb="2">
      <t>リヨウ</t>
    </rPh>
    <rPh sb="2" eb="4">
      <t>ジカン</t>
    </rPh>
    <phoneticPr fontId="3"/>
  </si>
  <si>
    <t>（児・加算別紙８）</t>
    <rPh sb="1" eb="2">
      <t>ジ</t>
    </rPh>
    <rPh sb="3" eb="5">
      <t>カサン</t>
    </rPh>
    <rPh sb="5" eb="7">
      <t>ベッシ</t>
    </rPh>
    <phoneticPr fontId="3"/>
  </si>
  <si>
    <t xml:space="preserve">  児童発達支援</t>
    <rPh sb="2" eb="4">
      <t>ジドウ</t>
    </rPh>
    <rPh sb="4" eb="6">
      <t>ハッタツ</t>
    </rPh>
    <rPh sb="6" eb="8">
      <t>シエン</t>
    </rPh>
    <phoneticPr fontId="3"/>
  </si>
  <si>
    <t xml:space="preserve"> 放課後等デイサービス</t>
    <rPh sb="1" eb="4">
      <t>ホウカゴ</t>
    </rPh>
    <rPh sb="4" eb="5">
      <t>トウ</t>
    </rPh>
    <phoneticPr fontId="3"/>
  </si>
  <si>
    <t xml:space="preserve">  ③</t>
    <phoneticPr fontId="3"/>
  </si>
  <si>
    <t xml:space="preserve">    ①・②の多機能</t>
    <rPh sb="8" eb="11">
      <t>タキノウ</t>
    </rPh>
    <phoneticPr fontId="3"/>
  </si>
  <si>
    <t>　２　看護職員の状況</t>
    <rPh sb="3" eb="5">
      <t>カンゴ</t>
    </rPh>
    <rPh sb="5" eb="7">
      <t>ショクイン</t>
    </rPh>
    <rPh sb="8" eb="10">
      <t>ジョウキョウ</t>
    </rPh>
    <phoneticPr fontId="3"/>
  </si>
  <si>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</si>
  <si>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看護職員の総数 Ｃ
（常勤換算）</t>
    <rPh sb="0" eb="2">
      <t>カンゴ</t>
    </rPh>
    <rPh sb="2" eb="4">
      <t>ショクイン</t>
    </rPh>
    <rPh sb="5" eb="7">
      <t>ソウスウ</t>
    </rPh>
    <rPh sb="11" eb="13">
      <t>ジョウキン</t>
    </rPh>
    <rPh sb="13" eb="15">
      <t>カンサン</t>
    </rPh>
    <phoneticPr fontId="3"/>
  </si>
  <si>
    <t>うち保健師の員数
（常勤換算）</t>
    <rPh sb="2" eb="5">
      <t>ホケンシ</t>
    </rPh>
    <rPh sb="6" eb="8">
      <t>インスウ</t>
    </rPh>
    <phoneticPr fontId="3"/>
  </si>
  <si>
    <t>うち助産師の員数
（常勤換算）</t>
    <rPh sb="2" eb="5">
      <t>ジョサンシ</t>
    </rPh>
    <rPh sb="6" eb="8">
      <t>インスウ</t>
    </rPh>
    <phoneticPr fontId="3"/>
  </si>
  <si>
    <t>うち看護師の員数
（常勤換算）</t>
    <rPh sb="2" eb="5">
      <t>カンゴシ</t>
    </rPh>
    <rPh sb="6" eb="8">
      <t>インスウ</t>
    </rPh>
    <phoneticPr fontId="3"/>
  </si>
  <si>
    <t>うち准看護師の員数
（常勤換算）</t>
    <rPh sb="2" eb="6">
      <t>ジュンカンゴシ</t>
    </rPh>
    <rPh sb="7" eb="9">
      <t>インスウ</t>
    </rPh>
    <phoneticPr fontId="3"/>
  </si>
  <si>
    <t>加配人数
（Ｃ－Ｂ－A）</t>
    <rPh sb="0" eb="2">
      <t>カハイ</t>
    </rPh>
    <rPh sb="2" eb="4">
      <t>ニンズウ</t>
    </rPh>
    <phoneticPr fontId="3"/>
  </si>
  <si>
    <t>　３　医療的ケア児の
　　　医療的ケアスコ
　　　ア</t>
    <rPh sb="3" eb="6">
      <t>イリョウテキ</t>
    </rPh>
    <rPh sb="8" eb="9">
      <t>ジ</t>
    </rPh>
    <rPh sb="14" eb="17">
      <t>イリョウテキ</t>
    </rPh>
    <phoneticPr fontId="3"/>
  </si>
  <si>
    <t>①利用した医療的ケア児のスコア（※）</t>
    <rPh sb="1" eb="3">
      <t>リヨウ</t>
    </rPh>
    <rPh sb="5" eb="8">
      <t>イリョウテキ</t>
    </rPh>
    <rPh sb="10" eb="11">
      <t>ジ</t>
    </rPh>
    <phoneticPr fontId="3"/>
  </si>
  <si>
    <t>②開所日数</t>
    <rPh sb="1" eb="3">
      <t>カイショ</t>
    </rPh>
    <rPh sb="3" eb="5">
      <t>ニッスウ</t>
    </rPh>
    <phoneticPr fontId="3"/>
  </si>
  <si>
    <t>③医療的ケアスコアの
合計の点数
（①÷②）</t>
    <rPh sb="1" eb="4">
      <t>イリョウテキ</t>
    </rPh>
    <rPh sb="11" eb="13">
      <t>ゴウケイ</t>
    </rPh>
    <rPh sb="14" eb="16">
      <t>テンスウ</t>
    </rPh>
    <phoneticPr fontId="3"/>
  </si>
  <si>
    <t>　</t>
    <phoneticPr fontId="3"/>
  </si>
  <si>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3"/>
  </si>
  <si>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3"/>
  </si>
  <si>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3"/>
  </si>
  <si>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3"/>
  </si>
  <si>
    <t>（児・加算別紙９）</t>
    <rPh sb="1" eb="2">
      <t>ジ</t>
    </rPh>
    <rPh sb="3" eb="5">
      <t>カサン</t>
    </rPh>
    <rPh sb="5" eb="7">
      <t>ベッシ</t>
    </rPh>
    <phoneticPr fontId="3"/>
  </si>
  <si>
    <t>送迎加算に関する届出書（重症心身障害児）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phoneticPr fontId="3"/>
  </si>
  <si>
    <t>①　新規　　　　　　②　変更　　　　　　③　終了</t>
    <rPh sb="2" eb="4">
      <t>シンキ</t>
    </rPh>
    <rPh sb="12" eb="14">
      <t>ヘンコウ</t>
    </rPh>
    <rPh sb="22" eb="24">
      <t>シュウリョウ</t>
    </rPh>
    <phoneticPr fontId="3"/>
  </si>
  <si>
    <t>　　２　送迎の体制
　　　　（運転手以外）</t>
    <rPh sb="4" eb="6">
      <t>ソウゲイ</t>
    </rPh>
    <rPh sb="7" eb="9">
      <t>タイセイ</t>
    </rPh>
    <rPh sb="15" eb="18">
      <t>ウンテンシュ</t>
    </rPh>
    <rPh sb="18" eb="20">
      <t>イガイ</t>
    </rPh>
    <phoneticPr fontId="3"/>
  </si>
  <si>
    <t>職種</t>
    <rPh sb="0" eb="2">
      <t>ショクシュ</t>
    </rPh>
    <phoneticPr fontId="3"/>
  </si>
  <si>
    <t>喀痰吸引等の
実施可否</t>
    <rPh sb="0" eb="2">
      <t>カクタン</t>
    </rPh>
    <rPh sb="2" eb="4">
      <t>キュウイン</t>
    </rPh>
    <rPh sb="4" eb="5">
      <t>トウ</t>
    </rPh>
    <rPh sb="7" eb="9">
      <t>ジッシ</t>
    </rPh>
    <rPh sb="9" eb="11">
      <t>カヒ</t>
    </rPh>
    <phoneticPr fontId="3"/>
  </si>
  <si>
    <t>計</t>
    <rPh sb="0" eb="1">
      <t>ケイ</t>
    </rPh>
    <phoneticPr fontId="3"/>
  </si>
  <si>
    <t>　　　　　２　重症心身障害児に対して支援を提供する児童発達支援センター、児童発達支援事業所、
　　　　　　医療型児童発達支援センター、放課後等デイサービス事業所において作成すること。</t>
    <rPh sb="7" eb="9">
      <t>ジュウショウ</t>
    </rPh>
    <rPh sb="9" eb="11">
      <t>シンシン</t>
    </rPh>
    <rPh sb="11" eb="13">
      <t>ショウガイ</t>
    </rPh>
    <rPh sb="13" eb="14">
      <t>ジ</t>
    </rPh>
    <rPh sb="15" eb="16">
      <t>タイ</t>
    </rPh>
    <rPh sb="18" eb="20">
      <t>シエン</t>
    </rPh>
    <rPh sb="21" eb="23">
      <t>テイキョウ</t>
    </rPh>
    <rPh sb="25" eb="27">
      <t>ジドウ</t>
    </rPh>
    <rPh sb="27" eb="29">
      <t>ハッタツ</t>
    </rPh>
    <rPh sb="29" eb="31">
      <t>シエン</t>
    </rPh>
    <rPh sb="36" eb="38">
      <t>ジドウ</t>
    </rPh>
    <rPh sb="38" eb="40">
      <t>ハッタツ</t>
    </rPh>
    <rPh sb="40" eb="42">
      <t>シエン</t>
    </rPh>
    <rPh sb="42" eb="45">
      <t>ジギョウショ</t>
    </rPh>
    <rPh sb="53" eb="55">
      <t>イリョウ</t>
    </rPh>
    <rPh sb="55" eb="56">
      <t>ガタ</t>
    </rPh>
    <rPh sb="56" eb="58">
      <t>ジドウ</t>
    </rPh>
    <rPh sb="58" eb="60">
      <t>ハッタツ</t>
    </rPh>
    <rPh sb="60" eb="62">
      <t>シエン</t>
    </rPh>
    <rPh sb="67" eb="70">
      <t>ホウカゴ</t>
    </rPh>
    <rPh sb="70" eb="71">
      <t>トウ</t>
    </rPh>
    <rPh sb="77" eb="80">
      <t>ジギョウショ</t>
    </rPh>
    <rPh sb="84" eb="86">
      <t>サクセイ</t>
    </rPh>
    <phoneticPr fontId="3"/>
  </si>
  <si>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3"/>
  </si>
  <si>
    <t>（児・加算別紙１０）</t>
    <rPh sb="1" eb="2">
      <t>ジ</t>
    </rPh>
    <rPh sb="3" eb="5">
      <t>カサン</t>
    </rPh>
    <rPh sb="5" eb="7">
      <t>ベッシ</t>
    </rPh>
    <phoneticPr fontId="3"/>
  </si>
  <si>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3"/>
  </si>
  <si>
    <t>異動区分</t>
    <rPh sb="0" eb="2">
      <t>イドウ</t>
    </rPh>
    <rPh sb="2" eb="4">
      <t>クブン</t>
    </rPh>
    <phoneticPr fontId="3"/>
  </si>
  <si>
    <t>①　新規　　　　　　②　変更　　　　　　③　終了</t>
    <phoneticPr fontId="3"/>
  </si>
  <si>
    <t>○訪問支援員の配置状況</t>
    <rPh sb="1" eb="3">
      <t>ホウモン</t>
    </rPh>
    <rPh sb="3" eb="5">
      <t>シエン</t>
    </rPh>
    <rPh sb="5" eb="6">
      <t>イン</t>
    </rPh>
    <rPh sb="7" eb="9">
      <t>ハイチ</t>
    </rPh>
    <rPh sb="9" eb="11">
      <t>ジョウキョウ</t>
    </rPh>
    <phoneticPr fontId="3"/>
  </si>
  <si>
    <t>職種（資格）</t>
    <rPh sb="0" eb="2">
      <t>ショクシュ</t>
    </rPh>
    <rPh sb="3" eb="5">
      <t>シカク</t>
    </rPh>
    <phoneticPr fontId="3"/>
  </si>
  <si>
    <t>資格取得日</t>
    <rPh sb="0" eb="2">
      <t>シカク</t>
    </rPh>
    <rPh sb="2" eb="4">
      <t>シュトク</t>
    </rPh>
    <rPh sb="4" eb="5">
      <t>ビ</t>
    </rPh>
    <phoneticPr fontId="3"/>
  </si>
  <si>
    <t>障害児支援
経験年数</t>
    <rPh sb="0" eb="2">
      <t>ショウガイ</t>
    </rPh>
    <rPh sb="2" eb="3">
      <t>ジ</t>
    </rPh>
    <rPh sb="3" eb="5">
      <t>シエン</t>
    </rPh>
    <rPh sb="6" eb="8">
      <t>ケイケン</t>
    </rPh>
    <rPh sb="8" eb="10">
      <t>ネンスウ</t>
    </rPh>
    <phoneticPr fontId="3"/>
  </si>
  <si>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3"/>
  </si>
  <si>
    <t>　　　　２　障害児支援経験年数には、資格取得後の障害児支援事業所等又は任用資格取得後に初めて
　　　　　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3"/>
  </si>
  <si>
    <t>（児・加算別紙11）</t>
    <rPh sb="1" eb="2">
      <t>ジ</t>
    </rPh>
    <rPh sb="3" eb="5">
      <t>カサン</t>
    </rPh>
    <rPh sb="5" eb="7">
      <t>ベッシ</t>
    </rPh>
    <phoneticPr fontId="3"/>
  </si>
  <si>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3"/>
  </si>
  <si>
    <t>　２　栄養士配置の状況</t>
    <rPh sb="3" eb="5">
      <t>エイヨウ</t>
    </rPh>
    <rPh sb="5" eb="6">
      <t>シ</t>
    </rPh>
    <rPh sb="6" eb="8">
      <t>ハイチ</t>
    </rPh>
    <rPh sb="9" eb="11">
      <t>ジョウキョウ</t>
    </rPh>
    <phoneticPr fontId="3"/>
  </si>
  <si>
    <t>常勤</t>
    <rPh sb="0" eb="2">
      <t>ジョウキン</t>
    </rPh>
    <phoneticPr fontId="3"/>
  </si>
  <si>
    <t>非常勤</t>
    <rPh sb="0" eb="3">
      <t>ヒジョウキン</t>
    </rPh>
    <phoneticPr fontId="3"/>
  </si>
  <si>
    <t>管理栄養士</t>
    <rPh sb="0" eb="2">
      <t>カンリ</t>
    </rPh>
    <rPh sb="2" eb="5">
      <t>エイヨウシ</t>
    </rPh>
    <phoneticPr fontId="3"/>
  </si>
  <si>
    <t>栄養士</t>
    <rPh sb="0" eb="3">
      <t>エイヨウシ</t>
    </rPh>
    <phoneticPr fontId="3"/>
  </si>
  <si>
    <t>　３　栄養マネジメントの状況</t>
    <rPh sb="3" eb="5">
      <t>エイヨウ</t>
    </rPh>
    <rPh sb="12" eb="14">
      <t>ジョウキョウ</t>
    </rPh>
    <phoneticPr fontId="3"/>
  </si>
  <si>
    <t>常勤の管理栄養士</t>
    <rPh sb="0" eb="2">
      <t>ジョウキン</t>
    </rPh>
    <rPh sb="3" eb="5">
      <t>カンリ</t>
    </rPh>
    <rPh sb="5" eb="8">
      <t>エイヨウシ</t>
    </rPh>
    <phoneticPr fontId="3"/>
  </si>
  <si>
    <t>栄養マネジメントに関わる者</t>
    <rPh sb="0" eb="2">
      <t>エイヨウ</t>
    </rPh>
    <rPh sb="9" eb="10">
      <t>カカ</t>
    </rPh>
    <rPh sb="12" eb="13">
      <t>シャ</t>
    </rPh>
    <phoneticPr fontId="3"/>
  </si>
  <si>
    <t>医師</t>
    <rPh sb="0" eb="2">
      <t>イシ</t>
    </rPh>
    <phoneticPr fontId="3"/>
  </si>
  <si>
    <t>看護師</t>
    <rPh sb="0" eb="3">
      <t>カンゴシ</t>
    </rPh>
    <phoneticPr fontId="3"/>
  </si>
  <si>
    <t>（児・加算別紙１２）</t>
    <phoneticPr fontId="3"/>
  </si>
  <si>
    <t>事業所の名称</t>
    <rPh sb="0" eb="3">
      <t>ジギョウショ</t>
    </rPh>
    <rPh sb="4" eb="6">
      <t>メイショウ</t>
    </rPh>
    <phoneticPr fontId="3"/>
  </si>
  <si>
    <t>事業所の所在地</t>
    <rPh sb="0" eb="3">
      <t>ジギョウショ</t>
    </rPh>
    <rPh sb="4" eb="7">
      <t>ショザイチ</t>
    </rPh>
    <phoneticPr fontId="3"/>
  </si>
  <si>
    <t>①　新規　　　　　　　　②　変更　　　　　　　　③　終了</t>
    <rPh sb="2" eb="4">
      <t>シンキ</t>
    </rPh>
    <rPh sb="14" eb="16">
      <t>ヘンコウ</t>
    </rPh>
    <rPh sb="26" eb="28">
      <t>シュウリョウ</t>
    </rPh>
    <phoneticPr fontId="3"/>
  </si>
  <si>
    <t>連絡先</t>
    <rPh sb="0" eb="2">
      <t>レンラク</t>
    </rPh>
    <rPh sb="2" eb="3">
      <t>サキ</t>
    </rPh>
    <phoneticPr fontId="3"/>
  </si>
  <si>
    <t>担当者名</t>
    <rPh sb="0" eb="3">
      <t>タントウシャ</t>
    </rPh>
    <rPh sb="3" eb="4">
      <t>メイ</t>
    </rPh>
    <phoneticPr fontId="3"/>
  </si>
  <si>
    <t>FAX番号</t>
    <rPh sb="3" eb="5">
      <t>バンゴウ</t>
    </rPh>
    <phoneticPr fontId="3"/>
  </si>
  <si>
    <t>看護職員の配置状況</t>
    <rPh sb="0" eb="2">
      <t>カンゴ</t>
    </rPh>
    <rPh sb="2" eb="4">
      <t>ショクイン</t>
    </rPh>
    <rPh sb="5" eb="7">
      <t>ハイチ</t>
    </rPh>
    <rPh sb="7" eb="9">
      <t>ジョウキョウ</t>
    </rPh>
    <phoneticPr fontId="3"/>
  </si>
  <si>
    <t>保健師</t>
    <rPh sb="0" eb="3">
      <t>ホケンシ</t>
    </rPh>
    <phoneticPr fontId="3"/>
  </si>
  <si>
    <t>常勤換算</t>
    <rPh sb="0" eb="2">
      <t>ジョウキン</t>
    </rPh>
    <rPh sb="2" eb="4">
      <t>カンザン</t>
    </rPh>
    <phoneticPr fontId="3"/>
  </si>
  <si>
    <t>助産師</t>
    <rPh sb="0" eb="3">
      <t>ジョサンシ</t>
    </rPh>
    <phoneticPr fontId="3"/>
  </si>
  <si>
    <t>准看護師</t>
    <rPh sb="0" eb="4">
      <t>ジュンカンゴシ</t>
    </rPh>
    <phoneticPr fontId="3"/>
  </si>
  <si>
    <t>医療的ケア児の医療的ケアスコア</t>
    <rPh sb="0" eb="2">
      <t>イリョウ</t>
    </rPh>
    <rPh sb="2" eb="3">
      <t>テキ</t>
    </rPh>
    <phoneticPr fontId="3"/>
  </si>
  <si>
    <t>（児・加算別紙１３）</t>
    <rPh sb="1" eb="2">
      <t>ジ</t>
    </rPh>
    <rPh sb="3" eb="5">
      <t>カサン</t>
    </rPh>
    <rPh sb="5" eb="7">
      <t>ベッシ</t>
    </rPh>
    <phoneticPr fontId="3"/>
  </si>
  <si>
    <t>施設の種別</t>
    <rPh sb="0" eb="2">
      <t>シセツ</t>
    </rPh>
    <rPh sb="3" eb="5">
      <t>シュベツ</t>
    </rPh>
    <phoneticPr fontId="3"/>
  </si>
  <si>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3"/>
  </si>
  <si>
    <t>①　新規　　　　　　　　　②　終了</t>
    <rPh sb="2" eb="4">
      <t>シンキ</t>
    </rPh>
    <rPh sb="15" eb="17">
      <t>シュウリョウ</t>
    </rPh>
    <phoneticPr fontId="3"/>
  </si>
  <si>
    <t xml:space="preserve">    ２　職員の勤務体制</t>
    <rPh sb="6" eb="8">
      <t>ショクイン</t>
    </rPh>
    <rPh sb="9" eb="11">
      <t>キンム</t>
    </rPh>
    <rPh sb="11" eb="13">
      <t>タイセイ</t>
    </rPh>
    <phoneticPr fontId="3"/>
  </si>
  <si>
    <t>（１）医師の勤務体制</t>
    <rPh sb="3" eb="5">
      <t>イシ</t>
    </rPh>
    <rPh sb="6" eb="8">
      <t>キンム</t>
    </rPh>
    <rPh sb="8" eb="10">
      <t>タイセイ</t>
    </rPh>
    <phoneticPr fontId="3"/>
  </si>
  <si>
    <t>員数</t>
    <rPh sb="0" eb="2">
      <t>インスウ</t>
    </rPh>
    <phoneticPr fontId="3"/>
  </si>
  <si>
    <t>1月あたりの勤務日数</t>
    <rPh sb="1" eb="2">
      <t>ツキ</t>
    </rPh>
    <rPh sb="6" eb="8">
      <t>キンム</t>
    </rPh>
    <rPh sb="8" eb="10">
      <t>ニッスウ</t>
    </rPh>
    <phoneticPr fontId="3"/>
  </si>
  <si>
    <t>　※　経歴が分かる書類を添付すること</t>
    <rPh sb="3" eb="5">
      <t>ケイレキ</t>
    </rPh>
    <rPh sb="6" eb="7">
      <t>ワ</t>
    </rPh>
    <rPh sb="9" eb="11">
      <t>ショルイ</t>
    </rPh>
    <rPh sb="12" eb="14">
      <t>テンプ</t>
    </rPh>
    <phoneticPr fontId="3"/>
  </si>
  <si>
    <t>（２）生活支援員の員数</t>
    <rPh sb="3" eb="5">
      <t>セイカツ</t>
    </rPh>
    <rPh sb="5" eb="7">
      <t>シエン</t>
    </rPh>
    <rPh sb="7" eb="8">
      <t>イン</t>
    </rPh>
    <rPh sb="9" eb="11">
      <t>インスウ</t>
    </rPh>
    <phoneticPr fontId="3"/>
  </si>
  <si>
    <t>員数（常勤換算）</t>
    <rPh sb="0" eb="2">
      <t>インスウ</t>
    </rPh>
    <rPh sb="3" eb="5">
      <t>ジョウキン</t>
    </rPh>
    <rPh sb="5" eb="7">
      <t>カンザン</t>
    </rPh>
    <phoneticPr fontId="3"/>
  </si>
  <si>
    <t>基準上必要な数（常勤換算）</t>
    <rPh sb="0" eb="2">
      <t>キジュン</t>
    </rPh>
    <rPh sb="2" eb="3">
      <t>ジョウ</t>
    </rPh>
    <rPh sb="3" eb="5">
      <t>ヒツヨウ</t>
    </rPh>
    <rPh sb="6" eb="7">
      <t>カズ</t>
    </rPh>
    <rPh sb="8" eb="10">
      <t>ジョウキン</t>
    </rPh>
    <rPh sb="10" eb="12">
      <t>カンサン</t>
    </rPh>
    <phoneticPr fontId="3"/>
  </si>
  <si>
    <t>児童指導員</t>
    <rPh sb="0" eb="2">
      <t>ジドウ</t>
    </rPh>
    <rPh sb="2" eb="5">
      <t>シドウイン</t>
    </rPh>
    <phoneticPr fontId="3"/>
  </si>
  <si>
    <t>（３）心理療法を担当する職員</t>
    <rPh sb="3" eb="5">
      <t>シンリ</t>
    </rPh>
    <rPh sb="5" eb="7">
      <t>リョウホウ</t>
    </rPh>
    <rPh sb="8" eb="10">
      <t>タントウ</t>
    </rPh>
    <rPh sb="12" eb="14">
      <t>ショクイン</t>
    </rPh>
    <phoneticPr fontId="3"/>
  </si>
  <si>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3"/>
  </si>
  <si>
    <t>（４）実践研修修了者（いずれかに○）</t>
    <rPh sb="3" eb="5">
      <t>ジッセン</t>
    </rPh>
    <rPh sb="5" eb="7">
      <t>ケンシュウ</t>
    </rPh>
    <rPh sb="7" eb="10">
      <t>シュウリョウシャ</t>
    </rPh>
    <phoneticPr fontId="3"/>
  </si>
  <si>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3"/>
  </si>
  <si>
    <t>（５）基礎研修修了者（いずれかに○）</t>
    <rPh sb="3" eb="5">
      <t>キソ</t>
    </rPh>
    <rPh sb="5" eb="7">
      <t>ケンシュウ</t>
    </rPh>
    <rPh sb="7" eb="10">
      <t>シュウリョウシャ</t>
    </rPh>
    <phoneticPr fontId="3"/>
  </si>
  <si>
    <t>【施設基準】</t>
    <rPh sb="1" eb="3">
      <t>シセツ</t>
    </rPh>
    <rPh sb="3" eb="5">
      <t>キジュン</t>
    </rPh>
    <phoneticPr fontId="3"/>
  </si>
  <si>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3"/>
  </si>
  <si>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3"/>
  </si>
  <si>
    <t>　①　加算の対象となる障害児（以下「加算対象児」という。）の数が４人以下の指定障害児入所施設にあっては、２以上。</t>
    <rPh sb="39" eb="41">
      <t>ショウガイ</t>
    </rPh>
    <phoneticPr fontId="3"/>
  </si>
  <si>
    <t>　②　加算対象児の数が５人以上の指定障害児入所施設にあっては、２に、障害児の数が４を超えてその端数を増す
　　ごとに１を加えて得た数以上。</t>
    <rPh sb="18" eb="20">
      <t>ショウガイ</t>
    </rPh>
    <phoneticPr fontId="3"/>
  </si>
  <si>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3"/>
  </si>
  <si>
    <t>二　心理指導担当職員を１以上配置すること。</t>
    <rPh sb="0" eb="1">
      <t>ニ</t>
    </rPh>
    <phoneticPr fontId="3"/>
  </si>
  <si>
    <t>ホ　加算対象児の居室は、原則として個室とすること。ただし、指導及び訓練上の必要がある場合には、２人用居室
   として差し支えないものとすること。</t>
    <phoneticPr fontId="3"/>
  </si>
  <si>
    <t>ヘ　行動改善室、観察室等の行動障害の軽減のための各種の指導、訓練等を行うために必要な設備を設けること。</t>
    <phoneticPr fontId="3"/>
  </si>
  <si>
    <t>（児・加算別紙１４）</t>
    <rPh sb="1" eb="2">
      <t>ジ</t>
    </rPh>
    <rPh sb="3" eb="5">
      <t>カサン</t>
    </rPh>
    <rPh sb="5" eb="7">
      <t>ベッシ</t>
    </rPh>
    <phoneticPr fontId="3"/>
  </si>
  <si>
    <t>　　１　新規　　　　　　　　　　　　２　変更　　　　　　　　　　　　　３　終了</t>
    <rPh sb="4" eb="6">
      <t>シンキ</t>
    </rPh>
    <rPh sb="20" eb="22">
      <t>ヘンコウ</t>
    </rPh>
    <rPh sb="37" eb="39">
      <t>シュウリョウ</t>
    </rPh>
    <phoneticPr fontId="3"/>
  </si>
  <si>
    <t>定　　　員</t>
    <rPh sb="0" eb="1">
      <t>サダム</t>
    </rPh>
    <rPh sb="4" eb="5">
      <t>イン</t>
    </rPh>
    <phoneticPr fontId="3"/>
  </si>
  <si>
    <t>人　</t>
    <rPh sb="0" eb="1">
      <t>ニン</t>
    </rPh>
    <phoneticPr fontId="3"/>
  </si>
  <si>
    <t>必要な従業者の員数①</t>
    <rPh sb="0" eb="2">
      <t>ヒツヨウ</t>
    </rPh>
    <rPh sb="3" eb="6">
      <t>ジュウギョウシャ</t>
    </rPh>
    <rPh sb="7" eb="8">
      <t>イン</t>
    </rPh>
    <rPh sb="8" eb="9">
      <t>スウ</t>
    </rPh>
    <phoneticPr fontId="3"/>
  </si>
  <si>
    <t>１　①以外で配置している心理担当職員</t>
    <rPh sb="3" eb="5">
      <t>イガイ</t>
    </rPh>
    <rPh sb="6" eb="8">
      <t>ハイチ</t>
    </rPh>
    <rPh sb="12" eb="14">
      <t>シンリ</t>
    </rPh>
    <rPh sb="14" eb="16">
      <t>タントウ</t>
    </rPh>
    <rPh sb="16" eb="18">
      <t>ショクイン</t>
    </rPh>
    <phoneticPr fontId="3"/>
  </si>
  <si>
    <t>常勤・非常勤の別</t>
    <rPh sb="0" eb="2">
      <t>ジョウキン</t>
    </rPh>
    <rPh sb="3" eb="6">
      <t>ヒジョウキン</t>
    </rPh>
    <rPh sb="7" eb="8">
      <t>ベツ</t>
    </rPh>
    <phoneticPr fontId="3"/>
  </si>
  <si>
    <t>非常勤の場合の勤務時間</t>
    <rPh sb="0" eb="3">
      <t>ヒジョウキン</t>
    </rPh>
    <rPh sb="4" eb="6">
      <t>バアイ</t>
    </rPh>
    <rPh sb="7" eb="9">
      <t>キンム</t>
    </rPh>
    <rPh sb="9" eb="11">
      <t>ジカン</t>
    </rPh>
    <phoneticPr fontId="3"/>
  </si>
  <si>
    <t>２　心理療法を行うための部屋及び必要な設備の概要</t>
    <phoneticPr fontId="3"/>
  </si>
  <si>
    <t>　１については、資格を証する書類の写しを添付すること。</t>
    <rPh sb="8" eb="10">
      <t>シカク</t>
    </rPh>
    <rPh sb="11" eb="12">
      <t>ショウ</t>
    </rPh>
    <rPh sb="14" eb="16">
      <t>ショルイ</t>
    </rPh>
    <rPh sb="17" eb="18">
      <t>ウツ</t>
    </rPh>
    <rPh sb="20" eb="22">
      <t>テンプ</t>
    </rPh>
    <phoneticPr fontId="3"/>
  </si>
  <si>
    <t>　２については、部屋及び設備の概要がわかる平面図、写真等を添付すること。</t>
    <rPh sb="8" eb="10">
      <t>ヘヤ</t>
    </rPh>
    <rPh sb="10" eb="11">
      <t>オヨ</t>
    </rPh>
    <rPh sb="12" eb="14">
      <t>セツビ</t>
    </rPh>
    <rPh sb="15" eb="17">
      <t>ガイヨウ</t>
    </rPh>
    <rPh sb="21" eb="24">
      <t>ヘイメンズ</t>
    </rPh>
    <rPh sb="25" eb="27">
      <t>シャシン</t>
    </rPh>
    <rPh sb="27" eb="28">
      <t>トウ</t>
    </rPh>
    <rPh sb="29" eb="31">
      <t>テンプ</t>
    </rPh>
    <phoneticPr fontId="3"/>
  </si>
  <si>
    <r>
      <t>　「心的外傷のため心理療法を必要とする障害児」</t>
    </r>
    <r>
      <rPr>
        <sz val="11"/>
        <color indexed="12"/>
        <rFont val="ＭＳ Ｐゴシック"/>
        <family val="3"/>
        <charset val="128"/>
      </rPr>
      <t>（児・加算別紙１５）</t>
    </r>
    <r>
      <rPr>
        <sz val="11"/>
        <rFont val="ＭＳ Ｐゴシック"/>
        <family val="3"/>
        <charset val="128"/>
      </rPr>
      <t>を添付すること。</t>
    </r>
    <rPh sb="24" eb="25">
      <t>ジ</t>
    </rPh>
    <rPh sb="26" eb="28">
      <t>カサン</t>
    </rPh>
    <rPh sb="28" eb="30">
      <t>ベッシ</t>
    </rPh>
    <rPh sb="34" eb="36">
      <t>テンプ</t>
    </rPh>
    <phoneticPr fontId="3"/>
  </si>
  <si>
    <t>　心理担当職員に変動が生じた場合は、届け出ること。</t>
    <rPh sb="1" eb="3">
      <t>シンリ</t>
    </rPh>
    <rPh sb="3" eb="5">
      <t>タントウ</t>
    </rPh>
    <rPh sb="5" eb="7">
      <t>ショクイン</t>
    </rPh>
    <rPh sb="8" eb="10">
      <t>ヘンドウ</t>
    </rPh>
    <rPh sb="11" eb="12">
      <t>ショウ</t>
    </rPh>
    <rPh sb="14" eb="16">
      <t>バアイ</t>
    </rPh>
    <rPh sb="18" eb="19">
      <t>トド</t>
    </rPh>
    <rPh sb="20" eb="21">
      <t>デ</t>
    </rPh>
    <phoneticPr fontId="3"/>
  </si>
  <si>
    <t>（児・加算別紙１５）</t>
    <phoneticPr fontId="3"/>
  </si>
  <si>
    <t>公認心理師資格の有無</t>
    <rPh sb="0" eb="2">
      <t>コウニン</t>
    </rPh>
    <rPh sb="2" eb="4">
      <t>シンリ</t>
    </rPh>
    <rPh sb="4" eb="5">
      <t>シ</t>
    </rPh>
    <rPh sb="5" eb="7">
      <t>シカク</t>
    </rPh>
    <rPh sb="8" eb="10">
      <t>ウム</t>
    </rPh>
    <phoneticPr fontId="3"/>
  </si>
  <si>
    <t>①　有　　　　　　　　　②　無</t>
    <rPh sb="2" eb="3">
      <t>ア</t>
    </rPh>
    <rPh sb="14" eb="15">
      <t>ナ</t>
    </rPh>
    <phoneticPr fontId="3"/>
  </si>
  <si>
    <t>入所日</t>
    <rPh sb="0" eb="2">
      <t>ニュウショ</t>
    </rPh>
    <rPh sb="2" eb="3">
      <t>ビ</t>
    </rPh>
    <phoneticPr fontId="3"/>
  </si>
  <si>
    <t>注１　備考欄には、「契約による入所」等を記入する。</t>
    <rPh sb="0" eb="1">
      <t>チュウ</t>
    </rPh>
    <rPh sb="3" eb="6">
      <t>ビコウラン</t>
    </rPh>
    <rPh sb="10" eb="12">
      <t>ケイヤク</t>
    </rPh>
    <rPh sb="15" eb="17">
      <t>ニュウショ</t>
    </rPh>
    <rPh sb="18" eb="19">
      <t>トウ</t>
    </rPh>
    <rPh sb="20" eb="22">
      <t>キニュウ</t>
    </rPh>
    <phoneticPr fontId="3"/>
  </si>
  <si>
    <t>注２　心理担当職員配置加算を算定する場合に作成し、都道府県知事に届け出ること。</t>
    <rPh sb="0" eb="1">
      <t>チュウ</t>
    </rPh>
    <rPh sb="3" eb="5">
      <t>シンリ</t>
    </rPh>
    <rPh sb="5" eb="7">
      <t>タントウ</t>
    </rPh>
    <rPh sb="7" eb="9">
      <t>ショクイン</t>
    </rPh>
    <rPh sb="9" eb="11">
      <t>ハイチ</t>
    </rPh>
    <rPh sb="11" eb="13">
      <t>カサン</t>
    </rPh>
    <rPh sb="14" eb="16">
      <t>サンテイ</t>
    </rPh>
    <rPh sb="18" eb="20">
      <t>バアイ</t>
    </rPh>
    <rPh sb="21" eb="23">
      <t>サクセイ</t>
    </rPh>
    <rPh sb="25" eb="29">
      <t>トドウフケン</t>
    </rPh>
    <rPh sb="29" eb="31">
      <t>チジ</t>
    </rPh>
    <rPh sb="32" eb="33">
      <t>トド</t>
    </rPh>
    <rPh sb="34" eb="35">
      <t>デ</t>
    </rPh>
    <phoneticPr fontId="3"/>
  </si>
  <si>
    <t>（児・加算別紙１６）</t>
    <rPh sb="1" eb="2">
      <t>ジ</t>
    </rPh>
    <rPh sb="3" eb="5">
      <t>カサン</t>
    </rPh>
    <rPh sb="5" eb="7">
      <t>ベッシ</t>
    </rPh>
    <phoneticPr fontId="3"/>
  </si>
  <si>
    <t>　　年　　月　　日</t>
    <phoneticPr fontId="3"/>
  </si>
  <si>
    <t>人数等</t>
    <rPh sb="0" eb="2">
      <t>ニンズウ</t>
    </rPh>
    <rPh sb="2" eb="3">
      <t>トウ</t>
    </rPh>
    <phoneticPr fontId="3"/>
  </si>
  <si>
    <t>従業者の総数 B
（常勤換算）</t>
    <rPh sb="0" eb="3">
      <t>ジュウギョウシャ</t>
    </rPh>
    <rPh sb="4" eb="6">
      <t>ソウスウ</t>
    </rPh>
    <rPh sb="10" eb="12">
      <t>ジョウキン</t>
    </rPh>
    <rPh sb="12" eb="14">
      <t>カンサン</t>
    </rPh>
    <phoneticPr fontId="3"/>
  </si>
  <si>
    <t>うち理学療法士等の員数</t>
    <rPh sb="2" eb="4">
      <t>リガク</t>
    </rPh>
    <rPh sb="4" eb="7">
      <t>リョウホウシ</t>
    </rPh>
    <rPh sb="7" eb="8">
      <t>トウ</t>
    </rPh>
    <rPh sb="9" eb="11">
      <t>インスウ</t>
    </rPh>
    <phoneticPr fontId="3"/>
  </si>
  <si>
    <t>うち児童指導員等の員数</t>
    <rPh sb="2" eb="4">
      <t>ジドウ</t>
    </rPh>
    <rPh sb="4" eb="7">
      <t>シドウイン</t>
    </rPh>
    <rPh sb="7" eb="8">
      <t>トウ</t>
    </rPh>
    <rPh sb="9" eb="11">
      <t>インスウ</t>
    </rPh>
    <phoneticPr fontId="3"/>
  </si>
  <si>
    <t>加配人数
（B－A）</t>
    <rPh sb="0" eb="2">
      <t>カハイ</t>
    </rPh>
    <rPh sb="2" eb="4">
      <t>ニンズウ</t>
    </rPh>
    <phoneticPr fontId="3"/>
  </si>
  <si>
    <r>
      <t>　　</t>
    </r>
    <r>
      <rPr>
        <sz val="11"/>
        <rFont val="ＭＳ Ｐゴシック"/>
        <family val="3"/>
        <charset val="128"/>
      </rPr>
      <t>　４　　重度訪問介護従業者養成研修行動障害支援課程修了者又は行動援護従業者養成研修
　　　 　修了者を配置した場合には、強度行動障害支援者養成研修（基礎研修）修了者と同等の
　　　 　扱いとする。</t>
    </r>
    <rPh sb="62" eb="64">
      <t>キョウド</t>
    </rPh>
    <rPh sb="64" eb="66">
      <t>コウドウ</t>
    </rPh>
    <rPh sb="66" eb="68">
      <t>ショウガイ</t>
    </rPh>
    <rPh sb="68" eb="71">
      <t>シエンシャ</t>
    </rPh>
    <rPh sb="71" eb="73">
      <t>ヨウセイ</t>
    </rPh>
    <rPh sb="73" eb="75">
      <t>ケンシュウ</t>
    </rPh>
    <rPh sb="76" eb="78">
      <t>キソ</t>
    </rPh>
    <rPh sb="78" eb="80">
      <t>ケンシュウ</t>
    </rPh>
    <rPh sb="81" eb="84">
      <t>シュウリョウシャ</t>
    </rPh>
    <rPh sb="85" eb="87">
      <t>ドウトウ</t>
    </rPh>
    <rPh sb="94" eb="95">
      <t>アツカ</t>
    </rPh>
    <phoneticPr fontId="3"/>
  </si>
  <si>
    <t>（児・加算別紙１７）</t>
    <rPh sb="1" eb="2">
      <t>ジ</t>
    </rPh>
    <rPh sb="3" eb="5">
      <t>カサン</t>
    </rPh>
    <rPh sb="5" eb="7">
      <t>ベッシ</t>
    </rPh>
    <phoneticPr fontId="3"/>
  </si>
  <si>
    <t>　２　保育職員の状況</t>
    <rPh sb="3" eb="5">
      <t>ホイク</t>
    </rPh>
    <rPh sb="5" eb="7">
      <t>ショクイン</t>
    </rPh>
    <rPh sb="8" eb="10">
      <t>ジョウキョウ</t>
    </rPh>
    <phoneticPr fontId="3"/>
  </si>
  <si>
    <t>うち児童指導員の員数</t>
    <rPh sb="2" eb="4">
      <t>ジドウ</t>
    </rPh>
    <rPh sb="4" eb="7">
      <t>シドウイン</t>
    </rPh>
    <rPh sb="8" eb="10">
      <t>インスウ</t>
    </rPh>
    <phoneticPr fontId="3"/>
  </si>
  <si>
    <t>うち保育士の員数</t>
    <rPh sb="2" eb="5">
      <t>ホイクシ</t>
    </rPh>
    <rPh sb="6" eb="8">
      <t>インスウ</t>
    </rPh>
    <phoneticPr fontId="3"/>
  </si>
  <si>
    <t>（児・加算別紙１８）</t>
    <rPh sb="1" eb="2">
      <t>ジ</t>
    </rPh>
    <rPh sb="3" eb="5">
      <t>カサン</t>
    </rPh>
    <rPh sb="5" eb="7">
      <t>ベッシ</t>
    </rPh>
    <phoneticPr fontId="3"/>
  </si>
  <si>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3"/>
  </si>
  <si>
    <t>①　新規　　　　　②　変更　　　　　③　終了</t>
    <rPh sb="2" eb="4">
      <t>シンキ</t>
    </rPh>
    <rPh sb="11" eb="13">
      <t>ヘンコウ</t>
    </rPh>
    <rPh sb="20" eb="22">
      <t>シュウリョウ</t>
    </rPh>
    <phoneticPr fontId="3"/>
  </si>
  <si>
    <t>　２　配置するＳＷの
　　　状況</t>
    <rPh sb="3" eb="5">
      <t>ハイチ</t>
    </rPh>
    <rPh sb="14" eb="16">
      <t>ジョウキョウ</t>
    </rPh>
    <phoneticPr fontId="3"/>
  </si>
  <si>
    <t>配置するＳＷの資格等
（①か②を記入）</t>
    <rPh sb="0" eb="2">
      <t>ハイチ</t>
    </rPh>
    <rPh sb="7" eb="9">
      <t>シカク</t>
    </rPh>
    <rPh sb="9" eb="10">
      <t>トウ</t>
    </rPh>
    <rPh sb="16" eb="18">
      <t>キニュウ</t>
    </rPh>
    <phoneticPr fontId="3"/>
  </si>
  <si>
    <t>専従・兼任の別</t>
    <rPh sb="0" eb="2">
      <t>センジュウ</t>
    </rPh>
    <rPh sb="3" eb="5">
      <t>ケンニン</t>
    </rPh>
    <rPh sb="6" eb="7">
      <t>ベツ</t>
    </rPh>
    <phoneticPr fontId="3"/>
  </si>
  <si>
    <t>１人目</t>
    <rPh sb="1" eb="3">
      <t>ニンメ</t>
    </rPh>
    <phoneticPr fontId="3"/>
  </si>
  <si>
    <t>①専従　　・　　②兼任</t>
    <rPh sb="1" eb="3">
      <t>センジュウ</t>
    </rPh>
    <rPh sb="9" eb="11">
      <t>ケンニン</t>
    </rPh>
    <phoneticPr fontId="3"/>
  </si>
  <si>
    <t>２人目</t>
    <rPh sb="1" eb="3">
      <t>ニンメ</t>
    </rPh>
    <phoneticPr fontId="3"/>
  </si>
  <si>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3"/>
  </si>
  <si>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3"/>
  </si>
  <si>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3"/>
  </si>
  <si>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3"/>
  </si>
  <si>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3"/>
  </si>
  <si>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3"/>
  </si>
  <si>
    <t>（児・加算別紙１９）</t>
    <rPh sb="1" eb="2">
      <t>ジ</t>
    </rPh>
    <rPh sb="3" eb="5">
      <t>カサン</t>
    </rPh>
    <rPh sb="5" eb="7">
      <t>ベッシ</t>
    </rPh>
    <phoneticPr fontId="3"/>
  </si>
  <si>
    <t>　　　年　　　月　　日</t>
    <rPh sb="3" eb="4">
      <t>ネン</t>
    </rPh>
    <rPh sb="7" eb="8">
      <t>ガツ</t>
    </rPh>
    <rPh sb="10" eb="11">
      <t>ニチ</t>
    </rPh>
    <phoneticPr fontId="3"/>
  </si>
  <si>
    <t>自活訓練加算に関する届出書</t>
    <rPh sb="0" eb="2">
      <t>ジカツ</t>
    </rPh>
    <rPh sb="2" eb="4">
      <t>クンレン</t>
    </rPh>
    <rPh sb="4" eb="6">
      <t>カサン</t>
    </rPh>
    <rPh sb="7" eb="8">
      <t>カン</t>
    </rPh>
    <rPh sb="10" eb="11">
      <t>トドケ</t>
    </rPh>
    <rPh sb="11" eb="12">
      <t>デ</t>
    </rPh>
    <rPh sb="12" eb="13">
      <t>ショ</t>
    </rPh>
    <phoneticPr fontId="3"/>
  </si>
  <si>
    <t>　１　施設の名称</t>
    <rPh sb="3" eb="5">
      <t>シセツ</t>
    </rPh>
    <rPh sb="6" eb="8">
      <t>メイショウ</t>
    </rPh>
    <phoneticPr fontId="3"/>
  </si>
  <si>
    <t>　１　自活訓練加算(Ⅰ）　　　　２　自活訓練加算(Ⅱ)</t>
    <rPh sb="3" eb="5">
      <t>ジカツ</t>
    </rPh>
    <rPh sb="5" eb="7">
      <t>クンレン</t>
    </rPh>
    <rPh sb="7" eb="9">
      <t>カサン</t>
    </rPh>
    <rPh sb="18" eb="20">
      <t>ジカツ</t>
    </rPh>
    <rPh sb="20" eb="22">
      <t>クンレン</t>
    </rPh>
    <rPh sb="22" eb="24">
      <t>カサン</t>
    </rPh>
    <phoneticPr fontId="3"/>
  </si>
  <si>
    <t>　４　訓練の場所</t>
    <rPh sb="3" eb="5">
      <t>クンレン</t>
    </rPh>
    <rPh sb="6" eb="8">
      <t>バショ</t>
    </rPh>
    <phoneticPr fontId="3"/>
  </si>
  <si>
    <t>１　施設の同一敷地内</t>
    <rPh sb="2" eb="4">
      <t>シセツ</t>
    </rPh>
    <rPh sb="5" eb="7">
      <t>ドウイツ</t>
    </rPh>
    <rPh sb="7" eb="9">
      <t>シキチ</t>
    </rPh>
    <rPh sb="9" eb="10">
      <t>ナイ</t>
    </rPh>
    <phoneticPr fontId="3"/>
  </si>
  <si>
    <t>　→</t>
    <phoneticPr fontId="3"/>
  </si>
  <si>
    <t>Ⅰを算定</t>
    <rPh sb="2" eb="4">
      <t>サンテイ</t>
    </rPh>
    <phoneticPr fontId="3"/>
  </si>
  <si>
    <t>２　それ以外の場所</t>
    <rPh sb="4" eb="6">
      <t>イガイ</t>
    </rPh>
    <rPh sb="7" eb="9">
      <t>バショ</t>
    </rPh>
    <phoneticPr fontId="3"/>
  </si>
  <si>
    <t>→</t>
    <phoneticPr fontId="3"/>
  </si>
  <si>
    <t>隣接した借家等において訓練を行った場合、Ⅱを算定。</t>
    <rPh sb="0" eb="2">
      <t>リンセツ</t>
    </rPh>
    <rPh sb="4" eb="6">
      <t>シャクヤ</t>
    </rPh>
    <rPh sb="6" eb="7">
      <t>トウ</t>
    </rPh>
    <rPh sb="11" eb="13">
      <t>クンレン</t>
    </rPh>
    <rPh sb="14" eb="15">
      <t>オコナ</t>
    </rPh>
    <rPh sb="17" eb="19">
      <t>バアイ</t>
    </rPh>
    <rPh sb="22" eb="24">
      <t>サンテイ</t>
    </rPh>
    <phoneticPr fontId="3"/>
  </si>
  <si>
    <t>（児・加算別紙２０）</t>
    <rPh sb="1" eb="2">
      <t>ジ</t>
    </rPh>
    <rPh sb="3" eb="5">
      <t>カサン</t>
    </rPh>
    <rPh sb="5" eb="7">
      <t>ベッシ</t>
    </rPh>
    <phoneticPr fontId="3"/>
  </si>
  <si>
    <r>
      <t xml:space="preserve">「自活訓練を必要とする障害児名簿等」
</t>
    </r>
    <r>
      <rPr>
        <sz val="11"/>
        <rFont val="ＭＳ Ｐゴシック"/>
        <family val="3"/>
        <charset val="128"/>
      </rPr>
      <t>（自活訓練加算関係）</t>
    </r>
    <rPh sb="1" eb="3">
      <t>ジカツ</t>
    </rPh>
    <rPh sb="3" eb="5">
      <t>クンレン</t>
    </rPh>
    <rPh sb="6" eb="8">
      <t>ヒツヨウ</t>
    </rPh>
    <rPh sb="11" eb="12">
      <t>ショウ</t>
    </rPh>
    <rPh sb="12" eb="13">
      <t>ガイ</t>
    </rPh>
    <rPh sb="13" eb="14">
      <t>ジ</t>
    </rPh>
    <rPh sb="14" eb="16">
      <t>メイボ</t>
    </rPh>
    <rPh sb="16" eb="17">
      <t>トウ</t>
    </rPh>
    <rPh sb="20" eb="22">
      <t>ジカツ</t>
    </rPh>
    <rPh sb="22" eb="24">
      <t>クンレン</t>
    </rPh>
    <rPh sb="24" eb="26">
      <t>カサン</t>
    </rPh>
    <rPh sb="26" eb="28">
      <t>カンケイ</t>
    </rPh>
    <phoneticPr fontId="3"/>
  </si>
  <si>
    <t>施設の名称</t>
    <rPh sb="0" eb="2">
      <t>シセツ</t>
    </rPh>
    <rPh sb="3" eb="5">
      <t>メイショウ</t>
    </rPh>
    <phoneticPr fontId="3"/>
  </si>
  <si>
    <t>１　対象児</t>
    <rPh sb="2" eb="4">
      <t>タイショウ</t>
    </rPh>
    <rPh sb="4" eb="5">
      <t>ジ</t>
    </rPh>
    <phoneticPr fontId="3"/>
  </si>
  <si>
    <t>年齢（学年等）</t>
    <rPh sb="0" eb="2">
      <t>ネンレイ</t>
    </rPh>
    <rPh sb="3" eb="6">
      <t>ガクネントウ</t>
    </rPh>
    <phoneticPr fontId="3"/>
  </si>
  <si>
    <t>訓練期間</t>
    <rPh sb="0" eb="2">
      <t>クンレン</t>
    </rPh>
    <rPh sb="2" eb="4">
      <t>キカン</t>
    </rPh>
    <phoneticPr fontId="3"/>
  </si>
  <si>
    <t>２　担当者</t>
    <rPh sb="2" eb="4">
      <t>タントウ</t>
    </rPh>
    <rPh sb="4" eb="5">
      <t>シャ</t>
    </rPh>
    <phoneticPr fontId="3"/>
  </si>
  <si>
    <t>指導経験年数</t>
    <rPh sb="0" eb="2">
      <t>シドウ</t>
    </rPh>
    <rPh sb="2" eb="4">
      <t>ケイケン</t>
    </rPh>
    <rPh sb="4" eb="6">
      <t>ネンスウ</t>
    </rPh>
    <phoneticPr fontId="3"/>
  </si>
  <si>
    <t>　　年　　月（　　年　　月）</t>
    <rPh sb="2" eb="3">
      <t>ネン</t>
    </rPh>
    <rPh sb="5" eb="6">
      <t>ツキ</t>
    </rPh>
    <rPh sb="9" eb="10">
      <t>ネン</t>
    </rPh>
    <rPh sb="12" eb="13">
      <t>ツキ</t>
    </rPh>
    <phoneticPr fontId="3"/>
  </si>
  <si>
    <t>実務上の責任者</t>
    <rPh sb="0" eb="2">
      <t>ジツム</t>
    </rPh>
    <rPh sb="2" eb="3">
      <t>ジョウ</t>
    </rPh>
    <rPh sb="4" eb="7">
      <t>セキニンシャ</t>
    </rPh>
    <phoneticPr fontId="3"/>
  </si>
  <si>
    <t>３　居住場所</t>
    <rPh sb="2" eb="4">
      <t>キョジュウ</t>
    </rPh>
    <rPh sb="4" eb="6">
      <t>バショ</t>
    </rPh>
    <phoneticPr fontId="3"/>
  </si>
  <si>
    <t>住居区分</t>
    <rPh sb="0" eb="2">
      <t>ジュウキョ</t>
    </rPh>
    <rPh sb="2" eb="4">
      <t>クブン</t>
    </rPh>
    <phoneticPr fontId="3"/>
  </si>
  <si>
    <t>　自活訓練専用棟 ・ 職員宿舎 ・ アパート ・ その他（　　　　　　　　　　　　　　）</t>
    <rPh sb="1" eb="3">
      <t>ジカツ</t>
    </rPh>
    <rPh sb="3" eb="5">
      <t>クンレン</t>
    </rPh>
    <rPh sb="5" eb="7">
      <t>センヨウ</t>
    </rPh>
    <rPh sb="7" eb="8">
      <t>トウ</t>
    </rPh>
    <rPh sb="11" eb="13">
      <t>ショクイン</t>
    </rPh>
    <rPh sb="13" eb="15">
      <t>シュクシャ</t>
    </rPh>
    <rPh sb="27" eb="28">
      <t>タ</t>
    </rPh>
    <phoneticPr fontId="3"/>
  </si>
  <si>
    <t>訓練の場所</t>
    <rPh sb="0" eb="2">
      <t>クンレン</t>
    </rPh>
    <rPh sb="3" eb="5">
      <t>バショ</t>
    </rPh>
    <phoneticPr fontId="3"/>
  </si>
  <si>
    <t>　施設の同一敷地内　・　それ以外の場所</t>
    <rPh sb="1" eb="3">
      <t>シセツ</t>
    </rPh>
    <rPh sb="4" eb="6">
      <t>ドウイツ</t>
    </rPh>
    <rPh sb="6" eb="8">
      <t>シキチ</t>
    </rPh>
    <rPh sb="8" eb="9">
      <t>ナイ</t>
    </rPh>
    <rPh sb="14" eb="16">
      <t>イガイ</t>
    </rPh>
    <rPh sb="17" eb="19">
      <t>バショ</t>
    </rPh>
    <phoneticPr fontId="3"/>
  </si>
  <si>
    <t>建物構造</t>
    <rPh sb="0" eb="2">
      <t>タテモノ</t>
    </rPh>
    <rPh sb="2" eb="4">
      <t>コウゾウ</t>
    </rPh>
    <phoneticPr fontId="3"/>
  </si>
  <si>
    <t>㎡</t>
    <phoneticPr fontId="3"/>
  </si>
  <si>
    <t>建物面積</t>
    <rPh sb="0" eb="2">
      <t>タテモノ</t>
    </rPh>
    <rPh sb="2" eb="4">
      <t>メンセキ</t>
    </rPh>
    <phoneticPr fontId="3"/>
  </si>
  <si>
    <t>（うち居室数　　　　室）</t>
    <rPh sb="3" eb="5">
      <t>キョシツ</t>
    </rPh>
    <rPh sb="5" eb="6">
      <t>スウ</t>
    </rPh>
    <rPh sb="10" eb="11">
      <t>シツ</t>
    </rPh>
    <phoneticPr fontId="3"/>
  </si>
  <si>
    <t>建物利用面積</t>
    <rPh sb="0" eb="2">
      <t>タテモノ</t>
    </rPh>
    <rPh sb="2" eb="4">
      <t>リヨウ</t>
    </rPh>
    <rPh sb="4" eb="6">
      <t>メンセキ</t>
    </rPh>
    <phoneticPr fontId="3"/>
  </si>
  <si>
    <t>（原則として個室又は２人部屋）</t>
    <rPh sb="1" eb="3">
      <t>ゲンソク</t>
    </rPh>
    <rPh sb="6" eb="8">
      <t>コシツ</t>
    </rPh>
    <rPh sb="8" eb="9">
      <t>マタ</t>
    </rPh>
    <rPh sb="11" eb="12">
      <t>ニン</t>
    </rPh>
    <rPh sb="12" eb="14">
      <t>ヘヤ</t>
    </rPh>
    <phoneticPr fontId="3"/>
  </si>
  <si>
    <t>対象者の居室</t>
    <rPh sb="0" eb="3">
      <t>タイショウシャ</t>
    </rPh>
    <rPh sb="4" eb="6">
      <t>キョシツ</t>
    </rPh>
    <phoneticPr fontId="3"/>
  </si>
  <si>
    <t>居室の設備</t>
    <rPh sb="0" eb="2">
      <t>キョシツ</t>
    </rPh>
    <rPh sb="3" eb="5">
      <t>セツビ</t>
    </rPh>
    <phoneticPr fontId="3"/>
  </si>
  <si>
    <t>（児・加算別紙２１）</t>
    <rPh sb="1" eb="2">
      <t>ジ</t>
    </rPh>
    <rPh sb="3" eb="5">
      <t>カサン</t>
    </rPh>
    <rPh sb="5" eb="7">
      <t>ベッシ</t>
    </rPh>
    <phoneticPr fontId="3"/>
  </si>
  <si>
    <t>福祉型　・　医療型</t>
    <rPh sb="0" eb="3">
      <t>フクシガタ</t>
    </rPh>
    <rPh sb="6" eb="8">
      <t>イリョウ</t>
    </rPh>
    <rPh sb="8" eb="9">
      <t>ガタ</t>
    </rPh>
    <phoneticPr fontId="3"/>
  </si>
  <si>
    <t>入所定員</t>
    <rPh sb="0" eb="2">
      <t>ニュウショ</t>
    </rPh>
    <rPh sb="2" eb="4">
      <t>テイイン</t>
    </rPh>
    <phoneticPr fontId="3"/>
  </si>
  <si>
    <t>届出区分</t>
    <rPh sb="0" eb="1">
      <t>トド</t>
    </rPh>
    <rPh sb="1" eb="2">
      <t>デ</t>
    </rPh>
    <rPh sb="2" eb="4">
      <t>クブン</t>
    </rPh>
    <phoneticPr fontId="3"/>
  </si>
  <si>
    <t>１．新規　　　　　　２．変更　　　　　　3．廃止</t>
    <rPh sb="2" eb="4">
      <t>シンキ</t>
    </rPh>
    <rPh sb="12" eb="14">
      <t>ヘンコウ</t>
    </rPh>
    <rPh sb="22" eb="24">
      <t>ハイシ</t>
    </rPh>
    <phoneticPr fontId="3"/>
  </si>
  <si>
    <t>単位１</t>
    <rPh sb="0" eb="2">
      <t>タンイ</t>
    </rPh>
    <phoneticPr fontId="3"/>
  </si>
  <si>
    <t>一単位当たりの定員</t>
    <rPh sb="0" eb="3">
      <t>イチタンイ</t>
    </rPh>
    <rPh sb="3" eb="4">
      <t>ア</t>
    </rPh>
    <rPh sb="7" eb="9">
      <t>テイイン</t>
    </rPh>
    <phoneticPr fontId="3"/>
  </si>
  <si>
    <t>　　　　　　　　人</t>
    <phoneticPr fontId="3"/>
  </si>
  <si>
    <t>専任職員の配置</t>
    <rPh sb="0" eb="2">
      <t>センニン</t>
    </rPh>
    <rPh sb="2" eb="4">
      <t>ショクイン</t>
    </rPh>
    <rPh sb="5" eb="7">
      <t>ハイチ</t>
    </rPh>
    <phoneticPr fontId="3"/>
  </si>
  <si>
    <t>人（職種：　　　　　　　　　　）</t>
    <phoneticPr fontId="3"/>
  </si>
  <si>
    <t>設備</t>
    <rPh sb="0" eb="2">
      <t>セツビ</t>
    </rPh>
    <phoneticPr fontId="3"/>
  </si>
  <si>
    <t>専用・共用の別</t>
    <rPh sb="0" eb="2">
      <t>センヨウ</t>
    </rPh>
    <rPh sb="3" eb="5">
      <t>キョウヨウ</t>
    </rPh>
    <rPh sb="6" eb="7">
      <t>ベツ</t>
    </rPh>
    <phoneticPr fontId="3"/>
  </si>
  <si>
    <t>居室</t>
    <rPh sb="0" eb="2">
      <t>キョシツ</t>
    </rPh>
    <phoneticPr fontId="3"/>
  </si>
  <si>
    <t>専　・　共</t>
    <rPh sb="0" eb="1">
      <t>アツシ</t>
    </rPh>
    <rPh sb="4" eb="5">
      <t>トモ</t>
    </rPh>
    <phoneticPr fontId="3"/>
  </si>
  <si>
    <t>児童一人当たりの面積（　　　　　㎡）</t>
    <rPh sb="0" eb="2">
      <t>ジドウ</t>
    </rPh>
    <rPh sb="2" eb="4">
      <t>ヒトリ</t>
    </rPh>
    <rPh sb="4" eb="5">
      <t>ア</t>
    </rPh>
    <rPh sb="8" eb="10">
      <t>メンセキ</t>
    </rPh>
    <phoneticPr fontId="3"/>
  </si>
  <si>
    <t>居間</t>
    <rPh sb="0" eb="2">
      <t>イマ</t>
    </rPh>
    <phoneticPr fontId="3"/>
  </si>
  <si>
    <t>台所</t>
    <rPh sb="0" eb="2">
      <t>ダイドコロ</t>
    </rPh>
    <phoneticPr fontId="3"/>
  </si>
  <si>
    <t>食堂</t>
    <rPh sb="0" eb="2">
      <t>ショクドウ</t>
    </rPh>
    <phoneticPr fontId="3"/>
  </si>
  <si>
    <t>浴室</t>
    <rPh sb="0" eb="2">
      <t>ヨクシツ</t>
    </rPh>
    <phoneticPr fontId="3"/>
  </si>
  <si>
    <t>便所</t>
    <rPh sb="0" eb="2">
      <t>ベンジョ</t>
    </rPh>
    <phoneticPr fontId="3"/>
  </si>
  <si>
    <t>玄関</t>
    <rPh sb="0" eb="2">
      <t>ゲンカン</t>
    </rPh>
    <phoneticPr fontId="3"/>
  </si>
  <si>
    <t>その他</t>
    <rPh sb="2" eb="3">
      <t>タ</t>
    </rPh>
    <phoneticPr fontId="3"/>
  </si>
  <si>
    <t>単位２</t>
    <rPh sb="0" eb="2">
      <t>タンイ</t>
    </rPh>
    <phoneticPr fontId="3"/>
  </si>
  <si>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3"/>
  </si>
  <si>
    <t>対象児童の状況</t>
    <rPh sb="0" eb="2">
      <t>タイショウ</t>
    </rPh>
    <rPh sb="2" eb="4">
      <t>ジドウ</t>
    </rPh>
    <rPh sb="5" eb="7">
      <t>ジョウキョウ</t>
    </rPh>
    <phoneticPr fontId="3"/>
  </si>
  <si>
    <t>児童氏名</t>
    <rPh sb="0" eb="2">
      <t>ジドウ</t>
    </rPh>
    <rPh sb="2" eb="4">
      <t>シメイ</t>
    </rPh>
    <phoneticPr fontId="3"/>
  </si>
  <si>
    <t>性別</t>
    <rPh sb="0" eb="2">
      <t>セイベツ</t>
    </rPh>
    <phoneticPr fontId="3"/>
  </si>
  <si>
    <t>本体施設での入所期間</t>
    <rPh sb="0" eb="2">
      <t>ホンタイ</t>
    </rPh>
    <rPh sb="2" eb="4">
      <t>シセツ</t>
    </rPh>
    <rPh sb="6" eb="8">
      <t>ニュウショ</t>
    </rPh>
    <rPh sb="8" eb="10">
      <t>キカン</t>
    </rPh>
    <phoneticPr fontId="3"/>
  </si>
  <si>
    <t>グループケア実施期間</t>
    <rPh sb="6" eb="8">
      <t>ジッシ</t>
    </rPh>
    <rPh sb="8" eb="10">
      <t>キカン</t>
    </rPh>
    <phoneticPr fontId="3"/>
  </si>
  <si>
    <t>（児・加算別紙２２）</t>
    <phoneticPr fontId="3"/>
  </si>
  <si>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3"/>
  </si>
  <si>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3"/>
  </si>
  <si>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3"/>
  </si>
  <si>
    <t>（児・加算別紙２３）</t>
    <rPh sb="1" eb="2">
      <t>ジ</t>
    </rPh>
    <rPh sb="3" eb="5">
      <t>カサン</t>
    </rPh>
    <rPh sb="5" eb="7">
      <t>ベッシ</t>
    </rPh>
    <phoneticPr fontId="3"/>
  </si>
  <si>
    <t>重度障害児支援加算（新規追加分）に関する届出書</t>
    <rPh sb="0" eb="2">
      <t>ジュウド</t>
    </rPh>
    <rPh sb="2" eb="4">
      <t>ショウガイ</t>
    </rPh>
    <rPh sb="4" eb="5">
      <t>ジ</t>
    </rPh>
    <rPh sb="5" eb="7">
      <t>シエン</t>
    </rPh>
    <rPh sb="7" eb="9">
      <t>カサン</t>
    </rPh>
    <rPh sb="10" eb="12">
      <t>シンキ</t>
    </rPh>
    <rPh sb="12" eb="14">
      <t>ツイカ</t>
    </rPh>
    <rPh sb="14" eb="15">
      <t>ブン</t>
    </rPh>
    <rPh sb="17" eb="18">
      <t>カン</t>
    </rPh>
    <rPh sb="20" eb="22">
      <t>トドケデ</t>
    </rPh>
    <rPh sb="22" eb="23">
      <t>ショ</t>
    </rPh>
    <phoneticPr fontId="3"/>
  </si>
  <si>
    <t>１　異動区分</t>
    <rPh sb="2" eb="4">
      <t>イドウ</t>
    </rPh>
    <rPh sb="4" eb="6">
      <t>クブン</t>
    </rPh>
    <phoneticPr fontId="3"/>
  </si>
  <si>
    <t>１　新規　　　　　　　　　２　変更　　　　　　　　　　３　終了</t>
    <rPh sb="2" eb="4">
      <t>シンキ</t>
    </rPh>
    <rPh sb="15" eb="17">
      <t>ヘンコウ</t>
    </rPh>
    <rPh sb="29" eb="31">
      <t>シュウリョウ</t>
    </rPh>
    <phoneticPr fontId="3"/>
  </si>
  <si>
    <t>２　配置状況①
　（実践研修修了者）</t>
    <rPh sb="2" eb="4">
      <t>ハイチ</t>
    </rPh>
    <rPh sb="4" eb="6">
      <t>ジョウキョウ</t>
    </rPh>
    <rPh sb="10" eb="12">
      <t>ジッセン</t>
    </rPh>
    <rPh sb="12" eb="14">
      <t>ケンシュウ</t>
    </rPh>
    <rPh sb="14" eb="17">
      <t>シュウリョウシャ</t>
    </rPh>
    <phoneticPr fontId="3"/>
  </si>
  <si>
    <t>３　配置状況②
　（基礎研修修了者）</t>
    <rPh sb="2" eb="4">
      <t>ハイチ</t>
    </rPh>
    <rPh sb="4" eb="6">
      <t>ジョウキョウ</t>
    </rPh>
    <rPh sb="10" eb="12">
      <t>キソ</t>
    </rPh>
    <rPh sb="12" eb="14">
      <t>ケンシュウ</t>
    </rPh>
    <rPh sb="14" eb="17">
      <t>シュウリョウシャ</t>
    </rPh>
    <phoneticPr fontId="3"/>
  </si>
  <si>
    <t>配置人数</t>
    <rPh sb="0" eb="2">
      <t>ハイチ</t>
    </rPh>
    <rPh sb="2" eb="4">
      <t>ニンズウ</t>
    </rPh>
    <phoneticPr fontId="3"/>
  </si>
  <si>
    <t>　　３　実践研修・基礎研修共に、研修修了者については修了証の写しを、受講予定者については研修受講計画の</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rPh sb="34" eb="36">
      <t>ジュコウ</t>
    </rPh>
    <rPh sb="36" eb="38">
      <t>ヨテイ</t>
    </rPh>
    <rPh sb="38" eb="39">
      <t>シャ</t>
    </rPh>
    <rPh sb="44" eb="46">
      <t>ケンシュウ</t>
    </rPh>
    <rPh sb="46" eb="48">
      <t>ジュコウ</t>
    </rPh>
    <rPh sb="48" eb="50">
      <t>ケイカク</t>
    </rPh>
    <phoneticPr fontId="3"/>
  </si>
  <si>
    <t>　　　　写しを別途添付すること。</t>
    <phoneticPr fontId="3"/>
  </si>
  <si>
    <t>H27.4.1　新規　重度障害児支援加算（強度行動障害）（新規・障害児入所）新規追加分</t>
    <rPh sb="8" eb="10">
      <t>シンキ</t>
    </rPh>
    <rPh sb="11" eb="13">
      <t>ジュウド</t>
    </rPh>
    <rPh sb="13" eb="16">
      <t>ショウガイジ</t>
    </rPh>
    <rPh sb="16" eb="18">
      <t>シエン</t>
    </rPh>
    <rPh sb="18" eb="20">
      <t>カサン</t>
    </rPh>
    <rPh sb="21" eb="23">
      <t>キョウド</t>
    </rPh>
    <rPh sb="23" eb="25">
      <t>コウドウ</t>
    </rPh>
    <rPh sb="25" eb="27">
      <t>ショウガイ</t>
    </rPh>
    <rPh sb="29" eb="31">
      <t>シンキ</t>
    </rPh>
    <rPh sb="32" eb="35">
      <t>ショウガイジ</t>
    </rPh>
    <rPh sb="35" eb="37">
      <t>ニュウショ</t>
    </rPh>
    <rPh sb="38" eb="40">
      <t>シンキ</t>
    </rPh>
    <rPh sb="40" eb="42">
      <t>ツイカ</t>
    </rPh>
    <rPh sb="42" eb="43">
      <t>ブン</t>
    </rPh>
    <phoneticPr fontId="3"/>
  </si>
  <si>
    <t>　　年　　月　　日</t>
    <rPh sb="2" eb="3">
      <t>ネン</t>
    </rPh>
    <rPh sb="3" eb="4">
      <t>ヘイネン</t>
    </rPh>
    <rPh sb="5" eb="6">
      <t>ガツ</t>
    </rPh>
    <rPh sb="8" eb="9">
      <t>ニチ</t>
    </rPh>
    <phoneticPr fontId="3"/>
  </si>
  <si>
    <r>
      <t xml:space="preserve">　　１　強度行動障害支援者養成研修（実践研修）修了者　配置
</t>
    </r>
    <r>
      <rPr>
        <sz val="9"/>
        <rFont val="ＭＳ Ｐゴシック"/>
        <family val="3"/>
        <charset val="128"/>
      </rPr>
      <t>　　　　　（行動援護従業者養成研修修了者を配置した場合を含む）</t>
    </r>
    <r>
      <rPr>
        <sz val="11"/>
        <color theme="1"/>
        <rFont val="ＭＳ Ｐゴシック"/>
        <family val="3"/>
        <charset val="128"/>
      </rPr>
      <t xml:space="preserve">
　　２　強度行動障害支援者養成研修（実践研修）受講予定者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rPh sb="67" eb="69">
      <t>キョウド</t>
    </rPh>
    <rPh sb="69" eb="71">
      <t>コウドウ</t>
    </rPh>
    <rPh sb="71" eb="73">
      <t>ショウガイ</t>
    </rPh>
    <rPh sb="73" eb="76">
      <t>シエンシャ</t>
    </rPh>
    <rPh sb="76" eb="78">
      <t>ヨウセイ</t>
    </rPh>
    <rPh sb="78" eb="80">
      <t>ケンシュウ</t>
    </rPh>
    <rPh sb="81" eb="83">
      <t>ジッセン</t>
    </rPh>
    <rPh sb="83" eb="85">
      <t>ケンシュウ</t>
    </rPh>
    <rPh sb="86" eb="88">
      <t>ジュコウ</t>
    </rPh>
    <rPh sb="88" eb="91">
      <t>ヨテイシャ</t>
    </rPh>
    <rPh sb="92" eb="94">
      <t>ハイチ</t>
    </rPh>
    <rPh sb="101" eb="103">
      <t>ケンシュウ</t>
    </rPh>
    <rPh sb="103" eb="105">
      <t>ジュコウ</t>
    </rPh>
    <rPh sb="105" eb="107">
      <t>ケイカク</t>
    </rPh>
    <rPh sb="107" eb="109">
      <t>サクセイ</t>
    </rPh>
    <rPh sb="109" eb="110">
      <t>ズ</t>
    </rPh>
    <phoneticPr fontId="3"/>
  </si>
  <si>
    <r>
      <t xml:space="preserve">　　１　強度行動障害支援者養成研修（基礎研修）修了者　配置
</t>
    </r>
    <r>
      <rPr>
        <sz val="9"/>
        <rFont val="ＭＳ Ｐゴシック"/>
        <family val="3"/>
        <charset val="128"/>
      </rPr>
      <t xml:space="preserve">　　　　　（重度訪問介護従業者養成研修行動障害支援課程修了者又は行動援護従業者養成研修
　　　　　修了者を配置した場合を含む）
</t>
    </r>
    <r>
      <rPr>
        <sz val="11"/>
        <color theme="1"/>
        <rFont val="ＭＳ Ｐゴシック"/>
        <family val="3"/>
        <charset val="128"/>
      </rPr>
      <t xml:space="preserve">
　　２　強度行動障害支援者養成研修（基礎研修）受講予定者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キソ</t>
    </rPh>
    <rPh sb="20" eb="22">
      <t>ケンシュウ</t>
    </rPh>
    <rPh sb="23" eb="26">
      <t>シュウリョウシャ</t>
    </rPh>
    <rPh sb="27" eb="29">
      <t>ハイチ</t>
    </rPh>
    <rPh sb="36" eb="38">
      <t>ジュウド</t>
    </rPh>
    <rPh sb="38" eb="40">
      <t>ホウモン</t>
    </rPh>
    <rPh sb="40" eb="42">
      <t>カイゴ</t>
    </rPh>
    <rPh sb="42" eb="45">
      <t>ジュウギョウシャ</t>
    </rPh>
    <rPh sb="45" eb="47">
      <t>ヨウセイ</t>
    </rPh>
    <rPh sb="47" eb="49">
      <t>ケンシュウ</t>
    </rPh>
    <rPh sb="49" eb="51">
      <t>コウドウ</t>
    </rPh>
    <rPh sb="51" eb="53">
      <t>ショウガイ</t>
    </rPh>
    <rPh sb="53" eb="55">
      <t>シエン</t>
    </rPh>
    <rPh sb="55" eb="57">
      <t>カテイ</t>
    </rPh>
    <rPh sb="57" eb="60">
      <t>シュウリョウシャ</t>
    </rPh>
    <rPh sb="60" eb="61">
      <t>マタ</t>
    </rPh>
    <rPh sb="62" eb="64">
      <t>コウドウ</t>
    </rPh>
    <rPh sb="64" eb="66">
      <t>エンゴ</t>
    </rPh>
    <rPh sb="83" eb="85">
      <t>ハイチ</t>
    </rPh>
    <rPh sb="87" eb="89">
      <t>バアイ</t>
    </rPh>
    <rPh sb="99" eb="101">
      <t>キョウド</t>
    </rPh>
    <rPh sb="101" eb="103">
      <t>コウドウ</t>
    </rPh>
    <rPh sb="103" eb="105">
      <t>ショウガイ</t>
    </rPh>
    <rPh sb="105" eb="108">
      <t>シエンシャ</t>
    </rPh>
    <rPh sb="108" eb="110">
      <t>ヨウセイ</t>
    </rPh>
    <rPh sb="110" eb="112">
      <t>ケンシュウ</t>
    </rPh>
    <rPh sb="113" eb="115">
      <t>キソ</t>
    </rPh>
    <rPh sb="115" eb="117">
      <t>ケンシュウ</t>
    </rPh>
    <rPh sb="118" eb="120">
      <t>ジュコウ</t>
    </rPh>
    <rPh sb="120" eb="123">
      <t>ヨテイシャ</t>
    </rPh>
    <rPh sb="124" eb="126">
      <t>ハイチ</t>
    </rPh>
    <rPh sb="133" eb="135">
      <t>ケンシュウ</t>
    </rPh>
    <rPh sb="135" eb="137">
      <t>ジュコウ</t>
    </rPh>
    <rPh sb="137" eb="139">
      <t>ケイカク</t>
    </rPh>
    <rPh sb="139" eb="141">
      <t>サクセイ</t>
    </rPh>
    <rPh sb="141" eb="142">
      <t>ズ</t>
    </rPh>
    <phoneticPr fontId="3"/>
  </si>
  <si>
    <r>
      <t>強度行動障害児特別支援加算届出書</t>
    </r>
    <r>
      <rPr>
        <sz val="14"/>
        <color rgb="FFFF0000"/>
        <rFont val="ＭＳ Ｐゴシック"/>
        <family val="3"/>
        <charset val="128"/>
      </rPr>
      <t>（通所）</t>
    </r>
    <rPh sb="0" eb="2">
      <t>キョウド</t>
    </rPh>
    <rPh sb="2" eb="4">
      <t>コウドウ</t>
    </rPh>
    <rPh sb="4" eb="5">
      <t>ショウ</t>
    </rPh>
    <rPh sb="5" eb="6">
      <t>ガイ</t>
    </rPh>
    <rPh sb="6" eb="7">
      <t>ジ</t>
    </rPh>
    <rPh sb="7" eb="9">
      <t>トクベツ</t>
    </rPh>
    <rPh sb="9" eb="11">
      <t>シエン</t>
    </rPh>
    <rPh sb="11" eb="13">
      <t>カサン</t>
    </rPh>
    <rPh sb="13" eb="16">
      <t>トドケデショ</t>
    </rPh>
    <rPh sb="17" eb="19">
      <t>ツウショ</t>
    </rPh>
    <phoneticPr fontId="3"/>
  </si>
  <si>
    <r>
      <t xml:space="preserve">看護職員加配加算に関する届出書
</t>
    </r>
    <r>
      <rPr>
        <sz val="14"/>
        <color rgb="FFFF0000"/>
        <rFont val="ＭＳ Ｐゴシック"/>
        <family val="3"/>
        <charset val="128"/>
      </rPr>
      <t>（通所・重症心身障害児）</t>
    </r>
    <rPh sb="0" eb="2">
      <t>カンゴ</t>
    </rPh>
    <rPh sb="2" eb="4">
      <t>ショクイン</t>
    </rPh>
    <rPh sb="4" eb="6">
      <t>カハイ</t>
    </rPh>
    <rPh sb="6" eb="8">
      <t>カサン</t>
    </rPh>
    <rPh sb="9" eb="10">
      <t>カン</t>
    </rPh>
    <rPh sb="12" eb="15">
      <t>トドケデショ</t>
    </rPh>
    <rPh sb="17" eb="19">
      <t>ツウショ</t>
    </rPh>
    <rPh sb="20" eb="22">
      <t>ジュウショウ</t>
    </rPh>
    <rPh sb="22" eb="24">
      <t>シンシン</t>
    </rPh>
    <rPh sb="24" eb="26">
      <t>ショウガイ</t>
    </rPh>
    <rPh sb="26" eb="27">
      <t>ジ</t>
    </rPh>
    <phoneticPr fontId="3"/>
  </si>
  <si>
    <r>
      <t>看護職員配置加算に係る届出書</t>
    </r>
    <r>
      <rPr>
        <sz val="12"/>
        <color rgb="FFFF0000"/>
        <rFont val="ＭＳ Ｐゴシック"/>
        <family val="3"/>
        <charset val="128"/>
      </rPr>
      <t>（入所）</t>
    </r>
    <rPh sb="0" eb="2">
      <t>カンゴ</t>
    </rPh>
    <rPh sb="2" eb="4">
      <t>ショクイン</t>
    </rPh>
    <rPh sb="4" eb="6">
      <t>ハイチ</t>
    </rPh>
    <rPh sb="6" eb="8">
      <t>カサン</t>
    </rPh>
    <rPh sb="9" eb="10">
      <t>カカ</t>
    </rPh>
    <rPh sb="11" eb="14">
      <t>トドケデショ</t>
    </rPh>
    <rPh sb="15" eb="17">
      <t>ニュウショ</t>
    </rPh>
    <phoneticPr fontId="3"/>
  </si>
  <si>
    <r>
      <t>強度行動障害児特別支援加算届出書</t>
    </r>
    <r>
      <rPr>
        <sz val="14"/>
        <color rgb="FFFF0000"/>
        <rFont val="ＭＳ Ｐゴシック"/>
        <family val="3"/>
        <charset val="128"/>
      </rPr>
      <t>（入所）</t>
    </r>
    <rPh sb="0" eb="2">
      <t>キョウド</t>
    </rPh>
    <rPh sb="2" eb="4">
      <t>コウドウ</t>
    </rPh>
    <rPh sb="4" eb="5">
      <t>ショウ</t>
    </rPh>
    <rPh sb="5" eb="6">
      <t>ガイ</t>
    </rPh>
    <rPh sb="6" eb="7">
      <t>ジ</t>
    </rPh>
    <rPh sb="7" eb="9">
      <t>トクベツ</t>
    </rPh>
    <rPh sb="9" eb="11">
      <t>シエン</t>
    </rPh>
    <rPh sb="11" eb="13">
      <t>カサン</t>
    </rPh>
    <rPh sb="13" eb="16">
      <t>トドケデショ</t>
    </rPh>
    <rPh sb="17" eb="19">
      <t>ニュウショ</t>
    </rPh>
    <phoneticPr fontId="3"/>
  </si>
  <si>
    <r>
      <t>児童指導員等加配加算に関する届出書</t>
    </r>
    <r>
      <rPr>
        <sz val="14"/>
        <color rgb="FFFF0000"/>
        <rFont val="ＭＳ Ｐゴシック"/>
        <family val="3"/>
        <charset val="128"/>
      </rPr>
      <t>（入所）</t>
    </r>
    <rPh sb="0" eb="2">
      <t>ジドウ</t>
    </rPh>
    <rPh sb="2" eb="5">
      <t>シドウイン</t>
    </rPh>
    <rPh sb="5" eb="6">
      <t>トウ</t>
    </rPh>
    <rPh sb="6" eb="8">
      <t>カハイ</t>
    </rPh>
    <rPh sb="8" eb="10">
      <t>カサン</t>
    </rPh>
    <rPh sb="11" eb="12">
      <t>カン</t>
    </rPh>
    <rPh sb="14" eb="17">
      <t>トドケデショ</t>
    </rPh>
    <rPh sb="18" eb="20">
      <t>ニュウショ</t>
    </rPh>
    <phoneticPr fontId="3"/>
  </si>
  <si>
    <r>
      <t>心的外傷のため心理療法を必要とする障害児</t>
    </r>
    <r>
      <rPr>
        <sz val="14"/>
        <color rgb="FFFF0000"/>
        <rFont val="游ゴシック"/>
        <family val="3"/>
        <charset val="128"/>
        <scheme val="minor"/>
      </rPr>
      <t>（入所）</t>
    </r>
    <rPh sb="0" eb="2">
      <t>シンテキ</t>
    </rPh>
    <rPh sb="2" eb="4">
      <t>ガイショウ</t>
    </rPh>
    <rPh sb="7" eb="9">
      <t>シンリ</t>
    </rPh>
    <rPh sb="9" eb="11">
      <t>リョウホウ</t>
    </rPh>
    <rPh sb="12" eb="14">
      <t>ヒツヨウ</t>
    </rPh>
    <rPh sb="17" eb="20">
      <t>ショウガイジ</t>
    </rPh>
    <rPh sb="21" eb="23">
      <t>ニュウショ</t>
    </rPh>
    <phoneticPr fontId="3"/>
  </si>
  <si>
    <r>
      <t>心理担当職員配置加算に関する届出書</t>
    </r>
    <r>
      <rPr>
        <sz val="14"/>
        <color rgb="FFFF0000"/>
        <rFont val="ＭＳ Ｐゴシック"/>
        <family val="3"/>
        <charset val="128"/>
      </rPr>
      <t>（入所）</t>
    </r>
    <rPh sb="0" eb="2">
      <t>シンリ</t>
    </rPh>
    <rPh sb="2" eb="4">
      <t>タントウ</t>
    </rPh>
    <rPh sb="4" eb="6">
      <t>ショクイン</t>
    </rPh>
    <rPh sb="6" eb="8">
      <t>ハイチ</t>
    </rPh>
    <rPh sb="8" eb="10">
      <t>カサン</t>
    </rPh>
    <rPh sb="11" eb="12">
      <t>カン</t>
    </rPh>
    <rPh sb="14" eb="17">
      <t>トドケデショ</t>
    </rPh>
    <rPh sb="18" eb="20">
      <t>ニュウショ</t>
    </rPh>
    <phoneticPr fontId="3"/>
  </si>
  <si>
    <r>
      <t>保育職員加配加算に関する届出書</t>
    </r>
    <r>
      <rPr>
        <sz val="14"/>
        <color rgb="FFFF0000"/>
        <rFont val="ＭＳ Ｐゴシック"/>
        <family val="3"/>
        <charset val="128"/>
      </rPr>
      <t>（入所）</t>
    </r>
    <rPh sb="0" eb="2">
      <t>ホイク</t>
    </rPh>
    <rPh sb="2" eb="4">
      <t>ショクイン</t>
    </rPh>
    <rPh sb="4" eb="6">
      <t>カハイ</t>
    </rPh>
    <rPh sb="6" eb="8">
      <t>カサン</t>
    </rPh>
    <rPh sb="9" eb="10">
      <t>カン</t>
    </rPh>
    <rPh sb="12" eb="15">
      <t>トドケデショ</t>
    </rPh>
    <rPh sb="16" eb="18">
      <t>ニュウショ</t>
    </rPh>
    <phoneticPr fontId="3"/>
  </si>
  <si>
    <r>
      <t>ソーシャルワーカー配置加算に係る届出書</t>
    </r>
    <r>
      <rPr>
        <sz val="16"/>
        <color rgb="FFFF0000"/>
        <rFont val="ＭＳ Ｐゴシック"/>
        <family val="3"/>
        <charset val="128"/>
      </rPr>
      <t>（入所）</t>
    </r>
    <rPh sb="9" eb="11">
      <t>ハイチ</t>
    </rPh>
    <rPh sb="11" eb="13">
      <t>カサン</t>
    </rPh>
    <rPh sb="14" eb="15">
      <t>カカ</t>
    </rPh>
    <rPh sb="16" eb="19">
      <t>トドケデショ</t>
    </rPh>
    <rPh sb="20" eb="22">
      <t>ニュウショ</t>
    </rPh>
    <phoneticPr fontId="3"/>
  </si>
  <si>
    <t>小規模グループケア加算体制申請書</t>
    <rPh sb="0" eb="3">
      <t>ショウキボ</t>
    </rPh>
    <rPh sb="9" eb="11">
      <t>カサン</t>
    </rPh>
    <rPh sb="11" eb="13">
      <t>タイセイ</t>
    </rPh>
    <rPh sb="13" eb="16">
      <t>シンセイショ</t>
    </rPh>
    <phoneticPr fontId="3"/>
  </si>
  <si>
    <t>（報酬算定区分に関する届出書・別添）</t>
    <rPh sb="15" eb="17">
      <t>ベッテン</t>
    </rPh>
    <phoneticPr fontId="3"/>
  </si>
  <si>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</si>
  <si>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① 児童発達支援　　　　　　② 放課後等デイサービス　　　　　　③ ①・②の多機能</t>
    <phoneticPr fontId="3"/>
  </si>
  <si>
    <r>
      <rPr>
        <u/>
        <sz val="10"/>
        <color indexed="8"/>
        <rFont val="ＭＳ Ｐゴシック"/>
        <family val="3"/>
        <charset val="128"/>
      </rPr>
      <t>　　</t>
    </r>
    <r>
      <rPr>
        <sz val="10"/>
        <color indexed="8"/>
        <rFont val="ＭＳ Ｐゴシック"/>
        <family val="3"/>
        <charset val="128"/>
      </rPr>
      <t>月</t>
    </r>
    <rPh sb="2" eb="3">
      <t>ガツ</t>
    </rPh>
    <phoneticPr fontId="3"/>
  </si>
  <si>
    <t>日</t>
    <rPh sb="0" eb="1">
      <t>ニチ</t>
    </rPh>
    <phoneticPr fontId="3"/>
  </si>
  <si>
    <t>曜日</t>
    <rPh sb="0" eb="2">
      <t>ヨウビ</t>
    </rPh>
    <phoneticPr fontId="3"/>
  </si>
  <si>
    <t>医療的ケア児利用児童数</t>
    <rPh sb="0" eb="3">
      <t>イリョウテキ</t>
    </rPh>
    <rPh sb="5" eb="6">
      <t>ジ</t>
    </rPh>
    <rPh sb="6" eb="8">
      <t>リヨウ</t>
    </rPh>
    <rPh sb="8" eb="11">
      <t>ジドウスウ</t>
    </rPh>
    <phoneticPr fontId="3"/>
  </si>
  <si>
    <t>区分３（32点以上）</t>
    <rPh sb="0" eb="2">
      <t>クブン</t>
    </rPh>
    <rPh sb="6" eb="7">
      <t>テン</t>
    </rPh>
    <rPh sb="7" eb="9">
      <t>イジョウ</t>
    </rPh>
    <phoneticPr fontId="3"/>
  </si>
  <si>
    <t>区分２（16点以上）</t>
    <rPh sb="0" eb="2">
      <t>クブン</t>
    </rPh>
    <rPh sb="6" eb="7">
      <t>テン</t>
    </rPh>
    <rPh sb="7" eb="9">
      <t>イジョウ</t>
    </rPh>
    <phoneticPr fontId="3"/>
  </si>
  <si>
    <t>区分１（３点以上）</t>
    <rPh sb="0" eb="2">
      <t>クブン</t>
    </rPh>
    <rPh sb="5" eb="6">
      <t>テン</t>
    </rPh>
    <rPh sb="6" eb="8">
      <t>イジョウ</t>
    </rPh>
    <phoneticPr fontId="3"/>
  </si>
  <si>
    <t>必要看護職員数</t>
    <rPh sb="0" eb="2">
      <t>ヒツヨウ</t>
    </rPh>
    <rPh sb="2" eb="4">
      <t>カンゴ</t>
    </rPh>
    <rPh sb="4" eb="6">
      <t>ショクイン</t>
    </rPh>
    <rPh sb="6" eb="7">
      <t>スウ</t>
    </rPh>
    <phoneticPr fontId="3"/>
  </si>
  <si>
    <t>配置看護職員数</t>
    <rPh sb="0" eb="2">
      <t>ハイチ</t>
    </rPh>
    <rPh sb="2" eb="4">
      <t>カンゴ</t>
    </rPh>
    <rPh sb="4" eb="6">
      <t>ショクイン</t>
    </rPh>
    <rPh sb="6" eb="7">
      <t>スウ</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</si>
  <si>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</si>
  <si>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</si>
  <si>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月</t>
    <rPh sb="0" eb="1">
      <t>ゲツ</t>
    </rPh>
    <phoneticPr fontId="3"/>
  </si>
  <si>
    <t>火</t>
    <rPh sb="0" eb="1">
      <t>カ</t>
    </rPh>
    <phoneticPr fontId="3"/>
  </si>
  <si>
    <t>水</t>
    <rPh sb="0" eb="1">
      <t>スイ</t>
    </rPh>
    <phoneticPr fontId="3"/>
  </si>
  <si>
    <t>木</t>
    <rPh sb="0" eb="1">
      <t>モク</t>
    </rPh>
    <phoneticPr fontId="3"/>
  </si>
  <si>
    <t>金</t>
  </si>
  <si>
    <t>土</t>
  </si>
  <si>
    <t>日</t>
  </si>
  <si>
    <t>月</t>
  </si>
  <si>
    <t>火</t>
  </si>
  <si>
    <t>水</t>
  </si>
  <si>
    <t>木</t>
  </si>
  <si>
    <t>医療的ケア区分に応じた基本報酬の算定に関する届出書</t>
    <rPh sb="0" eb="3">
      <t>イリョウテキ</t>
    </rPh>
    <rPh sb="5" eb="7">
      <t>クブン</t>
    </rPh>
    <rPh sb="8" eb="9">
      <t>オウ</t>
    </rPh>
    <rPh sb="11" eb="13">
      <t>キホン</t>
    </rPh>
    <rPh sb="13" eb="15">
      <t>ホウシュウ</t>
    </rPh>
    <rPh sb="16" eb="18">
      <t>サンテイ</t>
    </rPh>
    <rPh sb="19" eb="20">
      <t>カン</t>
    </rPh>
    <rPh sb="22" eb="25">
      <t>トドケデショ</t>
    </rPh>
    <phoneticPr fontId="3"/>
  </si>
  <si>
    <t>（児・加算別紙１･２別添）</t>
    <rPh sb="1" eb="2">
      <t>ジ</t>
    </rPh>
    <rPh sb="10" eb="12">
      <t>ベッテン</t>
    </rPh>
    <phoneticPr fontId="3"/>
  </si>
  <si>
    <t>医療的ケア区分に応じた基本報酬の算定に関する届出書</t>
    <phoneticPr fontId="2"/>
  </si>
  <si>
    <t>児・加算別紙１・２別添</t>
    <rPh sb="0" eb="1">
      <t>ジ</t>
    </rPh>
    <rPh sb="2" eb="4">
      <t>カサン</t>
    </rPh>
    <rPh sb="9" eb="11">
      <t>ベッテン</t>
    </rPh>
    <phoneticPr fontId="3"/>
  </si>
  <si>
    <t>　１．なし　　２．Ⅱ　　３．Ⅲ　　４．Ⅰ</t>
    <phoneticPr fontId="3"/>
  </si>
  <si>
    <t>●●人</t>
    <rPh sb="2" eb="3">
      <t>ニン</t>
    </rPh>
    <phoneticPr fontId="2"/>
  </si>
  <si>
    <t>●●人</t>
    <phoneticPr fontId="2"/>
  </si>
  <si>
    <t>備考　　「異動区分」欄については、該当する番号に○を付すこと。</t>
    <rPh sb="0" eb="2">
      <t>ビコウ</t>
    </rPh>
    <rPh sb="5" eb="7">
      <t>イドウ</t>
    </rPh>
    <rPh sb="7" eb="9">
      <t>クブン</t>
    </rPh>
    <rPh sb="10" eb="11">
      <t>ラン</t>
    </rPh>
    <rPh sb="17" eb="19">
      <t>ガイトウ</t>
    </rPh>
    <rPh sb="21" eb="23">
      <t>バンゴウ</t>
    </rPh>
    <rPh sb="26" eb="27">
      <t>フ</t>
    </rPh>
    <phoneticPr fontId="3"/>
  </si>
  <si>
    <t>　　　　　医療的ケア区分に応じた基本報酬に関する届出を行う場合は別添も添付すること。</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3"/>
  </si>
  <si>
    <t>　　　　　「提供時間」欄は、運営規程等に定める標準的なサービス提供時間に１日に設定される単位の数を
　　　　乗じた数をもとに選択すること。</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3"/>
  </si>
  <si>
    <t>　標準的な月における、医療的ケア児の利用児童数と、それに応じた必要看護職員数に対して、配置看護職員数を記載すること。</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</si>
  <si>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　多機能型（人員配置特例の利用あり）の場合、児童発達支援と放課後等デイサービスの利用児童数を合わせて記入すること。</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</si>
  <si>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t>　多機能型（人員配置特例の利用なし）の場合、本用紙を、児童発達支援で１枚、放課後等デイサービスで１枚と、分けて作成すること。</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</si>
  <si>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r>
      <t>　</t>
    </r>
    <r>
      <rPr>
        <sz val="11"/>
        <color indexed="10"/>
        <rFont val="ＭＳ Ｐゴシック"/>
        <family val="3"/>
        <charset val="128"/>
      </rPr>
      <t>「サービス種別」</t>
    </r>
    <r>
      <rPr>
        <sz val="11"/>
        <rFont val="ＭＳ Ｐゴシック"/>
        <family val="3"/>
        <charset val="128"/>
      </rPr>
      <t>、「異動区分」欄については、該当する番号に○を付すこと。</t>
    </r>
    <rPh sb="6" eb="8">
      <t>シュベツ</t>
    </rPh>
    <phoneticPr fontId="3"/>
  </si>
  <si>
    <t>　「従業者の状況」には、サービス毎に単位を分けている場合は、児童指導員等の数を単位別に記載すること。</t>
    <phoneticPr fontId="3"/>
  </si>
  <si>
    <t>　多機能型（人員配置特例の利用なし）の場合は、「従業者の状況」単位①・②欄にそれぞれ児童発達支援と放課後等デイサービスの「基準人数」等をそれぞれ記載すること。</t>
    <rPh sb="24" eb="27">
      <t>ジュウギョウシャ</t>
    </rPh>
    <rPh sb="61" eb="63">
      <t>キジュン</t>
    </rPh>
    <rPh sb="63" eb="65">
      <t>ニンズウ</t>
    </rPh>
    <rPh sb="66" eb="67">
      <t>トウ</t>
    </rPh>
    <phoneticPr fontId="3"/>
  </si>
  <si>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すること。</t>
    <phoneticPr fontId="3"/>
  </si>
  <si>
    <t>　「うち保育士の員数（常勤換算）」には、理学療法士等の員数のうち、保育士の数を単位別に記載すること。</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3"/>
  </si>
  <si>
    <t>　「うち５年以上保育士の員数（常勤換算）」には、保育士の資格を得てから５年以上児童福祉事業に従事した経験を有する保育士の数を単位別に記載すること。</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3"/>
  </si>
  <si>
    <r>
      <t>　「うち児童指導員等の員数（</t>
    </r>
    <r>
      <rPr>
        <sz val="11"/>
        <color indexed="10"/>
        <rFont val="ＭＳ Ｐゴシック"/>
        <family val="3"/>
        <charset val="128"/>
      </rPr>
      <t>常勤換算</t>
    </r>
    <r>
      <rPr>
        <sz val="11"/>
        <rFont val="ＭＳ Ｐゴシック"/>
        <family val="3"/>
        <charset val="128"/>
      </rPr>
      <t>）」には、サービス毎に配置されている児童指導員、</t>
    </r>
    <r>
      <rPr>
        <sz val="11"/>
        <color indexed="10"/>
        <rFont val="ＭＳ Ｐゴシック"/>
        <family val="3"/>
        <charset val="128"/>
      </rPr>
      <t>手話通訳士</t>
    </r>
    <r>
      <rPr>
        <sz val="11"/>
        <rFont val="ＭＳ Ｐゴシック"/>
        <family val="3"/>
        <charset val="128"/>
      </rPr>
      <t>、</t>
    </r>
    <r>
      <rPr>
        <sz val="11"/>
        <color indexed="10"/>
        <rFont val="ＭＳ Ｐゴシック"/>
        <family val="3"/>
        <charset val="128"/>
      </rPr>
      <t>手話通訳者</t>
    </r>
    <r>
      <rPr>
        <sz val="11"/>
        <rFont val="ＭＳ Ｐゴシック"/>
        <family val="3"/>
        <charset val="128"/>
      </rPr>
      <t>、強度行動障害支援者養成研修（基礎研修）を修了した指導員の数を単位別に記載すること。</t>
    </r>
    <rPh sb="42" eb="44">
      <t>シュワ</t>
    </rPh>
    <rPh sb="44" eb="46">
      <t>ツウヤク</t>
    </rPh>
    <rPh sb="46" eb="47">
      <t>シ</t>
    </rPh>
    <rPh sb="48" eb="50">
      <t>シュワ</t>
    </rPh>
    <rPh sb="50" eb="52">
      <t>ツウヤク</t>
    </rPh>
    <rPh sb="52" eb="53">
      <t>シャ</t>
    </rPh>
    <phoneticPr fontId="3"/>
  </si>
  <si>
    <t>　「うち５年以上児童指導員の員数（常勤換算）」には、児童指導員の資格を得てから５年以上児童福祉事業に従事した経験を有する児童指導員の数を単位別に記載すること。</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3"/>
  </si>
  <si>
    <t>　重度訪問介護従業者養成研修行動障害支援課程修了者又は行動援護従業者養成研修修了者を配置した場合には、強度行動障害支援者養成研修（基礎研修）修了者と同等の扱いとする。</t>
    <phoneticPr fontId="3"/>
  </si>
  <si>
    <t>　算定対象者については、該当項目に○を付すこと。</t>
    <phoneticPr fontId="3"/>
  </si>
  <si>
    <t>備考　「異動区分」欄については、該当する番号に○を付すこと。</t>
    <rPh sb="0" eb="2">
      <t>ビコウ</t>
    </rPh>
    <rPh sb="4" eb="6">
      <t>イドウ</t>
    </rPh>
    <rPh sb="6" eb="8">
      <t>クブン</t>
    </rPh>
    <rPh sb="9" eb="10">
      <t>ラン</t>
    </rPh>
    <rPh sb="16" eb="18">
      <t>ガイトウ</t>
    </rPh>
    <rPh sb="20" eb="22">
      <t>バンゴウ</t>
    </rPh>
    <rPh sb="25" eb="26">
      <t>フ</t>
    </rPh>
    <phoneticPr fontId="3"/>
  </si>
  <si>
    <t>備考　　１　「異動区分」欄については、該当する番号に○を付すこと。</t>
    <rPh sb="0" eb="2">
      <t>ビコウ</t>
    </rPh>
    <rPh sb="7" eb="9">
      <t>イドウ</t>
    </rPh>
    <rPh sb="9" eb="11">
      <t>クブン</t>
    </rPh>
    <rPh sb="12" eb="13">
      <t>ラン</t>
    </rPh>
    <rPh sb="19" eb="21">
      <t>ガイトウ</t>
    </rPh>
    <rPh sb="23" eb="25">
      <t>バンゴウ</t>
    </rPh>
    <rPh sb="28" eb="29">
      <t>フ</t>
    </rPh>
    <phoneticPr fontId="3"/>
  </si>
  <si>
    <t>備考１　　「異動区分」欄については、該当する番号に○を付すこと。</t>
    <rPh sb="0" eb="2">
      <t>ビコウ</t>
    </rPh>
    <rPh sb="6" eb="8">
      <t>イドウ</t>
    </rPh>
    <rPh sb="8" eb="10">
      <t>クブン</t>
    </rPh>
    <rPh sb="11" eb="12">
      <t>ラン</t>
    </rPh>
    <rPh sb="18" eb="20">
      <t>ガイトウ</t>
    </rPh>
    <rPh sb="22" eb="24">
      <t>バンゴウ</t>
    </rPh>
    <rPh sb="27" eb="28">
      <t>フ</t>
    </rPh>
    <phoneticPr fontId="3"/>
  </si>
  <si>
    <t>備考１　「異動区分」欄については、該当する番号に○を付すこと。</t>
    <rPh sb="0" eb="2">
      <t>ビコウ</t>
    </rPh>
    <rPh sb="5" eb="7">
      <t>イドウ</t>
    </rPh>
    <rPh sb="7" eb="9">
      <t>クブン</t>
    </rPh>
    <rPh sb="10" eb="11">
      <t>ラン</t>
    </rPh>
    <rPh sb="17" eb="19">
      <t>ガイトウ</t>
    </rPh>
    <rPh sb="21" eb="23">
      <t>バンゴウ</t>
    </rPh>
    <rPh sb="26" eb="27">
      <t>フ</t>
    </rPh>
    <phoneticPr fontId="3"/>
  </si>
  <si>
    <t>　　　２　「栄養マネジメントに関わる者」には、共同で栄養ケア計画を作成している者の職種及び氏名を記入すること。</t>
    <rPh sb="6" eb="8">
      <t>エイヨウ</t>
    </rPh>
    <rPh sb="15" eb="16">
      <t>カカ</t>
    </rPh>
    <rPh sb="18" eb="19">
      <t>シャ</t>
    </rPh>
    <rPh sb="23" eb="25">
      <t>キョウドウ</t>
    </rPh>
    <rPh sb="26" eb="28">
      <t>エイヨウ</t>
    </rPh>
    <rPh sb="30" eb="32">
      <t>ケイカク</t>
    </rPh>
    <rPh sb="33" eb="35">
      <t>サクセイ</t>
    </rPh>
    <rPh sb="39" eb="40">
      <t>シャ</t>
    </rPh>
    <rPh sb="41" eb="43">
      <t>ショクシュ</t>
    </rPh>
    <rPh sb="43" eb="44">
      <t>オヨ</t>
    </rPh>
    <rPh sb="45" eb="47">
      <t>シメイ</t>
    </rPh>
    <rPh sb="48" eb="50">
      <t>キニュウ</t>
    </rPh>
    <phoneticPr fontId="3"/>
  </si>
  <si>
    <t>注１　「異動区分」欄については、該当する番号に○を付すこと。</t>
    <rPh sb="0" eb="1">
      <t>チュウ</t>
    </rPh>
    <rPh sb="4" eb="6">
      <t>イドウ</t>
    </rPh>
    <rPh sb="6" eb="8">
      <t>クブン</t>
    </rPh>
    <rPh sb="9" eb="10">
      <t>ラン</t>
    </rPh>
    <rPh sb="16" eb="18">
      <t>ガイトウ</t>
    </rPh>
    <rPh sb="20" eb="22">
      <t>バンゴウ</t>
    </rPh>
    <rPh sb="25" eb="26">
      <t>フ</t>
    </rPh>
    <phoneticPr fontId="3"/>
  </si>
  <si>
    <t>注２　看護職員の資格を証する書類の写しを添付すること。</t>
    <rPh sb="0" eb="1">
      <t>チュウ</t>
    </rPh>
    <rPh sb="3" eb="5">
      <t>カンゴ</t>
    </rPh>
    <rPh sb="5" eb="7">
      <t>ショクイン</t>
    </rPh>
    <rPh sb="8" eb="10">
      <t>シカク</t>
    </rPh>
    <rPh sb="11" eb="12">
      <t>ショウ</t>
    </rPh>
    <rPh sb="14" eb="16">
      <t>ショルイ</t>
    </rPh>
    <rPh sb="17" eb="18">
      <t>ウツ</t>
    </rPh>
    <rPh sb="20" eb="22">
      <t>テンプ</t>
    </rPh>
    <phoneticPr fontId="3"/>
  </si>
  <si>
    <r>
      <t>　　　</t>
    </r>
    <r>
      <rPr>
        <sz val="11"/>
        <rFont val="ＭＳ Ｐゴシック"/>
        <family val="3"/>
        <charset val="128"/>
      </rPr>
      <t>２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行う研修を終了した従業者の数を単位別に記載すること。</t>
    </r>
    <rPh sb="77" eb="78">
      <t>マタ</t>
    </rPh>
    <phoneticPr fontId="3"/>
  </si>
  <si>
    <r>
      <t>　　　</t>
    </r>
    <r>
      <rPr>
        <sz val="11"/>
        <rFont val="ＭＳ Ｐゴシック"/>
        <family val="3"/>
        <charset val="128"/>
      </rPr>
      <t>３　　「うち児童指導員等の員数」には、サービス毎に配置されている児童指導員又は強度行動
　　　 　障害支援者養成研修（基礎研修）を修了した指導員の数を単位別に記載すること。</t>
    </r>
    <rPh sb="9" eb="11">
      <t>ジドウ</t>
    </rPh>
    <rPh sb="11" eb="14">
      <t>シドウイン</t>
    </rPh>
    <rPh sb="14" eb="15">
      <t>トウ</t>
    </rPh>
    <rPh sb="16" eb="18">
      <t>インスウ</t>
    </rPh>
    <rPh sb="26" eb="27">
      <t>ゴト</t>
    </rPh>
    <rPh sb="28" eb="30">
      <t>ハイチ</t>
    </rPh>
    <rPh sb="35" eb="37">
      <t>ジドウ</t>
    </rPh>
    <rPh sb="37" eb="40">
      <t>シドウイン</t>
    </rPh>
    <rPh sb="40" eb="41">
      <t>マタ</t>
    </rPh>
    <rPh sb="42" eb="44">
      <t>キョウド</t>
    </rPh>
    <rPh sb="44" eb="46">
      <t>コウドウ</t>
    </rPh>
    <rPh sb="52" eb="54">
      <t>ショウガイ</t>
    </rPh>
    <rPh sb="54" eb="57">
      <t>シエンシャ</t>
    </rPh>
    <rPh sb="57" eb="59">
      <t>ヨウセイ</t>
    </rPh>
    <rPh sb="59" eb="61">
      <t>ケンシュウ</t>
    </rPh>
    <rPh sb="62" eb="64">
      <t>キソ</t>
    </rPh>
    <rPh sb="64" eb="66">
      <t>ケンシュウ</t>
    </rPh>
    <rPh sb="68" eb="70">
      <t>シュウリョウ</t>
    </rPh>
    <rPh sb="72" eb="75">
      <t>シドウイン</t>
    </rPh>
    <rPh sb="76" eb="77">
      <t>カズ</t>
    </rPh>
    <rPh sb="78" eb="80">
      <t>タンイ</t>
    </rPh>
    <rPh sb="80" eb="81">
      <t>ベツ</t>
    </rPh>
    <rPh sb="82" eb="84">
      <t>キサイ</t>
    </rPh>
    <phoneticPr fontId="3"/>
  </si>
  <si>
    <t>備考１　　「異動区分」、「届出項目」、「訓練の場所」欄については、該当する番号に○を付すこと。</t>
    <rPh sb="0" eb="2">
      <t>ビコウ</t>
    </rPh>
    <rPh sb="6" eb="8">
      <t>イドウ</t>
    </rPh>
    <rPh sb="8" eb="10">
      <t>クブン</t>
    </rPh>
    <rPh sb="13" eb="15">
      <t>トドケデ</t>
    </rPh>
    <rPh sb="15" eb="17">
      <t>コウモク</t>
    </rPh>
    <rPh sb="20" eb="22">
      <t>クンレン</t>
    </rPh>
    <rPh sb="23" eb="25">
      <t>バショ</t>
    </rPh>
    <rPh sb="26" eb="27">
      <t>ラン</t>
    </rPh>
    <rPh sb="33" eb="35">
      <t>ガイトウ</t>
    </rPh>
    <rPh sb="37" eb="39">
      <t>バンゴウ</t>
    </rPh>
    <rPh sb="42" eb="43">
      <t>フ</t>
    </rPh>
    <phoneticPr fontId="3"/>
  </si>
  <si>
    <t>　　　２　　加算を行おうとする障害児について、（児・加算別紙２１）名簿等を提出すること。</t>
    <rPh sb="6" eb="8">
      <t>カサン</t>
    </rPh>
    <rPh sb="9" eb="10">
      <t>オコナ</t>
    </rPh>
    <rPh sb="16" eb="17">
      <t>ガイ</t>
    </rPh>
    <rPh sb="24" eb="25">
      <t>ジ</t>
    </rPh>
    <rPh sb="26" eb="28">
      <t>カサン</t>
    </rPh>
    <rPh sb="35" eb="36">
      <t>トウ</t>
    </rPh>
    <phoneticPr fontId="3"/>
  </si>
  <si>
    <t>　　　３　　その他必要な書類がある場合は、適宜添付すること。</t>
    <rPh sb="8" eb="9">
      <t>タ</t>
    </rPh>
    <rPh sb="9" eb="11">
      <t>ヒツヨウ</t>
    </rPh>
    <rPh sb="12" eb="14">
      <t>ショルイ</t>
    </rPh>
    <rPh sb="17" eb="19">
      <t>バアイ</t>
    </rPh>
    <rPh sb="21" eb="23">
      <t>テキギ</t>
    </rPh>
    <rPh sb="23" eb="25">
      <t>テンプ</t>
    </rPh>
    <phoneticPr fontId="3"/>
  </si>
  <si>
    <t>備考１　　備考欄には、「契約による入所、措置による入所」の区別等を記入すうこと。</t>
    <rPh sb="0" eb="2">
      <t>ビコウ</t>
    </rPh>
    <phoneticPr fontId="3"/>
  </si>
  <si>
    <t>　　　２　　「担当者」欄の指導経験年数には、現に勤務する施設の勤続年数を記入し、（　）には、他の社会福祉施設
　　　　　での知的障害児(者)の福祉に従事した通算勤続年数を記入すること。</t>
    <rPh sb="65" eb="66">
      <t>ガイ</t>
    </rPh>
    <rPh sb="66" eb="67">
      <t>ジ</t>
    </rPh>
    <rPh sb="68" eb="69">
      <t>シャ</t>
    </rPh>
    <phoneticPr fontId="3"/>
  </si>
  <si>
    <t>　　　３　　施設と居住場所との位置図・居住場所の平面図及び自活訓練計画書（指導員のチーム編成・勤務形態・
　　　　　日課・スケジュール・実習予定先等）を添すること。</t>
    <rPh sb="58" eb="59">
      <t>ヒ</t>
    </rPh>
    <phoneticPr fontId="3"/>
  </si>
  <si>
    <t>　　２　「配置人数」には常勤換算方法による研修修了者数を記載すること。</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3"/>
  </si>
  <si>
    <r>
      <t xml:space="preserve">異動項目
</t>
    </r>
    <r>
      <rPr>
        <sz val="8"/>
        <rFont val="ＭＳ ゴシック"/>
        <family val="3"/>
        <charset val="128"/>
      </rPr>
      <t>※（別紙）「体制等状況一覧表」
に掲げる項目を記載</t>
    </r>
    <rPh sb="0" eb="2">
      <t>イドウ</t>
    </rPh>
    <rPh sb="2" eb="4">
      <t>コウモク</t>
    </rPh>
    <rPh sb="7" eb="9">
      <t>ベッシ</t>
    </rPh>
    <rPh sb="11" eb="13">
      <t>タイセイ</t>
    </rPh>
    <rPh sb="13" eb="14">
      <t>トウ</t>
    </rPh>
    <rPh sb="14" eb="16">
      <t>ジョウキョウ</t>
    </rPh>
    <rPh sb="16" eb="18">
      <t>イチラン</t>
    </rPh>
    <rPh sb="18" eb="19">
      <t>ヒョウ</t>
    </rPh>
    <rPh sb="22" eb="23">
      <t>カカ</t>
    </rPh>
    <rPh sb="25" eb="27">
      <t>コウモク</t>
    </rPh>
    <rPh sb="28" eb="30">
      <t>キサイ</t>
    </rPh>
    <phoneticPr fontId="2"/>
  </si>
  <si>
    <t>注１　「異動等の区分」欄は、今回届出を行う事業所（施設）について該当する数字をを記載すること。</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2" eb="34">
      <t>ガイトウ</t>
    </rPh>
    <rPh sb="36" eb="38">
      <t>スウジ</t>
    </rPh>
    <rPh sb="40" eb="42">
      <t>キサイ</t>
    </rPh>
    <phoneticPr fontId="3"/>
  </si>
  <si>
    <t xml:space="preserve">注２　「異動項目」欄は、（別紙）「障害児（通所・入所）給付費等の算定に係る体制等状況一覧表」に掲げる項目を
　　　記載すること。
</t>
    <rPh sb="4" eb="6">
      <t>イドウ</t>
    </rPh>
    <rPh sb="6" eb="8">
      <t>コウモク</t>
    </rPh>
    <rPh sb="9" eb="10">
      <t>ラン</t>
    </rPh>
    <rPh sb="13" eb="15">
      <t>ベッシ</t>
    </rPh>
    <rPh sb="17" eb="20">
      <t>ショウガイジ</t>
    </rPh>
    <rPh sb="21" eb="23">
      <t>ツウショ</t>
    </rPh>
    <rPh sb="24" eb="26">
      <t>ニュウショ</t>
    </rPh>
    <rPh sb="27" eb="30">
      <t>キュウフヒ</t>
    </rPh>
    <rPh sb="30" eb="31">
      <t>トウ</t>
    </rPh>
    <rPh sb="32" eb="34">
      <t>サンテイ</t>
    </rPh>
    <rPh sb="35" eb="36">
      <t>カカ</t>
    </rPh>
    <rPh sb="37" eb="39">
      <t>タイセイ</t>
    </rPh>
    <rPh sb="39" eb="40">
      <t>トウ</t>
    </rPh>
    <rPh sb="40" eb="42">
      <t>ジョウキョウ</t>
    </rPh>
    <rPh sb="42" eb="44">
      <t>イチラン</t>
    </rPh>
    <rPh sb="44" eb="45">
      <t>ヒョウ</t>
    </rPh>
    <rPh sb="47" eb="48">
      <t>カカ</t>
    </rPh>
    <rPh sb="50" eb="52">
      <t>コウモク</t>
    </rPh>
    <rPh sb="57" eb="59">
      <t>キサイ</t>
    </rPh>
    <phoneticPr fontId="3"/>
  </si>
  <si>
    <t>注３　「変更前」「変更後」は欄は、異動の状況について具体的に記載すること。</t>
    <rPh sb="4" eb="6">
      <t>ヘンコウ</t>
    </rPh>
    <rPh sb="6" eb="7">
      <t>マエ</t>
    </rPh>
    <rPh sb="9" eb="11">
      <t>ヘンコウ</t>
    </rPh>
    <rPh sb="11" eb="12">
      <t>ゴ</t>
    </rPh>
    <rPh sb="14" eb="15">
      <t>ラン</t>
    </rPh>
    <rPh sb="17" eb="19">
      <t>イドウ</t>
    </rPh>
    <rPh sb="20" eb="22">
      <t>ジョウキョウ</t>
    </rPh>
    <rPh sb="26" eb="29">
      <t>グタイテキ</t>
    </rPh>
    <rPh sb="30" eb="32">
      <t>キサイ</t>
    </rPh>
    <phoneticPr fontId="3"/>
  </si>
  <si>
    <t>注４　「異動年月日」は欄は、（別紙）「障害児（通所・入所）給付費等の算定に係る体制等状況一覧表」の適用開始日を
　　　記載すること。</t>
    <rPh sb="4" eb="6">
      <t>イドウ</t>
    </rPh>
    <rPh sb="6" eb="9">
      <t>ネンガッピ</t>
    </rPh>
    <rPh sb="11" eb="12">
      <t>ラン</t>
    </rPh>
    <rPh sb="15" eb="17">
      <t>ベッシ</t>
    </rPh>
    <rPh sb="49" eb="51">
      <t>テキヨウ</t>
    </rPh>
    <rPh sb="51" eb="54">
      <t>カイシビ</t>
    </rPh>
    <rPh sb="59" eb="61">
      <t>キサイ</t>
    </rPh>
    <phoneticPr fontId="3"/>
  </si>
  <si>
    <t>注５　複数異動がある場合は、適時様式を補正して全てを記載すること。</t>
    <rPh sb="3" eb="5">
      <t>フクスウ</t>
    </rPh>
    <rPh sb="5" eb="7">
      <t>イドウ</t>
    </rPh>
    <rPh sb="10" eb="12">
      <t>バアイ</t>
    </rPh>
    <rPh sb="14" eb="16">
      <t>テキジ</t>
    </rPh>
    <rPh sb="16" eb="18">
      <t>ヨウシキ</t>
    </rPh>
    <rPh sb="19" eb="21">
      <t>ホセイ</t>
    </rPh>
    <rPh sb="23" eb="24">
      <t>スベ</t>
    </rPh>
    <rPh sb="26" eb="28">
      <t>キサイ</t>
    </rPh>
    <phoneticPr fontId="3"/>
  </si>
  <si>
    <t>１．なし　２．Ⅱ　３．Ⅰ　４．Ⅲ　５．Ⅳ</t>
    <phoneticPr fontId="3"/>
  </si>
  <si>
    <r>
      <t>　</t>
    </r>
    <r>
      <rPr>
        <sz val="11"/>
        <color theme="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3"/>
  </si>
  <si>
    <t>備考　「異動区分」欄については、該当する番号に○を付すること。</t>
    <rPh sb="0" eb="2">
      <t>ビコウ</t>
    </rPh>
    <rPh sb="4" eb="6">
      <t>イドウ</t>
    </rPh>
    <rPh sb="6" eb="8">
      <t>クブン</t>
    </rPh>
    <rPh sb="9" eb="10">
      <t>ラン</t>
    </rPh>
    <rPh sb="16" eb="18">
      <t>ガイトウ</t>
    </rPh>
    <rPh sb="20" eb="22">
      <t>バンゴウ</t>
    </rPh>
    <rPh sb="25" eb="26">
      <t>フ</t>
    </rPh>
    <phoneticPr fontId="3"/>
  </si>
  <si>
    <t>（様式第５号　別紙）</t>
    <rPh sb="1" eb="3">
      <t>ヨウシキ</t>
    </rPh>
    <rPh sb="3" eb="4">
      <t>ダイ</t>
    </rPh>
    <rPh sb="5" eb="6">
      <t>ゴウ</t>
    </rPh>
    <rPh sb="7" eb="9">
      <t>ベッシ</t>
    </rPh>
    <phoneticPr fontId="2"/>
  </si>
  <si>
    <t>理学療法士　　　名            作業療法士　　　　　　名
言語聴覚士　　　名            心理指導担当職員　　　名
看護職員　　　　名　　　　　
視覚障害者の生活訓練を専門とする技術者の養成を行う研修を修了した者　　名</t>
    <rPh sb="0" eb="2">
      <t>リガク</t>
    </rPh>
    <rPh sb="2" eb="5">
      <t>リョウホウシ</t>
    </rPh>
    <rPh sb="8" eb="9">
      <t>メイ</t>
    </rPh>
    <rPh sb="21" eb="23">
      <t>サギョウ</t>
    </rPh>
    <rPh sb="23" eb="26">
      <t>リョウホウシ</t>
    </rPh>
    <rPh sb="34" eb="39">
      <t>ゲンゴチョウカクシ</t>
    </rPh>
    <rPh sb="42" eb="43">
      <t>メイ</t>
    </rPh>
    <rPh sb="55" eb="57">
      <t>シンリ</t>
    </rPh>
    <rPh sb="57" eb="59">
      <t>シドウ</t>
    </rPh>
    <rPh sb="59" eb="61">
      <t>タントウ</t>
    </rPh>
    <rPh sb="61" eb="63">
      <t>ショクイン</t>
    </rPh>
    <rPh sb="66" eb="67">
      <t>メイ</t>
    </rPh>
    <rPh sb="68" eb="70">
      <t>カンゴ</t>
    </rPh>
    <rPh sb="70" eb="72">
      <t>ショクイン</t>
    </rPh>
    <rPh sb="76" eb="77">
      <t>メイ</t>
    </rPh>
    <rPh sb="118" eb="119">
      <t>メイ</t>
    </rPh>
    <phoneticPr fontId="3"/>
  </si>
  <si>
    <t>変更後
（新規）</t>
    <rPh sb="0" eb="2">
      <t>ヘンコウ</t>
    </rPh>
    <rPh sb="2" eb="3">
      <t>ゴ</t>
    </rPh>
    <rPh sb="5" eb="7">
      <t>シンキ</t>
    </rPh>
    <phoneticPr fontId="3"/>
  </si>
  <si>
    <r>
      <t xml:space="preserve">変更前
</t>
    </r>
    <r>
      <rPr>
        <sz val="8"/>
        <rFont val="ＭＳ ゴシック"/>
        <family val="3"/>
        <charset val="128"/>
      </rPr>
      <t>※新規の場合は
記載不要</t>
    </r>
    <rPh sb="0" eb="2">
      <t>ヘンコウ</t>
    </rPh>
    <rPh sb="2" eb="3">
      <t>マエ</t>
    </rPh>
    <rPh sb="5" eb="7">
      <t>シンキ</t>
    </rPh>
    <rPh sb="8" eb="10">
      <t>バアイ</t>
    </rPh>
    <rPh sb="12" eb="14">
      <t>キサイ</t>
    </rPh>
    <rPh sb="14" eb="16">
      <t>フヨウ</t>
    </rPh>
    <phoneticPr fontId="3"/>
  </si>
  <si>
    <t>　　４　ここでいう社会福祉士等とは、社会福祉士、介護福祉士、精神保健福祉士、公認心理師の資格を有する者のことをいう。</t>
    <rPh sb="18" eb="20">
      <t>シャカイ</t>
    </rPh>
    <rPh sb="20" eb="22">
      <t>フクシ</t>
    </rPh>
    <rPh sb="22" eb="23">
      <t>シ</t>
    </rPh>
    <rPh sb="24" eb="26">
      <t>カイゴ</t>
    </rPh>
    <rPh sb="26" eb="29">
      <t>フクシシ</t>
    </rPh>
    <rPh sb="30" eb="32">
      <t>セイシン</t>
    </rPh>
    <rPh sb="32" eb="34">
      <t>ホケン</t>
    </rPh>
    <rPh sb="34" eb="37">
      <t>フクシシ</t>
    </rPh>
    <rPh sb="38" eb="40">
      <t>コウニン</t>
    </rPh>
    <rPh sb="40" eb="42">
      <t>シンリ</t>
    </rPh>
    <rPh sb="42" eb="43">
      <t>シ</t>
    </rPh>
    <rPh sb="44" eb="46">
      <t>シカク</t>
    </rPh>
    <rPh sb="47" eb="48">
      <t>ユウ</t>
    </rPh>
    <rPh sb="50" eb="51">
      <t>モノ</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</si>
  <si>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7" eb="39">
      <t>フクシ</t>
    </rPh>
    <rPh sb="39" eb="41">
      <t>センモン</t>
    </rPh>
    <rPh sb="41" eb="43">
      <t>ショクイン</t>
    </rPh>
    <rPh sb="43" eb="45">
      <t>ハイチ</t>
    </rPh>
    <rPh sb="45" eb="46">
      <t>トウ</t>
    </rPh>
    <rPh sb="46" eb="48">
      <t>カサン</t>
    </rPh>
    <rPh sb="55" eb="59">
      <t>ユウシカクシャ</t>
    </rPh>
    <rPh sb="62" eb="64">
      <t>イジョウ</t>
    </rPh>
    <rPh sb="70" eb="72">
      <t>フクシ</t>
    </rPh>
    <rPh sb="72" eb="74">
      <t>センモン</t>
    </rPh>
    <rPh sb="74" eb="76">
      <t>ショクイン</t>
    </rPh>
    <rPh sb="76" eb="78">
      <t>ハイチ</t>
    </rPh>
    <rPh sb="78" eb="79">
      <t>トウ</t>
    </rPh>
    <rPh sb="79" eb="81">
      <t>カサン</t>
    </rPh>
    <rPh sb="88" eb="90">
      <t>ジョウキン</t>
    </rPh>
    <rPh sb="90" eb="92">
      <t>ショクイン</t>
    </rPh>
    <rPh sb="96" eb="98">
      <t>イジョウ</t>
    </rPh>
    <rPh sb="98" eb="99">
      <t>マタ</t>
    </rPh>
    <rPh sb="100" eb="102">
      <t>キンゾク</t>
    </rPh>
    <rPh sb="103" eb="104">
      <t>ネン</t>
    </rPh>
    <rPh sb="104" eb="106">
      <t>イジョウ</t>
    </rPh>
    <rPh sb="107" eb="109">
      <t>ジョウキン</t>
    </rPh>
    <rPh sb="109" eb="111">
      <t>ショクイン</t>
    </rPh>
    <rPh sb="115" eb="117">
      <t>イジョウ</t>
    </rPh>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</si>
  <si>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</si>
  <si>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r>
      <t>ア　理学療法士等</t>
    </r>
    <r>
      <rPr>
        <sz val="9"/>
        <color rgb="FFFF0000"/>
        <rFont val="ＭＳ Ｐゴシック"/>
        <family val="3"/>
        <charset val="128"/>
      </rPr>
      <t>（保育士を含む。）</t>
    </r>
    <r>
      <rPr>
        <sz val="9"/>
        <rFont val="ＭＳ Ｐゴシック"/>
        <family val="3"/>
        <charset val="128"/>
      </rPr>
      <t xml:space="preserve">
イ　児童指導員等
ウ　その他の従業者</t>
    </r>
    <rPh sb="2" eb="4">
      <t>リガク</t>
    </rPh>
    <rPh sb="4" eb="7">
      <t>リョウホウシ</t>
    </rPh>
    <rPh sb="7" eb="8">
      <t>トウ</t>
    </rPh>
    <rPh sb="9" eb="12">
      <t>ホイクシ</t>
    </rPh>
    <rPh sb="13" eb="14">
      <t>フク</t>
    </rPh>
    <rPh sb="20" eb="22">
      <t>ジドウ</t>
    </rPh>
    <rPh sb="22" eb="25">
      <t>シドウイン</t>
    </rPh>
    <rPh sb="25" eb="26">
      <t>トウ</t>
    </rPh>
    <rPh sb="31" eb="32">
      <t>タ</t>
    </rPh>
    <rPh sb="33" eb="36">
      <t>ジュウギョウシャ</t>
    </rPh>
    <phoneticPr fontId="3"/>
  </si>
  <si>
    <r>
      <t>ア　理学療法士等（保育士を</t>
    </r>
    <r>
      <rPr>
        <u/>
        <sz val="9"/>
        <color rgb="FFFF0000"/>
        <rFont val="ＭＳ Ｐゴシック"/>
        <family val="3"/>
        <charset val="128"/>
      </rPr>
      <t>除く。</t>
    </r>
    <r>
      <rPr>
        <sz val="9"/>
        <rFont val="ＭＳ Ｐゴシック"/>
        <family val="3"/>
        <charset val="128"/>
      </rPr>
      <t>）
イ　５年以上保育士
ウ　５年以上児童指導員</t>
    </r>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3"/>
  </si>
  <si>
    <r>
      <t>ア　理学療法士等（保育士を</t>
    </r>
    <r>
      <rPr>
        <u/>
        <sz val="9"/>
        <color rgb="FFFF0000"/>
        <rFont val="ＭＳ Ｐゴシック"/>
        <family val="3"/>
        <charset val="128"/>
      </rPr>
      <t>除く</t>
    </r>
    <r>
      <rPr>
        <sz val="9"/>
        <rFont val="ＭＳ Ｐゴシック"/>
        <family val="3"/>
        <charset val="128"/>
      </rPr>
      <t>。）
イ　５年以上保育士
ウ　５年以上児童指導員</t>
    </r>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3"/>
  </si>
  <si>
    <r>
      <t>うち理学療法士等の員数
（常勤換算）</t>
    </r>
    <r>
      <rPr>
        <sz val="9"/>
        <color rgb="FFFF0000"/>
        <rFont val="ＭＳ Ｐゴシック"/>
        <family val="3"/>
        <charset val="128"/>
      </rPr>
      <t>（保育士を含む。）</t>
    </r>
    <rPh sb="2" eb="4">
      <t>リガク</t>
    </rPh>
    <rPh sb="4" eb="7">
      <t>リョウホウシ</t>
    </rPh>
    <rPh sb="7" eb="8">
      <t>トウ</t>
    </rPh>
    <rPh sb="9" eb="11">
      <t>インスウ</t>
    </rPh>
    <rPh sb="19" eb="22">
      <t>ホイクシ</t>
    </rPh>
    <rPh sb="23" eb="24">
      <t>フク</t>
    </rPh>
    <phoneticPr fontId="3"/>
  </si>
  <si>
    <r>
      <t>送迎体制（重度）</t>
    </r>
    <r>
      <rPr>
        <sz val="11"/>
        <color rgb="FFFF0000"/>
        <rFont val="ＭＳ ゴシック"/>
        <family val="3"/>
        <charset val="128"/>
      </rPr>
      <t>※事前届出要</t>
    </r>
    <rPh sb="0" eb="2">
      <t>ソウゲイ</t>
    </rPh>
    <rPh sb="2" eb="4">
      <t>タイセイ</t>
    </rPh>
    <rPh sb="5" eb="7">
      <t>ジュウド</t>
    </rPh>
    <rPh sb="9" eb="11">
      <t>ジゼン</t>
    </rPh>
    <rPh sb="11" eb="13">
      <t>トドケデ</t>
    </rPh>
    <phoneticPr fontId="3"/>
  </si>
  <si>
    <t>　　　強度行動障害支援者養成研修（基礎研修）修了証を添付すること。</t>
    <rPh sb="24" eb="25">
      <t>ショウ</t>
    </rPh>
    <rPh sb="26" eb="28">
      <t>テンプ</t>
    </rPh>
    <phoneticPr fontId="3"/>
  </si>
  <si>
    <r>
      <t>送迎体制（</t>
    </r>
    <r>
      <rPr>
        <sz val="11"/>
        <color rgb="FFFF0000"/>
        <rFont val="ＭＳ ゴシック"/>
        <family val="3"/>
        <charset val="128"/>
      </rPr>
      <t>重度</t>
    </r>
    <r>
      <rPr>
        <sz val="11"/>
        <rFont val="ＭＳ ゴシック"/>
        <family val="3"/>
        <charset val="128"/>
      </rPr>
      <t>）</t>
    </r>
    <r>
      <rPr>
        <sz val="11"/>
        <color rgb="FFFF0000"/>
        <rFont val="ＭＳ ゴシック"/>
        <family val="3"/>
        <charset val="128"/>
      </rPr>
      <t>※事前届出要</t>
    </r>
    <rPh sb="0" eb="2">
      <t>ソウゲイ</t>
    </rPh>
    <rPh sb="2" eb="4">
      <t>タイセイ</t>
    </rPh>
    <rPh sb="5" eb="7">
      <t>ジュウド</t>
    </rPh>
    <rPh sb="9" eb="11">
      <t>ジゼン</t>
    </rPh>
    <rPh sb="11" eb="13">
      <t>トドケデ</t>
    </rPh>
    <phoneticPr fontId="3"/>
  </si>
  <si>
    <r>
      <t>※</t>
    </r>
    <r>
      <rPr>
        <b/>
        <sz val="11"/>
        <rFont val="ＭＳ Ｐゴシック"/>
        <family val="3"/>
        <charset val="128"/>
      </rPr>
      <t>①に占める②の割合が70％以上</t>
    </r>
    <r>
      <rPr>
        <sz val="11"/>
        <rFont val="ＭＳ Ｐゴシック"/>
        <family val="3"/>
        <charset val="128"/>
      </rPr>
      <t>の場合は、障害児通所報酬告示第１の二の</t>
    </r>
    <r>
      <rPr>
        <b/>
        <sz val="11"/>
        <rFont val="ＭＳ Ｐゴシック"/>
        <family val="3"/>
        <charset val="128"/>
      </rPr>
      <t>（１）「主に未就学児に対し指定児童発達支援を行う場合」の区分で請求</t>
    </r>
    <r>
      <rPr>
        <b/>
        <sz val="11"/>
        <color rgb="FFFF0000"/>
        <rFont val="ＭＳ Ｐゴシック"/>
        <family val="3"/>
        <charset val="128"/>
      </rPr>
      <t>（区分Ⅰ）</t>
    </r>
    <r>
      <rPr>
        <sz val="11"/>
        <rFont val="ＭＳ Ｐゴシック"/>
        <family val="3"/>
        <charset val="128"/>
      </rPr>
      <t>すること。</t>
    </r>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rPh sb="69" eb="71">
      <t>クブン</t>
    </rPh>
    <phoneticPr fontId="3"/>
  </si>
  <si>
    <t>①利用した医療的ケア児のスコア</t>
    <rPh sb="1" eb="3">
      <t>リヨウ</t>
    </rPh>
    <rPh sb="5" eb="8">
      <t>イリョウテキ</t>
    </rPh>
    <rPh sb="10" eb="11">
      <t>ジ</t>
    </rPh>
    <phoneticPr fontId="3"/>
  </si>
  <si>
    <t>　③：小数点第２位以下切上け</t>
    <rPh sb="3" eb="6">
      <t>ショウスウテン</t>
    </rPh>
    <rPh sb="6" eb="7">
      <t>ダイ</t>
    </rPh>
    <rPh sb="8" eb="9">
      <t>イ</t>
    </rPh>
    <rPh sb="9" eb="11">
      <t>イカ</t>
    </rPh>
    <rPh sb="11" eb="12">
      <t>キ</t>
    </rPh>
    <rPh sb="12" eb="13">
      <t>ア</t>
    </rPh>
    <phoneticPr fontId="2"/>
  </si>
  <si>
    <t>　※多機能は合算すること</t>
    <rPh sb="2" eb="5">
      <t>タキノウ</t>
    </rPh>
    <rPh sb="6" eb="8">
      <t>ガッサン</t>
    </rPh>
    <phoneticPr fontId="2"/>
  </si>
  <si>
    <t>①：（医ケア児のスコア×延べ利用日数）の合計</t>
    <rPh sb="3" eb="4">
      <t>イ</t>
    </rPh>
    <rPh sb="6" eb="7">
      <t>ジ</t>
    </rPh>
    <rPh sb="12" eb="13">
      <t>ノ</t>
    </rPh>
    <rPh sb="14" eb="16">
      <t>リヨウ</t>
    </rPh>
    <rPh sb="16" eb="18">
      <t>ニッスウ</t>
    </rPh>
    <rPh sb="20" eb="22">
      <t>ゴウケイ</t>
    </rPh>
    <phoneticPr fontId="2"/>
  </si>
  <si>
    <t>福祉・介護職員等ベースアップ等支援加算対象</t>
    <rPh sb="0" eb="2">
      <t>フクシ</t>
    </rPh>
    <rPh sb="3" eb="5">
      <t>カイゴ</t>
    </rPh>
    <rPh sb="5" eb="7">
      <t>ショクイン</t>
    </rPh>
    <rPh sb="7" eb="8">
      <t>トウ</t>
    </rPh>
    <rPh sb="14" eb="15">
      <t>ナド</t>
    </rPh>
    <rPh sb="15" eb="17">
      <t>シエン</t>
    </rPh>
    <rPh sb="17" eb="19">
      <t>カサン</t>
    </rPh>
    <rPh sb="19" eb="21">
      <t>タイショウ</t>
    </rPh>
    <phoneticPr fontId="3"/>
  </si>
  <si>
    <t>R4.8.1改正</t>
    <rPh sb="6" eb="8">
      <t>カイセイ</t>
    </rPh>
    <phoneticPr fontId="2"/>
  </si>
  <si>
    <t>※　運営規程に定める営業時間の前後（延長時間帯）に支援をする場合に届け出ること。
　　・営業時間は８時間以上であること。
　　・営業時間には基準人員を配置し、児童を受け入れる体制を整えていること。
　　・営業時間には送迎のみを実施する時間は含まないこと。
　　　（個々の児童の利用時間は問わないものとする。）</t>
    <rPh sb="7" eb="8">
      <t>サダ</t>
    </rPh>
    <rPh sb="15" eb="17">
      <t>ゼンゴ</t>
    </rPh>
    <rPh sb="18" eb="20">
      <t>エンチョウ</t>
    </rPh>
    <rPh sb="20" eb="23">
      <t>ジカンタイ</t>
    </rPh>
    <rPh sb="25" eb="27">
      <t>シエン</t>
    </rPh>
    <rPh sb="44" eb="46">
      <t>エイギョウ</t>
    </rPh>
    <rPh sb="46" eb="48">
      <t>ジカン</t>
    </rPh>
    <rPh sb="50" eb="52">
      <t>ジカン</t>
    </rPh>
    <rPh sb="52" eb="54">
      <t>イジョウ</t>
    </rPh>
    <rPh sb="64" eb="66">
      <t>エイギョウ</t>
    </rPh>
    <rPh sb="66" eb="68">
      <t>ジカン</t>
    </rPh>
    <rPh sb="70" eb="72">
      <t>キジュン</t>
    </rPh>
    <rPh sb="72" eb="74">
      <t>ジンイン</t>
    </rPh>
    <rPh sb="75" eb="77">
      <t>ハイチ</t>
    </rPh>
    <rPh sb="79" eb="81">
      <t>ジドウ</t>
    </rPh>
    <rPh sb="82" eb="83">
      <t>ウ</t>
    </rPh>
    <rPh sb="84" eb="85">
      <t>イ</t>
    </rPh>
    <rPh sb="87" eb="89">
      <t>タイセイ</t>
    </rPh>
    <rPh sb="90" eb="91">
      <t>トトノ</t>
    </rPh>
    <rPh sb="102" eb="104">
      <t>エイギョウ</t>
    </rPh>
    <rPh sb="104" eb="106">
      <t>ジカン</t>
    </rPh>
    <rPh sb="108" eb="110">
      <t>ソウゲイ</t>
    </rPh>
    <rPh sb="113" eb="115">
      <t>ジッシ</t>
    </rPh>
    <rPh sb="117" eb="119">
      <t>ジカン</t>
    </rPh>
    <rPh sb="120" eb="121">
      <t>フク</t>
    </rPh>
    <rPh sb="132" eb="134">
      <t>ココ</t>
    </rPh>
    <rPh sb="135" eb="137">
      <t>ジドウ</t>
    </rPh>
    <rPh sb="138" eb="140">
      <t>リヨウ</t>
    </rPh>
    <rPh sb="140" eb="142">
      <t>ジカン</t>
    </rPh>
    <rPh sb="143" eb="144">
      <t>ト</t>
    </rPh>
    <phoneticPr fontId="3"/>
  </si>
  <si>
    <t>※　延長時間帯に職員(直接支援業務に従事する者に限る。）を１名以上配置すること。</t>
    <rPh sb="8" eb="10">
      <t>ショクイン</t>
    </rPh>
    <rPh sb="11" eb="13">
      <t>チョクセツ</t>
    </rPh>
    <rPh sb="13" eb="15">
      <t>シエン</t>
    </rPh>
    <rPh sb="15" eb="17">
      <t>ギョウム</t>
    </rPh>
    <rPh sb="18" eb="20">
      <t>ジュウジ</t>
    </rPh>
    <rPh sb="22" eb="23">
      <t>モノ</t>
    </rPh>
    <rPh sb="24" eb="25">
      <t>カギ</t>
    </rPh>
    <phoneticPr fontId="3"/>
  </si>
  <si>
    <t xml:space="preserve">※　延長した支援が必要なやむを得ない理由があり、かつ原則として当該理由が障害児支援利用
　計画に記載されていること。
</t>
    <rPh sb="2" eb="4">
      <t>エンチョウ</t>
    </rPh>
    <rPh sb="6" eb="8">
      <t>シエン</t>
    </rPh>
    <rPh sb="9" eb="11">
      <t>ヒツヨウ</t>
    </rPh>
    <rPh sb="15" eb="16">
      <t>エ</t>
    </rPh>
    <rPh sb="18" eb="20">
      <t>リユウ</t>
    </rPh>
    <rPh sb="26" eb="28">
      <t>ゲンソク</t>
    </rPh>
    <rPh sb="31" eb="33">
      <t>トウガイ</t>
    </rPh>
    <rPh sb="33" eb="35">
      <t>リユウ</t>
    </rPh>
    <rPh sb="36" eb="38">
      <t>ショウガイ</t>
    </rPh>
    <rPh sb="38" eb="39">
      <t>ジ</t>
    </rPh>
    <rPh sb="41" eb="43">
      <t>リヨウ</t>
    </rPh>
    <rPh sb="48" eb="50">
      <t>キサイ</t>
    </rPh>
    <phoneticPr fontId="3"/>
  </si>
  <si>
    <t>◎　添付書類
　　・運営規程（営業時間が８時間以上。）
　　・勤務形態一覧表（延長時間帯に１名以上配置かつ営業時間に基準人員配置していること。）
　　・障害児支援利用計画（延長する理由が記載されていること。）</t>
    <rPh sb="2" eb="4">
      <t>テンプ</t>
    </rPh>
    <rPh sb="4" eb="6">
      <t>ショルイ</t>
    </rPh>
    <rPh sb="10" eb="12">
      <t>ウンエイ</t>
    </rPh>
    <rPh sb="12" eb="14">
      <t>キテイ</t>
    </rPh>
    <rPh sb="15" eb="17">
      <t>エイギョウ</t>
    </rPh>
    <rPh sb="17" eb="19">
      <t>ジカン</t>
    </rPh>
    <rPh sb="21" eb="23">
      <t>ジカン</t>
    </rPh>
    <rPh sb="23" eb="25">
      <t>イジョウ</t>
    </rPh>
    <rPh sb="31" eb="33">
      <t>キンム</t>
    </rPh>
    <rPh sb="33" eb="35">
      <t>ケイタイ</t>
    </rPh>
    <rPh sb="35" eb="38">
      <t>イチランヒョウ</t>
    </rPh>
    <rPh sb="39" eb="41">
      <t>エンチョウ</t>
    </rPh>
    <rPh sb="41" eb="44">
      <t>ジカンタイ</t>
    </rPh>
    <rPh sb="46" eb="49">
      <t>メイイジョウ</t>
    </rPh>
    <rPh sb="49" eb="51">
      <t>ハイチ</t>
    </rPh>
    <rPh sb="53" eb="55">
      <t>エイギョウ</t>
    </rPh>
    <rPh sb="55" eb="57">
      <t>ジカン</t>
    </rPh>
    <rPh sb="58" eb="60">
      <t>キジュン</t>
    </rPh>
    <rPh sb="60" eb="62">
      <t>ジンイン</t>
    </rPh>
    <rPh sb="62" eb="64">
      <t>ハイチ</t>
    </rPh>
    <rPh sb="76" eb="78">
      <t>ショウガイ</t>
    </rPh>
    <rPh sb="78" eb="79">
      <t>ジ</t>
    </rPh>
    <rPh sb="79" eb="81">
      <t>シエン</t>
    </rPh>
    <rPh sb="81" eb="83">
      <t>リヨウ</t>
    </rPh>
    <rPh sb="83" eb="85">
      <t>ケイカク</t>
    </rPh>
    <rPh sb="86" eb="88">
      <t>エンチョウ</t>
    </rPh>
    <rPh sb="90" eb="92">
      <t>リユウ</t>
    </rPh>
    <rPh sb="93" eb="95">
      <t>キサイ</t>
    </rPh>
    <phoneticPr fontId="3"/>
  </si>
  <si>
    <t>メールアドレス</t>
    <phoneticPr fontId="2"/>
  </si>
  <si>
    <t>　　　○放課後等デイサービスにあっては、（Ⅰ）（Ⅱ）においては、児童指導員又は共生型放課後等デイサービス従業者、</t>
    <rPh sb="32" eb="34">
      <t>ジドウ</t>
    </rPh>
    <phoneticPr fontId="3"/>
  </si>
  <si>
    <t>　　　　加算（Ⅲ）においては、児童指導員若しくは保育士又は共生型放課後等デイサービス従業者のことをいう。</t>
    <rPh sb="15" eb="17">
      <t>ジドウ</t>
    </rPh>
    <phoneticPr fontId="3"/>
  </si>
  <si>
    <t>　　　　加算（Ⅲ）においては、児童指導員若しくは保育士又は共生型児童発達支援従業者</t>
    <rPh sb="20" eb="21">
      <t>モ</t>
    </rPh>
    <phoneticPr fontId="3"/>
  </si>
  <si>
    <t>　　　○児童発達支援にあっては、加算（Ⅰ）（Ⅱ）においては、児童指導員又は共生型児童発達支援従業者、</t>
    <rPh sb="4" eb="6">
      <t>ジドウ</t>
    </rPh>
    <rPh sb="6" eb="8">
      <t>ハッタツ</t>
    </rPh>
    <rPh sb="8" eb="10">
      <t>シエン</t>
    </rPh>
    <rPh sb="16" eb="18">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</si>
</sst>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61"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4"/>
      <name val="ＭＳ Ｐゴシック"/>
      <family val="3"/>
      <charset val="128"/>
    </font>
    <font>
      <sz val="10.5"/>
      <name val="ＭＳ ゴシック"/>
      <family val="3"/>
      <charset val="128"/>
    </font>
    <font>
      <sz val="6"/>
      <name val="游ゴシック"/>
      <family val="3"/>
      <charset val="128"/>
      <scheme val="minor"/>
    </font>
    <font>
      <sz val="11"/>
      <color indexed="12"/>
      <name val="ＭＳ ゴシック"/>
      <family val="3"/>
      <charset val="128"/>
    </font>
    <font>
      <sz val="11"/>
      <color theme="1"/>
      <name val="游ゴシック"/>
      <family val="3"/>
      <charset val="128"/>
      <scheme val="minor"/>
    </font>
    <font>
      <sz val="11"/>
      <color rgb="FFFFFF00"/>
      <name val="ＭＳ ゴシック"/>
      <family val="3"/>
      <charset val="128"/>
    </font>
    <font>
      <sz val="11"/>
      <color rgb="FFFF0000"/>
      <name val="ＭＳ ゴシック"/>
      <family val="3"/>
      <charset val="128"/>
    </font>
    <font>
      <sz val="18"/>
      <name val="ＭＳ ゴシック"/>
      <family val="3"/>
      <charset val="128"/>
    </font>
    <font>
      <sz val="11"/>
      <color theme="1"/>
      <name val="ＭＳ ゴシック"/>
      <family val="3"/>
      <charset val="128"/>
    </font>
    <font>
      <b/>
      <sz val="14"/>
      <color theme="1"/>
      <name val="ＭＳ Ｐゴシック"/>
      <family val="3"/>
      <charset val="128"/>
    </font>
    <font>
      <sz val="11"/>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rgb="FFFF0000"/>
      <name val="ＭＳ Ｐゴシック"/>
      <family val="3"/>
      <charset val="128"/>
    </font>
    <font>
      <sz val="11"/>
      <color rgb="FFFFFF00"/>
      <name val="ＭＳ Ｐゴシック"/>
      <family val="3"/>
      <charset val="128"/>
    </font>
    <font>
      <sz val="8"/>
      <color indexed="10"/>
      <name val="ＭＳ Ｐゴシック"/>
      <family val="3"/>
      <charset val="128"/>
    </font>
    <font>
      <sz val="8"/>
      <color indexed="8"/>
      <name val="ＭＳ Ｐゴシック"/>
      <family val="3"/>
      <charset val="128"/>
    </font>
    <font>
      <sz val="11"/>
      <color rgb="FFFF0000"/>
      <name val="ＭＳ Ｐゴシック"/>
      <family val="3"/>
      <charset val="128"/>
    </font>
    <font>
      <sz val="9"/>
      <color theme="1"/>
      <name val="ＭＳ Ｐゴシック"/>
      <family val="3"/>
      <charset val="128"/>
    </font>
    <font>
      <sz val="11"/>
      <color indexed="8"/>
      <name val="ＭＳ Ｐゴシック"/>
      <family val="3"/>
      <charset val="128"/>
    </font>
    <font>
      <sz val="9"/>
      <color indexed="8"/>
      <name val="ＭＳ Ｐゴシック"/>
      <family val="3"/>
      <charset val="128"/>
    </font>
    <font>
      <b/>
      <sz val="15"/>
      <color indexed="56"/>
      <name val="ＭＳ Ｐゴシック"/>
      <family val="3"/>
      <charset val="128"/>
    </font>
    <font>
      <sz val="14"/>
      <color indexed="10"/>
      <name val="ＭＳ Ｐゴシック"/>
      <family val="3"/>
      <charset val="128"/>
    </font>
    <font>
      <sz val="12"/>
      <name val="ＭＳ Ｐゴシック"/>
      <family val="3"/>
      <charset val="128"/>
    </font>
    <font>
      <sz val="11"/>
      <color indexed="8"/>
      <name val="ＭＳ ゴシック"/>
      <family val="3"/>
      <charset val="128"/>
    </font>
    <font>
      <sz val="9"/>
      <name val="ＭＳ Ｐゴシック"/>
      <family val="3"/>
      <charset val="128"/>
    </font>
    <font>
      <sz val="8"/>
      <name val="ＭＳ Ｐゴシック"/>
      <family val="3"/>
      <charset val="128"/>
    </font>
    <font>
      <sz val="11"/>
      <color indexed="10"/>
      <name val="ＭＳ Ｐゴシック"/>
      <family val="3"/>
      <charset val="128"/>
    </font>
    <font>
      <sz val="10"/>
      <name val="ＭＳ Ｐゴシック"/>
      <family val="3"/>
      <charset val="128"/>
    </font>
    <font>
      <sz val="11"/>
      <name val="游ゴシック"/>
      <family val="3"/>
      <charset val="128"/>
      <scheme val="minor"/>
    </font>
    <font>
      <b/>
      <sz val="14"/>
      <name val="游ゴシック"/>
      <family val="3"/>
      <charset val="128"/>
      <scheme val="minor"/>
    </font>
    <font>
      <sz val="10.5"/>
      <name val="游ゴシック"/>
      <family val="3"/>
      <charset val="128"/>
      <scheme val="minor"/>
    </font>
    <font>
      <b/>
      <sz val="14"/>
      <name val="ＭＳ ゴシック"/>
      <family val="3"/>
      <charset val="128"/>
    </font>
    <font>
      <sz val="10.5"/>
      <name val="ＭＳ Ｐゴシック"/>
      <family val="3"/>
      <charset val="128"/>
    </font>
    <font>
      <sz val="10.5"/>
      <color rgb="FFFF0000"/>
      <name val="ＭＳ Ｐゴシック"/>
      <family val="3"/>
      <charset val="128"/>
    </font>
    <font>
      <b/>
      <sz val="14"/>
      <name val="ＭＳ Ｐゴシック"/>
      <family val="3"/>
      <charset val="128"/>
    </font>
    <font>
      <sz val="11"/>
      <name val="ＭＳ Ｐ明朝"/>
      <family val="1"/>
      <charset val="128"/>
    </font>
    <font>
      <sz val="11"/>
      <color indexed="12"/>
      <name val="ＭＳ Ｐゴシック"/>
      <family val="3"/>
      <charset val="128"/>
    </font>
    <font>
      <sz val="16"/>
      <name val="ＭＳ Ｐゴシック"/>
      <family val="3"/>
      <charset val="128"/>
    </font>
    <font>
      <sz val="14"/>
      <color theme="1"/>
      <name val="游ゴシック"/>
      <family val="3"/>
      <charset val="128"/>
      <scheme val="minor"/>
    </font>
    <font>
      <sz val="14"/>
      <color rgb="FFFF0000"/>
      <name val="ＭＳ Ｐゴシック"/>
      <family val="3"/>
      <charset val="128"/>
    </font>
    <font>
      <sz val="12"/>
      <color rgb="FFFF0000"/>
      <name val="ＭＳ Ｐゴシック"/>
      <family val="3"/>
      <charset val="128"/>
    </font>
    <font>
      <sz val="14"/>
      <name val="游ゴシック"/>
      <family val="3"/>
      <charset val="128"/>
      <scheme val="minor"/>
    </font>
    <font>
      <sz val="14"/>
      <color rgb="FFFF0000"/>
      <name val="游ゴシック"/>
      <family val="3"/>
      <charset val="128"/>
      <scheme val="minor"/>
    </font>
    <font>
      <sz val="16"/>
      <color rgb="FFFF0000"/>
      <name val="ＭＳ Ｐゴシック"/>
      <family val="3"/>
      <charset val="128"/>
    </font>
    <font>
      <u/>
      <sz val="10"/>
      <color indexed="8"/>
      <name val="ＭＳ Ｐゴシック"/>
      <family val="3"/>
      <charset val="128"/>
    </font>
    <font>
      <sz val="10"/>
      <color indexed="8"/>
      <name val="ＭＳ Ｐゴシック"/>
      <family val="3"/>
      <charset val="128"/>
    </font>
    <font>
      <sz val="14"/>
      <color theme="1"/>
      <name val="ＭＳ Ｐゴシック"/>
      <family val="3"/>
      <charset val="128"/>
    </font>
    <font>
      <u/>
      <sz val="9"/>
      <color rgb="FFFF0000"/>
      <name val="ＭＳ Ｐゴシック"/>
      <family val="3"/>
      <charset val="128"/>
    </font>
    <font>
      <b/>
      <sz val="11"/>
      <name val="ＭＳ Ｐゴシック"/>
      <family val="3"/>
      <charset val="128"/>
    </font>
    <font>
      <b/>
      <sz val="11"/>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11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diagonalUp="1">
      <left/>
      <right style="thin">
        <color indexed="64"/>
      </right>
      <top/>
      <bottom/>
      <diagonal style="thin">
        <color indexed="64"/>
      </diagonal>
    </border>
    <border diagonalUp="1">
      <left style="thin">
        <color indexed="64"/>
      </left>
      <right/>
      <top/>
      <bottom/>
      <diagonal style="thin">
        <color indexed="64"/>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right style="medium">
        <color indexed="64"/>
      </right>
      <top style="thin">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style="thin">
        <color indexed="64"/>
      </top>
      <bottom style="double">
        <color indexed="64"/>
      </bottom>
      <diagonal/>
    </border>
    <border>
      <left/>
      <right style="medium">
        <color indexed="64"/>
      </right>
      <top/>
      <bottom style="double">
        <color indexed="64"/>
      </bottom>
      <diagonal/>
    </border>
  </borders>
  <cellStyleXfs count="13">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4" fillId="0" borderId="0">
      <alignment vertical="center"/>
    </xf>
    <xf numFmtId="0" fontId="14"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4" fillId="0" borderId="0">
      <alignment vertical="center"/>
    </xf>
  </cellStyleXfs>
  <cellXfs count="921">
    <xf numFmtId="0" fontId="0" fillId="0" borderId="0" xfId="0">
      <alignment vertical="center"/>
    </xf>
    <xf numFmtId="0" fontId="4" fillId="0" borderId="0" xfId="1" applyFont="1">
      <alignment vertical="center"/>
    </xf>
    <xf numFmtId="0" fontId="4" fillId="0" borderId="0" xfId="1" applyFont="1" applyAlignment="1">
      <alignment vertical="center" textRotation="255" shrinkToFit="1"/>
    </xf>
    <xf numFmtId="0" fontId="4" fillId="0" borderId="0" xfId="1" applyFont="1" applyBorder="1" applyAlignment="1">
      <alignment horizontal="left" vertical="top" wrapText="1"/>
    </xf>
    <xf numFmtId="0" fontId="4" fillId="0" borderId="0" xfId="1" applyFont="1" applyAlignment="1">
      <alignment vertical="center"/>
    </xf>
    <xf numFmtId="0" fontId="4" fillId="0" borderId="0" xfId="1" applyFont="1" applyAlignment="1">
      <alignment vertical="center" textRotation="255"/>
    </xf>
    <xf numFmtId="0" fontId="4" fillId="0" borderId="0" xfId="1" applyFont="1" applyAlignment="1">
      <alignment vertical="center" shrinkToFit="1"/>
    </xf>
    <xf numFmtId="0" fontId="4" fillId="0" borderId="0" xfId="1" applyFont="1" applyBorder="1" applyAlignment="1">
      <alignment vertical="center"/>
    </xf>
    <xf numFmtId="0" fontId="4" fillId="0" borderId="0" xfId="1" applyFont="1" applyAlignment="1">
      <alignment vertical="top"/>
    </xf>
    <xf numFmtId="0" fontId="6" fillId="2" borderId="0" xfId="1" applyFont="1" applyFill="1">
      <alignment vertical="center"/>
    </xf>
    <xf numFmtId="0" fontId="6" fillId="2" borderId="0" xfId="1" applyFont="1" applyFill="1" applyAlignment="1">
      <alignment horizontal="left" vertical="center"/>
    </xf>
    <xf numFmtId="0" fontId="1" fillId="2" borderId="0" xfId="1" applyFont="1" applyFill="1">
      <alignment vertical="center"/>
    </xf>
    <xf numFmtId="0" fontId="1" fillId="2" borderId="0" xfId="1" applyFont="1" applyFill="1" applyAlignment="1">
      <alignment horizontal="left" vertical="center"/>
    </xf>
    <xf numFmtId="0" fontId="10" fillId="2" borderId="0" xfId="1" applyFont="1" applyFill="1" applyAlignment="1">
      <alignment vertical="top"/>
    </xf>
    <xf numFmtId="0" fontId="1" fillId="2" borderId="0" xfId="2" applyFont="1" applyFill="1"/>
    <xf numFmtId="0" fontId="7" fillId="2" borderId="0" xfId="3" applyFont="1" applyFill="1" applyAlignment="1">
      <alignment horizontal="left" vertical="center" wrapText="1"/>
    </xf>
    <xf numFmtId="0" fontId="10" fillId="2" borderId="0" xfId="3" applyFont="1" applyFill="1" applyAlignment="1">
      <alignment horizontal="left" vertical="top"/>
    </xf>
    <xf numFmtId="0" fontId="6" fillId="2" borderId="0" xfId="1" applyFont="1" applyFill="1" applyBorder="1">
      <alignment vertical="center"/>
    </xf>
    <xf numFmtId="0" fontId="10" fillId="2" borderId="0" xfId="1" applyFont="1" applyFill="1" applyAlignment="1">
      <alignment horizontal="left" vertical="top"/>
    </xf>
    <xf numFmtId="0" fontId="7" fillId="2" borderId="0" xfId="1" applyFont="1" applyFill="1" applyAlignment="1">
      <alignment horizontal="left" vertical="top"/>
    </xf>
    <xf numFmtId="0" fontId="15" fillId="2" borderId="0" xfId="1" applyFont="1" applyFill="1" applyBorder="1">
      <alignment vertical="center"/>
    </xf>
    <xf numFmtId="0" fontId="6" fillId="2" borderId="35" xfId="1" applyFont="1" applyFill="1" applyBorder="1" applyAlignment="1">
      <alignment vertical="center" shrinkToFit="1"/>
    </xf>
    <xf numFmtId="0" fontId="6" fillId="2" borderId="2" xfId="1" applyFont="1" applyFill="1" applyBorder="1" applyAlignment="1">
      <alignment vertical="center" shrinkToFit="1"/>
    </xf>
    <xf numFmtId="0" fontId="18" fillId="2" borderId="0" xfId="4" applyFont="1" applyFill="1">
      <alignment vertical="center"/>
    </xf>
    <xf numFmtId="0" fontId="19" fillId="0" borderId="0" xfId="6" applyFont="1" applyAlignment="1">
      <alignment vertical="center"/>
    </xf>
    <xf numFmtId="0" fontId="20" fillId="0" borderId="0" xfId="6" applyFont="1">
      <alignment vertical="center"/>
    </xf>
    <xf numFmtId="0" fontId="21" fillId="0" borderId="0" xfId="6" applyFont="1">
      <alignment vertical="center"/>
    </xf>
    <xf numFmtId="0" fontId="21" fillId="0" borderId="0" xfId="6" applyFont="1" applyAlignment="1">
      <alignment vertical="center" wrapText="1"/>
    </xf>
    <xf numFmtId="0" fontId="20" fillId="0" borderId="20" xfId="6" applyFont="1" applyBorder="1" applyAlignment="1">
      <alignment horizontal="center" vertical="center" textRotation="255" shrinkToFit="1"/>
    </xf>
    <xf numFmtId="0" fontId="21" fillId="0" borderId="20" xfId="6" applyFont="1" applyBorder="1" applyAlignment="1">
      <alignment horizontal="center" vertical="center" textRotation="255" wrapText="1" shrinkToFit="1"/>
    </xf>
    <xf numFmtId="0" fontId="21" fillId="0" borderId="20" xfId="6" applyFont="1" applyBorder="1">
      <alignment vertical="center"/>
    </xf>
    <xf numFmtId="0" fontId="21" fillId="0" borderId="20" xfId="6" applyFont="1" applyBorder="1" applyAlignment="1">
      <alignment vertical="center" wrapText="1"/>
    </xf>
    <xf numFmtId="0" fontId="20" fillId="0" borderId="20" xfId="6" applyFont="1" applyBorder="1" applyAlignment="1">
      <alignment horizontal="center" vertical="center"/>
    </xf>
    <xf numFmtId="0" fontId="21" fillId="0" borderId="20" xfId="6" applyFont="1" applyBorder="1" applyAlignment="1">
      <alignment vertical="center" shrinkToFit="1"/>
    </xf>
    <xf numFmtId="0" fontId="20" fillId="0" borderId="63" xfId="6" applyFont="1" applyBorder="1" applyAlignment="1">
      <alignment horizontal="center" vertical="center"/>
    </xf>
    <xf numFmtId="0" fontId="22" fillId="0" borderId="20" xfId="6" applyFont="1" applyBorder="1" applyAlignment="1">
      <alignment vertical="center" shrinkToFit="1"/>
    </xf>
    <xf numFmtId="0" fontId="23" fillId="0" borderId="20" xfId="6" applyFont="1" applyBorder="1" applyAlignment="1">
      <alignment vertical="center" wrapText="1"/>
    </xf>
    <xf numFmtId="0" fontId="1" fillId="0" borderId="20" xfId="6" applyFont="1" applyBorder="1" applyAlignment="1">
      <alignment horizontal="center" vertical="center"/>
    </xf>
    <xf numFmtId="0" fontId="24" fillId="0" borderId="0" xfId="6" applyFont="1">
      <alignment vertical="center"/>
    </xf>
    <xf numFmtId="0" fontId="20" fillId="0" borderId="63" xfId="6" applyFont="1" applyBorder="1">
      <alignment vertical="center"/>
    </xf>
    <xf numFmtId="0" fontId="22" fillId="0" borderId="20" xfId="6" applyFont="1" applyBorder="1" applyAlignment="1">
      <alignment vertical="center" wrapText="1"/>
    </xf>
    <xf numFmtId="0" fontId="22" fillId="0" borderId="20" xfId="6" applyFont="1" applyBorder="1">
      <alignment vertical="center"/>
    </xf>
    <xf numFmtId="0" fontId="27" fillId="0" borderId="20" xfId="6" applyFont="1" applyBorder="1" applyAlignment="1">
      <alignment horizontal="center" vertical="center"/>
    </xf>
    <xf numFmtId="0" fontId="28" fillId="0" borderId="20" xfId="6" applyFont="1" applyBorder="1" applyAlignment="1">
      <alignment horizontal="center" vertical="center" wrapText="1"/>
    </xf>
    <xf numFmtId="0" fontId="5" fillId="0" borderId="0" xfId="5" applyFont="1">
      <alignment vertical="center"/>
    </xf>
    <xf numFmtId="0" fontId="1" fillId="0" borderId="0" xfId="4">
      <alignment vertical="center"/>
    </xf>
    <xf numFmtId="0" fontId="10" fillId="0" borderId="0" xfId="4" applyFont="1">
      <alignment vertical="center"/>
    </xf>
    <xf numFmtId="0" fontId="1" fillId="0" borderId="0" xfId="4" applyAlignment="1">
      <alignment horizontal="right" vertical="center"/>
    </xf>
    <xf numFmtId="0" fontId="10" fillId="0" borderId="0" xfId="4" applyFont="1" applyBorder="1" applyAlignment="1">
      <alignment horizontal="center" vertical="center"/>
    </xf>
    <xf numFmtId="0" fontId="33" fillId="0" borderId="9" xfId="4" applyFont="1" applyBorder="1" applyAlignment="1">
      <alignment horizontal="center" vertical="center"/>
    </xf>
    <xf numFmtId="0" fontId="1" fillId="0" borderId="20" xfId="4" applyBorder="1" applyAlignment="1">
      <alignment horizontal="left" vertical="center"/>
    </xf>
    <xf numFmtId="0" fontId="1" fillId="0" borderId="53" xfId="4" applyBorder="1">
      <alignment vertical="center"/>
    </xf>
    <xf numFmtId="0" fontId="1" fillId="0" borderId="12" xfId="4" applyBorder="1">
      <alignment vertical="center"/>
    </xf>
    <xf numFmtId="0" fontId="1" fillId="0" borderId="13" xfId="4" applyBorder="1">
      <alignment vertical="center"/>
    </xf>
    <xf numFmtId="0" fontId="1" fillId="0" borderId="43" xfId="4" applyBorder="1">
      <alignment vertical="center"/>
    </xf>
    <xf numFmtId="0" fontId="1" fillId="0" borderId="20" xfId="4" applyBorder="1" applyAlignment="1">
      <alignment horizontal="center" vertical="center"/>
    </xf>
    <xf numFmtId="0" fontId="1" fillId="0" borderId="20" xfId="4" applyBorder="1" applyAlignment="1">
      <alignment horizontal="center" vertical="center" justifyLastLine="1"/>
    </xf>
    <xf numFmtId="0" fontId="1" fillId="0" borderId="20" xfId="4" applyBorder="1" applyAlignment="1">
      <alignment horizontal="center" vertical="center" wrapText="1" justifyLastLine="1"/>
    </xf>
    <xf numFmtId="0" fontId="1" fillId="0" borderId="15" xfId="4" applyBorder="1">
      <alignment vertical="center"/>
    </xf>
    <xf numFmtId="0" fontId="1" fillId="0" borderId="20" xfId="4" applyBorder="1" applyAlignment="1">
      <alignment vertical="center"/>
    </xf>
    <xf numFmtId="0" fontId="1" fillId="0" borderId="64" xfId="4" applyBorder="1" applyAlignment="1">
      <alignment horizontal="center" vertical="center"/>
    </xf>
    <xf numFmtId="0" fontId="1" fillId="0" borderId="64" xfId="4" applyBorder="1" applyAlignment="1">
      <alignment vertical="center"/>
    </xf>
    <xf numFmtId="0" fontId="1" fillId="0" borderId="46" xfId="4" applyBorder="1" applyAlignment="1">
      <alignment horizontal="center" vertical="center" justifyLastLine="1"/>
    </xf>
    <xf numFmtId="0" fontId="1" fillId="0" borderId="46" xfId="4" applyBorder="1" applyAlignment="1">
      <alignment vertical="center" justifyLastLine="1"/>
    </xf>
    <xf numFmtId="0" fontId="1" fillId="0" borderId="0" xfId="4" applyBorder="1" applyAlignment="1">
      <alignment horizontal="center" vertical="center" justifyLastLine="1"/>
    </xf>
    <xf numFmtId="0" fontId="1" fillId="0" borderId="0" xfId="4" applyBorder="1" applyAlignment="1">
      <alignment vertical="center" justifyLastLine="1"/>
    </xf>
    <xf numFmtId="0" fontId="1" fillId="0" borderId="49" xfId="4" applyBorder="1">
      <alignment vertical="center"/>
    </xf>
    <xf numFmtId="0" fontId="1" fillId="0" borderId="47" xfId="4" applyBorder="1">
      <alignment vertical="center"/>
    </xf>
    <xf numFmtId="0" fontId="1" fillId="0" borderId="0" xfId="4" applyFont="1" applyBorder="1" applyAlignment="1">
      <alignment vertical="center"/>
    </xf>
    <xf numFmtId="0" fontId="1" fillId="0" borderId="0" xfId="4" applyBorder="1" applyAlignment="1">
      <alignment horizontal="center" vertical="center"/>
    </xf>
    <xf numFmtId="0" fontId="6" fillId="0" borderId="0" xfId="5" applyFont="1">
      <alignment vertical="center"/>
    </xf>
    <xf numFmtId="0" fontId="14" fillId="0" borderId="0" xfId="5" applyAlignment="1">
      <alignment horizontal="right" vertical="center"/>
    </xf>
    <xf numFmtId="0" fontId="5" fillId="0" borderId="0" xfId="5" applyFont="1" applyBorder="1" applyAlignment="1">
      <alignment horizontal="center" vertical="center"/>
    </xf>
    <xf numFmtId="0" fontId="6" fillId="0" borderId="9" xfId="5" applyFont="1" applyBorder="1" applyAlignment="1">
      <alignment horizontal="left" vertical="center"/>
    </xf>
    <xf numFmtId="0" fontId="6" fillId="0" borderId="14" xfId="5" applyFont="1" applyBorder="1" applyAlignment="1">
      <alignment horizontal="left" vertical="center" indent="1"/>
    </xf>
    <xf numFmtId="0" fontId="6" fillId="0" borderId="20" xfId="5" applyFont="1" applyBorder="1" applyAlignment="1">
      <alignment horizontal="left" vertical="center" indent="1"/>
    </xf>
    <xf numFmtId="0" fontId="6" fillId="0" borderId="48" xfId="5" applyFont="1" applyBorder="1" applyAlignment="1">
      <alignment horizontal="left" vertical="center" indent="1"/>
    </xf>
    <xf numFmtId="0" fontId="6" fillId="0" borderId="48" xfId="5" applyFont="1" applyBorder="1">
      <alignment vertical="center"/>
    </xf>
    <xf numFmtId="0" fontId="6" fillId="0" borderId="0" xfId="5" applyFont="1" applyBorder="1">
      <alignment vertical="center"/>
    </xf>
    <xf numFmtId="0" fontId="6" fillId="0" borderId="53" xfId="5" applyFont="1" applyBorder="1">
      <alignment vertical="center"/>
    </xf>
    <xf numFmtId="0" fontId="6" fillId="0" borderId="12" xfId="5" applyFont="1" applyBorder="1">
      <alignment vertical="center"/>
    </xf>
    <xf numFmtId="0" fontId="6" fillId="0" borderId="43" xfId="5" applyFont="1" applyBorder="1">
      <alignment vertical="center"/>
    </xf>
    <xf numFmtId="0" fontId="6" fillId="0" borderId="20" xfId="5" applyFont="1" applyBorder="1" applyAlignment="1">
      <alignment horizontal="center" vertical="center"/>
    </xf>
    <xf numFmtId="0" fontId="6" fillId="0" borderId="20" xfId="5" applyFont="1" applyBorder="1" applyAlignment="1">
      <alignment vertical="center" wrapText="1"/>
    </xf>
    <xf numFmtId="0" fontId="6" fillId="0" borderId="20" xfId="5" applyFont="1" applyBorder="1" applyAlignment="1">
      <alignment horizontal="right" vertical="center"/>
    </xf>
    <xf numFmtId="0" fontId="6" fillId="0" borderId="0" xfId="5" applyFont="1" applyBorder="1" applyAlignment="1">
      <alignment horizontal="right" vertical="center"/>
    </xf>
    <xf numFmtId="0" fontId="6" fillId="0" borderId="0" xfId="5" applyFont="1" applyBorder="1" applyAlignment="1">
      <alignment vertical="center" wrapText="1"/>
    </xf>
    <xf numFmtId="0" fontId="6" fillId="0" borderId="49" xfId="5" applyFont="1" applyBorder="1">
      <alignment vertical="center"/>
    </xf>
    <xf numFmtId="0" fontId="6" fillId="0" borderId="13" xfId="5" applyFont="1" applyBorder="1">
      <alignment vertical="center"/>
    </xf>
    <xf numFmtId="0" fontId="6" fillId="0" borderId="15" xfId="5" applyFont="1" applyBorder="1">
      <alignment vertical="center"/>
    </xf>
    <xf numFmtId="0" fontId="6" fillId="0" borderId="15" xfId="5" applyFont="1" applyBorder="1" applyAlignment="1">
      <alignment vertical="center" wrapText="1"/>
    </xf>
    <xf numFmtId="0" fontId="6" fillId="0" borderId="47" xfId="5" applyFont="1" applyBorder="1">
      <alignment vertical="center"/>
    </xf>
    <xf numFmtId="0" fontId="6" fillId="0" borderId="0" xfId="5" applyFont="1" applyAlignment="1">
      <alignment horizontal="left" vertical="center"/>
    </xf>
    <xf numFmtId="0" fontId="6" fillId="0" borderId="0" xfId="5" applyFont="1" applyFill="1" applyAlignment="1">
      <alignment horizontal="left" vertical="center"/>
    </xf>
    <xf numFmtId="0" fontId="34" fillId="0" borderId="0" xfId="7" applyFont="1" applyAlignment="1">
      <alignment vertical="center"/>
    </xf>
    <xf numFmtId="0" fontId="1" fillId="0" borderId="0" xfId="4" applyFont="1">
      <alignment vertical="center"/>
    </xf>
    <xf numFmtId="0" fontId="1" fillId="0" borderId="0" xfId="4" applyFont="1" applyAlignment="1">
      <alignment horizontal="right" vertical="center"/>
    </xf>
    <xf numFmtId="0" fontId="1" fillId="0" borderId="53" xfId="4" applyFont="1" applyBorder="1">
      <alignment vertical="center"/>
    </xf>
    <xf numFmtId="0" fontId="1" fillId="0" borderId="12" xfId="4" applyFont="1" applyBorder="1">
      <alignment vertical="center"/>
    </xf>
    <xf numFmtId="0" fontId="1" fillId="0" borderId="13" xfId="4" applyFont="1" applyBorder="1">
      <alignment vertical="center"/>
    </xf>
    <xf numFmtId="0" fontId="1" fillId="0" borderId="43" xfId="4" applyFont="1" applyBorder="1">
      <alignment vertical="center"/>
    </xf>
    <xf numFmtId="0" fontId="1" fillId="0" borderId="15" xfId="4" applyFont="1" applyBorder="1">
      <alignment vertical="center"/>
    </xf>
    <xf numFmtId="0" fontId="1" fillId="0" borderId="16" xfId="4" applyFont="1" applyBorder="1" applyAlignment="1">
      <alignment horizontal="center" vertical="center" wrapText="1" justifyLastLine="1"/>
    </xf>
    <xf numFmtId="0" fontId="1" fillId="0" borderId="16" xfId="4" applyFont="1" applyBorder="1" applyAlignment="1">
      <alignment horizontal="left" vertical="center" wrapText="1" justifyLastLine="1"/>
    </xf>
    <xf numFmtId="0" fontId="1" fillId="0" borderId="20" xfId="4" applyFont="1" applyBorder="1" applyAlignment="1">
      <alignment horizontal="left" vertical="center" wrapText="1" justifyLastLine="1"/>
    </xf>
    <xf numFmtId="0" fontId="1" fillId="0" borderId="16" xfId="4" applyFont="1" applyBorder="1">
      <alignment vertical="center"/>
    </xf>
    <xf numFmtId="0" fontId="1" fillId="0" borderId="46" xfId="4" applyFont="1" applyBorder="1" applyAlignment="1">
      <alignment horizontal="left" vertical="center" wrapText="1" justifyLastLine="1"/>
    </xf>
    <xf numFmtId="0" fontId="1" fillId="0" borderId="46" xfId="4" applyFont="1" applyBorder="1">
      <alignment vertical="center"/>
    </xf>
    <xf numFmtId="0" fontId="1" fillId="0" borderId="49" xfId="4" applyFont="1" applyBorder="1">
      <alignment vertical="center"/>
    </xf>
    <xf numFmtId="0" fontId="1" fillId="0" borderId="48" xfId="4" applyFont="1" applyBorder="1">
      <alignment vertical="center"/>
    </xf>
    <xf numFmtId="0" fontId="1" fillId="0" borderId="47" xfId="4" applyFont="1" applyBorder="1">
      <alignment vertical="center"/>
    </xf>
    <xf numFmtId="0" fontId="1" fillId="0" borderId="0" xfId="4" applyFont="1" applyAlignment="1">
      <alignment horizontal="center" vertical="top"/>
    </xf>
    <xf numFmtId="0" fontId="1" fillId="0" borderId="0" xfId="4" applyFont="1" applyAlignment="1">
      <alignment horizontal="left" vertical="center"/>
    </xf>
    <xf numFmtId="0" fontId="1" fillId="0" borderId="0" xfId="4" quotePrefix="1" applyFont="1" applyAlignment="1">
      <alignment horizontal="right" vertical="top"/>
    </xf>
    <xf numFmtId="0" fontId="38" fillId="0" borderId="9" xfId="4" applyFont="1" applyBorder="1" applyAlignment="1">
      <alignment horizontal="center" vertical="center"/>
    </xf>
    <xf numFmtId="0" fontId="1" fillId="0" borderId="9" xfId="4" applyFont="1" applyBorder="1" applyAlignment="1">
      <alignment horizontal="center" vertical="center"/>
    </xf>
    <xf numFmtId="0" fontId="10" fillId="0" borderId="9" xfId="4" applyFont="1" applyBorder="1" applyAlignment="1">
      <alignment horizontal="center" vertical="center"/>
    </xf>
    <xf numFmtId="0" fontId="10" fillId="0" borderId="7" xfId="4" applyFont="1" applyBorder="1" applyAlignment="1">
      <alignment horizontal="center" vertical="center"/>
    </xf>
    <xf numFmtId="0" fontId="10" fillId="0" borderId="13" xfId="4" applyFont="1" applyBorder="1" applyAlignment="1">
      <alignment horizontal="center" vertical="center"/>
    </xf>
    <xf numFmtId="0" fontId="10" fillId="0" borderId="8" xfId="4" applyFont="1" applyBorder="1">
      <alignment vertical="center"/>
    </xf>
    <xf numFmtId="0" fontId="1" fillId="0" borderId="0" xfId="4" applyFont="1" applyBorder="1" applyAlignment="1">
      <alignment horizontal="left" vertical="center" wrapText="1"/>
    </xf>
    <xf numFmtId="0" fontId="1" fillId="0" borderId="20" xfId="4" applyBorder="1" applyAlignment="1">
      <alignment horizontal="right" vertical="center" indent="1"/>
    </xf>
    <xf numFmtId="0" fontId="1" fillId="0" borderId="0" xfId="4" applyBorder="1">
      <alignment vertical="center"/>
    </xf>
    <xf numFmtId="0" fontId="1" fillId="0" borderId="15" xfId="4" applyBorder="1" applyAlignment="1">
      <alignment horizontal="right" vertical="center"/>
    </xf>
    <xf numFmtId="0" fontId="1" fillId="0" borderId="0" xfId="4" applyBorder="1" applyAlignment="1">
      <alignment horizontal="right" vertical="center" indent="1"/>
    </xf>
    <xf numFmtId="0" fontId="1" fillId="0" borderId="48" xfId="4" applyFont="1" applyBorder="1" applyAlignment="1">
      <alignment horizontal="left" vertical="center" wrapText="1"/>
    </xf>
    <xf numFmtId="0" fontId="1" fillId="0" borderId="48" xfId="4" applyBorder="1" applyAlignment="1">
      <alignment horizontal="right" vertical="center" indent="1"/>
    </xf>
    <xf numFmtId="0" fontId="1" fillId="0" borderId="48" xfId="4" applyBorder="1">
      <alignment vertical="center"/>
    </xf>
    <xf numFmtId="0" fontId="1" fillId="0" borderId="47" xfId="4" applyBorder="1" applyAlignment="1">
      <alignment horizontal="right" vertical="center"/>
    </xf>
    <xf numFmtId="0" fontId="6" fillId="0" borderId="0" xfId="4" applyFont="1">
      <alignment vertical="center"/>
    </xf>
    <xf numFmtId="0" fontId="39" fillId="0" borderId="0" xfId="8" applyFont="1">
      <alignment vertical="center"/>
    </xf>
    <xf numFmtId="0" fontId="39" fillId="0" borderId="0" xfId="8" applyFont="1" applyAlignment="1">
      <alignment horizontal="center" vertical="center"/>
    </xf>
    <xf numFmtId="0" fontId="39" fillId="0" borderId="20" xfId="8" applyFont="1" applyBorder="1" applyAlignment="1">
      <alignment horizontal="center" vertical="center"/>
    </xf>
    <xf numFmtId="0" fontId="39" fillId="0" borderId="0" xfId="8" applyFont="1" applyAlignment="1">
      <alignment vertical="center"/>
    </xf>
    <xf numFmtId="0" fontId="1" fillId="0" borderId="0" xfId="8" applyFont="1">
      <alignment vertical="center"/>
    </xf>
    <xf numFmtId="0" fontId="6" fillId="0" borderId="0" xfId="8" applyFont="1">
      <alignment vertical="center"/>
    </xf>
    <xf numFmtId="0" fontId="6" fillId="0" borderId="0" xfId="8" applyFont="1" applyAlignment="1">
      <alignment horizontal="center" vertical="center"/>
    </xf>
    <xf numFmtId="0" fontId="6" fillId="0" borderId="20" xfId="8" applyFont="1" applyBorder="1" applyAlignment="1">
      <alignment horizontal="center" vertical="center"/>
    </xf>
    <xf numFmtId="0" fontId="6" fillId="0" borderId="0" xfId="8" applyFont="1" applyAlignment="1">
      <alignment vertical="center"/>
    </xf>
    <xf numFmtId="0" fontId="1" fillId="0" borderId="20" xfId="4" applyFont="1" applyBorder="1" applyAlignment="1">
      <alignment horizontal="center" vertical="center"/>
    </xf>
    <xf numFmtId="0" fontId="1" fillId="0" borderId="7" xfId="4" applyFont="1" applyBorder="1" applyAlignment="1">
      <alignment horizontal="center" vertical="center"/>
    </xf>
    <xf numFmtId="0" fontId="1" fillId="0" borderId="7" xfId="4" applyFont="1" applyBorder="1" applyAlignment="1">
      <alignment horizontal="left" vertical="center"/>
    </xf>
    <xf numFmtId="0" fontId="1" fillId="0" borderId="8" xfId="4" applyFont="1" applyBorder="1" applyAlignment="1">
      <alignment horizontal="center" vertical="center"/>
    </xf>
    <xf numFmtId="0" fontId="1" fillId="0" borderId="20" xfId="4" applyFont="1" applyBorder="1" applyAlignment="1">
      <alignment horizontal="left" vertical="center"/>
    </xf>
    <xf numFmtId="0" fontId="1" fillId="0" borderId="43" xfId="4" applyFont="1" applyBorder="1" applyAlignment="1">
      <alignment horizontal="center" vertical="center" wrapText="1" justifyLastLine="1"/>
    </xf>
    <xf numFmtId="0" fontId="1" fillId="0" borderId="65" xfId="4" applyFont="1" applyBorder="1" applyAlignment="1">
      <alignment horizontal="left" vertical="center" wrapText="1" justifyLastLine="1"/>
    </xf>
    <xf numFmtId="0" fontId="1" fillId="0" borderId="66" xfId="4" applyFont="1" applyBorder="1" applyAlignment="1">
      <alignment horizontal="left" vertical="center" wrapText="1" justifyLastLine="1"/>
    </xf>
    <xf numFmtId="0" fontId="1" fillId="0" borderId="70" xfId="4" applyFont="1" applyBorder="1" applyAlignment="1">
      <alignment horizontal="left" vertical="center" wrapText="1" justifyLastLine="1"/>
    </xf>
    <xf numFmtId="0" fontId="1" fillId="0" borderId="71" xfId="4" applyFont="1" applyBorder="1" applyAlignment="1">
      <alignment horizontal="left" vertical="center" wrapText="1" justifyLastLine="1"/>
    </xf>
    <xf numFmtId="0" fontId="1" fillId="0" borderId="0" xfId="4" applyFont="1" applyBorder="1">
      <alignment vertical="center"/>
    </xf>
    <xf numFmtId="0" fontId="1" fillId="0" borderId="20" xfId="4" applyFont="1" applyBorder="1" applyAlignment="1">
      <alignment horizontal="center" vertical="center" wrapText="1" justifyLastLine="1"/>
    </xf>
    <xf numFmtId="0" fontId="1" fillId="0" borderId="20" xfId="4" applyFont="1" applyBorder="1" applyAlignment="1">
      <alignment vertical="center"/>
    </xf>
    <xf numFmtId="0" fontId="1" fillId="0" borderId="64" xfId="4" applyFont="1" applyBorder="1" applyAlignment="1">
      <alignment horizontal="center" vertical="center"/>
    </xf>
    <xf numFmtId="0" fontId="1" fillId="0" borderId="64" xfId="4" applyFont="1" applyBorder="1" applyAlignment="1">
      <alignment vertical="center"/>
    </xf>
    <xf numFmtId="0" fontId="1" fillId="0" borderId="46" xfId="4" applyFont="1" applyBorder="1" applyAlignment="1">
      <alignment horizontal="center" vertical="center" justifyLastLine="1"/>
    </xf>
    <xf numFmtId="0" fontId="1" fillId="0" borderId="46" xfId="4" applyFont="1" applyBorder="1" applyAlignment="1">
      <alignment vertical="center" justifyLastLine="1"/>
    </xf>
    <xf numFmtId="0" fontId="1" fillId="0" borderId="0" xfId="4" applyFont="1" applyBorder="1" applyAlignment="1">
      <alignment horizontal="center" vertical="center"/>
    </xf>
    <xf numFmtId="0" fontId="1" fillId="0" borderId="0" xfId="4" applyFont="1" applyBorder="1" applyAlignment="1">
      <alignment vertical="top"/>
    </xf>
    <xf numFmtId="0" fontId="1" fillId="0" borderId="0" xfId="4" applyFont="1" applyBorder="1" applyAlignment="1">
      <alignment horizontal="left" vertical="top" justifyLastLine="1"/>
    </xf>
    <xf numFmtId="0" fontId="1" fillId="0" borderId="0" xfId="4" applyFont="1" applyBorder="1" applyAlignment="1">
      <alignment horizontal="center" vertical="top"/>
    </xf>
    <xf numFmtId="0" fontId="1" fillId="0" borderId="0" xfId="4" applyFont="1" applyBorder="1" applyAlignment="1">
      <alignment vertical="top" justifyLastLine="1"/>
    </xf>
    <xf numFmtId="0" fontId="1" fillId="0" borderId="15" xfId="4" applyFont="1" applyBorder="1" applyAlignment="1">
      <alignment vertical="top"/>
    </xf>
    <xf numFmtId="0" fontId="1" fillId="0" borderId="0" xfId="4" applyAlignment="1">
      <alignment vertical="top"/>
    </xf>
    <xf numFmtId="0" fontId="1" fillId="0" borderId="0" xfId="4" applyFont="1" applyBorder="1" applyAlignment="1">
      <alignment horizontal="right" vertical="top" justifyLastLine="1"/>
    </xf>
    <xf numFmtId="0" fontId="1" fillId="0" borderId="48" xfId="4" applyFont="1" applyBorder="1" applyAlignment="1">
      <alignment horizontal="right" vertical="center" justifyLastLine="1"/>
    </xf>
    <xf numFmtId="0" fontId="1" fillId="0" borderId="48" xfId="4" applyFont="1" applyBorder="1" applyAlignment="1">
      <alignment vertical="center"/>
    </xf>
    <xf numFmtId="0" fontId="1" fillId="0" borderId="48" xfId="4" applyFont="1" applyBorder="1" applyAlignment="1">
      <alignment horizontal="center" vertical="center"/>
    </xf>
    <xf numFmtId="0" fontId="1" fillId="0" borderId="48" xfId="4" applyFont="1" applyBorder="1" applyAlignment="1">
      <alignment vertical="center" justifyLastLine="1"/>
    </xf>
    <xf numFmtId="0" fontId="1" fillId="0" borderId="9" xfId="4" applyFont="1" applyBorder="1" applyAlignment="1">
      <alignment vertical="center"/>
    </xf>
    <xf numFmtId="0" fontId="1" fillId="0" borderId="20" xfId="4" applyFont="1" applyBorder="1" applyAlignment="1">
      <alignment horizontal="center" vertical="center" wrapText="1"/>
    </xf>
    <xf numFmtId="0" fontId="1" fillId="0" borderId="20" xfId="4" applyFont="1" applyBorder="1" applyAlignment="1">
      <alignment vertical="center" wrapText="1"/>
    </xf>
    <xf numFmtId="0" fontId="1" fillId="0" borderId="0" xfId="8" applyFont="1" applyAlignment="1">
      <alignment horizontal="center" vertical="center"/>
    </xf>
    <xf numFmtId="0" fontId="1" fillId="0" borderId="20" xfId="8" applyFont="1" applyBorder="1" applyAlignment="1">
      <alignment horizontal="center" vertical="center"/>
    </xf>
    <xf numFmtId="0" fontId="1" fillId="0" borderId="20" xfId="8" applyFont="1" applyBorder="1" applyAlignment="1">
      <alignment horizontal="center" vertical="center" wrapText="1"/>
    </xf>
    <xf numFmtId="0" fontId="1" fillId="0" borderId="0" xfId="8" applyFont="1" applyAlignment="1">
      <alignment vertical="center"/>
    </xf>
    <xf numFmtId="0" fontId="1" fillId="0" borderId="0" xfId="7"/>
    <xf numFmtId="0" fontId="10" fillId="0" borderId="0" xfId="7" applyFont="1"/>
    <xf numFmtId="0" fontId="10" fillId="0" borderId="0" xfId="7" applyFont="1" applyBorder="1" applyAlignment="1">
      <alignment horizontal="center" vertical="center"/>
    </xf>
    <xf numFmtId="0" fontId="33" fillId="0" borderId="9" xfId="7" applyFont="1" applyBorder="1" applyAlignment="1">
      <alignment horizontal="center" vertical="center"/>
    </xf>
    <xf numFmtId="0" fontId="10" fillId="0" borderId="9" xfId="7" applyFont="1" applyBorder="1" applyAlignment="1">
      <alignment horizontal="center" vertical="center"/>
    </xf>
    <xf numFmtId="0" fontId="10" fillId="0" borderId="7" xfId="7" applyFont="1" applyBorder="1" applyAlignment="1">
      <alignment horizontal="center" vertical="center"/>
    </xf>
    <xf numFmtId="0" fontId="10" fillId="0" borderId="8" xfId="7" applyFont="1" applyBorder="1" applyAlignment="1">
      <alignment horizontal="center" vertical="center"/>
    </xf>
    <xf numFmtId="0" fontId="1" fillId="0" borderId="20" xfId="7" applyBorder="1" applyAlignment="1">
      <alignment horizontal="left" vertical="center"/>
    </xf>
    <xf numFmtId="0" fontId="1" fillId="0" borderId="53" xfId="7" applyBorder="1"/>
    <xf numFmtId="0" fontId="1" fillId="0" borderId="12" xfId="7" applyBorder="1"/>
    <xf numFmtId="0" fontId="1" fillId="0" borderId="13" xfId="7" applyBorder="1"/>
    <xf numFmtId="0" fontId="1" fillId="0" borderId="43" xfId="7" applyBorder="1"/>
    <xf numFmtId="0" fontId="1" fillId="0" borderId="48" xfId="7" applyBorder="1"/>
    <xf numFmtId="0" fontId="1" fillId="0" borderId="48" xfId="7" applyBorder="1" applyAlignment="1">
      <alignment horizontal="center" vertical="center"/>
    </xf>
    <xf numFmtId="0" fontId="1" fillId="0" borderId="15" xfId="7" applyBorder="1"/>
    <xf numFmtId="0" fontId="1" fillId="0" borderId="20" xfId="7" applyBorder="1" applyAlignment="1">
      <alignment horizontal="distributed" vertical="center" justifyLastLine="1"/>
    </xf>
    <xf numFmtId="0" fontId="1" fillId="0" borderId="20" xfId="7" applyBorder="1" applyAlignment="1">
      <alignment horizontal="right" vertical="center" indent="1"/>
    </xf>
    <xf numFmtId="0" fontId="1" fillId="0" borderId="49" xfId="7" applyBorder="1"/>
    <xf numFmtId="0" fontId="1" fillId="0" borderId="47" xfId="7" applyBorder="1"/>
    <xf numFmtId="0" fontId="1" fillId="0" borderId="14" xfId="7" applyBorder="1" applyAlignment="1">
      <alignment horizontal="center" vertical="center"/>
    </xf>
    <xf numFmtId="0" fontId="1" fillId="0" borderId="16" xfId="7" applyBorder="1" applyAlignment="1">
      <alignment horizontal="left" vertical="center"/>
    </xf>
    <xf numFmtId="0" fontId="1" fillId="0" borderId="0" xfId="7" applyBorder="1"/>
    <xf numFmtId="0" fontId="1" fillId="0" borderId="43" xfId="7" applyBorder="1" applyAlignment="1">
      <alignment horizontal="right" vertical="center"/>
    </xf>
    <xf numFmtId="0" fontId="1" fillId="0" borderId="16" xfId="7" applyBorder="1"/>
    <xf numFmtId="0" fontId="1" fillId="0" borderId="20" xfId="7" applyBorder="1" applyAlignment="1">
      <alignment horizontal="center" vertical="center"/>
    </xf>
    <xf numFmtId="0" fontId="1" fillId="0" borderId="20" xfId="7" applyBorder="1"/>
    <xf numFmtId="0" fontId="1" fillId="0" borderId="46" xfId="7" applyBorder="1"/>
    <xf numFmtId="0" fontId="1" fillId="0" borderId="0" xfId="7" applyAlignment="1">
      <alignment horizontal="left" vertical="center" indent="3"/>
    </xf>
    <xf numFmtId="0" fontId="33" fillId="0" borderId="0" xfId="4" applyFont="1">
      <alignment vertical="center"/>
    </xf>
    <xf numFmtId="0" fontId="1" fillId="0" borderId="20" xfId="4" applyFont="1" applyBorder="1" applyAlignment="1">
      <alignment horizontal="distributed" vertical="center"/>
    </xf>
    <xf numFmtId="0" fontId="1" fillId="0" borderId="7" xfId="4" applyFont="1" applyBorder="1" applyAlignment="1">
      <alignment vertical="center"/>
    </xf>
    <xf numFmtId="0" fontId="1" fillId="0" borderId="8" xfId="4" applyFont="1" applyBorder="1" applyAlignment="1">
      <alignment vertical="center"/>
    </xf>
    <xf numFmtId="0" fontId="1" fillId="0" borderId="27" xfId="4" applyFont="1" applyBorder="1" applyAlignment="1">
      <alignment horizontal="center" vertical="center"/>
    </xf>
    <xf numFmtId="0" fontId="1" fillId="0" borderId="39" xfId="4" applyFont="1" applyBorder="1" applyAlignment="1">
      <alignment vertical="center"/>
    </xf>
    <xf numFmtId="0" fontId="1" fillId="0" borderId="38" xfId="4" applyFont="1" applyBorder="1" applyAlignment="1">
      <alignment vertical="center"/>
    </xf>
    <xf numFmtId="0" fontId="1" fillId="0" borderId="24" xfId="4" applyFont="1" applyBorder="1">
      <alignment vertical="center"/>
    </xf>
    <xf numFmtId="0" fontId="1" fillId="0" borderId="82" xfId="4" applyFont="1" applyBorder="1">
      <alignment vertical="center"/>
    </xf>
    <xf numFmtId="0" fontId="1" fillId="0" borderId="83" xfId="4" applyFont="1" applyBorder="1">
      <alignment vertical="center"/>
    </xf>
    <xf numFmtId="0" fontId="1" fillId="0" borderId="0" xfId="4" applyBorder="1" applyAlignment="1">
      <alignment vertical="top" justifyLastLine="1"/>
    </xf>
    <xf numFmtId="0" fontId="1" fillId="0" borderId="83" xfId="4" applyBorder="1" applyAlignment="1">
      <alignment vertical="top"/>
    </xf>
    <xf numFmtId="0" fontId="1" fillId="0" borderId="0" xfId="4" applyBorder="1" applyAlignment="1">
      <alignment horizontal="right" vertical="top" justifyLastLine="1"/>
    </xf>
    <xf numFmtId="0" fontId="1" fillId="0" borderId="83" xfId="4" applyBorder="1" applyAlignment="1">
      <alignment vertical="top" wrapText="1"/>
    </xf>
    <xf numFmtId="0" fontId="1" fillId="0" borderId="0" xfId="4" applyBorder="1" applyAlignment="1">
      <alignment horizontal="right" vertical="center" justifyLastLine="1"/>
    </xf>
    <xf numFmtId="0" fontId="1" fillId="0" borderId="83" xfId="4" applyBorder="1">
      <alignment vertical="center"/>
    </xf>
    <xf numFmtId="0" fontId="1" fillId="0" borderId="22" xfId="4" applyFont="1" applyBorder="1">
      <alignment vertical="center"/>
    </xf>
    <xf numFmtId="0" fontId="1" fillId="0" borderId="84" xfId="4" applyFont="1" applyBorder="1">
      <alignment vertical="center"/>
    </xf>
    <xf numFmtId="0" fontId="1" fillId="0" borderId="0" xfId="4" applyFont="1" applyBorder="1" applyAlignment="1">
      <alignment vertical="center" textRotation="255" wrapText="1"/>
    </xf>
    <xf numFmtId="0" fontId="8" fillId="0" borderId="0" xfId="4" applyFont="1">
      <alignment vertical="center"/>
    </xf>
    <xf numFmtId="0" fontId="10" fillId="0" borderId="8" xfId="4" applyFont="1" applyBorder="1" applyAlignment="1">
      <alignment horizontal="center" vertical="center"/>
    </xf>
    <xf numFmtId="0" fontId="1" fillId="0" borderId="0" xfId="4" applyBorder="1" applyAlignment="1">
      <alignment vertical="center"/>
    </xf>
    <xf numFmtId="0" fontId="38" fillId="0" borderId="20" xfId="4" applyFont="1" applyBorder="1" applyAlignment="1">
      <alignment horizontal="center" vertical="center" shrinkToFit="1"/>
    </xf>
    <xf numFmtId="0" fontId="38" fillId="0" borderId="53" xfId="4" applyFont="1" applyBorder="1" applyAlignment="1">
      <alignment vertical="top" wrapText="1"/>
    </xf>
    <xf numFmtId="0" fontId="38" fillId="0" borderId="12" xfId="4" applyFont="1" applyBorder="1" applyAlignment="1">
      <alignment vertical="top" wrapText="1"/>
    </xf>
    <xf numFmtId="0" fontId="38" fillId="0" borderId="13" xfId="4" applyFont="1" applyBorder="1" applyAlignment="1">
      <alignment vertical="top" wrapText="1"/>
    </xf>
    <xf numFmtId="0" fontId="38" fillId="0" borderId="0" xfId="4" applyFont="1" applyAlignment="1">
      <alignment vertical="top" wrapText="1"/>
    </xf>
    <xf numFmtId="0" fontId="33" fillId="0" borderId="0" xfId="9" applyFont="1"/>
    <xf numFmtId="0" fontId="1" fillId="0" borderId="0" xfId="9"/>
    <xf numFmtId="0" fontId="6" fillId="0" borderId="0" xfId="9" applyFont="1"/>
    <xf numFmtId="0" fontId="1" fillId="0" borderId="0" xfId="9" applyAlignment="1">
      <alignment horizontal="right" vertical="center"/>
    </xf>
    <xf numFmtId="0" fontId="5" fillId="0" borderId="0" xfId="9" applyFont="1" applyBorder="1" applyAlignment="1">
      <alignment vertical="center"/>
    </xf>
    <xf numFmtId="0" fontId="10" fillId="0" borderId="0" xfId="9" applyFont="1" applyBorder="1" applyAlignment="1">
      <alignment horizontal="center" vertical="center"/>
    </xf>
    <xf numFmtId="0" fontId="10" fillId="0" borderId="9" xfId="9" applyFont="1" applyBorder="1" applyAlignment="1">
      <alignment horizontal="center" vertical="center"/>
    </xf>
    <xf numFmtId="0" fontId="10" fillId="0" borderId="7" xfId="9" applyFont="1" applyBorder="1" applyAlignment="1">
      <alignment horizontal="center" vertical="center"/>
    </xf>
    <xf numFmtId="0" fontId="10" fillId="0" borderId="43" xfId="9" applyFont="1" applyBorder="1" applyAlignment="1">
      <alignment horizontal="center" vertical="center"/>
    </xf>
    <xf numFmtId="0" fontId="1" fillId="0" borderId="0" xfId="9" applyBorder="1"/>
    <xf numFmtId="0" fontId="1" fillId="0" borderId="9" xfId="9" applyBorder="1" applyAlignment="1">
      <alignment vertical="center"/>
    </xf>
    <xf numFmtId="0" fontId="1" fillId="0" borderId="7" xfId="9" applyBorder="1" applyAlignment="1">
      <alignment vertical="center"/>
    </xf>
    <xf numFmtId="0" fontId="1" fillId="0" borderId="43" xfId="9" applyBorder="1" applyAlignment="1">
      <alignment vertical="center"/>
    </xf>
    <xf numFmtId="0" fontId="1" fillId="0" borderId="0" xfId="9" applyBorder="1" applyAlignment="1">
      <alignment vertical="center"/>
    </xf>
    <xf numFmtId="0" fontId="1" fillId="0" borderId="12" xfId="9" applyBorder="1" applyAlignment="1">
      <alignment horizontal="center" vertical="center"/>
    </xf>
    <xf numFmtId="0" fontId="1" fillId="0" borderId="0" xfId="9" applyBorder="1" applyAlignment="1">
      <alignment horizontal="center" vertical="center"/>
    </xf>
    <xf numFmtId="0" fontId="1" fillId="0" borderId="20" xfId="9" applyBorder="1" applyAlignment="1">
      <alignment horizontal="center" vertical="center"/>
    </xf>
    <xf numFmtId="0" fontId="1" fillId="0" borderId="20" xfId="9" applyBorder="1" applyAlignment="1">
      <alignment horizontal="right" vertical="center"/>
    </xf>
    <xf numFmtId="0" fontId="1" fillId="0" borderId="14" xfId="9" applyBorder="1" applyAlignment="1">
      <alignment horizontal="center" vertical="center" justifyLastLine="1"/>
    </xf>
    <xf numFmtId="0" fontId="1" fillId="0" borderId="20" xfId="9" applyBorder="1" applyAlignment="1">
      <alignment horizontal="center" vertical="center" justifyLastLine="1"/>
    </xf>
    <xf numFmtId="0" fontId="1" fillId="0" borderId="20" xfId="9" applyBorder="1" applyAlignment="1">
      <alignment horizontal="right" vertical="center" indent="1"/>
    </xf>
    <xf numFmtId="0" fontId="1" fillId="0" borderId="9" xfId="9" applyBorder="1" applyAlignment="1">
      <alignment horizontal="center" vertical="center"/>
    </xf>
    <xf numFmtId="0" fontId="1" fillId="0" borderId="8" xfId="9" applyBorder="1" applyAlignment="1">
      <alignment horizontal="center" vertical="center"/>
    </xf>
    <xf numFmtId="0" fontId="1" fillId="0" borderId="0" xfId="9" applyBorder="1" applyAlignment="1">
      <alignment horizontal="center" vertical="center" justifyLastLine="1"/>
    </xf>
    <xf numFmtId="0" fontId="1" fillId="0" borderId="0" xfId="9" applyBorder="1" applyAlignment="1">
      <alignment horizontal="right" vertical="center" indent="1"/>
    </xf>
    <xf numFmtId="0" fontId="1" fillId="0" borderId="0" xfId="9" applyBorder="1" applyAlignment="1">
      <alignment horizontal="left" vertical="center" justifyLastLine="1"/>
    </xf>
    <xf numFmtId="0" fontId="46" fillId="0" borderId="0" xfId="9" applyFont="1" applyBorder="1" applyAlignment="1">
      <alignment vertical="center" wrapText="1"/>
    </xf>
    <xf numFmtId="0" fontId="1" fillId="0" borderId="0" xfId="9" applyFont="1" applyBorder="1" applyAlignment="1">
      <alignment vertical="center"/>
    </xf>
    <xf numFmtId="0" fontId="46" fillId="0" borderId="0" xfId="9" applyFont="1" applyAlignment="1">
      <alignment vertical="center" wrapText="1"/>
    </xf>
    <xf numFmtId="0" fontId="46" fillId="0" borderId="0" xfId="9" applyFont="1" applyBorder="1" applyAlignment="1">
      <alignment vertical="center"/>
    </xf>
    <xf numFmtId="0" fontId="10" fillId="0" borderId="0" xfId="4" applyFont="1" applyBorder="1" applyAlignment="1">
      <alignment vertical="center"/>
    </xf>
    <xf numFmtId="0" fontId="1" fillId="0" borderId="43" xfId="4" applyBorder="1" applyAlignment="1">
      <alignment vertical="center"/>
    </xf>
    <xf numFmtId="0" fontId="1" fillId="0" borderId="14" xfId="4" applyFont="1" applyBorder="1" applyAlignment="1">
      <alignment horizontal="left" vertical="center" wrapText="1" justifyLastLine="1"/>
    </xf>
    <xf numFmtId="0" fontId="27" fillId="0" borderId="0" xfId="4" applyFont="1" applyAlignment="1">
      <alignment vertical="center" wrapText="1"/>
    </xf>
    <xf numFmtId="0" fontId="10" fillId="0" borderId="0" xfId="4" applyFont="1" applyAlignment="1">
      <alignment horizontal="right" vertical="center"/>
    </xf>
    <xf numFmtId="0" fontId="33" fillId="0" borderId="20" xfId="4" applyFont="1" applyBorder="1" applyAlignment="1">
      <alignment horizontal="left" vertical="center"/>
    </xf>
    <xf numFmtId="0" fontId="33" fillId="0" borderId="63" xfId="4" applyFont="1" applyBorder="1" applyAlignment="1">
      <alignment horizontal="center" vertical="center"/>
    </xf>
    <xf numFmtId="0" fontId="33" fillId="0" borderId="20" xfId="4" applyFont="1" applyBorder="1" applyAlignment="1">
      <alignment horizontal="center" vertical="center" wrapText="1"/>
    </xf>
    <xf numFmtId="0" fontId="33" fillId="0" borderId="20" xfId="4" applyFont="1" applyBorder="1" applyAlignment="1">
      <alignment horizontal="center" vertical="center"/>
    </xf>
    <xf numFmtId="0" fontId="10" fillId="0" borderId="0" xfId="4" applyFont="1" applyBorder="1">
      <alignment vertical="center"/>
    </xf>
    <xf numFmtId="0" fontId="5" fillId="0" borderId="0" xfId="10" applyFont="1">
      <alignment vertical="center"/>
    </xf>
    <xf numFmtId="0" fontId="6" fillId="0" borderId="0" xfId="10" applyFont="1">
      <alignment vertical="center"/>
    </xf>
    <xf numFmtId="0" fontId="5" fillId="0" borderId="0" xfId="10" applyFont="1" applyBorder="1" applyAlignment="1">
      <alignment horizontal="center" vertical="center"/>
    </xf>
    <xf numFmtId="0" fontId="6" fillId="0" borderId="9" xfId="10" applyFont="1" applyBorder="1" applyAlignment="1">
      <alignment horizontal="left" vertical="center"/>
    </xf>
    <xf numFmtId="0" fontId="5" fillId="0" borderId="9" xfId="10" applyFont="1" applyBorder="1" applyAlignment="1">
      <alignment horizontal="center" vertical="center"/>
    </xf>
    <xf numFmtId="0" fontId="5" fillId="0" borderId="7" xfId="10" applyFont="1" applyBorder="1" applyAlignment="1">
      <alignment horizontal="center" vertical="center"/>
    </xf>
    <xf numFmtId="0" fontId="5" fillId="0" borderId="8" xfId="10" applyFont="1" applyBorder="1" applyAlignment="1">
      <alignment horizontal="center" vertical="center"/>
    </xf>
    <xf numFmtId="0" fontId="6" fillId="0" borderId="14" xfId="10" applyFont="1" applyBorder="1" applyAlignment="1">
      <alignment horizontal="left" vertical="center" indent="1"/>
    </xf>
    <xf numFmtId="0" fontId="6" fillId="0" borderId="20" xfId="10" applyFont="1" applyBorder="1" applyAlignment="1">
      <alignment horizontal="left" vertical="center" indent="1"/>
    </xf>
    <xf numFmtId="0" fontId="6" fillId="0" borderId="48" xfId="10" applyFont="1" applyBorder="1" applyAlignment="1">
      <alignment horizontal="left" vertical="center" indent="1"/>
    </xf>
    <xf numFmtId="0" fontId="6" fillId="0" borderId="48" xfId="10" applyFont="1" applyBorder="1">
      <alignment vertical="center"/>
    </xf>
    <xf numFmtId="0" fontId="6" fillId="0" borderId="0" xfId="10" applyFont="1" applyBorder="1">
      <alignment vertical="center"/>
    </xf>
    <xf numFmtId="0" fontId="6" fillId="0" borderId="53" xfId="10" applyFont="1" applyBorder="1">
      <alignment vertical="center"/>
    </xf>
    <xf numFmtId="0" fontId="6" fillId="0" borderId="12" xfId="10" applyFont="1" applyBorder="1">
      <alignment vertical="center"/>
    </xf>
    <xf numFmtId="0" fontId="6" fillId="0" borderId="13" xfId="10" applyFont="1" applyBorder="1">
      <alignment vertical="center"/>
    </xf>
    <xf numFmtId="0" fontId="6" fillId="0" borderId="43" xfId="10" applyFont="1" applyBorder="1">
      <alignment vertical="center"/>
    </xf>
    <xf numFmtId="0" fontId="6" fillId="0" borderId="15" xfId="10" applyFont="1" applyBorder="1">
      <alignment vertical="center"/>
    </xf>
    <xf numFmtId="0" fontId="6" fillId="0" borderId="0" xfId="10" applyFont="1" applyBorder="1" applyAlignment="1">
      <alignment vertical="center" wrapText="1"/>
    </xf>
    <xf numFmtId="0" fontId="6" fillId="0" borderId="0" xfId="10" applyFont="1" applyBorder="1" applyAlignment="1">
      <alignment horizontal="right" vertical="center"/>
    </xf>
    <xf numFmtId="0" fontId="6" fillId="0" borderId="0" xfId="10" applyFont="1" applyBorder="1" applyAlignment="1">
      <alignment horizontal="left" vertical="center"/>
    </xf>
    <xf numFmtId="0" fontId="6" fillId="0" borderId="49" xfId="10" applyFont="1" applyBorder="1">
      <alignment vertical="center"/>
    </xf>
    <xf numFmtId="0" fontId="6" fillId="0" borderId="47" xfId="10" applyFont="1" applyBorder="1">
      <alignment vertical="center"/>
    </xf>
    <xf numFmtId="0" fontId="1" fillId="0" borderId="0" xfId="10" applyFont="1">
      <alignment vertical="center"/>
    </xf>
    <xf numFmtId="0" fontId="33" fillId="0" borderId="0" xfId="8" applyFont="1">
      <alignment vertical="center"/>
    </xf>
    <xf numFmtId="0" fontId="1" fillId="0" borderId="0" xfId="8" applyFont="1" applyBorder="1" applyAlignment="1">
      <alignment horizontal="center" vertical="center"/>
    </xf>
    <xf numFmtId="0" fontId="1" fillId="0" borderId="53" xfId="11" applyBorder="1" applyAlignment="1">
      <alignment vertical="center"/>
    </xf>
    <xf numFmtId="0" fontId="1" fillId="0" borderId="12" xfId="11" applyBorder="1" applyAlignment="1">
      <alignment vertical="center"/>
    </xf>
    <xf numFmtId="0" fontId="1" fillId="0" borderId="13" xfId="11" applyBorder="1" applyAlignment="1">
      <alignment vertical="center"/>
    </xf>
    <xf numFmtId="0" fontId="1" fillId="0" borderId="12" xfId="8" applyFont="1" applyBorder="1">
      <alignment vertical="center"/>
    </xf>
    <xf numFmtId="0" fontId="1" fillId="0" borderId="43" xfId="8" applyFont="1" applyBorder="1">
      <alignment vertical="center"/>
    </xf>
    <xf numFmtId="0" fontId="1" fillId="0" borderId="9" xfId="11" applyBorder="1" applyAlignment="1">
      <alignment vertical="center"/>
    </xf>
    <xf numFmtId="0" fontId="1" fillId="0" borderId="7" xfId="11" applyBorder="1" applyAlignment="1">
      <alignment vertical="center"/>
    </xf>
    <xf numFmtId="0" fontId="1" fillId="0" borderId="7" xfId="8" applyFont="1" applyBorder="1">
      <alignment vertical="center"/>
    </xf>
    <xf numFmtId="0" fontId="1" fillId="0" borderId="43" xfId="11" applyBorder="1" applyAlignment="1">
      <alignment vertical="center"/>
    </xf>
    <xf numFmtId="0" fontId="1" fillId="0" borderId="0" xfId="8" applyFont="1" applyBorder="1">
      <alignment vertical="center"/>
    </xf>
    <xf numFmtId="0" fontId="1" fillId="0" borderId="0" xfId="11" applyBorder="1" applyAlignment="1">
      <alignment vertical="center"/>
    </xf>
    <xf numFmtId="0" fontId="1" fillId="0" borderId="49" xfId="11" applyBorder="1" applyAlignment="1">
      <alignment vertical="center"/>
    </xf>
    <xf numFmtId="0" fontId="1" fillId="0" borderId="48" xfId="11" applyBorder="1" applyAlignment="1">
      <alignment vertical="center"/>
    </xf>
    <xf numFmtId="0" fontId="1" fillId="0" borderId="48" xfId="8" applyFont="1" applyBorder="1">
      <alignment vertical="center"/>
    </xf>
    <xf numFmtId="0" fontId="1" fillId="0" borderId="0" xfId="8" applyFont="1" applyAlignment="1">
      <alignment horizontal="left" vertical="center" wrapText="1"/>
    </xf>
    <xf numFmtId="0" fontId="1" fillId="0" borderId="0" xfId="2" applyBorder="1" applyAlignment="1">
      <alignment vertical="center"/>
    </xf>
    <xf numFmtId="0" fontId="1" fillId="0" borderId="0" xfId="2" applyBorder="1" applyAlignment="1">
      <alignment horizontal="right" vertical="center"/>
    </xf>
    <xf numFmtId="0" fontId="1" fillId="0" borderId="0" xfId="4" applyAlignment="1">
      <alignment vertical="center"/>
    </xf>
    <xf numFmtId="0" fontId="1" fillId="0" borderId="0" xfId="2" applyBorder="1" applyAlignment="1">
      <alignment horizontal="center" vertical="center"/>
    </xf>
    <xf numFmtId="0" fontId="1" fillId="0" borderId="7" xfId="2" applyBorder="1" applyAlignment="1">
      <alignment horizontal="center" vertical="center"/>
    </xf>
    <xf numFmtId="0" fontId="1" fillId="0" borderId="7" xfId="2" applyBorder="1" applyAlignment="1">
      <alignment horizontal="left" vertical="center"/>
    </xf>
    <xf numFmtId="0" fontId="1" fillId="0" borderId="20" xfId="2" applyBorder="1" applyAlignment="1">
      <alignment horizontal="center" vertical="center"/>
    </xf>
    <xf numFmtId="0" fontId="1" fillId="0" borderId="20" xfId="2" applyBorder="1" applyAlignment="1">
      <alignment vertical="center"/>
    </xf>
    <xf numFmtId="0" fontId="1" fillId="0" borderId="0" xfId="2" applyFill="1" applyBorder="1" applyAlignment="1">
      <alignment vertical="center"/>
    </xf>
    <xf numFmtId="0" fontId="1" fillId="0" borderId="14" xfId="4" applyBorder="1" applyAlignment="1">
      <alignment horizontal="left" vertical="center" indent="1"/>
    </xf>
    <xf numFmtId="0" fontId="1" fillId="0" borderId="9" xfId="4" applyBorder="1" applyAlignment="1">
      <alignment horizontal="left" vertical="center" wrapText="1" indent="1"/>
    </xf>
    <xf numFmtId="0" fontId="1" fillId="0" borderId="91" xfId="4" applyBorder="1" applyAlignment="1">
      <alignment horizontal="left" vertical="center" indent="1"/>
    </xf>
    <xf numFmtId="0" fontId="1" fillId="0" borderId="92" xfId="4" applyBorder="1">
      <alignment vertical="center"/>
    </xf>
    <xf numFmtId="0" fontId="1" fillId="0" borderId="93" xfId="4" applyBorder="1">
      <alignment vertical="center"/>
    </xf>
    <xf numFmtId="0" fontId="1" fillId="0" borderId="16" xfId="4" applyBorder="1" applyAlignment="1">
      <alignment horizontal="center" vertical="center"/>
    </xf>
    <xf numFmtId="0" fontId="1" fillId="0" borderId="15" xfId="4" applyBorder="1" applyAlignment="1">
      <alignment horizontal="right" vertical="center" indent="1"/>
    </xf>
    <xf numFmtId="0" fontId="1" fillId="0" borderId="43" xfId="4" applyBorder="1" applyAlignment="1">
      <alignment horizontal="center" vertical="center"/>
    </xf>
    <xf numFmtId="0" fontId="1" fillId="0" borderId="46" xfId="4" applyBorder="1" applyAlignment="1">
      <alignment horizontal="left" vertical="center" indent="1"/>
    </xf>
    <xf numFmtId="0" fontId="7" fillId="0" borderId="0" xfId="4" applyFont="1">
      <alignment vertical="center"/>
    </xf>
    <xf numFmtId="0" fontId="38" fillId="0" borderId="0" xfId="4" applyFont="1">
      <alignment vertical="center"/>
    </xf>
    <xf numFmtId="0" fontId="7" fillId="0" borderId="0" xfId="4" applyFont="1" applyAlignment="1">
      <alignment horizontal="left" vertical="center"/>
    </xf>
    <xf numFmtId="0" fontId="6" fillId="0" borderId="0" xfId="8" applyFont="1" applyAlignment="1">
      <alignment vertical="center" wrapText="1"/>
    </xf>
    <xf numFmtId="0" fontId="20" fillId="0" borderId="20" xfId="6" applyFont="1" applyBorder="1" applyAlignment="1">
      <alignment horizontal="center" vertical="center"/>
    </xf>
    <xf numFmtId="0" fontId="1" fillId="0" borderId="0" xfId="4" applyAlignment="1">
      <alignment horizontal="right" vertical="center"/>
    </xf>
    <xf numFmtId="0" fontId="10" fillId="0" borderId="0" xfId="4" applyFont="1" applyBorder="1" applyAlignment="1">
      <alignment horizontal="center" vertical="center"/>
    </xf>
    <xf numFmtId="0" fontId="33" fillId="0" borderId="0" xfId="4" applyFont="1" applyAlignment="1">
      <alignment horizontal="right" vertical="center"/>
    </xf>
    <xf numFmtId="0" fontId="21" fillId="0" borderId="20" xfId="12" applyFont="1" applyBorder="1" applyAlignment="1">
      <alignment horizontal="right" vertical="center"/>
    </xf>
    <xf numFmtId="0" fontId="21" fillId="0" borderId="20" xfId="12" applyFont="1" applyBorder="1" applyAlignment="1">
      <alignment horizontal="center" vertical="center" shrinkToFit="1"/>
    </xf>
    <xf numFmtId="0" fontId="21" fillId="0" borderId="14" xfId="12" applyFont="1" applyBorder="1" applyAlignment="1">
      <alignment horizontal="center" vertical="center" shrinkToFit="1"/>
    </xf>
    <xf numFmtId="0" fontId="21" fillId="0" borderId="65" xfId="12" applyFont="1" applyBorder="1" applyAlignment="1">
      <alignment horizontal="center" vertical="center" shrinkToFit="1"/>
    </xf>
    <xf numFmtId="0" fontId="21" fillId="0" borderId="101" xfId="12" applyFont="1" applyBorder="1" applyAlignment="1">
      <alignment horizontal="center" vertical="center" shrinkToFit="1"/>
    </xf>
    <xf numFmtId="0" fontId="21" fillId="0" borderId="70" xfId="12" applyFont="1" applyBorder="1" applyAlignment="1">
      <alignment horizontal="center" vertical="center" shrinkToFit="1"/>
    </xf>
    <xf numFmtId="0" fontId="21" fillId="0" borderId="102" xfId="12" applyFont="1" applyBorder="1" applyAlignment="1">
      <alignment horizontal="center" vertical="center" shrinkToFit="1"/>
    </xf>
    <xf numFmtId="0" fontId="21" fillId="0" borderId="69" xfId="12" applyFont="1" applyBorder="1" applyAlignment="1">
      <alignment horizontal="center" vertical="center" shrinkToFit="1"/>
    </xf>
    <xf numFmtId="0" fontId="21" fillId="0" borderId="103" xfId="12" applyFont="1" applyBorder="1" applyAlignment="1">
      <alignment horizontal="center" vertical="center" shrinkToFit="1"/>
    </xf>
    <xf numFmtId="0" fontId="21" fillId="0" borderId="71" xfId="12" applyFont="1" applyBorder="1" applyAlignment="1">
      <alignment horizontal="center" vertical="center" shrinkToFit="1"/>
    </xf>
    <xf numFmtId="176" fontId="21" fillId="0" borderId="71" xfId="12" applyNumberFormat="1" applyFont="1" applyBorder="1" applyAlignment="1">
      <alignment horizontal="center" vertical="center" shrinkToFit="1"/>
    </xf>
    <xf numFmtId="0" fontId="21" fillId="0" borderId="103" xfId="12" applyFont="1" applyFill="1" applyBorder="1" applyAlignment="1">
      <alignment horizontal="center" vertical="center" shrinkToFit="1"/>
    </xf>
    <xf numFmtId="0" fontId="21" fillId="0" borderId="89" xfId="12" applyFont="1" applyBorder="1" applyAlignment="1">
      <alignment horizontal="center" vertical="center" shrinkToFit="1"/>
    </xf>
    <xf numFmtId="177" fontId="21" fillId="0" borderId="69" xfId="12" applyNumberFormat="1" applyFont="1" applyBorder="1" applyAlignment="1">
      <alignment horizontal="center" vertical="center" shrinkToFit="1"/>
    </xf>
    <xf numFmtId="0" fontId="21" fillId="0" borderId="9" xfId="12" applyFont="1" applyBorder="1" applyAlignment="1">
      <alignment horizontal="center" vertical="center" shrinkToFit="1"/>
    </xf>
    <xf numFmtId="0" fontId="21" fillId="0" borderId="20" xfId="12" applyFont="1" applyFill="1" applyBorder="1" applyAlignment="1">
      <alignment horizontal="center" vertical="center" shrinkToFit="1"/>
    </xf>
    <xf numFmtId="0" fontId="1" fillId="0" borderId="0" xfId="4" applyFont="1" applyAlignment="1">
      <alignment vertical="center"/>
    </xf>
    <xf numFmtId="0" fontId="1" fillId="0" borderId="0" xfId="2" applyFont="1" applyBorder="1" applyAlignment="1">
      <alignment vertical="center"/>
    </xf>
    <xf numFmtId="0" fontId="1" fillId="0" borderId="0" xfId="2" applyFont="1" applyBorder="1" applyAlignment="1">
      <alignment horizontal="right" vertical="center"/>
    </xf>
    <xf numFmtId="0" fontId="1" fillId="0" borderId="0" xfId="2" applyFont="1" applyBorder="1" applyAlignment="1">
      <alignment horizontal="center" vertical="center"/>
    </xf>
    <xf numFmtId="0" fontId="1" fillId="0" borderId="7" xfId="2" applyFont="1" applyBorder="1" applyAlignment="1">
      <alignment horizontal="center" vertical="center"/>
    </xf>
    <xf numFmtId="0" fontId="1" fillId="0" borderId="7" xfId="2" applyFont="1" applyBorder="1" applyAlignment="1">
      <alignment horizontal="left" vertical="center"/>
    </xf>
    <xf numFmtId="0" fontId="1" fillId="0" borderId="20" xfId="2" applyFont="1" applyBorder="1" applyAlignment="1">
      <alignment horizontal="center" vertical="center"/>
    </xf>
    <xf numFmtId="0" fontId="1" fillId="0" borderId="20" xfId="2" applyFont="1" applyBorder="1" applyAlignment="1">
      <alignment vertical="center"/>
    </xf>
    <xf numFmtId="0" fontId="10" fillId="0" borderId="0" xfId="4" applyFont="1" applyBorder="1" applyAlignment="1">
      <alignment horizontal="center" vertical="center"/>
    </xf>
    <xf numFmtId="0" fontId="10" fillId="0" borderId="9" xfId="4" applyFont="1" applyBorder="1" applyAlignment="1">
      <alignment horizontal="center" vertical="center"/>
    </xf>
    <xf numFmtId="0" fontId="10" fillId="0" borderId="7" xfId="4" applyFont="1" applyBorder="1" applyAlignment="1">
      <alignment horizontal="center" vertical="center"/>
    </xf>
    <xf numFmtId="0" fontId="10" fillId="0" borderId="8" xfId="4" applyFont="1" applyBorder="1" applyAlignment="1">
      <alignment horizontal="center" vertical="center"/>
    </xf>
    <xf numFmtId="0" fontId="1" fillId="0" borderId="0" xfId="4" applyFont="1" applyAlignment="1">
      <alignment horizontal="right" vertical="center"/>
    </xf>
    <xf numFmtId="0" fontId="1" fillId="0" borderId="9" xfId="4" applyFont="1" applyBorder="1" applyAlignment="1">
      <alignment horizontal="center" vertical="center"/>
    </xf>
    <xf numFmtId="0" fontId="1" fillId="0" borderId="20" xfId="4" applyFont="1" applyBorder="1" applyAlignment="1">
      <alignment horizontal="right" vertical="center"/>
    </xf>
    <xf numFmtId="0" fontId="1" fillId="0" borderId="20" xfId="4" applyFont="1" applyBorder="1" applyAlignment="1">
      <alignment horizontal="center" vertical="center"/>
    </xf>
    <xf numFmtId="0" fontId="1" fillId="0" borderId="0" xfId="4" applyFont="1" applyBorder="1" applyAlignment="1">
      <alignment vertical="top" wrapText="1"/>
    </xf>
    <xf numFmtId="0" fontId="33" fillId="0" borderId="0" xfId="7" applyFont="1"/>
    <xf numFmtId="0" fontId="1" fillId="0" borderId="20" xfId="4" applyFont="1" applyBorder="1">
      <alignment vertical="center"/>
    </xf>
    <xf numFmtId="0" fontId="1" fillId="0" borderId="20" xfId="4" applyFont="1" applyBorder="1" applyAlignment="1">
      <alignment horizontal="right" vertical="center" indent="1"/>
    </xf>
    <xf numFmtId="0" fontId="1" fillId="0" borderId="0" xfId="4" applyFont="1" applyBorder="1" applyAlignment="1">
      <alignment horizontal="right" vertical="center" indent="1"/>
    </xf>
    <xf numFmtId="0" fontId="1" fillId="0" borderId="0" xfId="4" applyFont="1" applyBorder="1" applyAlignment="1">
      <alignment horizontal="right" vertical="center"/>
    </xf>
    <xf numFmtId="0" fontId="10" fillId="0" borderId="0" xfId="4" applyFont="1" applyBorder="1" applyAlignment="1">
      <alignment horizontal="center" vertical="center"/>
    </xf>
    <xf numFmtId="0" fontId="27" fillId="0" borderId="0" xfId="4" applyFont="1" applyBorder="1" applyAlignment="1">
      <alignment horizontal="left" vertical="top"/>
    </xf>
    <xf numFmtId="0" fontId="35" fillId="0" borderId="12" xfId="4" applyFont="1" applyBorder="1" applyAlignment="1">
      <alignment vertical="top"/>
    </xf>
    <xf numFmtId="0" fontId="23" fillId="0" borderId="0" xfId="4" applyFont="1" applyBorder="1" applyAlignment="1">
      <alignment vertical="top"/>
    </xf>
    <xf numFmtId="0" fontId="23" fillId="0" borderId="0" xfId="4" applyFont="1" applyBorder="1" applyAlignment="1">
      <alignment vertical="center"/>
    </xf>
    <xf numFmtId="0" fontId="23" fillId="0" borderId="12" xfId="4" applyFont="1" applyBorder="1" applyAlignment="1">
      <alignment horizontal="left"/>
    </xf>
    <xf numFmtId="0" fontId="35" fillId="0" borderId="12" xfId="4" applyFont="1" applyBorder="1" applyAlignment="1">
      <alignment justifyLastLine="1"/>
    </xf>
    <xf numFmtId="0" fontId="1" fillId="0" borderId="12" xfId="4" applyFont="1" applyBorder="1" applyAlignment="1"/>
    <xf numFmtId="0" fontId="4" fillId="0" borderId="10" xfId="1" applyFont="1" applyBorder="1" applyAlignment="1">
      <alignment horizontal="center" vertical="center" wrapText="1"/>
    </xf>
    <xf numFmtId="0" fontId="4" fillId="0" borderId="26" xfId="1" applyFont="1" applyBorder="1" applyAlignment="1">
      <alignment horizontal="center" vertical="center" wrapText="1"/>
    </xf>
    <xf numFmtId="0" fontId="7" fillId="0" borderId="0" xfId="1" applyFont="1" applyAlignment="1">
      <alignment horizontal="left" vertical="top" wrapText="1"/>
    </xf>
    <xf numFmtId="0" fontId="7" fillId="0" borderId="0" xfId="1" applyFont="1" applyAlignment="1">
      <alignment horizontal="left" vertical="top"/>
    </xf>
    <xf numFmtId="0" fontId="6" fillId="0" borderId="3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7" fillId="0" borderId="9" xfId="1" applyFont="1" applyBorder="1" applyAlignment="1">
      <alignment horizontal="left" vertical="center" wrapText="1" shrinkToFit="1"/>
    </xf>
    <xf numFmtId="0" fontId="7" fillId="0" borderId="7" xfId="1" applyFont="1" applyBorder="1" applyAlignment="1">
      <alignment horizontal="left" vertical="center" wrapText="1" shrinkToFit="1"/>
    </xf>
    <xf numFmtId="0" fontId="7" fillId="0" borderId="8" xfId="1" applyFont="1" applyBorder="1" applyAlignment="1">
      <alignment horizontal="left" vertical="center" wrapText="1" shrinkToFit="1"/>
    </xf>
    <xf numFmtId="0" fontId="7" fillId="0" borderId="20" xfId="1" applyFont="1" applyBorder="1" applyAlignment="1">
      <alignment horizontal="center" vertical="center" wrapText="1" shrinkToFit="1"/>
    </xf>
    <xf numFmtId="0" fontId="6" fillId="0" borderId="4" xfId="1" applyFont="1" applyBorder="1" applyAlignment="1">
      <alignment horizontal="center" vertical="center" wrapText="1"/>
    </xf>
    <xf numFmtId="0" fontId="6" fillId="0" borderId="4" xfId="1" applyFont="1" applyBorder="1" applyAlignment="1">
      <alignment horizontal="center" vertical="center"/>
    </xf>
    <xf numFmtId="0" fontId="6" fillId="0" borderId="20" xfId="1" applyFont="1" applyBorder="1" applyAlignment="1">
      <alignment horizontal="left" vertical="center" wrapText="1" shrinkToFit="1"/>
    </xf>
    <xf numFmtId="0" fontId="7" fillId="0" borderId="21" xfId="1" applyFont="1" applyBorder="1" applyAlignment="1">
      <alignment horizontal="center" vertical="center" wrapText="1" shrinkToFit="1"/>
    </xf>
    <xf numFmtId="0" fontId="8" fillId="0" borderId="29" xfId="1" applyFont="1" applyBorder="1" applyAlignment="1">
      <alignment horizontal="center" vertical="center" wrapText="1" shrinkToFit="1"/>
    </xf>
    <xf numFmtId="0" fontId="8" fillId="0" borderId="24" xfId="1" applyFont="1" applyBorder="1" applyAlignment="1">
      <alignment horizontal="center" vertical="center" shrinkToFit="1"/>
    </xf>
    <xf numFmtId="0" fontId="8" fillId="0" borderId="25" xfId="1" applyFont="1" applyBorder="1" applyAlignment="1">
      <alignment horizontal="center" vertical="center" shrinkToFit="1"/>
    </xf>
    <xf numFmtId="0" fontId="4" fillId="0" borderId="11" xfId="1" applyFont="1" applyBorder="1" applyAlignment="1">
      <alignment horizontal="center" vertical="center" wrapText="1" shrinkToFit="1"/>
    </xf>
    <xf numFmtId="0" fontId="4" fillId="0" borderId="20" xfId="1" applyFont="1" applyBorder="1" applyAlignment="1">
      <alignment horizontal="center" vertical="center" wrapText="1" shrinkToFit="1"/>
    </xf>
    <xf numFmtId="0" fontId="6" fillId="0" borderId="5" xfId="1" applyFont="1" applyBorder="1" applyAlignment="1">
      <alignment horizontal="center" vertical="center"/>
    </xf>
    <xf numFmtId="0" fontId="6" fillId="0" borderId="4" xfId="1" applyFont="1" applyBorder="1" applyAlignment="1">
      <alignment horizontal="center" vertical="center" shrinkToFit="1"/>
    </xf>
    <xf numFmtId="0" fontId="6" fillId="0" borderId="30" xfId="1" applyFont="1" applyFill="1" applyBorder="1" applyAlignment="1">
      <alignment horizontal="center" vertical="center"/>
    </xf>
    <xf numFmtId="0" fontId="6" fillId="0" borderId="22"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27" xfId="1" applyFont="1" applyFill="1" applyBorder="1" applyAlignment="1">
      <alignment horizontal="center" vertical="center"/>
    </xf>
    <xf numFmtId="0" fontId="6" fillId="0" borderId="28" xfId="1" applyFont="1" applyFill="1" applyBorder="1" applyAlignment="1">
      <alignment horizontal="center" vertical="center"/>
    </xf>
    <xf numFmtId="0" fontId="7" fillId="0" borderId="0" xfId="1" applyFont="1" applyBorder="1" applyAlignment="1">
      <alignment horizontal="left"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9" xfId="1" applyFont="1" applyBorder="1" applyAlignment="1">
      <alignment horizontal="left" vertical="center"/>
    </xf>
    <xf numFmtId="0" fontId="6" fillId="0" borderId="7" xfId="1" applyFont="1" applyBorder="1" applyAlignment="1">
      <alignment horizontal="left" vertical="center"/>
    </xf>
    <xf numFmtId="0" fontId="6" fillId="0" borderId="33" xfId="1" applyFont="1" applyBorder="1" applyAlignment="1">
      <alignment horizontal="left" vertical="center"/>
    </xf>
    <xf numFmtId="0" fontId="6" fillId="0" borderId="16" xfId="1" applyFont="1" applyBorder="1" applyAlignment="1">
      <alignment horizontal="left" vertical="center"/>
    </xf>
    <xf numFmtId="0" fontId="6" fillId="0" borderId="17"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6" fillId="0" borderId="20" xfId="1" applyFont="1" applyBorder="1" applyAlignment="1">
      <alignment horizontal="center" vertical="center"/>
    </xf>
    <xf numFmtId="0" fontId="6" fillId="0" borderId="20" xfId="1" applyFont="1" applyBorder="1" applyAlignment="1">
      <alignment horizontal="left" vertical="center" shrinkToFit="1"/>
    </xf>
    <xf numFmtId="0" fontId="6" fillId="0" borderId="20" xfId="1" applyFont="1" applyBorder="1" applyAlignment="1">
      <alignment horizontal="center" vertical="center" shrinkToFit="1"/>
    </xf>
    <xf numFmtId="0" fontId="6" fillId="0" borderId="21" xfId="1" applyFont="1" applyBorder="1" applyAlignment="1">
      <alignment horizontal="left" vertical="center" shrinkToFit="1"/>
    </xf>
    <xf numFmtId="0" fontId="6" fillId="0" borderId="31" xfId="1" applyFont="1" applyBorder="1" applyAlignment="1">
      <alignment horizontal="center" vertical="center" wrapText="1"/>
    </xf>
    <xf numFmtId="0" fontId="6" fillId="0" borderId="0" xfId="1" applyFont="1" applyBorder="1" applyAlignment="1">
      <alignment horizontal="center" vertical="center" wrapText="1"/>
    </xf>
    <xf numFmtId="0" fontId="6" fillId="0" borderId="15" xfId="1" applyFont="1" applyBorder="1" applyAlignment="1">
      <alignment horizontal="center" vertical="center" wrapText="1"/>
    </xf>
    <xf numFmtId="0" fontId="4" fillId="0" borderId="0" xfId="1" applyFont="1" applyAlignment="1">
      <alignment horizontal="left" vertical="center"/>
    </xf>
    <xf numFmtId="0" fontId="6" fillId="0" borderId="0" xfId="1" applyFont="1" applyAlignment="1">
      <alignment horizontal="left" vertical="center" shrinkToFit="1"/>
    </xf>
    <xf numFmtId="0" fontId="4" fillId="0" borderId="0" xfId="1" applyFont="1" applyAlignment="1">
      <alignment horizontal="left" vertical="center" shrinkToFit="1"/>
    </xf>
    <xf numFmtId="0" fontId="5" fillId="0" borderId="0" xfId="1" applyFont="1" applyAlignment="1">
      <alignment horizontal="center" vertical="center"/>
    </xf>
    <xf numFmtId="0" fontId="4" fillId="0" borderId="0" xfId="1" applyFont="1" applyAlignment="1">
      <alignment horizontal="distributed" vertical="center"/>
    </xf>
    <xf numFmtId="0" fontId="4" fillId="0" borderId="0" xfId="1" applyFont="1" applyAlignment="1">
      <alignment horizontal="right" vertical="center" shrinkToFit="1"/>
    </xf>
    <xf numFmtId="0" fontId="6" fillId="0" borderId="32"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75" xfId="1" applyFont="1" applyBorder="1" applyAlignment="1">
      <alignment horizontal="center" vertical="center" wrapText="1"/>
    </xf>
    <xf numFmtId="0" fontId="6" fillId="0" borderId="48" xfId="1" applyFont="1" applyBorder="1" applyAlignment="1">
      <alignment horizontal="center" vertical="center" wrapText="1"/>
    </xf>
    <xf numFmtId="0" fontId="6" fillId="0" borderId="47" xfId="1" applyFont="1" applyBorder="1" applyAlignment="1">
      <alignment horizontal="center" vertical="center" wrapText="1"/>
    </xf>
    <xf numFmtId="0" fontId="16" fillId="0" borderId="9" xfId="1" applyFont="1" applyBorder="1" applyAlignment="1">
      <alignment horizontal="center" vertical="center" shrinkToFit="1"/>
    </xf>
    <xf numFmtId="0" fontId="16" fillId="0" borderId="7" xfId="1" applyFont="1" applyBorder="1" applyAlignment="1">
      <alignment horizontal="center" vertical="center" shrinkToFit="1"/>
    </xf>
    <xf numFmtId="0" fontId="16" fillId="0" borderId="8" xfId="1" applyFont="1" applyBorder="1" applyAlignment="1">
      <alignment horizontal="center" vertical="center" shrinkToFit="1"/>
    </xf>
    <xf numFmtId="0" fontId="6" fillId="0" borderId="9" xfId="1" applyFont="1" applyBorder="1" applyAlignment="1">
      <alignment horizontal="center" vertical="center" shrinkToFit="1"/>
    </xf>
    <xf numFmtId="0" fontId="6" fillId="0" borderId="7" xfId="1" applyFont="1" applyBorder="1" applyAlignment="1">
      <alignment horizontal="center" vertical="center" shrinkToFit="1"/>
    </xf>
    <xf numFmtId="0" fontId="6" fillId="0" borderId="33" xfId="1" applyFont="1" applyBorder="1" applyAlignment="1">
      <alignment horizontal="center" vertical="center" shrinkToFit="1"/>
    </xf>
    <xf numFmtId="0" fontId="4" fillId="0" borderId="0" xfId="1" applyFont="1" applyAlignment="1">
      <alignment horizontal="left" vertical="top" wrapText="1"/>
    </xf>
    <xf numFmtId="0" fontId="4" fillId="0" borderId="29" xfId="1" applyFont="1" applyBorder="1" applyAlignment="1">
      <alignment horizontal="center" vertical="center" wrapText="1"/>
    </xf>
    <xf numFmtId="0" fontId="4" fillId="0" borderId="24" xfId="1" applyFont="1" applyBorder="1" applyAlignment="1">
      <alignment horizontal="center" vertical="center" wrapText="1"/>
    </xf>
    <xf numFmtId="0" fontId="4" fillId="0" borderId="25" xfId="1" applyFont="1" applyBorder="1" applyAlignment="1">
      <alignment horizontal="center" vertical="center" wrapText="1"/>
    </xf>
    <xf numFmtId="0" fontId="4" fillId="0" borderId="1" xfId="1" applyFont="1" applyBorder="1" applyAlignment="1">
      <alignment horizontal="center" vertical="center" shrinkToFit="1"/>
    </xf>
    <xf numFmtId="0" fontId="4" fillId="0" borderId="2"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34" xfId="1" applyFont="1" applyBorder="1" applyAlignment="1">
      <alignment horizontal="left" vertical="center" wrapText="1"/>
    </xf>
    <xf numFmtId="0" fontId="4" fillId="0" borderId="2" xfId="1" applyFont="1" applyBorder="1" applyAlignment="1">
      <alignment horizontal="left" vertical="center" wrapText="1"/>
    </xf>
    <xf numFmtId="0" fontId="4" fillId="0" borderId="35" xfId="1" applyFont="1" applyBorder="1" applyAlignment="1">
      <alignment horizontal="left" vertical="center" wrapText="1"/>
    </xf>
    <xf numFmtId="0" fontId="6" fillId="2" borderId="55"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43"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60" xfId="1" applyFont="1" applyFill="1" applyBorder="1" applyAlignment="1">
      <alignment horizontal="center" vertical="center" wrapText="1"/>
    </xf>
    <xf numFmtId="0" fontId="6" fillId="2" borderId="59" xfId="1" applyFont="1" applyFill="1" applyBorder="1" applyAlignment="1">
      <alignment horizontal="center" vertical="center" wrapText="1"/>
    </xf>
    <xf numFmtId="0" fontId="6" fillId="2" borderId="61" xfId="1" applyFont="1" applyFill="1" applyBorder="1" applyAlignment="1">
      <alignment horizontal="center" vertical="center" wrapText="1"/>
    </xf>
    <xf numFmtId="0" fontId="6" fillId="2" borderId="55" xfId="1" applyFont="1" applyFill="1" applyBorder="1" applyAlignment="1">
      <alignment horizontal="center" vertical="center" wrapText="1" shrinkToFit="1"/>
    </xf>
    <xf numFmtId="0" fontId="6" fillId="2" borderId="24" xfId="1" applyFont="1" applyFill="1" applyBorder="1" applyAlignment="1">
      <alignment horizontal="center" vertical="center" wrapText="1" shrinkToFit="1"/>
    </xf>
    <xf numFmtId="0" fontId="6" fillId="2" borderId="25" xfId="1" applyFont="1" applyFill="1" applyBorder="1" applyAlignment="1">
      <alignment horizontal="center" vertical="center" wrapText="1" shrinkToFit="1"/>
    </xf>
    <xf numFmtId="0" fontId="6" fillId="2" borderId="43" xfId="1" applyFont="1" applyFill="1" applyBorder="1" applyAlignment="1">
      <alignment horizontal="center" vertical="center" wrapText="1" shrinkToFit="1"/>
    </xf>
    <xf numFmtId="0" fontId="6" fillId="2" borderId="0" xfId="1" applyFont="1" applyFill="1" applyBorder="1" applyAlignment="1">
      <alignment horizontal="center" vertical="center" wrapText="1" shrinkToFit="1"/>
    </xf>
    <xf numFmtId="0" fontId="6" fillId="2" borderId="15" xfId="1" applyFont="1" applyFill="1" applyBorder="1" applyAlignment="1">
      <alignment horizontal="center" vertical="center" wrapText="1" shrinkToFit="1"/>
    </xf>
    <xf numFmtId="0" fontId="6" fillId="2" borderId="60" xfId="1" applyFont="1" applyFill="1" applyBorder="1" applyAlignment="1">
      <alignment horizontal="center" vertical="center" wrapText="1" shrinkToFit="1"/>
    </xf>
    <xf numFmtId="0" fontId="6" fillId="2" borderId="59" xfId="1" applyFont="1" applyFill="1" applyBorder="1" applyAlignment="1">
      <alignment horizontal="center" vertical="center" wrapText="1" shrinkToFit="1"/>
    </xf>
    <xf numFmtId="0" fontId="6" fillId="2" borderId="61" xfId="1" applyFont="1" applyFill="1" applyBorder="1" applyAlignment="1">
      <alignment horizontal="center" vertical="center" wrapText="1" shrinkToFit="1"/>
    </xf>
    <xf numFmtId="0" fontId="6" fillId="2" borderId="55" xfId="1" applyFont="1" applyFill="1" applyBorder="1" applyAlignment="1">
      <alignment horizontal="center" vertical="center" shrinkToFit="1"/>
    </xf>
    <xf numFmtId="0" fontId="6" fillId="2" borderId="24" xfId="1" applyFont="1" applyFill="1" applyBorder="1" applyAlignment="1">
      <alignment horizontal="center" vertical="center" shrinkToFit="1"/>
    </xf>
    <xf numFmtId="0" fontId="6" fillId="2" borderId="25" xfId="1" applyFont="1" applyFill="1" applyBorder="1" applyAlignment="1">
      <alignment horizontal="center" vertical="center" shrinkToFit="1"/>
    </xf>
    <xf numFmtId="0" fontId="6" fillId="2" borderId="43" xfId="1" applyFont="1" applyFill="1" applyBorder="1" applyAlignment="1">
      <alignment horizontal="center" vertical="center" shrinkToFit="1"/>
    </xf>
    <xf numFmtId="0" fontId="6" fillId="2" borderId="0" xfId="1" applyFont="1" applyFill="1" applyBorder="1" applyAlignment="1">
      <alignment horizontal="center" vertical="center" shrinkToFit="1"/>
    </xf>
    <xf numFmtId="0" fontId="6" fillId="2" borderId="15" xfId="1" applyFont="1" applyFill="1" applyBorder="1" applyAlignment="1">
      <alignment horizontal="center" vertical="center" shrinkToFit="1"/>
    </xf>
    <xf numFmtId="0" fontId="6" fillId="2" borderId="60" xfId="1" applyFont="1" applyFill="1" applyBorder="1" applyAlignment="1">
      <alignment horizontal="center" vertical="center" shrinkToFit="1"/>
    </xf>
    <xf numFmtId="0" fontId="6" fillId="2" borderId="59" xfId="1" applyFont="1" applyFill="1" applyBorder="1" applyAlignment="1">
      <alignment horizontal="center" vertical="center" shrinkToFit="1"/>
    </xf>
    <xf numFmtId="0" fontId="6" fillId="2" borderId="61" xfId="1" applyFont="1" applyFill="1" applyBorder="1" applyAlignment="1">
      <alignment horizontal="center" vertical="center" shrinkToFit="1"/>
    </xf>
    <xf numFmtId="0" fontId="6" fillId="2" borderId="29" xfId="1" applyFont="1" applyFill="1" applyBorder="1" applyAlignment="1">
      <alignment horizontal="center" vertical="center" shrinkToFit="1"/>
    </xf>
    <xf numFmtId="0" fontId="6" fillId="2" borderId="31" xfId="1" applyFont="1" applyFill="1" applyBorder="1" applyAlignment="1">
      <alignment horizontal="center" vertical="center" shrinkToFit="1"/>
    </xf>
    <xf numFmtId="0" fontId="6" fillId="2" borderId="62" xfId="1" applyFont="1" applyFill="1" applyBorder="1" applyAlignment="1">
      <alignment horizontal="center" vertical="center" shrinkToFit="1"/>
    </xf>
    <xf numFmtId="0" fontId="6" fillId="3" borderId="53" xfId="1" applyFont="1" applyFill="1" applyBorder="1" applyAlignment="1">
      <alignment horizontal="center" vertical="center" shrinkToFit="1"/>
    </xf>
    <xf numFmtId="0" fontId="6" fillId="3" borderId="12" xfId="1" applyFont="1" applyFill="1" applyBorder="1" applyAlignment="1">
      <alignment horizontal="center" vertical="center" shrinkToFit="1"/>
    </xf>
    <xf numFmtId="0" fontId="6" fillId="3" borderId="74" xfId="1" applyFont="1" applyFill="1" applyBorder="1" applyAlignment="1">
      <alignment horizontal="center" vertical="center" shrinkToFit="1"/>
    </xf>
    <xf numFmtId="0" fontId="6" fillId="3" borderId="60" xfId="1" applyFont="1" applyFill="1" applyBorder="1" applyAlignment="1">
      <alignment horizontal="center" vertical="center" shrinkToFit="1"/>
    </xf>
    <xf numFmtId="0" fontId="6" fillId="3" borderId="59" xfId="1" applyFont="1" applyFill="1" applyBorder="1" applyAlignment="1">
      <alignment horizontal="center" vertical="center" shrinkToFit="1"/>
    </xf>
    <xf numFmtId="0" fontId="6" fillId="3" borderId="109" xfId="1" applyFont="1" applyFill="1" applyBorder="1" applyAlignment="1">
      <alignment horizontal="center" vertical="center" shrinkToFit="1"/>
    </xf>
    <xf numFmtId="0" fontId="6" fillId="3" borderId="20" xfId="1" applyFont="1" applyFill="1" applyBorder="1" applyAlignment="1">
      <alignment horizontal="center" vertical="center" shrinkToFit="1"/>
    </xf>
    <xf numFmtId="0" fontId="6" fillId="3" borderId="21" xfId="1" applyFont="1" applyFill="1" applyBorder="1" applyAlignment="1">
      <alignment horizontal="center" vertical="center" shrinkToFit="1"/>
    </xf>
    <xf numFmtId="0" fontId="6" fillId="2" borderId="20" xfId="1" applyFont="1" applyFill="1" applyBorder="1" applyAlignment="1">
      <alignment horizontal="left" vertical="center" shrinkToFit="1"/>
    </xf>
    <xf numFmtId="0" fontId="6" fillId="2" borderId="20" xfId="1" applyFont="1" applyFill="1" applyBorder="1" applyAlignment="1">
      <alignment horizontal="center" vertical="center" shrinkToFit="1"/>
    </xf>
    <xf numFmtId="0" fontId="6" fillId="2" borderId="20" xfId="1" applyFont="1" applyFill="1" applyBorder="1" applyAlignment="1">
      <alignment horizontal="left" vertical="center" wrapText="1" shrinkToFit="1"/>
    </xf>
    <xf numFmtId="0" fontId="6" fillId="3" borderId="46" xfId="1" applyFont="1" applyFill="1" applyBorder="1" applyAlignment="1">
      <alignment horizontal="center" vertical="center" shrinkToFit="1"/>
    </xf>
    <xf numFmtId="0" fontId="6" fillId="3" borderId="45" xfId="1" applyFont="1" applyFill="1" applyBorder="1" applyAlignment="1">
      <alignment horizontal="center" vertical="center" shrinkToFit="1"/>
    </xf>
    <xf numFmtId="0" fontId="6" fillId="2" borderId="107" xfId="1" applyFont="1" applyFill="1" applyBorder="1" applyAlignment="1">
      <alignment horizontal="left" vertical="center" shrinkToFit="1"/>
    </xf>
    <xf numFmtId="0" fontId="6" fillId="2" borderId="104" xfId="1" applyFont="1" applyFill="1" applyBorder="1" applyAlignment="1">
      <alignment horizontal="left" vertical="center" shrinkToFit="1"/>
    </xf>
    <xf numFmtId="0" fontId="6" fillId="2" borderId="46" xfId="1" applyFont="1" applyFill="1" applyBorder="1" applyAlignment="1">
      <alignment horizontal="center" vertical="center" wrapText="1" shrinkToFit="1"/>
    </xf>
    <xf numFmtId="0" fontId="6" fillId="2" borderId="20" xfId="1" applyFont="1" applyFill="1" applyBorder="1" applyAlignment="1">
      <alignment horizontal="center" vertical="center" wrapText="1" shrinkToFit="1"/>
    </xf>
    <xf numFmtId="0" fontId="11" fillId="2" borderId="46" xfId="1" applyFont="1" applyFill="1" applyBorder="1" applyAlignment="1">
      <alignment horizontal="left" vertical="center" wrapText="1" shrinkToFit="1"/>
    </xf>
    <xf numFmtId="0" fontId="11" fillId="2" borderId="20" xfId="1" applyFont="1" applyFill="1" applyBorder="1" applyAlignment="1">
      <alignment horizontal="left" vertical="center" wrapText="1" shrinkToFit="1"/>
    </xf>
    <xf numFmtId="0" fontId="6" fillId="2" borderId="46" xfId="1" applyFont="1" applyFill="1" applyBorder="1" applyAlignment="1">
      <alignment horizontal="left" vertical="center" wrapText="1" shrinkToFit="1"/>
    </xf>
    <xf numFmtId="0" fontId="6" fillId="2" borderId="46" xfId="1" applyFont="1" applyFill="1" applyBorder="1" applyAlignment="1">
      <alignment horizontal="left" vertical="center" shrinkToFit="1"/>
    </xf>
    <xf numFmtId="0" fontId="6" fillId="2" borderId="46" xfId="1" applyFont="1" applyFill="1" applyBorder="1" applyAlignment="1">
      <alignment horizontal="center" vertical="center" shrinkToFit="1"/>
    </xf>
    <xf numFmtId="0" fontId="17" fillId="2" borderId="0" xfId="1" applyFont="1" applyFill="1" applyAlignment="1">
      <alignment horizontal="center" vertical="center"/>
    </xf>
    <xf numFmtId="0" fontId="6" fillId="2" borderId="34" xfId="1" applyFont="1" applyFill="1" applyBorder="1" applyAlignment="1">
      <alignment horizontal="center" vertical="center" shrinkToFit="1"/>
    </xf>
    <xf numFmtId="0" fontId="6" fillId="2" borderId="2" xfId="1" applyFont="1" applyFill="1" applyBorder="1" applyAlignment="1">
      <alignment horizontal="center" vertical="center" shrinkToFit="1"/>
    </xf>
    <xf numFmtId="0" fontId="6" fillId="2" borderId="9" xfId="1" applyFont="1" applyFill="1" applyBorder="1" applyAlignment="1">
      <alignment horizontal="center" vertical="center" shrinkToFit="1"/>
    </xf>
    <xf numFmtId="0" fontId="6" fillId="2" borderId="7" xfId="1" applyFont="1" applyFill="1" applyBorder="1" applyAlignment="1">
      <alignment horizontal="center" vertical="center" shrinkToFit="1"/>
    </xf>
    <xf numFmtId="0" fontId="6" fillId="2" borderId="58" xfId="1" applyFont="1" applyFill="1" applyBorder="1" applyAlignment="1">
      <alignment horizontal="left" vertical="center" wrapText="1" shrinkToFit="1"/>
    </xf>
    <xf numFmtId="0" fontId="6" fillId="2" borderId="57" xfId="1" applyFont="1" applyFill="1" applyBorder="1" applyAlignment="1">
      <alignment horizontal="left" vertical="center" wrapText="1" shrinkToFit="1"/>
    </xf>
    <xf numFmtId="0" fontId="6" fillId="2" borderId="108" xfId="1" applyFont="1" applyFill="1" applyBorder="1" applyAlignment="1">
      <alignment horizontal="left" vertical="center" wrapText="1" shrinkToFit="1"/>
    </xf>
    <xf numFmtId="0" fontId="6" fillId="2" borderId="58" xfId="1" applyFont="1" applyFill="1" applyBorder="1" applyAlignment="1">
      <alignment horizontal="left" vertical="center" shrinkToFit="1"/>
    </xf>
    <xf numFmtId="0" fontId="6" fillId="2" borderId="57" xfId="1" applyFont="1" applyFill="1" applyBorder="1" applyAlignment="1">
      <alignment horizontal="left" vertical="center" shrinkToFit="1"/>
    </xf>
    <xf numFmtId="0" fontId="6" fillId="2" borderId="108" xfId="1" applyFont="1" applyFill="1" applyBorder="1" applyAlignment="1">
      <alignment horizontal="left" vertical="center" shrinkToFit="1"/>
    </xf>
    <xf numFmtId="0" fontId="6" fillId="2" borderId="54" xfId="1" applyFont="1" applyFill="1" applyBorder="1" applyAlignment="1">
      <alignment horizontal="center" vertical="top" textRotation="255" shrinkToFit="1"/>
    </xf>
    <xf numFmtId="0" fontId="6" fillId="2" borderId="11" xfId="1" applyFont="1" applyFill="1" applyBorder="1" applyAlignment="1">
      <alignment horizontal="center" vertical="top" textRotation="255" shrinkToFit="1"/>
    </xf>
    <xf numFmtId="0" fontId="6" fillId="3" borderId="9"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33" xfId="1" applyFont="1" applyFill="1" applyBorder="1" applyAlignment="1">
      <alignment horizontal="center" vertical="center"/>
    </xf>
    <xf numFmtId="0" fontId="6" fillId="2" borderId="104" xfId="1" applyFont="1" applyFill="1" applyBorder="1" applyAlignment="1">
      <alignment horizontal="left" vertical="center" wrapText="1" shrinkToFit="1"/>
    </xf>
    <xf numFmtId="0" fontId="11" fillId="2" borderId="104" xfId="1" applyFont="1" applyFill="1" applyBorder="1" applyAlignment="1">
      <alignment horizontal="left" vertical="center" wrapText="1" shrinkToFit="1"/>
    </xf>
    <xf numFmtId="0" fontId="6" fillId="2" borderId="104" xfId="1" applyFont="1" applyFill="1" applyBorder="1" applyAlignment="1">
      <alignment horizontal="center" vertical="center" wrapText="1" shrinkToFit="1"/>
    </xf>
    <xf numFmtId="0" fontId="6" fillId="2" borderId="104" xfId="5" applyFont="1" applyFill="1" applyBorder="1" applyAlignment="1">
      <alignment horizontal="center" vertical="center" shrinkToFit="1"/>
    </xf>
    <xf numFmtId="0" fontId="6" fillId="2" borderId="104" xfId="4" applyFont="1" applyFill="1" applyBorder="1" applyAlignment="1">
      <alignment horizontal="center" vertical="center"/>
    </xf>
    <xf numFmtId="0" fontId="11" fillId="2" borderId="104" xfId="4" applyFont="1" applyFill="1" applyBorder="1" applyAlignment="1">
      <alignment horizontal="center" vertical="center"/>
    </xf>
    <xf numFmtId="0" fontId="6" fillId="2" borderId="104" xfId="5" applyFont="1" applyFill="1" applyBorder="1" applyAlignment="1">
      <alignment horizontal="left" vertical="center" shrinkToFit="1"/>
    </xf>
    <xf numFmtId="0" fontId="6" fillId="2" borderId="20" xfId="4" applyFont="1" applyFill="1" applyBorder="1" applyAlignment="1">
      <alignment horizontal="center" vertical="center"/>
    </xf>
    <xf numFmtId="0" fontId="11" fillId="2" borderId="20" xfId="4" applyFont="1" applyFill="1" applyBorder="1" applyAlignment="1">
      <alignment horizontal="left" vertical="center" wrapText="1"/>
    </xf>
    <xf numFmtId="0" fontId="6" fillId="2" borderId="104" xfId="4" applyFont="1" applyFill="1" applyBorder="1" applyAlignment="1">
      <alignment horizontal="left" vertical="center"/>
    </xf>
    <xf numFmtId="0" fontId="6" fillId="2" borderId="11" xfId="1" applyFont="1" applyFill="1" applyBorder="1" applyAlignment="1">
      <alignment horizontal="center" vertical="center" textRotation="255" shrinkToFit="1"/>
    </xf>
    <xf numFmtId="0" fontId="6" fillId="2" borderId="105" xfId="1" applyFont="1" applyFill="1" applyBorder="1" applyAlignment="1">
      <alignment horizontal="center" vertical="center" textRotation="255" shrinkToFit="1"/>
    </xf>
    <xf numFmtId="0" fontId="6" fillId="2" borderId="20" xfId="1" applyFont="1" applyFill="1" applyBorder="1" applyAlignment="1">
      <alignment vertical="center" wrapText="1" shrinkToFit="1"/>
    </xf>
    <xf numFmtId="0" fontId="6" fillId="2" borderId="37" xfId="1" applyFont="1" applyFill="1" applyBorder="1" applyAlignment="1">
      <alignment vertical="center" wrapText="1" shrinkToFit="1"/>
    </xf>
    <xf numFmtId="0" fontId="6" fillId="2" borderId="106" xfId="1" applyFont="1" applyFill="1" applyBorder="1" applyAlignment="1">
      <alignment horizontal="center" vertical="center" wrapText="1" shrinkToFit="1"/>
    </xf>
    <xf numFmtId="0" fontId="6" fillId="2" borderId="106" xfId="4" applyFont="1" applyFill="1" applyBorder="1" applyAlignment="1">
      <alignment horizontal="center" vertical="center"/>
    </xf>
    <xf numFmtId="0" fontId="11" fillId="2" borderId="104" xfId="4" applyFont="1" applyFill="1" applyBorder="1" applyAlignment="1">
      <alignment horizontal="center" vertical="center" wrapText="1"/>
    </xf>
    <xf numFmtId="0" fontId="11" fillId="2" borderId="106" xfId="4" applyFont="1" applyFill="1" applyBorder="1" applyAlignment="1">
      <alignment horizontal="center" vertical="center" wrapText="1"/>
    </xf>
    <xf numFmtId="0" fontId="6" fillId="2" borderId="37" xfId="1" applyFont="1" applyFill="1" applyBorder="1" applyAlignment="1">
      <alignment horizontal="left" vertical="center" shrinkToFit="1"/>
    </xf>
    <xf numFmtId="0" fontId="6" fillId="2" borderId="37" xfId="1" applyFont="1" applyFill="1" applyBorder="1" applyAlignment="1">
      <alignment horizontal="center" vertical="center" shrinkToFit="1"/>
    </xf>
    <xf numFmtId="0" fontId="6" fillId="3" borderId="37" xfId="1" applyFont="1" applyFill="1" applyBorder="1" applyAlignment="1">
      <alignment horizontal="center" vertical="center" shrinkToFit="1"/>
    </xf>
    <xf numFmtId="0" fontId="6" fillId="3" borderId="36" xfId="1" applyFont="1" applyFill="1" applyBorder="1" applyAlignment="1">
      <alignment horizontal="center" vertical="center" shrinkToFit="1"/>
    </xf>
    <xf numFmtId="57" fontId="6" fillId="2" borderId="22" xfId="1" applyNumberFormat="1" applyFont="1" applyFill="1" applyBorder="1" applyAlignment="1">
      <alignment horizontal="center" vertical="center"/>
    </xf>
    <xf numFmtId="0" fontId="6" fillId="2" borderId="22" xfId="1" applyFont="1" applyFill="1" applyBorder="1" applyAlignment="1">
      <alignment horizontal="center" vertical="center"/>
    </xf>
    <xf numFmtId="0" fontId="10" fillId="2" borderId="0" xfId="1" applyFont="1" applyFill="1" applyAlignment="1">
      <alignment horizontal="left" vertical="top" wrapText="1"/>
    </xf>
    <xf numFmtId="0" fontId="7" fillId="2" borderId="0" xfId="1" applyFont="1" applyFill="1" applyBorder="1" applyAlignment="1">
      <alignment horizontal="left" vertical="top" shrinkToFit="1"/>
    </xf>
    <xf numFmtId="0" fontId="10" fillId="2" borderId="0" xfId="1" applyFont="1" applyFill="1" applyBorder="1" applyAlignment="1">
      <alignment horizontal="left" vertical="top" wrapText="1"/>
    </xf>
    <xf numFmtId="0" fontId="10" fillId="2" borderId="0" xfId="1" applyFont="1" applyFill="1" applyAlignment="1">
      <alignment horizontal="left" vertical="top"/>
    </xf>
    <xf numFmtId="0" fontId="10" fillId="2" borderId="0" xfId="1" applyFont="1" applyFill="1" applyBorder="1" applyAlignment="1">
      <alignment horizontal="left" vertical="top" wrapText="1" shrinkToFit="1"/>
    </xf>
    <xf numFmtId="0" fontId="10" fillId="2" borderId="0" xfId="3" applyFont="1" applyFill="1" applyAlignment="1">
      <alignment horizontal="left" vertical="top" wrapText="1"/>
    </xf>
    <xf numFmtId="0" fontId="6" fillId="2" borderId="20" xfId="4" applyFont="1" applyFill="1" applyBorder="1" applyAlignment="1">
      <alignment horizontal="center" vertical="center" wrapText="1" shrinkToFit="1"/>
    </xf>
    <xf numFmtId="0" fontId="11" fillId="2" borderId="20" xfId="4" applyFont="1" applyFill="1" applyBorder="1" applyAlignment="1">
      <alignment horizontal="left" vertical="center" wrapText="1" shrinkToFit="1"/>
    </xf>
    <xf numFmtId="0" fontId="6" fillId="2" borderId="20" xfId="4" applyFont="1" applyFill="1" applyBorder="1" applyAlignment="1">
      <alignment horizontal="left" vertical="center" wrapText="1" shrinkToFit="1"/>
    </xf>
    <xf numFmtId="0" fontId="6" fillId="0" borderId="20" xfId="1" applyFont="1" applyFill="1" applyBorder="1" applyAlignment="1">
      <alignment horizontal="center" vertical="center" shrinkToFit="1"/>
    </xf>
    <xf numFmtId="0" fontId="20" fillId="0" borderId="20" xfId="6" applyFont="1" applyBorder="1" applyAlignment="1">
      <alignment horizontal="center" vertical="center"/>
    </xf>
    <xf numFmtId="0" fontId="28" fillId="0" borderId="20" xfId="6" applyFont="1" applyBorder="1" applyAlignment="1">
      <alignment horizontal="center" vertical="center" wrapText="1"/>
    </xf>
    <xf numFmtId="0" fontId="28" fillId="0" borderId="20" xfId="6" applyFont="1" applyBorder="1" applyAlignment="1">
      <alignment horizontal="center" vertical="center"/>
    </xf>
    <xf numFmtId="0" fontId="1" fillId="0" borderId="0" xfId="4" applyAlignment="1">
      <alignment horizontal="right" vertical="center"/>
    </xf>
    <xf numFmtId="0" fontId="10" fillId="0" borderId="0" xfId="4" applyFont="1" applyBorder="1" applyAlignment="1">
      <alignment horizontal="center" vertical="center"/>
    </xf>
    <xf numFmtId="0" fontId="10" fillId="0" borderId="9" xfId="4" applyFont="1" applyBorder="1" applyAlignment="1">
      <alignment horizontal="center" vertical="center"/>
    </xf>
    <xf numFmtId="0" fontId="10" fillId="0" borderId="7" xfId="4" applyFont="1" applyBorder="1" applyAlignment="1">
      <alignment horizontal="center" vertical="center"/>
    </xf>
    <xf numFmtId="0" fontId="10" fillId="0" borderId="8" xfId="4" applyFont="1" applyBorder="1" applyAlignment="1">
      <alignment horizontal="center" vertical="center"/>
    </xf>
    <xf numFmtId="0" fontId="1" fillId="0" borderId="9" xfId="4" applyBorder="1" applyAlignment="1">
      <alignment horizontal="center" vertical="center"/>
    </xf>
    <xf numFmtId="0" fontId="1" fillId="0" borderId="7" xfId="4" applyBorder="1" applyAlignment="1">
      <alignment horizontal="center" vertical="center"/>
    </xf>
    <xf numFmtId="0" fontId="1" fillId="0" borderId="8" xfId="4" applyBorder="1" applyAlignment="1">
      <alignment horizontal="center" vertical="center"/>
    </xf>
    <xf numFmtId="0" fontId="1" fillId="0" borderId="14" xfId="4" applyBorder="1" applyAlignment="1">
      <alignment horizontal="left" vertical="center"/>
    </xf>
    <xf numFmtId="0" fontId="1" fillId="0" borderId="16" xfId="4" applyBorder="1" applyAlignment="1">
      <alignment horizontal="left" vertical="center"/>
    </xf>
    <xf numFmtId="0" fontId="1" fillId="0" borderId="46" xfId="4" applyBorder="1" applyAlignment="1">
      <alignment horizontal="left" vertical="center"/>
    </xf>
    <xf numFmtId="0" fontId="1" fillId="0" borderId="0" xfId="4" applyBorder="1" applyAlignment="1">
      <alignment horizontal="left" vertical="center" wrapText="1"/>
    </xf>
    <xf numFmtId="0" fontId="1" fillId="0" borderId="48" xfId="4" applyBorder="1" applyAlignment="1">
      <alignment horizontal="left" vertical="center" wrapText="1"/>
    </xf>
    <xf numFmtId="0" fontId="1" fillId="0" borderId="0" xfId="4" applyAlignment="1">
      <alignment vertical="center" wrapText="1"/>
    </xf>
    <xf numFmtId="0" fontId="21" fillId="0" borderId="9" xfId="12" applyFont="1" applyFill="1" applyBorder="1" applyAlignment="1">
      <alignment horizontal="center" vertical="center" wrapText="1"/>
    </xf>
    <xf numFmtId="0" fontId="21" fillId="0" borderId="7" xfId="12" applyFont="1" applyFill="1" applyBorder="1" applyAlignment="1">
      <alignment horizontal="center" vertical="center" wrapText="1"/>
    </xf>
    <xf numFmtId="0" fontId="21" fillId="0" borderId="8" xfId="12" applyFont="1" applyFill="1" applyBorder="1" applyAlignment="1">
      <alignment horizontal="center" vertical="center" wrapText="1"/>
    </xf>
    <xf numFmtId="0" fontId="1" fillId="0" borderId="20" xfId="4" applyBorder="1" applyAlignment="1">
      <alignment horizontal="center" vertical="center"/>
    </xf>
    <xf numFmtId="177" fontId="1" fillId="0" borderId="20" xfId="4" applyNumberFormat="1" applyBorder="1" applyAlignment="1">
      <alignment horizontal="center" vertical="center"/>
    </xf>
    <xf numFmtId="0" fontId="21" fillId="0" borderId="53" xfId="12" applyFont="1" applyFill="1" applyBorder="1" applyAlignment="1">
      <alignment vertical="center" wrapText="1"/>
    </xf>
    <xf numFmtId="0" fontId="21" fillId="0" borderId="13" xfId="12" applyFont="1" applyFill="1" applyBorder="1" applyAlignment="1">
      <alignment vertical="center" wrapText="1"/>
    </xf>
    <xf numFmtId="0" fontId="21" fillId="0" borderId="43" xfId="12" applyFont="1" applyFill="1" applyBorder="1" applyAlignment="1">
      <alignment vertical="center" wrapText="1"/>
    </xf>
    <xf numFmtId="0" fontId="21" fillId="0" borderId="15" xfId="12" applyFont="1" applyFill="1" applyBorder="1" applyAlignment="1">
      <alignment vertical="center" wrapText="1"/>
    </xf>
    <xf numFmtId="0" fontId="21" fillId="0" borderId="49" xfId="12" applyFont="1" applyFill="1" applyBorder="1" applyAlignment="1">
      <alignment vertical="center" wrapText="1"/>
    </xf>
    <xf numFmtId="0" fontId="21" fillId="0" borderId="47" xfId="12" applyFont="1" applyFill="1" applyBorder="1" applyAlignment="1">
      <alignment vertical="center" wrapText="1"/>
    </xf>
    <xf numFmtId="0" fontId="21" fillId="0" borderId="87" xfId="12" applyFont="1" applyBorder="1" applyAlignment="1">
      <alignment vertical="center" wrapText="1"/>
    </xf>
    <xf numFmtId="0" fontId="21" fillId="0" borderId="88" xfId="12" applyFont="1" applyBorder="1" applyAlignment="1">
      <alignment vertical="center" wrapText="1"/>
    </xf>
    <xf numFmtId="0" fontId="21" fillId="0" borderId="67" xfId="12" applyFont="1" applyBorder="1" applyAlignment="1">
      <alignment vertical="center" wrapText="1"/>
    </xf>
    <xf numFmtId="0" fontId="21" fillId="0" borderId="68" xfId="12" applyFont="1" applyBorder="1" applyAlignment="1">
      <alignment vertical="center" wrapText="1"/>
    </xf>
    <xf numFmtId="0" fontId="21" fillId="0" borderId="89" xfId="12" applyFont="1" applyBorder="1" applyAlignment="1">
      <alignment vertical="center" wrapText="1"/>
    </xf>
    <xf numFmtId="0" fontId="21" fillId="0" borderId="90" xfId="12" applyFont="1" applyBorder="1" applyAlignment="1">
      <alignment vertical="center" wrapText="1"/>
    </xf>
    <xf numFmtId="0" fontId="21" fillId="0" borderId="76" xfId="12" applyFont="1" applyBorder="1" applyAlignment="1">
      <alignment horizontal="center" vertical="center"/>
    </xf>
    <xf numFmtId="0" fontId="21" fillId="0" borderId="94" xfId="12" applyFont="1" applyBorder="1" applyAlignment="1">
      <alignment horizontal="center" vertical="center"/>
    </xf>
    <xf numFmtId="0" fontId="21" fillId="0" borderId="95" xfId="12" applyFont="1" applyBorder="1" applyAlignment="1">
      <alignment horizontal="center" vertical="center"/>
    </xf>
    <xf numFmtId="0" fontId="21" fillId="0" borderId="78" xfId="12" applyFont="1" applyBorder="1" applyAlignment="1">
      <alignment horizontal="center" vertical="center"/>
    </xf>
    <xf numFmtId="0" fontId="21" fillId="0" borderId="96" xfId="12" applyFont="1" applyBorder="1" applyAlignment="1">
      <alignment horizontal="center" vertical="center"/>
    </xf>
    <xf numFmtId="0" fontId="21" fillId="0" borderId="97" xfId="12" applyFont="1" applyBorder="1" applyAlignment="1">
      <alignment horizontal="center" vertical="center"/>
    </xf>
    <xf numFmtId="0" fontId="21" fillId="0" borderId="98" xfId="12" applyFont="1" applyBorder="1" applyAlignment="1">
      <alignment horizontal="center" vertical="center"/>
    </xf>
    <xf numFmtId="0" fontId="21" fillId="0" borderId="99" xfId="12" applyFont="1" applyBorder="1" applyAlignment="1">
      <alignment horizontal="center" vertical="center"/>
    </xf>
    <xf numFmtId="0" fontId="21" fillId="0" borderId="100" xfId="12" applyFont="1" applyBorder="1" applyAlignment="1">
      <alignment horizontal="center" vertical="center"/>
    </xf>
    <xf numFmtId="0" fontId="21" fillId="0" borderId="53" xfId="12" applyFont="1" applyBorder="1" applyAlignment="1">
      <alignment horizontal="center" vertical="center"/>
    </xf>
    <xf numFmtId="0" fontId="21" fillId="0" borderId="12" xfId="12" applyFont="1" applyBorder="1" applyAlignment="1">
      <alignment horizontal="center" vertical="center"/>
    </xf>
    <xf numFmtId="0" fontId="21" fillId="0" borderId="13" xfId="12" applyFont="1" applyBorder="1" applyAlignment="1">
      <alignment horizontal="center" vertical="center"/>
    </xf>
    <xf numFmtId="0" fontId="21" fillId="0" borderId="14" xfId="12" applyFont="1" applyFill="1" applyBorder="1" applyAlignment="1">
      <alignment horizontal="center" vertical="center" shrinkToFit="1"/>
    </xf>
    <xf numFmtId="0" fontId="21" fillId="0" borderId="16" xfId="12" applyFont="1" applyFill="1" applyBorder="1" applyAlignment="1">
      <alignment horizontal="center" vertical="center" shrinkToFit="1"/>
    </xf>
    <xf numFmtId="0" fontId="21" fillId="0" borderId="46" xfId="12" applyFont="1" applyFill="1" applyBorder="1" applyAlignment="1">
      <alignment horizontal="center" vertical="center" shrinkToFit="1"/>
    </xf>
    <xf numFmtId="0" fontId="21" fillId="0" borderId="53" xfId="12" applyFont="1" applyBorder="1" applyAlignment="1">
      <alignment vertical="center" wrapText="1"/>
    </xf>
    <xf numFmtId="0" fontId="21" fillId="0" borderId="13" xfId="12" applyFont="1" applyBorder="1" applyAlignment="1">
      <alignment vertical="center" wrapText="1"/>
    </xf>
    <xf numFmtId="0" fontId="21" fillId="0" borderId="43" xfId="12" applyFont="1" applyBorder="1" applyAlignment="1">
      <alignment vertical="center" wrapText="1"/>
    </xf>
    <xf numFmtId="0" fontId="21" fillId="0" borderId="15" xfId="12" applyFont="1" applyBorder="1" applyAlignment="1">
      <alignment vertical="center" wrapText="1"/>
    </xf>
    <xf numFmtId="0" fontId="21" fillId="0" borderId="49" xfId="12" applyFont="1" applyBorder="1" applyAlignment="1">
      <alignment vertical="center" wrapText="1"/>
    </xf>
    <xf numFmtId="0" fontId="21" fillId="0" borderId="47" xfId="12" applyFont="1" applyBorder="1" applyAlignment="1">
      <alignment vertical="center" wrapText="1"/>
    </xf>
    <xf numFmtId="0" fontId="33" fillId="0" borderId="20" xfId="4" applyFont="1" applyBorder="1" applyAlignment="1">
      <alignment vertical="center"/>
    </xf>
    <xf numFmtId="0" fontId="33" fillId="0" borderId="20" xfId="4" applyFont="1" applyBorder="1" applyAlignment="1">
      <alignment horizontal="center" vertical="center" wrapText="1"/>
    </xf>
    <xf numFmtId="0" fontId="6" fillId="0" borderId="0" xfId="5" applyFont="1" applyAlignment="1">
      <alignment horizontal="left" vertical="center"/>
    </xf>
    <xf numFmtId="0" fontId="6" fillId="0" borderId="0" xfId="5" applyFont="1" applyFill="1" applyAlignment="1">
      <alignment horizontal="left" vertical="center" wrapText="1"/>
    </xf>
    <xf numFmtId="0" fontId="6" fillId="0" borderId="0" xfId="5" applyFont="1" applyFill="1" applyAlignment="1">
      <alignment horizontal="left" vertical="center"/>
    </xf>
    <xf numFmtId="0" fontId="14" fillId="0" borderId="0" xfId="5" applyAlignment="1">
      <alignment horizontal="right" vertical="center"/>
    </xf>
    <xf numFmtId="0" fontId="5" fillId="0" borderId="0" xfId="5" applyFont="1" applyBorder="1" applyAlignment="1">
      <alignment horizontal="center" vertical="center" wrapText="1"/>
    </xf>
    <xf numFmtId="0" fontId="5" fillId="0" borderId="0" xfId="5" applyFont="1" applyBorder="1" applyAlignment="1">
      <alignment horizontal="center" vertical="center"/>
    </xf>
    <xf numFmtId="0" fontId="5" fillId="0" borderId="9" xfId="5" applyFont="1" applyBorder="1" applyAlignment="1">
      <alignment vertical="center"/>
    </xf>
    <xf numFmtId="0" fontId="5" fillId="0" borderId="7" xfId="5" applyFont="1" applyBorder="1" applyAlignment="1">
      <alignment vertical="center"/>
    </xf>
    <xf numFmtId="0" fontId="5" fillId="0" borderId="8" xfId="5" applyFont="1" applyBorder="1" applyAlignment="1">
      <alignment vertical="center"/>
    </xf>
    <xf numFmtId="0" fontId="6" fillId="0" borderId="9" xfId="5" applyFont="1" applyBorder="1" applyAlignment="1">
      <alignment horizontal="left" vertical="center"/>
    </xf>
    <xf numFmtId="0" fontId="6" fillId="0" borderId="7" xfId="5" applyFont="1" applyBorder="1" applyAlignment="1">
      <alignment horizontal="left" vertical="center"/>
    </xf>
    <xf numFmtId="0" fontId="6" fillId="0" borderId="8" xfId="5" applyFont="1" applyBorder="1" applyAlignment="1">
      <alignment horizontal="left" vertical="center"/>
    </xf>
    <xf numFmtId="0" fontId="6" fillId="0" borderId="9" xfId="5" applyFont="1" applyBorder="1" applyAlignment="1">
      <alignment horizontal="left" vertical="center" wrapText="1"/>
    </xf>
    <xf numFmtId="0" fontId="6" fillId="0" borderId="7" xfId="5" applyFont="1" applyBorder="1" applyAlignment="1">
      <alignment horizontal="left" vertical="center" wrapText="1"/>
    </xf>
    <xf numFmtId="0" fontId="6" fillId="0" borderId="8" xfId="5" applyFont="1" applyBorder="1" applyAlignment="1">
      <alignment horizontal="left" vertical="center" wrapText="1"/>
    </xf>
    <xf numFmtId="0" fontId="6" fillId="0" borderId="14" xfId="5" applyFont="1" applyBorder="1" applyAlignment="1">
      <alignment horizontal="left" vertical="center" wrapText="1"/>
    </xf>
    <xf numFmtId="0" fontId="6" fillId="0" borderId="16" xfId="5" applyFont="1" applyBorder="1" applyAlignment="1">
      <alignment horizontal="left" vertical="center" wrapText="1"/>
    </xf>
    <xf numFmtId="0" fontId="6" fillId="0" borderId="46" xfId="5" applyFont="1" applyBorder="1" applyAlignment="1">
      <alignment horizontal="left" vertical="center" wrapText="1"/>
    </xf>
    <xf numFmtId="0" fontId="6" fillId="0" borderId="14" xfId="5" applyFont="1" applyBorder="1" applyAlignment="1">
      <alignment horizontal="center" vertical="center" wrapText="1"/>
    </xf>
    <xf numFmtId="0" fontId="6" fillId="0" borderId="16" xfId="5" applyFont="1" applyBorder="1" applyAlignment="1">
      <alignment horizontal="center" vertical="center" wrapText="1"/>
    </xf>
    <xf numFmtId="0" fontId="6" fillId="0" borderId="46" xfId="5" applyFont="1" applyBorder="1" applyAlignment="1">
      <alignment horizontal="center" vertical="center" wrapText="1"/>
    </xf>
    <xf numFmtId="0" fontId="6" fillId="0" borderId="14" xfId="5" applyFont="1" applyBorder="1" applyAlignment="1">
      <alignment vertical="center"/>
    </xf>
    <xf numFmtId="0" fontId="6" fillId="0" borderId="16" xfId="5" applyFont="1" applyBorder="1" applyAlignment="1">
      <alignment vertical="center"/>
    </xf>
    <xf numFmtId="0" fontId="6" fillId="0" borderId="46" xfId="5" applyFont="1" applyBorder="1" applyAlignment="1">
      <alignment vertical="center"/>
    </xf>
    <xf numFmtId="0" fontId="6" fillId="0" borderId="14" xfId="5" applyFont="1" applyBorder="1" applyAlignment="1">
      <alignment horizontal="center" vertical="center"/>
    </xf>
    <xf numFmtId="0" fontId="6" fillId="0" borderId="16" xfId="5" applyFont="1" applyBorder="1" applyAlignment="1">
      <alignment horizontal="center" vertical="center"/>
    </xf>
    <xf numFmtId="0" fontId="6" fillId="0" borderId="46" xfId="5" applyFont="1" applyBorder="1" applyAlignment="1">
      <alignment horizontal="center" vertical="center"/>
    </xf>
    <xf numFmtId="0" fontId="1" fillId="0" borderId="0" xfId="4" applyFont="1" applyAlignment="1">
      <alignment vertical="top" wrapText="1"/>
    </xf>
    <xf numFmtId="0" fontId="27" fillId="0" borderId="0" xfId="4" applyFont="1" applyAlignment="1">
      <alignment vertical="top" wrapText="1"/>
    </xf>
    <xf numFmtId="0" fontId="1" fillId="0" borderId="9" xfId="4" applyFont="1" applyBorder="1" applyAlignment="1">
      <alignment vertical="center" wrapText="1" justifyLastLine="1"/>
    </xf>
    <xf numFmtId="0" fontId="1" fillId="0" borderId="7" xfId="4" applyFont="1" applyBorder="1" applyAlignment="1">
      <alignment vertical="center" wrapText="1" justifyLastLine="1"/>
    </xf>
    <xf numFmtId="0" fontId="1" fillId="0" borderId="8" xfId="4" applyFont="1" applyBorder="1" applyAlignment="1">
      <alignment vertical="center" wrapText="1" justifyLastLine="1"/>
    </xf>
    <xf numFmtId="0" fontId="35" fillId="0" borderId="9" xfId="4" applyFont="1" applyBorder="1" applyAlignment="1">
      <alignment horizontal="left" vertical="center" wrapText="1"/>
    </xf>
    <xf numFmtId="0" fontId="35" fillId="0" borderId="8" xfId="4" applyFont="1" applyBorder="1" applyAlignment="1">
      <alignment horizontal="left" vertical="center"/>
    </xf>
    <xf numFmtId="0" fontId="1" fillId="0" borderId="20" xfId="4" applyFont="1" applyBorder="1" applyAlignment="1">
      <alignment horizontal="left" vertical="center" wrapText="1" justifyLastLine="1"/>
    </xf>
    <xf numFmtId="0" fontId="1" fillId="0" borderId="20" xfId="4" applyFont="1" applyBorder="1" applyAlignment="1">
      <alignment horizontal="right" vertical="center"/>
    </xf>
    <xf numFmtId="0" fontId="1" fillId="0" borderId="14" xfId="4" applyFont="1" applyBorder="1" applyAlignment="1">
      <alignment horizontal="left" vertical="center" wrapText="1" justifyLastLine="1"/>
    </xf>
    <xf numFmtId="0" fontId="1" fillId="0" borderId="20" xfId="4" applyFont="1" applyBorder="1" applyAlignment="1">
      <alignment vertical="center"/>
    </xf>
    <xf numFmtId="0" fontId="1" fillId="0" borderId="12" xfId="4" applyFont="1" applyBorder="1" applyAlignment="1">
      <alignment horizontal="center" vertical="center"/>
    </xf>
    <xf numFmtId="0" fontId="1" fillId="0" borderId="13" xfId="4" applyFont="1" applyBorder="1" applyAlignment="1">
      <alignment horizontal="center" vertical="center"/>
    </xf>
    <xf numFmtId="0" fontId="1" fillId="0" borderId="53" xfId="4" applyFont="1" applyBorder="1" applyAlignment="1">
      <alignment vertical="center"/>
    </xf>
    <xf numFmtId="0" fontId="1" fillId="0" borderId="13" xfId="4" applyFont="1" applyBorder="1" applyAlignment="1">
      <alignment vertical="center"/>
    </xf>
    <xf numFmtId="0" fontId="1" fillId="0" borderId="43" xfId="4" applyFont="1" applyBorder="1" applyAlignment="1">
      <alignment vertical="center"/>
    </xf>
    <xf numFmtId="0" fontId="1" fillId="0" borderId="15" xfId="4" applyFont="1" applyBorder="1" applyAlignment="1">
      <alignment vertical="center"/>
    </xf>
    <xf numFmtId="0" fontId="1" fillId="0" borderId="49" xfId="4" applyFont="1" applyBorder="1" applyAlignment="1">
      <alignment vertical="center"/>
    </xf>
    <xf numFmtId="0" fontId="1" fillId="0" borderId="47" xfId="4" applyFont="1" applyBorder="1" applyAlignment="1">
      <alignment vertical="center"/>
    </xf>
    <xf numFmtId="0" fontId="1" fillId="0" borderId="9" xfId="4" applyFont="1" applyBorder="1" applyAlignment="1">
      <alignment horizontal="center" vertical="center"/>
    </xf>
    <xf numFmtId="0" fontId="1" fillId="0" borderId="7" xfId="4" applyFont="1" applyBorder="1" applyAlignment="1">
      <alignment horizontal="center" vertical="center"/>
    </xf>
    <xf numFmtId="0" fontId="1" fillId="0" borderId="8" xfId="4" applyFont="1" applyBorder="1" applyAlignment="1">
      <alignment horizontal="center" vertical="center"/>
    </xf>
    <xf numFmtId="0" fontId="1" fillId="0" borderId="20" xfId="4" applyFont="1" applyBorder="1" applyAlignment="1">
      <alignment horizontal="center" vertical="center" justifyLastLine="1"/>
    </xf>
    <xf numFmtId="0" fontId="1" fillId="0" borderId="9" xfId="4" applyFont="1" applyBorder="1" applyAlignment="1">
      <alignment vertical="center" justifyLastLine="1"/>
    </xf>
    <xf numFmtId="0" fontId="1" fillId="0" borderId="7" xfId="4" applyFont="1" applyBorder="1" applyAlignment="1">
      <alignment vertical="center" justifyLastLine="1"/>
    </xf>
    <xf numFmtId="0" fontId="1" fillId="0" borderId="8" xfId="4" applyFont="1" applyBorder="1" applyAlignment="1">
      <alignment vertical="center" justifyLastLine="1"/>
    </xf>
    <xf numFmtId="0" fontId="1" fillId="0" borderId="53" xfId="4" applyFont="1" applyBorder="1" applyAlignment="1">
      <alignment vertical="center" wrapText="1" justifyLastLine="1"/>
    </xf>
    <xf numFmtId="0" fontId="1" fillId="0" borderId="12" xfId="4" applyFont="1" applyBorder="1" applyAlignment="1">
      <alignment vertical="center" wrapText="1" justifyLastLine="1"/>
    </xf>
    <xf numFmtId="0" fontId="1" fillId="0" borderId="13" xfId="4" applyFont="1" applyBorder="1" applyAlignment="1">
      <alignment vertical="center" wrapText="1" justifyLastLine="1"/>
    </xf>
    <xf numFmtId="0" fontId="1" fillId="0" borderId="20" xfId="4" applyFont="1" applyBorder="1" applyAlignment="1">
      <alignment vertical="center" wrapText="1" justifyLastLine="1"/>
    </xf>
    <xf numFmtId="0" fontId="1" fillId="0" borderId="0" xfId="4" applyFont="1" applyAlignment="1">
      <alignment horizontal="right" vertical="center"/>
    </xf>
    <xf numFmtId="0" fontId="1" fillId="0" borderId="9" xfId="4" applyFont="1" applyBorder="1" applyAlignment="1">
      <alignment vertical="center"/>
    </xf>
    <xf numFmtId="0" fontId="1" fillId="0" borderId="8" xfId="4" applyFont="1" applyBorder="1" applyAlignment="1">
      <alignment vertical="center"/>
    </xf>
    <xf numFmtId="0" fontId="10" fillId="0" borderId="20" xfId="4" applyFont="1" applyBorder="1" applyAlignment="1">
      <alignment horizontal="center" vertical="center"/>
    </xf>
    <xf numFmtId="0" fontId="10" fillId="0" borderId="9" xfId="4" applyFont="1" applyBorder="1" applyAlignment="1">
      <alignment horizontal="center" vertical="center" wrapText="1"/>
    </xf>
    <xf numFmtId="0" fontId="1" fillId="0" borderId="53" xfId="4" applyFont="1" applyBorder="1" applyAlignment="1">
      <alignment horizontal="left" vertical="center" wrapText="1"/>
    </xf>
    <xf numFmtId="0" fontId="1" fillId="0" borderId="12" xfId="4" applyFont="1" applyBorder="1" applyAlignment="1">
      <alignment horizontal="left" vertical="center" wrapText="1"/>
    </xf>
    <xf numFmtId="0" fontId="1" fillId="0" borderId="13" xfId="4" applyFont="1" applyBorder="1" applyAlignment="1">
      <alignment horizontal="left" vertical="center" wrapText="1"/>
    </xf>
    <xf numFmtId="0" fontId="41" fillId="0" borderId="0" xfId="8" applyFont="1" applyAlignment="1">
      <alignment horizontal="left" vertical="center" wrapText="1"/>
    </xf>
    <xf numFmtId="0" fontId="39" fillId="0" borderId="20" xfId="8" applyFont="1" applyBorder="1" applyAlignment="1">
      <alignment horizontal="center" vertical="center"/>
    </xf>
    <xf numFmtId="0" fontId="39" fillId="0" borderId="9" xfId="8" applyFont="1" applyBorder="1" applyAlignment="1">
      <alignment horizontal="center" vertical="center"/>
    </xf>
    <xf numFmtId="0" fontId="39" fillId="0" borderId="7" xfId="8" applyFont="1" applyBorder="1" applyAlignment="1">
      <alignment horizontal="center" vertical="center"/>
    </xf>
    <xf numFmtId="0" fontId="39" fillId="0" borderId="8" xfId="8" applyFont="1" applyBorder="1" applyAlignment="1">
      <alignment horizontal="center" vertical="center"/>
    </xf>
    <xf numFmtId="0" fontId="39" fillId="0" borderId="9" xfId="8" applyFont="1" applyBorder="1" applyAlignment="1">
      <alignment horizontal="left" vertical="center" wrapText="1"/>
    </xf>
    <xf numFmtId="0" fontId="39" fillId="0" borderId="7" xfId="8" applyFont="1" applyBorder="1" applyAlignment="1">
      <alignment horizontal="left" vertical="center"/>
    </xf>
    <xf numFmtId="0" fontId="39" fillId="0" borderId="8" xfId="8" applyFont="1" applyBorder="1" applyAlignment="1">
      <alignment horizontal="left" vertical="center"/>
    </xf>
    <xf numFmtId="0" fontId="39" fillId="0" borderId="0" xfId="8" applyFont="1" applyAlignment="1">
      <alignment horizontal="right" vertical="center"/>
    </xf>
    <xf numFmtId="0" fontId="40" fillId="0" borderId="0" xfId="8" applyFont="1" applyAlignment="1">
      <alignment horizontal="center" vertical="center"/>
    </xf>
    <xf numFmtId="0" fontId="16" fillId="0" borderId="0" xfId="8" applyFont="1" applyAlignment="1">
      <alignment horizontal="left" vertical="top" wrapText="1"/>
    </xf>
    <xf numFmtId="0" fontId="16" fillId="0" borderId="0" xfId="8" applyFont="1" applyAlignment="1">
      <alignment horizontal="left" vertical="top"/>
    </xf>
    <xf numFmtId="0" fontId="16" fillId="0" borderId="0" xfId="8" applyFont="1" applyAlignment="1">
      <alignment vertical="center" wrapText="1"/>
    </xf>
    <xf numFmtId="0" fontId="6" fillId="0" borderId="20" xfId="8" applyFont="1" applyBorder="1" applyAlignment="1">
      <alignment horizontal="center" vertical="center"/>
    </xf>
    <xf numFmtId="0" fontId="6" fillId="0" borderId="20" xfId="8" applyFont="1" applyBorder="1" applyAlignment="1">
      <alignment horizontal="center" vertical="center" wrapText="1"/>
    </xf>
    <xf numFmtId="0" fontId="6" fillId="0" borderId="9" xfId="8" applyFont="1" applyBorder="1" applyAlignment="1">
      <alignment horizontal="center" vertical="center"/>
    </xf>
    <xf numFmtId="0" fontId="6" fillId="0" borderId="7" xfId="8" applyFont="1" applyBorder="1" applyAlignment="1">
      <alignment horizontal="center" vertical="center"/>
    </xf>
    <xf numFmtId="0" fontId="6" fillId="0" borderId="8" xfId="8" applyFont="1" applyBorder="1" applyAlignment="1">
      <alignment horizontal="center" vertical="center"/>
    </xf>
    <xf numFmtId="0" fontId="6" fillId="0" borderId="9" xfId="8" applyFont="1" applyBorder="1" applyAlignment="1">
      <alignment horizontal="center" vertical="center" shrinkToFit="1"/>
    </xf>
    <xf numFmtId="0" fontId="6" fillId="0" borderId="8" xfId="8" applyFont="1" applyBorder="1" applyAlignment="1">
      <alignment horizontal="center" vertical="center" shrinkToFit="1"/>
    </xf>
    <xf numFmtId="0" fontId="6" fillId="0" borderId="9" xfId="8" applyFont="1" applyBorder="1" applyAlignment="1">
      <alignment horizontal="left" vertical="center" wrapText="1"/>
    </xf>
    <xf numFmtId="0" fontId="6" fillId="0" borderId="7" xfId="8" applyFont="1" applyBorder="1" applyAlignment="1">
      <alignment horizontal="left" vertical="center"/>
    </xf>
    <xf numFmtId="0" fontId="6" fillId="0" borderId="8" xfId="8" applyFont="1" applyBorder="1" applyAlignment="1">
      <alignment horizontal="left" vertical="center"/>
    </xf>
    <xf numFmtId="0" fontId="6" fillId="0" borderId="0" xfId="8" applyFont="1" applyAlignment="1">
      <alignment horizontal="right" vertical="center"/>
    </xf>
    <xf numFmtId="0" fontId="42" fillId="0" borderId="0" xfId="8" applyFont="1" applyAlignment="1">
      <alignment horizontal="center" vertical="center"/>
    </xf>
    <xf numFmtId="0" fontId="1" fillId="0" borderId="64" xfId="4" applyFont="1" applyBorder="1" applyAlignment="1">
      <alignment horizontal="center" vertical="center"/>
    </xf>
    <xf numFmtId="0" fontId="43" fillId="0" borderId="0" xfId="4" applyFont="1" applyAlignment="1">
      <alignment vertical="center" wrapText="1"/>
    </xf>
    <xf numFmtId="0" fontId="44" fillId="0" borderId="0" xfId="4" applyFont="1" applyAlignment="1">
      <alignment vertical="center" wrapText="1"/>
    </xf>
    <xf numFmtId="0" fontId="1" fillId="0" borderId="46" xfId="4" applyFont="1" applyBorder="1" applyAlignment="1">
      <alignment horizontal="center" vertical="center"/>
    </xf>
    <xf numFmtId="0" fontId="27" fillId="0" borderId="0" xfId="4" applyFont="1" applyBorder="1" applyAlignment="1">
      <alignment vertical="top" wrapText="1"/>
    </xf>
    <xf numFmtId="0" fontId="27" fillId="0" borderId="15" xfId="4" applyFont="1" applyBorder="1" applyAlignment="1">
      <alignment vertical="top" wrapText="1"/>
    </xf>
    <xf numFmtId="0" fontId="1" fillId="0" borderId="0" xfId="4" applyFont="1" applyBorder="1" applyAlignment="1">
      <alignment vertical="top" wrapText="1"/>
    </xf>
    <xf numFmtId="0" fontId="1" fillId="0" borderId="15" xfId="4" applyFont="1" applyBorder="1" applyAlignment="1">
      <alignment vertical="top" wrapText="1"/>
    </xf>
    <xf numFmtId="0" fontId="1" fillId="0" borderId="0" xfId="4" applyFont="1" applyBorder="1" applyAlignment="1">
      <alignment horizontal="left" vertical="top" wrapText="1"/>
    </xf>
    <xf numFmtId="0" fontId="1" fillId="0" borderId="15" xfId="4" applyFont="1" applyBorder="1" applyAlignment="1">
      <alignment horizontal="left" vertical="top" wrapText="1"/>
    </xf>
    <xf numFmtId="0" fontId="43" fillId="0" borderId="0" xfId="4" applyFont="1" applyAlignment="1">
      <alignment vertical="center"/>
    </xf>
    <xf numFmtId="0" fontId="1" fillId="0" borderId="14" xfId="4" applyFont="1" applyBorder="1" applyAlignment="1">
      <alignment horizontal="left" vertical="center" wrapText="1"/>
    </xf>
    <xf numFmtId="0" fontId="1" fillId="0" borderId="16" xfId="4" applyFont="1" applyBorder="1" applyAlignment="1">
      <alignment horizontal="left" vertical="center"/>
    </xf>
    <xf numFmtId="0" fontId="1" fillId="0" borderId="46" xfId="4" applyFont="1" applyBorder="1" applyAlignment="1">
      <alignment horizontal="left" vertical="center"/>
    </xf>
    <xf numFmtId="0" fontId="1" fillId="0" borderId="20" xfId="4" applyFont="1" applyBorder="1" applyAlignment="1">
      <alignment horizontal="center" vertical="center"/>
    </xf>
    <xf numFmtId="0" fontId="1" fillId="0" borderId="69" xfId="4" applyFont="1" applyBorder="1" applyAlignment="1">
      <alignment horizontal="right" vertical="center"/>
    </xf>
    <xf numFmtId="0" fontId="1" fillId="0" borderId="71" xfId="4" applyFont="1" applyBorder="1" applyAlignment="1">
      <alignment horizontal="right" vertical="center"/>
    </xf>
    <xf numFmtId="0" fontId="1" fillId="0" borderId="20" xfId="4" applyFont="1" applyBorder="1" applyAlignment="1">
      <alignment horizontal="center" vertical="center" wrapText="1" justifyLastLine="1"/>
    </xf>
    <xf numFmtId="0" fontId="1" fillId="0" borderId="20" xfId="4" applyFont="1" applyBorder="1" applyAlignment="1">
      <alignment horizontal="center" vertical="center" wrapText="1"/>
    </xf>
    <xf numFmtId="0" fontId="1" fillId="0" borderId="52" xfId="4" applyFont="1" applyBorder="1" applyAlignment="1">
      <alignment horizontal="center" vertical="center"/>
    </xf>
    <xf numFmtId="0" fontId="1" fillId="0" borderId="51" xfId="4" applyFont="1" applyBorder="1" applyAlignment="1">
      <alignment horizontal="center" vertical="center"/>
    </xf>
    <xf numFmtId="0" fontId="1" fillId="0" borderId="42" xfId="4" applyFont="1" applyBorder="1" applyAlignment="1">
      <alignment horizontal="center" vertical="center"/>
    </xf>
    <xf numFmtId="0" fontId="1" fillId="0" borderId="41" xfId="4" applyFont="1" applyBorder="1" applyAlignment="1">
      <alignment horizontal="center" vertical="center"/>
    </xf>
    <xf numFmtId="0" fontId="1" fillId="0" borderId="72" xfId="4" applyFont="1" applyBorder="1" applyAlignment="1">
      <alignment horizontal="center" vertical="center"/>
    </xf>
    <xf numFmtId="0" fontId="1" fillId="0" borderId="73" xfId="4" applyFont="1" applyBorder="1" applyAlignment="1">
      <alignment horizontal="center" vertical="center"/>
    </xf>
    <xf numFmtId="0" fontId="1" fillId="0" borderId="14" xfId="4" applyFont="1" applyBorder="1" applyAlignment="1">
      <alignment horizontal="right" vertical="center"/>
    </xf>
    <xf numFmtId="0" fontId="1" fillId="0" borderId="67" xfId="4" applyFont="1" applyBorder="1" applyAlignment="1">
      <alignment horizontal="right" vertical="center"/>
    </xf>
    <xf numFmtId="0" fontId="1" fillId="0" borderId="68" xfId="4" applyFont="1" applyBorder="1" applyAlignment="1">
      <alignment horizontal="right" vertical="center"/>
    </xf>
    <xf numFmtId="0" fontId="1" fillId="0" borderId="14" xfId="4" applyFont="1" applyBorder="1" applyAlignment="1">
      <alignment vertical="center" wrapText="1" justifyLastLine="1"/>
    </xf>
    <xf numFmtId="0" fontId="10" fillId="0" borderId="0" xfId="4" applyFont="1" applyBorder="1" applyAlignment="1">
      <alignment horizontal="center" vertical="center" wrapText="1"/>
    </xf>
    <xf numFmtId="0" fontId="1" fillId="0" borderId="7" xfId="4" applyFont="1" applyBorder="1" applyAlignment="1">
      <alignment horizontal="left" vertical="center"/>
    </xf>
    <xf numFmtId="0" fontId="1" fillId="0" borderId="14" xfId="4" applyFont="1" applyBorder="1" applyAlignment="1">
      <alignment horizontal="left" vertical="center"/>
    </xf>
    <xf numFmtId="0" fontId="1" fillId="0" borderId="20" xfId="4" applyFont="1" applyBorder="1" applyAlignment="1">
      <alignment vertical="center" justifyLastLine="1"/>
    </xf>
    <xf numFmtId="0" fontId="1" fillId="0" borderId="0" xfId="4" applyFont="1" applyAlignment="1">
      <alignment vertical="center"/>
    </xf>
    <xf numFmtId="0" fontId="1" fillId="0" borderId="0" xfId="4" applyFont="1" applyAlignment="1">
      <alignment vertical="center" wrapText="1"/>
    </xf>
    <xf numFmtId="0" fontId="1" fillId="0" borderId="14" xfId="4" applyFont="1" applyBorder="1" applyAlignment="1">
      <alignment vertical="center" wrapText="1"/>
    </xf>
    <xf numFmtId="0" fontId="1" fillId="0" borderId="16" xfId="4" applyFont="1" applyBorder="1" applyAlignment="1">
      <alignment vertical="center"/>
    </xf>
    <xf numFmtId="0" fontId="1" fillId="0" borderId="46" xfId="4" applyFont="1" applyBorder="1" applyAlignment="1">
      <alignment vertical="center"/>
    </xf>
    <xf numFmtId="0" fontId="1" fillId="0" borderId="9" xfId="4" applyFont="1" applyBorder="1" applyAlignment="1">
      <alignment horizontal="right" vertical="center" wrapText="1"/>
    </xf>
    <xf numFmtId="0" fontId="1" fillId="0" borderId="7" xfId="4" applyFont="1" applyBorder="1" applyAlignment="1">
      <alignment horizontal="right" vertical="center" wrapText="1"/>
    </xf>
    <xf numFmtId="0" fontId="1" fillId="0" borderId="8" xfId="4" applyFont="1" applyBorder="1" applyAlignment="1">
      <alignment horizontal="right" vertical="center" wrapText="1"/>
    </xf>
    <xf numFmtId="0" fontId="1" fillId="0" borderId="0" xfId="8" applyFont="1" applyAlignment="1">
      <alignment horizontal="left" vertical="center" wrapText="1"/>
    </xf>
    <xf numFmtId="0" fontId="1" fillId="0" borderId="0" xfId="8" applyFont="1" applyAlignment="1">
      <alignment horizontal="left" vertical="center"/>
    </xf>
    <xf numFmtId="0" fontId="1" fillId="0" borderId="20" xfId="8" applyFont="1" applyBorder="1" applyAlignment="1">
      <alignment horizontal="center" vertical="center"/>
    </xf>
    <xf numFmtId="0" fontId="1" fillId="0" borderId="0" xfId="8" applyFont="1" applyAlignment="1">
      <alignment horizontal="right" vertical="center"/>
    </xf>
    <xf numFmtId="0" fontId="45" fillId="0" borderId="0" xfId="8" applyFont="1" applyAlignment="1">
      <alignment horizontal="center" vertical="center"/>
    </xf>
    <xf numFmtId="0" fontId="1" fillId="0" borderId="9" xfId="8" applyFont="1" applyBorder="1" applyAlignment="1">
      <alignment horizontal="left" vertical="center"/>
    </xf>
    <xf numFmtId="0" fontId="1" fillId="0" borderId="7" xfId="8" applyFont="1" applyBorder="1" applyAlignment="1">
      <alignment horizontal="left" vertical="center"/>
    </xf>
    <xf numFmtId="0" fontId="1" fillId="0" borderId="8" xfId="8" applyFont="1" applyBorder="1" applyAlignment="1">
      <alignment horizontal="left" vertical="center"/>
    </xf>
    <xf numFmtId="0" fontId="1" fillId="0" borderId="0" xfId="7" applyAlignment="1">
      <alignment horizontal="right" vertical="center"/>
    </xf>
    <xf numFmtId="0" fontId="10" fillId="0" borderId="0" xfId="7" applyFont="1" applyBorder="1" applyAlignment="1">
      <alignment horizontal="center" vertical="center"/>
    </xf>
    <xf numFmtId="0" fontId="1" fillId="0" borderId="12" xfId="7" applyBorder="1" applyAlignment="1">
      <alignment horizontal="center" vertical="center"/>
    </xf>
    <xf numFmtId="0" fontId="1" fillId="0" borderId="13" xfId="7" applyBorder="1" applyAlignment="1">
      <alignment horizontal="center" vertical="center"/>
    </xf>
    <xf numFmtId="0" fontId="1" fillId="0" borderId="14" xfId="7" applyBorder="1" applyAlignment="1">
      <alignment horizontal="left" vertical="center"/>
    </xf>
    <xf numFmtId="0" fontId="1" fillId="0" borderId="16" xfId="7" applyBorder="1" applyAlignment="1">
      <alignment horizontal="left" vertical="center"/>
    </xf>
    <xf numFmtId="0" fontId="1" fillId="0" borderId="46" xfId="7" applyBorder="1" applyAlignment="1">
      <alignment horizontal="left" vertical="center"/>
    </xf>
    <xf numFmtId="0" fontId="1" fillId="0" borderId="56" xfId="4" applyFont="1" applyBorder="1" applyAlignment="1">
      <alignment horizontal="center" vertical="center" textRotation="255"/>
    </xf>
    <xf numFmtId="0" fontId="1" fillId="0" borderId="44" xfId="4" applyFont="1" applyBorder="1" applyAlignment="1">
      <alignment horizontal="center" vertical="center" textRotation="255"/>
    </xf>
    <xf numFmtId="0" fontId="1" fillId="0" borderId="40" xfId="4" applyFont="1" applyBorder="1" applyAlignment="1">
      <alignment horizontal="center" vertical="center" textRotation="255"/>
    </xf>
    <xf numFmtId="0" fontId="1" fillId="0" borderId="0" xfId="4" applyBorder="1" applyAlignment="1">
      <alignment vertical="top" wrapText="1"/>
    </xf>
    <xf numFmtId="0" fontId="1" fillId="0" borderId="83" xfId="4" applyBorder="1" applyAlignment="1">
      <alignment vertical="top" wrapText="1"/>
    </xf>
    <xf numFmtId="0" fontId="1" fillId="0" borderId="32" xfId="4" applyFont="1" applyBorder="1" applyAlignment="1">
      <alignment horizontal="left" vertical="center"/>
    </xf>
    <xf numFmtId="0" fontId="1" fillId="0" borderId="12" xfId="4" applyFont="1" applyBorder="1" applyAlignment="1">
      <alignment horizontal="left" vertical="center"/>
    </xf>
    <xf numFmtId="0" fontId="1" fillId="0" borderId="13" xfId="4" applyFont="1" applyBorder="1" applyAlignment="1">
      <alignment horizontal="left" vertical="center"/>
    </xf>
    <xf numFmtId="0" fontId="1" fillId="0" borderId="31" xfId="4" applyFont="1" applyBorder="1" applyAlignment="1">
      <alignment horizontal="left" vertical="center"/>
    </xf>
    <xf numFmtId="0" fontId="1" fillId="0" borderId="0" xfId="4" applyFont="1" applyBorder="1" applyAlignment="1">
      <alignment horizontal="left" vertical="center"/>
    </xf>
    <xf numFmtId="0" fontId="1" fillId="0" borderId="15" xfId="4" applyFont="1" applyBorder="1" applyAlignment="1">
      <alignment horizontal="left" vertical="center"/>
    </xf>
    <xf numFmtId="0" fontId="1" fillId="0" borderId="30" xfId="4" applyFont="1" applyBorder="1" applyAlignment="1">
      <alignment horizontal="left" vertical="center"/>
    </xf>
    <xf numFmtId="0" fontId="1" fillId="0" borderId="22" xfId="4" applyFont="1" applyBorder="1" applyAlignment="1">
      <alignment horizontal="left" vertical="center"/>
    </xf>
    <xf numFmtId="0" fontId="1" fillId="0" borderId="23" xfId="4" applyFont="1" applyBorder="1" applyAlignment="1">
      <alignment horizontal="left" vertical="center"/>
    </xf>
    <xf numFmtId="0" fontId="1" fillId="0" borderId="76" xfId="4" applyFont="1" applyBorder="1" applyAlignment="1">
      <alignment horizontal="center" vertical="center"/>
    </xf>
    <xf numFmtId="0" fontId="1" fillId="0" borderId="77" xfId="4" applyFont="1" applyBorder="1" applyAlignment="1">
      <alignment horizontal="center" vertical="center"/>
    </xf>
    <xf numFmtId="0" fontId="1" fillId="0" borderId="78" xfId="4" applyFont="1" applyBorder="1" applyAlignment="1">
      <alignment horizontal="center" vertical="center"/>
    </xf>
    <xf numFmtId="0" fontId="1" fillId="0" borderId="79" xfId="4" applyFont="1" applyBorder="1" applyAlignment="1">
      <alignment horizontal="center" vertical="center"/>
    </xf>
    <xf numFmtId="0" fontId="1" fillId="0" borderId="80" xfId="4" applyFont="1" applyBorder="1" applyAlignment="1">
      <alignment horizontal="center" vertical="center"/>
    </xf>
    <xf numFmtId="0" fontId="1" fillId="0" borderId="81" xfId="4" applyFont="1" applyBorder="1" applyAlignment="1">
      <alignment horizontal="center" vertical="center"/>
    </xf>
    <xf numFmtId="0" fontId="33" fillId="0" borderId="0" xfId="4" applyFont="1" applyAlignment="1">
      <alignment horizontal="center" vertical="center"/>
    </xf>
    <xf numFmtId="0" fontId="1" fillId="0" borderId="1" xfId="4" applyFont="1" applyBorder="1" applyAlignment="1">
      <alignment horizontal="distributed" vertical="center"/>
    </xf>
    <xf numFmtId="0" fontId="1" fillId="0" borderId="2" xfId="4" applyFont="1" applyBorder="1" applyAlignment="1">
      <alignment horizontal="distributed" vertical="center"/>
    </xf>
    <xf numFmtId="0" fontId="1" fillId="0" borderId="3" xfId="4" applyFont="1" applyBorder="1" applyAlignment="1">
      <alignment horizontal="distributed" vertical="center"/>
    </xf>
    <xf numFmtId="0" fontId="1" fillId="0" borderId="34" xfId="4" applyFont="1" applyBorder="1" applyAlignment="1">
      <alignment vertical="center"/>
    </xf>
    <xf numFmtId="0" fontId="1" fillId="0" borderId="2" xfId="4" applyFont="1" applyBorder="1" applyAlignment="1">
      <alignment vertical="center"/>
    </xf>
    <xf numFmtId="0" fontId="1" fillId="0" borderId="35" xfId="4" applyFont="1" applyBorder="1" applyAlignment="1">
      <alignment vertical="center"/>
    </xf>
    <xf numFmtId="0" fontId="1" fillId="0" borderId="6" xfId="4" applyFont="1" applyBorder="1" applyAlignment="1">
      <alignment horizontal="distributed" vertical="center"/>
    </xf>
    <xf numFmtId="0" fontId="1" fillId="0" borderId="7" xfId="4" applyFont="1" applyBorder="1" applyAlignment="1">
      <alignment horizontal="distributed" vertical="center"/>
    </xf>
    <xf numFmtId="0" fontId="1" fillId="0" borderId="8" xfId="4" applyFont="1" applyBorder="1" applyAlignment="1">
      <alignment horizontal="distributed" vertical="center"/>
    </xf>
    <xf numFmtId="0" fontId="1" fillId="0" borderId="7" xfId="4" applyFont="1" applyBorder="1" applyAlignment="1">
      <alignment vertical="center"/>
    </xf>
    <xf numFmtId="0" fontId="1" fillId="0" borderId="33" xfId="4" applyFont="1" applyBorder="1" applyAlignment="1">
      <alignment vertical="center"/>
    </xf>
    <xf numFmtId="0" fontId="1" fillId="0" borderId="33" xfId="4" applyFont="1" applyBorder="1" applyAlignment="1">
      <alignment horizontal="center" vertical="center"/>
    </xf>
    <xf numFmtId="0" fontId="1" fillId="0" borderId="32" xfId="4" applyFont="1" applyBorder="1" applyAlignment="1">
      <alignment horizontal="center" vertical="center"/>
    </xf>
    <xf numFmtId="0" fontId="1" fillId="0" borderId="75" xfId="4" applyFont="1" applyBorder="1" applyAlignment="1">
      <alignment horizontal="center" vertical="center"/>
    </xf>
    <xf numFmtId="0" fontId="1" fillId="0" borderId="47" xfId="4" applyFont="1" applyBorder="1" applyAlignment="1">
      <alignment horizontal="center" vertical="center"/>
    </xf>
    <xf numFmtId="0" fontId="1" fillId="0" borderId="14" xfId="4" applyFont="1" applyBorder="1" applyAlignment="1">
      <alignment horizontal="distributed" vertical="center"/>
    </xf>
    <xf numFmtId="0" fontId="1" fillId="0" borderId="16" xfId="4" applyFont="1" applyBorder="1" applyAlignment="1">
      <alignment horizontal="distributed" vertical="center"/>
    </xf>
    <xf numFmtId="0" fontId="1" fillId="0" borderId="74" xfId="4" applyFont="1" applyBorder="1" applyAlignment="1">
      <alignment vertical="center"/>
    </xf>
    <xf numFmtId="0" fontId="1" fillId="0" borderId="50" xfId="4" applyFont="1" applyBorder="1" applyAlignment="1">
      <alignment vertical="center"/>
    </xf>
    <xf numFmtId="0" fontId="1" fillId="0" borderId="12" xfId="4" applyFont="1" applyBorder="1" applyAlignment="1">
      <alignment vertical="center"/>
    </xf>
    <xf numFmtId="0" fontId="38" fillId="0" borderId="43" xfId="4" applyFont="1" applyBorder="1" applyAlignment="1">
      <alignment horizontal="left" vertical="top" wrapText="1"/>
    </xf>
    <xf numFmtId="0" fontId="38" fillId="0" borderId="0" xfId="4" applyFont="1" applyBorder="1" applyAlignment="1">
      <alignment horizontal="left" vertical="top" wrapText="1"/>
    </xf>
    <xf numFmtId="0" fontId="38" fillId="0" borderId="15" xfId="4" applyFont="1" applyBorder="1" applyAlignment="1">
      <alignment horizontal="left" vertical="top" wrapText="1"/>
    </xf>
    <xf numFmtId="0" fontId="38" fillId="0" borderId="49" xfId="4" applyFont="1" applyBorder="1" applyAlignment="1">
      <alignment horizontal="left" vertical="top" wrapText="1"/>
    </xf>
    <xf numFmtId="0" fontId="38" fillId="0" borderId="48" xfId="4" applyFont="1" applyBorder="1" applyAlignment="1">
      <alignment horizontal="left" vertical="top" wrapText="1"/>
    </xf>
    <xf numFmtId="0" fontId="38" fillId="0" borderId="47" xfId="4" applyFont="1" applyBorder="1" applyAlignment="1">
      <alignment horizontal="left" vertical="top" wrapText="1"/>
    </xf>
    <xf numFmtId="0" fontId="1" fillId="0" borderId="0" xfId="4" applyFont="1" applyBorder="1" applyAlignment="1">
      <alignment vertical="center" wrapText="1"/>
    </xf>
    <xf numFmtId="0" fontId="1" fillId="0" borderId="48" xfId="4" applyFont="1" applyBorder="1" applyAlignment="1">
      <alignment vertical="center" wrapText="1"/>
    </xf>
    <xf numFmtId="0" fontId="10" fillId="0" borderId="0" xfId="9" applyFont="1" applyBorder="1" applyAlignment="1">
      <alignment horizontal="center" vertical="center"/>
    </xf>
    <xf numFmtId="0" fontId="1" fillId="0" borderId="9" xfId="9" applyFont="1" applyBorder="1" applyAlignment="1">
      <alignment horizontal="center" vertical="center"/>
    </xf>
    <xf numFmtId="0" fontId="1" fillId="0" borderId="8" xfId="9" applyFont="1" applyBorder="1" applyAlignment="1">
      <alignment horizontal="center" vertical="center"/>
    </xf>
    <xf numFmtId="0" fontId="1" fillId="0" borderId="9" xfId="9" applyBorder="1" applyAlignment="1">
      <alignment horizontal="center" vertical="center"/>
    </xf>
    <xf numFmtId="0" fontId="1" fillId="0" borderId="8" xfId="9" applyBorder="1" applyAlignment="1">
      <alignment horizontal="center" vertical="center"/>
    </xf>
    <xf numFmtId="0" fontId="1" fillId="0" borderId="9" xfId="9" applyBorder="1" applyAlignment="1">
      <alignment horizontal="left" vertical="top" wrapText="1"/>
    </xf>
    <xf numFmtId="0" fontId="1" fillId="0" borderId="7" xfId="9" applyBorder="1" applyAlignment="1">
      <alignment horizontal="left" vertical="top" wrapText="1"/>
    </xf>
    <xf numFmtId="0" fontId="1" fillId="0" borderId="8" xfId="9" applyBorder="1" applyAlignment="1">
      <alignment horizontal="left" vertical="top" wrapText="1"/>
    </xf>
    <xf numFmtId="0" fontId="39" fillId="0" borderId="0" xfId="8" applyFont="1" applyAlignment="1">
      <alignment horizontal="left" vertical="center"/>
    </xf>
    <xf numFmtId="0" fontId="39" fillId="0" borderId="9" xfId="8" applyFont="1" applyBorder="1" applyAlignment="1">
      <alignment horizontal="center" vertical="center" shrinkToFit="1"/>
    </xf>
    <xf numFmtId="0" fontId="39" fillId="0" borderId="8" xfId="8" applyFont="1" applyBorder="1" applyAlignment="1">
      <alignment horizontal="center" vertical="center" shrinkToFit="1"/>
    </xf>
    <xf numFmtId="0" fontId="52" fillId="0" borderId="0" xfId="8" applyFont="1" applyAlignment="1">
      <alignment horizontal="center" vertical="center"/>
    </xf>
    <xf numFmtId="0" fontId="1" fillId="0" borderId="20" xfId="4" applyBorder="1" applyAlignment="1">
      <alignment horizontal="center" vertical="center" justifyLastLine="1"/>
    </xf>
    <xf numFmtId="0" fontId="1" fillId="0" borderId="20" xfId="4" applyBorder="1" applyAlignment="1">
      <alignment horizontal="right" vertical="center"/>
    </xf>
    <xf numFmtId="0" fontId="27" fillId="0" borderId="0" xfId="4" applyFont="1" applyAlignment="1">
      <alignment horizontal="left" vertical="center" wrapText="1"/>
    </xf>
    <xf numFmtId="0" fontId="1" fillId="0" borderId="14" xfId="4" applyBorder="1" applyAlignment="1">
      <alignment horizontal="center" vertical="center" wrapText="1" justifyLastLine="1"/>
    </xf>
    <xf numFmtId="0" fontId="1" fillId="0" borderId="14" xfId="4" applyBorder="1" applyAlignment="1">
      <alignment horizontal="right" vertical="center"/>
    </xf>
    <xf numFmtId="0" fontId="27" fillId="0" borderId="14" xfId="4" applyFont="1" applyBorder="1" applyAlignment="1">
      <alignment horizontal="right" vertical="center"/>
    </xf>
    <xf numFmtId="0" fontId="1" fillId="0" borderId="20" xfId="4" applyBorder="1" applyAlignment="1">
      <alignment horizontal="center" vertical="center" wrapText="1" justifyLastLine="1"/>
    </xf>
    <xf numFmtId="0" fontId="1" fillId="0" borderId="63" xfId="4" applyBorder="1" applyAlignment="1">
      <alignment horizontal="center" vertical="center"/>
    </xf>
    <xf numFmtId="0" fontId="1" fillId="0" borderId="85" xfId="4" applyBorder="1" applyAlignment="1">
      <alignment horizontal="center" vertical="center"/>
    </xf>
    <xf numFmtId="0" fontId="1" fillId="0" borderId="86" xfId="4" applyBorder="1" applyAlignment="1">
      <alignment horizontal="center" vertical="center"/>
    </xf>
    <xf numFmtId="0" fontId="1" fillId="0" borderId="9" xfId="4" applyBorder="1" applyAlignment="1">
      <alignment horizontal="center" vertical="center" justifyLastLine="1"/>
    </xf>
    <xf numFmtId="0" fontId="1" fillId="0" borderId="8" xfId="4" applyBorder="1" applyAlignment="1">
      <alignment horizontal="center" vertical="center" justifyLastLine="1"/>
    </xf>
    <xf numFmtId="0" fontId="1" fillId="0" borderId="9" xfId="4" applyBorder="1" applyAlignment="1">
      <alignment horizontal="right" vertical="center"/>
    </xf>
    <xf numFmtId="0" fontId="1" fillId="0" borderId="8" xfId="4" applyBorder="1" applyAlignment="1">
      <alignment horizontal="right" vertical="center"/>
    </xf>
    <xf numFmtId="0" fontId="1" fillId="0" borderId="53" xfId="4" applyBorder="1" applyAlignment="1">
      <alignment horizontal="center" vertical="center" wrapText="1" justifyLastLine="1"/>
    </xf>
    <xf numFmtId="0" fontId="1" fillId="0" borderId="13" xfId="4" applyBorder="1" applyAlignment="1">
      <alignment horizontal="center" vertical="center" wrapText="1" justifyLastLine="1"/>
    </xf>
    <xf numFmtId="0" fontId="1" fillId="0" borderId="87" xfId="4" applyFont="1" applyBorder="1" applyAlignment="1">
      <alignment horizontal="right" vertical="center"/>
    </xf>
    <xf numFmtId="0" fontId="1" fillId="0" borderId="88" xfId="4" applyFont="1" applyBorder="1" applyAlignment="1">
      <alignment horizontal="right" vertical="center"/>
    </xf>
    <xf numFmtId="0" fontId="1" fillId="0" borderId="89" xfId="4" applyFont="1" applyBorder="1" applyAlignment="1">
      <alignment horizontal="right" vertical="center"/>
    </xf>
    <xf numFmtId="0" fontId="1" fillId="0" borderId="90" xfId="4" applyFont="1" applyBorder="1" applyAlignment="1">
      <alignment horizontal="right" vertical="center"/>
    </xf>
    <xf numFmtId="0" fontId="1" fillId="0" borderId="9" xfId="4" applyBorder="1" applyAlignment="1">
      <alignment horizontal="center" vertical="center" wrapText="1" justifyLastLine="1"/>
    </xf>
    <xf numFmtId="0" fontId="1" fillId="0" borderId="8" xfId="4" applyBorder="1" applyAlignment="1">
      <alignment horizontal="center" vertical="center" wrapText="1" justifyLastLine="1"/>
    </xf>
    <xf numFmtId="0" fontId="48" fillId="0" borderId="0" xfId="4" applyFont="1" applyBorder="1" applyAlignment="1">
      <alignment horizontal="center" vertical="center"/>
    </xf>
    <xf numFmtId="0" fontId="33" fillId="0" borderId="9" xfId="4" applyFont="1" applyBorder="1" applyAlignment="1">
      <alignment horizontal="center" vertical="center"/>
    </xf>
    <xf numFmtId="0" fontId="33" fillId="0" borderId="7" xfId="4" applyFont="1" applyBorder="1" applyAlignment="1">
      <alignment horizontal="center" vertical="center"/>
    </xf>
    <xf numFmtId="0" fontId="33" fillId="0" borderId="8" xfId="4" applyFont="1" applyBorder="1" applyAlignment="1">
      <alignment horizontal="center" vertical="center"/>
    </xf>
    <xf numFmtId="0" fontId="33" fillId="0" borderId="14" xfId="4" applyFont="1" applyBorder="1" applyAlignment="1">
      <alignment horizontal="left" vertical="center" wrapText="1"/>
    </xf>
    <xf numFmtId="0" fontId="33" fillId="0" borderId="16" xfId="4" applyFont="1" applyBorder="1" applyAlignment="1">
      <alignment horizontal="left" vertical="center" wrapText="1"/>
    </xf>
    <xf numFmtId="0" fontId="33" fillId="0" borderId="46" xfId="4" applyFont="1" applyBorder="1" applyAlignment="1">
      <alignment horizontal="left" vertical="center" wrapText="1"/>
    </xf>
    <xf numFmtId="0" fontId="1" fillId="0" borderId="0" xfId="10" applyAlignment="1">
      <alignment horizontal="right" vertical="center"/>
    </xf>
    <xf numFmtId="0" fontId="1" fillId="0" borderId="0" xfId="10" applyFont="1" applyAlignment="1">
      <alignment horizontal="left" vertical="center"/>
    </xf>
    <xf numFmtId="0" fontId="5" fillId="0" borderId="0" xfId="10" applyFont="1" applyBorder="1" applyAlignment="1">
      <alignment horizontal="center" vertical="center"/>
    </xf>
    <xf numFmtId="0" fontId="6" fillId="0" borderId="9" xfId="10" applyFont="1" applyBorder="1" applyAlignment="1">
      <alignment horizontal="left" vertical="center"/>
    </xf>
    <xf numFmtId="0" fontId="6" fillId="0" borderId="7" xfId="10" applyFont="1" applyBorder="1" applyAlignment="1">
      <alignment horizontal="left" vertical="center"/>
    </xf>
    <xf numFmtId="0" fontId="6" fillId="0" borderId="8" xfId="10" applyFont="1" applyBorder="1" applyAlignment="1">
      <alignment horizontal="left" vertical="center"/>
    </xf>
    <xf numFmtId="0" fontId="6" fillId="0" borderId="20" xfId="10" applyFont="1" applyBorder="1" applyAlignment="1">
      <alignment horizontal="left" vertical="center" wrapText="1"/>
    </xf>
    <xf numFmtId="0" fontId="6" fillId="0" borderId="20" xfId="10" applyFont="1" applyBorder="1" applyAlignment="1">
      <alignment horizontal="left" vertical="center"/>
    </xf>
    <xf numFmtId="0" fontId="6" fillId="0" borderId="14" xfId="10" applyFont="1" applyBorder="1" applyAlignment="1">
      <alignment horizontal="left" vertical="center" wrapText="1"/>
    </xf>
    <xf numFmtId="0" fontId="6" fillId="0" borderId="16" xfId="10" applyFont="1" applyBorder="1" applyAlignment="1">
      <alignment horizontal="left" vertical="center"/>
    </xf>
    <xf numFmtId="0" fontId="6" fillId="0" borderId="46" xfId="10" applyFont="1" applyBorder="1" applyAlignment="1">
      <alignment horizontal="left" vertical="center"/>
    </xf>
    <xf numFmtId="0" fontId="6" fillId="0" borderId="0" xfId="10" applyFont="1" applyBorder="1" applyAlignment="1">
      <alignment horizontal="left" vertical="center" wrapText="1"/>
    </xf>
    <xf numFmtId="0" fontId="6" fillId="0" borderId="15" xfId="10" applyFont="1" applyBorder="1" applyAlignment="1">
      <alignment horizontal="left" vertical="center" wrapText="1"/>
    </xf>
    <xf numFmtId="0" fontId="1" fillId="0" borderId="20" xfId="11" applyBorder="1" applyAlignment="1">
      <alignment horizontal="center" vertical="center"/>
    </xf>
    <xf numFmtId="0" fontId="10" fillId="0" borderId="0" xfId="8" applyFont="1" applyAlignment="1">
      <alignment horizontal="center" vertical="center" wrapText="1"/>
    </xf>
    <xf numFmtId="0" fontId="1" fillId="0" borderId="9" xfId="8" applyFont="1" applyBorder="1" applyAlignment="1">
      <alignment horizontal="center" vertical="center"/>
    </xf>
    <xf numFmtId="0" fontId="1" fillId="0" borderId="7" xfId="8" applyFont="1" applyBorder="1" applyAlignment="1">
      <alignment horizontal="center" vertical="center"/>
    </xf>
    <xf numFmtId="0" fontId="1" fillId="0" borderId="8" xfId="8" applyFont="1" applyBorder="1" applyAlignment="1">
      <alignment horizontal="center" vertical="center"/>
    </xf>
    <xf numFmtId="0" fontId="1" fillId="0" borderId="9" xfId="2" applyBorder="1" applyAlignment="1">
      <alignment horizontal="center" vertical="center"/>
    </xf>
    <xf numFmtId="0" fontId="1" fillId="0" borderId="7" xfId="2" applyBorder="1" applyAlignment="1">
      <alignment horizontal="center" vertical="center"/>
    </xf>
    <xf numFmtId="0" fontId="1" fillId="0" borderId="8" xfId="2" applyBorder="1" applyAlignment="1">
      <alignment horizontal="center" vertical="center"/>
    </xf>
    <xf numFmtId="0" fontId="1" fillId="0" borderId="20" xfId="2" applyBorder="1" applyAlignment="1">
      <alignment horizontal="center" vertical="center"/>
    </xf>
    <xf numFmtId="0" fontId="1" fillId="0" borderId="20" xfId="2" applyFill="1" applyBorder="1" applyAlignment="1">
      <alignment horizontal="center" vertical="center"/>
    </xf>
    <xf numFmtId="0" fontId="1" fillId="0" borderId="0" xfId="2" applyFill="1" applyBorder="1" applyAlignment="1">
      <alignment vertical="center" wrapText="1"/>
    </xf>
    <xf numFmtId="0" fontId="1" fillId="0" borderId="9" xfId="2" applyBorder="1" applyAlignment="1">
      <alignment horizontal="left" vertical="center"/>
    </xf>
    <xf numFmtId="0" fontId="1" fillId="0" borderId="7" xfId="2" applyBorder="1" applyAlignment="1">
      <alignment horizontal="left" vertical="center"/>
    </xf>
    <xf numFmtId="0" fontId="1" fillId="0" borderId="8" xfId="2" applyBorder="1" applyAlignment="1">
      <alignment horizontal="left" vertical="center"/>
    </xf>
    <xf numFmtId="0" fontId="1" fillId="0" borderId="9" xfId="2" applyBorder="1" applyAlignment="1">
      <alignment horizontal="center" vertical="center" shrinkToFit="1"/>
    </xf>
    <xf numFmtId="0" fontId="1" fillId="0" borderId="8" xfId="2" applyBorder="1" applyAlignment="1">
      <alignment horizontal="center" vertical="center" shrinkToFit="1"/>
    </xf>
    <xf numFmtId="0" fontId="1" fillId="0" borderId="9" xfId="2" applyBorder="1" applyAlignment="1">
      <alignment horizontal="right" vertical="center"/>
    </xf>
    <xf numFmtId="0" fontId="1" fillId="0" borderId="7" xfId="2" applyBorder="1" applyAlignment="1">
      <alignment horizontal="right" vertical="center"/>
    </xf>
    <xf numFmtId="0" fontId="1" fillId="0" borderId="8" xfId="2" applyBorder="1" applyAlignment="1">
      <alignment horizontal="right" vertical="center"/>
    </xf>
    <xf numFmtId="0" fontId="49" fillId="0" borderId="0" xfId="2" applyFont="1" applyBorder="1" applyAlignment="1">
      <alignment horizontal="center" vertical="center"/>
    </xf>
    <xf numFmtId="0" fontId="1" fillId="0" borderId="9" xfId="2" applyFont="1" applyBorder="1" applyAlignment="1">
      <alignment horizontal="center" vertical="center"/>
    </xf>
    <xf numFmtId="0" fontId="1" fillId="0" borderId="7" xfId="2" applyFont="1" applyBorder="1" applyAlignment="1">
      <alignment horizontal="center" vertical="center"/>
    </xf>
    <xf numFmtId="0" fontId="1" fillId="0" borderId="8" xfId="2" applyFont="1" applyBorder="1" applyAlignment="1">
      <alignment horizontal="center" vertical="center"/>
    </xf>
    <xf numFmtId="0" fontId="1" fillId="0" borderId="9" xfId="2" applyFont="1" applyBorder="1" applyAlignment="1">
      <alignment vertical="center"/>
    </xf>
    <xf numFmtId="0" fontId="1" fillId="0" borderId="7" xfId="2" applyFont="1" applyBorder="1" applyAlignment="1">
      <alignment vertical="center"/>
    </xf>
    <xf numFmtId="0" fontId="1" fillId="0" borderId="8" xfId="2" applyFont="1" applyBorder="1" applyAlignment="1">
      <alignment vertical="center"/>
    </xf>
    <xf numFmtId="0" fontId="20" fillId="0" borderId="9" xfId="2" applyFont="1" applyBorder="1" applyAlignment="1">
      <alignment vertical="center" wrapText="1"/>
    </xf>
    <xf numFmtId="0" fontId="20" fillId="0" borderId="7" xfId="2" applyFont="1" applyBorder="1" applyAlignment="1">
      <alignment vertical="center" wrapText="1"/>
    </xf>
    <xf numFmtId="0" fontId="20" fillId="0" borderId="8" xfId="2" applyFont="1" applyBorder="1" applyAlignment="1">
      <alignment vertical="center" wrapText="1"/>
    </xf>
    <xf numFmtId="0" fontId="1" fillId="0" borderId="0" xfId="2" applyFont="1" applyBorder="1" applyAlignment="1">
      <alignment vertical="center" wrapText="1"/>
    </xf>
    <xf numFmtId="0" fontId="1" fillId="0" borderId="9" xfId="2" applyFont="1" applyFill="1" applyBorder="1" applyAlignment="1">
      <alignment horizontal="center" vertical="center"/>
    </xf>
    <xf numFmtId="0" fontId="1" fillId="0" borderId="7" xfId="2" applyFont="1" applyFill="1" applyBorder="1" applyAlignment="1">
      <alignment horizontal="center" vertical="center"/>
    </xf>
    <xf numFmtId="0" fontId="1" fillId="0" borderId="8" xfId="2" applyFont="1" applyFill="1" applyBorder="1" applyAlignment="1">
      <alignment horizontal="center" vertical="center"/>
    </xf>
    <xf numFmtId="0" fontId="1" fillId="0" borderId="9" xfId="2" applyFont="1" applyBorder="1" applyAlignment="1">
      <alignment horizontal="left" vertical="center"/>
    </xf>
    <xf numFmtId="0" fontId="1" fillId="0" borderId="7" xfId="2" applyFont="1" applyBorder="1" applyAlignment="1">
      <alignment horizontal="left" vertical="center"/>
    </xf>
    <xf numFmtId="0" fontId="1" fillId="0" borderId="8" xfId="2" applyFont="1" applyBorder="1" applyAlignment="1">
      <alignment horizontal="left" vertical="center"/>
    </xf>
    <xf numFmtId="0" fontId="1" fillId="0" borderId="9" xfId="2" applyFont="1" applyBorder="1" applyAlignment="1">
      <alignment horizontal="center" vertical="center" shrinkToFit="1"/>
    </xf>
    <xf numFmtId="0" fontId="1" fillId="0" borderId="8" xfId="2" applyFont="1" applyBorder="1" applyAlignment="1">
      <alignment horizontal="center" vertical="center" shrinkToFit="1"/>
    </xf>
    <xf numFmtId="0" fontId="1" fillId="0" borderId="9" xfId="2" applyFont="1" applyBorder="1" applyAlignment="1">
      <alignment horizontal="right" vertical="center"/>
    </xf>
    <xf numFmtId="0" fontId="1" fillId="0" borderId="7" xfId="2" applyFont="1" applyBorder="1" applyAlignment="1">
      <alignment horizontal="right" vertical="center"/>
    </xf>
    <xf numFmtId="0" fontId="1" fillId="0" borderId="8" xfId="2" applyFont="1" applyBorder="1" applyAlignment="1">
      <alignment horizontal="right" vertical="center"/>
    </xf>
    <xf numFmtId="0" fontId="57" fillId="0" borderId="0" xfId="2" applyFont="1" applyBorder="1" applyAlignment="1">
      <alignment horizontal="center" vertical="center"/>
    </xf>
    <xf numFmtId="0" fontId="1" fillId="0" borderId="53" xfId="2" applyFont="1" applyBorder="1" applyAlignment="1">
      <alignment horizontal="center" vertical="center"/>
    </xf>
    <xf numFmtId="0" fontId="1" fillId="0" borderId="13" xfId="2" applyFont="1" applyBorder="1" applyAlignment="1">
      <alignment horizontal="center" vertical="center"/>
    </xf>
    <xf numFmtId="0" fontId="1" fillId="0" borderId="49" xfId="2" applyFont="1" applyBorder="1" applyAlignment="1">
      <alignment horizontal="center" vertical="center"/>
    </xf>
    <xf numFmtId="0" fontId="1" fillId="0" borderId="47" xfId="2" applyFont="1" applyBorder="1" applyAlignment="1">
      <alignment horizontal="center" vertical="center"/>
    </xf>
    <xf numFmtId="0" fontId="1" fillId="0" borderId="12" xfId="2" applyFont="1" applyBorder="1" applyAlignment="1">
      <alignment horizontal="center" vertical="center"/>
    </xf>
    <xf numFmtId="0" fontId="1" fillId="0" borderId="48" xfId="2" applyFont="1" applyBorder="1" applyAlignment="1">
      <alignment horizontal="center" vertical="center"/>
    </xf>
    <xf numFmtId="0" fontId="35" fillId="0" borderId="49" xfId="4" applyFont="1" applyBorder="1" applyAlignment="1">
      <alignment horizontal="left" vertical="center" wrapText="1"/>
    </xf>
    <xf numFmtId="0" fontId="35" fillId="0" borderId="48" xfId="4" applyFont="1" applyBorder="1" applyAlignment="1">
      <alignment horizontal="left" vertical="center" wrapText="1"/>
    </xf>
    <xf numFmtId="0" fontId="35" fillId="0" borderId="47" xfId="4" applyFont="1" applyBorder="1" applyAlignment="1">
      <alignment horizontal="left" vertical="center" wrapText="1"/>
    </xf>
    <xf numFmtId="0" fontId="1" fillId="0" borderId="12" xfId="4" applyBorder="1" applyAlignment="1">
      <alignment horizontal="center" vertical="center"/>
    </xf>
    <xf numFmtId="0" fontId="1" fillId="0" borderId="13" xfId="4" applyBorder="1" applyAlignment="1">
      <alignment horizontal="center" vertical="center"/>
    </xf>
    <xf numFmtId="0" fontId="1" fillId="0" borderId="9" xfId="4" applyFont="1" applyBorder="1" applyAlignment="1">
      <alignment horizontal="left" vertical="center" wrapText="1"/>
    </xf>
    <xf numFmtId="0" fontId="1" fillId="0" borderId="8" xfId="4" applyFont="1" applyBorder="1" applyAlignment="1">
      <alignment horizontal="left" vertical="center"/>
    </xf>
    <xf numFmtId="0" fontId="1" fillId="0" borderId="43" xfId="4" applyBorder="1" applyAlignment="1">
      <alignment horizontal="left" vertical="center" wrapText="1" indent="1"/>
    </xf>
    <xf numFmtId="0" fontId="1" fillId="0" borderId="43" xfId="4" applyBorder="1" applyAlignment="1">
      <alignment horizontal="left" vertical="center" indent="1"/>
    </xf>
    <xf numFmtId="0" fontId="1" fillId="0" borderId="43" xfId="4" applyFont="1" applyBorder="1" applyAlignment="1">
      <alignment horizontal="left" vertical="center"/>
    </xf>
  </cellXfs>
  <cellStyles count="13">
    <cellStyle name="標準" xfId="0" builtinId="0"/>
    <cellStyle name="標準 2" xfId="2"/>
    <cellStyle name="標準 2 2" xfId="12"/>
    <cellStyle name="標準 3" xfId="4"/>
    <cellStyle name="標準 4" xfId="5"/>
    <cellStyle name="標準 5" xfId="6"/>
    <cellStyle name="標準_③-２加算様式（就労）" xfId="1"/>
    <cellStyle name="標準_H２１加算" xfId="7"/>
    <cellStyle name="標準_kyuuhutodokede(1)" xfId="11"/>
    <cellStyle name="標準_かさんくん1" xfId="8"/>
    <cellStyle name="標準_コピー3_todokedeyoushiki" xfId="9"/>
    <cellStyle name="標準_総括表を変更しました（６／２３）" xfId="3"/>
    <cellStyle name="標準_別紙１・添付様式（障害児施設）" xfId="10"/>
  </cellStyles>
  <dxfs count="0"/>
  <tableStyles count="0" defaultTableStyle="TableStyleMedium2" defaultPivotStyle="PivotStyleLight16"/>
  <colors>
    <mruColors>
      <color rgb="FFFDCFE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38</xdr:col>
      <xdr:colOff>57150</xdr:colOff>
      <xdr:row>20</xdr:row>
      <xdr:rowOff>38101</xdr:rowOff>
    </xdr:from>
    <xdr:to>
      <xdr:col>41</xdr:col>
      <xdr:colOff>304800</xdr:colOff>
      <xdr:row>26</xdr:row>
      <xdr:rowOff>28576</xdr:rowOff>
    </xdr:to>
    <xdr:sp macro="" textlink="">
      <xdr:nvSpPr>
        <xdr:cNvPr id="4" name="角丸四角形 3"/>
        <xdr:cNvSpPr/>
      </xdr:nvSpPr>
      <xdr:spPr>
        <a:xfrm>
          <a:off x="7658100" y="6019801"/>
          <a:ext cx="2305050" cy="27051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支援等の種類</a:t>
          </a:r>
          <a:endParaRPr kumimoji="1" lang="en-US" altLang="ja-JP" sz="1100">
            <a:latin typeface="ＭＳ Ｐゴシック" panose="020B0600070205080204" pitchFamily="50" charset="-128"/>
            <a:ea typeface="ＭＳ Ｐゴシック" panose="020B0600070205080204" pitchFamily="50" charset="-128"/>
          </a:endParaRPr>
        </a:p>
        <a:p>
          <a:pPr algn="l"/>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＜通所支援＞</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児童発達支援</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医療型児童発達支援</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放課後等デイサービス</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保育所等訪問支援</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居宅訪問型児童発達支援</a:t>
          </a:r>
          <a:endParaRPr kumimoji="1" lang="en-US" altLang="ja-JP" sz="1100">
            <a:latin typeface="ＭＳ Ｐゴシック" panose="020B0600070205080204" pitchFamily="50" charset="-128"/>
            <a:ea typeface="ＭＳ Ｐゴシック" panose="020B0600070205080204" pitchFamily="50" charset="-128"/>
          </a:endParaRPr>
        </a:p>
        <a:p>
          <a:pPr algn="l"/>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＜入所支援＞</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福祉型障害児入所施設</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医療型障害児入所施設</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66675</xdr:colOff>
      <xdr:row>2</xdr:row>
      <xdr:rowOff>47625</xdr:rowOff>
    </xdr:from>
    <xdr:to>
      <xdr:col>13</xdr:col>
      <xdr:colOff>542925</xdr:colOff>
      <xdr:row>14</xdr:row>
      <xdr:rowOff>123825</xdr:rowOff>
    </xdr:to>
    <xdr:sp macro="" textlink="">
      <xdr:nvSpPr>
        <xdr:cNvPr id="2" name="角丸四角形 1"/>
        <xdr:cNvSpPr/>
      </xdr:nvSpPr>
      <xdr:spPr>
        <a:xfrm>
          <a:off x="6419850" y="590550"/>
          <a:ext cx="3905250" cy="29337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施設基準</a:t>
          </a:r>
          <a:r>
            <a:rPr kumimoji="1" lang="en-US" altLang="ja-JP" sz="1100">
              <a:latin typeface="ＭＳ Ｐゴシック" panose="020B0600070205080204" pitchFamily="50" charset="-128"/>
              <a:ea typeface="ＭＳ Ｐゴシック" panose="020B0600070205080204" pitchFamily="50" charset="-128"/>
            </a:rPr>
            <a:t>】</a:t>
          </a:r>
        </a:p>
        <a:p>
          <a:pPr algn="l"/>
          <a:r>
            <a:rPr kumimoji="1" lang="ja-JP" altLang="en-US" sz="1100">
              <a:latin typeface="ＭＳ Ｐゴシック" panose="020B0600070205080204" pitchFamily="50" charset="-128"/>
              <a:ea typeface="ＭＳ Ｐゴシック" panose="020B0600070205080204" pitchFamily="50" charset="-128"/>
            </a:rPr>
            <a:t>○基準人員に加えて、心理担当職員を１名以上配置していること。</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○心理指導担当職員は、学校教育法の規定による大学（</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短期大学を除く）若しくは大学院において、心理学を専修する学科、研究科若しくはこれに相当する課程を修めて卒業した者であって、個人及び集団心理療法の技術を有するもの又はこれと同等以上の能力を有すると認められる者であること。</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○心理指導を行うための部屋及び必要な設備を有するここと。</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○心的外傷のため心理指導が必要と児童相談所が認めた障害児が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人以上いること。</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65</xdr:col>
      <xdr:colOff>95251</xdr:colOff>
      <xdr:row>2</xdr:row>
      <xdr:rowOff>47626</xdr:rowOff>
    </xdr:from>
    <xdr:to>
      <xdr:col>69</xdr:col>
      <xdr:colOff>47625</xdr:colOff>
      <xdr:row>5</xdr:row>
      <xdr:rowOff>571501</xdr:rowOff>
    </xdr:to>
    <xdr:sp macro="" textlink="">
      <xdr:nvSpPr>
        <xdr:cNvPr id="2" name="角丸四角形吹き出し 1"/>
        <xdr:cNvSpPr/>
      </xdr:nvSpPr>
      <xdr:spPr>
        <a:xfrm>
          <a:off x="18557876" y="587376"/>
          <a:ext cx="2206624" cy="1333500"/>
        </a:xfrm>
        <a:prstGeom prst="wedgeRoundRectCallout">
          <a:avLst>
            <a:gd name="adj1" fmla="val -50990"/>
            <a:gd name="adj2" fmla="val 7789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0000FF"/>
              </a:solidFill>
            </a:rPr>
            <a:t>算定する加算の適用開始日を全て記載すること</a:t>
          </a:r>
        </a:p>
      </xdr:txBody>
    </xdr:sp>
    <xdr:clientData/>
  </xdr:twoCellAnchor>
  <xdr:twoCellAnchor>
    <xdr:from>
      <xdr:col>66</xdr:col>
      <xdr:colOff>190501</xdr:colOff>
      <xdr:row>8</xdr:row>
      <xdr:rowOff>31751</xdr:rowOff>
    </xdr:from>
    <xdr:to>
      <xdr:col>66</xdr:col>
      <xdr:colOff>476251</xdr:colOff>
      <xdr:row>9</xdr:row>
      <xdr:rowOff>31751</xdr:rowOff>
    </xdr:to>
    <xdr:sp macro="" textlink="">
      <xdr:nvSpPr>
        <xdr:cNvPr id="3" name="楕円 2"/>
        <xdr:cNvSpPr/>
      </xdr:nvSpPr>
      <xdr:spPr>
        <a:xfrm>
          <a:off x="18859501" y="2698751"/>
          <a:ext cx="285750" cy="2857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276225</xdr:colOff>
      <xdr:row>8</xdr:row>
      <xdr:rowOff>19051</xdr:rowOff>
    </xdr:from>
    <xdr:to>
      <xdr:col>11</xdr:col>
      <xdr:colOff>523875</xdr:colOff>
      <xdr:row>12</xdr:row>
      <xdr:rowOff>276225</xdr:rowOff>
    </xdr:to>
    <xdr:sp macro="" textlink="">
      <xdr:nvSpPr>
        <xdr:cNvPr id="2" name="角丸四角形 1"/>
        <xdr:cNvSpPr/>
      </xdr:nvSpPr>
      <xdr:spPr>
        <a:xfrm>
          <a:off x="7391400" y="2943226"/>
          <a:ext cx="2305050" cy="208597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多機能の事業所の利用延べ人数は児童発達支援利用児童のみの人数を記載すること。</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（放課後等デイサービス利用児童は除く。）</a:t>
          </a:r>
          <a:endParaRPr kumimoji="1" lang="en-US" altLang="ja-JP" sz="1100">
            <a:latin typeface="ＭＳ Ｐゴシック" panose="020B0600070205080204" pitchFamily="50" charset="-128"/>
            <a:ea typeface="ＭＳ Ｐゴシック" panose="020B0600070205080204" pitchFamily="50" charset="-128"/>
          </a:endParaRPr>
        </a:p>
        <a:p>
          <a:pPr algn="l"/>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新規指定（増改築、事業の再開時を含む）を除き、利用者名簿の添付不要。</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78441</xdr:colOff>
      <xdr:row>6</xdr:row>
      <xdr:rowOff>44824</xdr:rowOff>
    </xdr:from>
    <xdr:to>
      <xdr:col>11</xdr:col>
      <xdr:colOff>332814</xdr:colOff>
      <xdr:row>7</xdr:row>
      <xdr:rowOff>11207</xdr:rowOff>
    </xdr:to>
    <xdr:sp macro="" textlink="">
      <xdr:nvSpPr>
        <xdr:cNvPr id="2" name="角丸四角形 1"/>
        <xdr:cNvSpPr/>
      </xdr:nvSpPr>
      <xdr:spPr>
        <a:xfrm>
          <a:off x="7082117" y="2779059"/>
          <a:ext cx="2305050" cy="62753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「提供時間」は運営規程に定めるサービス提供時間であること。</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37</xdr:col>
      <xdr:colOff>19050</xdr:colOff>
      <xdr:row>1</xdr:row>
      <xdr:rowOff>123825</xdr:rowOff>
    </xdr:from>
    <xdr:to>
      <xdr:col>39</xdr:col>
      <xdr:colOff>381000</xdr:colOff>
      <xdr:row>2</xdr:row>
      <xdr:rowOff>76200</xdr:rowOff>
    </xdr:to>
    <xdr:sp macro="" textlink="">
      <xdr:nvSpPr>
        <xdr:cNvPr id="3" name="正方形/長方形 2"/>
        <xdr:cNvSpPr/>
      </xdr:nvSpPr>
      <xdr:spPr>
        <a:xfrm>
          <a:off x="10467975" y="409575"/>
          <a:ext cx="990600" cy="4095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44823</xdr:colOff>
      <xdr:row>5</xdr:row>
      <xdr:rowOff>123264</xdr:rowOff>
    </xdr:from>
    <xdr:to>
      <xdr:col>12</xdr:col>
      <xdr:colOff>257735</xdr:colOff>
      <xdr:row>7</xdr:row>
      <xdr:rowOff>627530</xdr:rowOff>
    </xdr:to>
    <xdr:sp macro="" textlink="">
      <xdr:nvSpPr>
        <xdr:cNvPr id="5" name="角丸四角形 4"/>
        <xdr:cNvSpPr/>
      </xdr:nvSpPr>
      <xdr:spPr>
        <a:xfrm>
          <a:off x="8740588" y="2073088"/>
          <a:ext cx="2947147" cy="155761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多機能事業所の場合は、</a:t>
          </a:r>
          <a:r>
            <a:rPr kumimoji="1" lang="ja-JP" altLang="en-US" sz="1100">
              <a:solidFill>
                <a:srgbClr val="FF0000"/>
              </a:solidFill>
              <a:latin typeface="ＭＳ Ｐゴシック" panose="020B0600070205080204" pitchFamily="50" charset="-128"/>
              <a:ea typeface="ＭＳ Ｐゴシック" panose="020B0600070205080204" pitchFamily="50" charset="-128"/>
            </a:rPr>
            <a:t>全ての事業所の従業者を合計した値で算定</a:t>
          </a:r>
          <a:r>
            <a:rPr kumimoji="1" lang="ja-JP" altLang="en-US" sz="1100">
              <a:latin typeface="ＭＳ Ｐゴシック" panose="020B0600070205080204" pitchFamily="50" charset="-128"/>
              <a:ea typeface="ＭＳ Ｐゴシック" panose="020B0600070205080204" pitchFamily="50" charset="-128"/>
            </a:rPr>
            <a:t>すること。</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u="sng">
              <a:latin typeface="ＭＳ Ｐゴシック" panose="020B0600070205080204" pitchFamily="50" charset="-128"/>
              <a:ea typeface="ＭＳ Ｐゴシック" panose="020B0600070205080204" pitchFamily="50" charset="-128"/>
            </a:rPr>
            <a:t>事業ごとに算定しない</a:t>
          </a:r>
          <a:r>
            <a:rPr kumimoji="1" lang="ja-JP" altLang="en-US" sz="1100">
              <a:latin typeface="ＭＳ Ｐゴシック" panose="020B0600070205080204" pitchFamily="50" charset="-128"/>
              <a:ea typeface="ＭＳ Ｐゴシック" panose="020B0600070205080204" pitchFamily="50" charset="-128"/>
            </a:rPr>
            <a:t>こと。）</a:t>
          </a:r>
          <a:endParaRPr kumimoji="1" lang="en-US" altLang="ja-JP" sz="1100">
            <a:latin typeface="ＭＳ Ｐゴシック" panose="020B0600070205080204" pitchFamily="50" charset="-128"/>
            <a:ea typeface="ＭＳ Ｐゴシック" panose="020B0600070205080204" pitchFamily="50" charset="-128"/>
          </a:endParaRPr>
        </a:p>
        <a:p>
          <a:pPr algn="l"/>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同一法人であっても、単独で指定している事業所は、事業所単位で算定すること。</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34179</xdr:colOff>
      <xdr:row>0</xdr:row>
      <xdr:rowOff>47904</xdr:rowOff>
    </xdr:from>
    <xdr:to>
      <xdr:col>19</xdr:col>
      <xdr:colOff>495300</xdr:colOff>
      <xdr:row>19</xdr:row>
      <xdr:rowOff>671514</xdr:rowOff>
    </xdr:to>
    <xdr:sp macro="" textlink="">
      <xdr:nvSpPr>
        <xdr:cNvPr id="2" name="角丸四角形 1"/>
        <xdr:cNvSpPr/>
      </xdr:nvSpPr>
      <xdr:spPr>
        <a:xfrm>
          <a:off x="8678117" y="47904"/>
          <a:ext cx="4604496" cy="871986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latin typeface="ＭＳ Ｐゴシック" panose="020B0600070205080204" pitchFamily="50" charset="-128"/>
              <a:ea typeface="ＭＳ Ｐゴシック" panose="020B0600070205080204" pitchFamily="50" charset="-128"/>
            </a:rPr>
            <a:t>＜基準人員</a:t>
          </a:r>
          <a:r>
            <a:rPr kumimoji="1" lang="en-US" altLang="ja-JP" sz="1000" b="1">
              <a:latin typeface="ＭＳ Ｐゴシック" panose="020B0600070205080204" pitchFamily="50" charset="-128"/>
              <a:ea typeface="ＭＳ Ｐゴシック" panose="020B0600070205080204" pitchFamily="50" charset="-128"/>
            </a:rPr>
            <a:t>A</a:t>
          </a:r>
          <a:r>
            <a:rPr kumimoji="1" lang="ja-JP" altLang="en-US" sz="1000" b="1">
              <a:latin typeface="ＭＳ Ｐゴシック" panose="020B0600070205080204" pitchFamily="50" charset="-128"/>
              <a:ea typeface="ＭＳ Ｐゴシック" panose="020B0600070205080204" pitchFamily="50" charset="-128"/>
            </a:rPr>
            <a:t>＞</a:t>
          </a:r>
          <a:endParaRPr kumimoji="1" lang="en-US" altLang="ja-JP" sz="1000" b="1">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latin typeface="ＭＳ Ｐゴシック" panose="020B0600070205080204" pitchFamily="50" charset="-128"/>
              <a:ea typeface="ＭＳ Ｐゴシック" panose="020B0600070205080204" pitchFamily="50" charset="-128"/>
            </a:rPr>
            <a:t>基準省令に定められた、サービス提供時間を通じて配置すべき人数を記載すること。（</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常勤換算の人数ではない。</a:t>
          </a: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例１）　利用児童</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名（ｾﾝﾀｰ以外、重心以外）</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baseline="0">
              <a:latin typeface="ＭＳ Ｐゴシック" panose="020B0600070205080204" pitchFamily="50" charset="-128"/>
              <a:ea typeface="ＭＳ Ｐゴシック" panose="020B0600070205080204" pitchFamily="50" charset="-128"/>
            </a:rPr>
            <a:t>　　　　２人　：　児童指導員又は保育士　２人</a:t>
          </a:r>
          <a:endParaRPr kumimoji="1" lang="en-US" altLang="ja-JP" sz="1000" baseline="0">
            <a:latin typeface="ＭＳ Ｐゴシック" panose="020B0600070205080204" pitchFamily="50" charset="-128"/>
            <a:ea typeface="ＭＳ Ｐゴシック" panose="020B0600070205080204" pitchFamily="50" charset="-128"/>
          </a:endParaRPr>
        </a:p>
        <a:p>
          <a:pPr algn="l"/>
          <a:endParaRPr kumimoji="1" lang="en-US" altLang="ja-JP" sz="1000" baseline="0">
            <a:latin typeface="ＭＳ Ｐゴシック" panose="020B0600070205080204" pitchFamily="50" charset="-128"/>
            <a:ea typeface="ＭＳ Ｐゴシック" panose="020B0600070205080204" pitchFamily="50" charset="-128"/>
          </a:endParaRPr>
        </a:p>
        <a:p>
          <a:pPr algn="l"/>
          <a:r>
            <a:rPr kumimoji="1" lang="ja-JP" altLang="en-US" sz="1000" baseline="0">
              <a:latin typeface="ＭＳ Ｐゴシック" panose="020B0600070205080204" pitchFamily="50" charset="-128"/>
              <a:ea typeface="ＭＳ Ｐゴシック" panose="020B0600070205080204" pitchFamily="50" charset="-128"/>
            </a:rPr>
            <a:t>例２）　利用児童５名</a:t>
          </a:r>
          <a:r>
            <a:rPr kumimoji="1" lang="en-US" altLang="ja-JP" sz="1000" baseline="0">
              <a:latin typeface="ＭＳ Ｐゴシック" panose="020B0600070205080204" pitchFamily="50" charset="-128"/>
              <a:ea typeface="ＭＳ Ｐゴシック" panose="020B0600070205080204" pitchFamily="50" charset="-128"/>
            </a:rPr>
            <a:t>(</a:t>
          </a:r>
          <a:r>
            <a:rPr kumimoji="1" lang="ja-JP" altLang="en-US" sz="1000" baseline="0">
              <a:latin typeface="ＭＳ Ｐゴシック" panose="020B0600070205080204" pitchFamily="50" charset="-128"/>
              <a:ea typeface="ＭＳ Ｐゴシック" panose="020B0600070205080204" pitchFamily="50" charset="-128"/>
            </a:rPr>
            <a:t>ｾﾝﾀｰ以外、主に重心）</a:t>
          </a:r>
          <a:endParaRPr kumimoji="1" lang="en-US" altLang="ja-JP" sz="1000" baseline="0">
            <a:latin typeface="ＭＳ Ｐゴシック" panose="020B0600070205080204" pitchFamily="50" charset="-128"/>
            <a:ea typeface="ＭＳ Ｐゴシック" panose="020B0600070205080204" pitchFamily="50" charset="-128"/>
          </a:endParaRPr>
        </a:p>
        <a:p>
          <a:pPr algn="l"/>
          <a:r>
            <a:rPr kumimoji="1" lang="ja-JP" altLang="en-US" sz="1000" baseline="0">
              <a:latin typeface="ＭＳ Ｐゴシック" panose="020B0600070205080204" pitchFamily="50" charset="-128"/>
              <a:ea typeface="ＭＳ Ｐゴシック" panose="020B0600070205080204" pitchFamily="50" charset="-128"/>
            </a:rPr>
            <a:t>　　　　４人　：　児童指導員又は保育士　２人</a:t>
          </a:r>
          <a:endParaRPr kumimoji="1" lang="en-US" altLang="ja-JP" sz="1000" baseline="0">
            <a:latin typeface="ＭＳ Ｐゴシック" panose="020B0600070205080204" pitchFamily="50" charset="-128"/>
            <a:ea typeface="ＭＳ Ｐゴシック" panose="020B0600070205080204" pitchFamily="50" charset="-128"/>
          </a:endParaRPr>
        </a:p>
        <a:p>
          <a:pPr algn="l"/>
          <a:r>
            <a:rPr kumimoji="1" lang="ja-JP" altLang="en-US" sz="1000" baseline="0">
              <a:latin typeface="ＭＳ Ｐゴシック" panose="020B0600070205080204" pitchFamily="50" charset="-128"/>
              <a:ea typeface="ＭＳ Ｐゴシック" panose="020B0600070205080204" pitchFamily="50" charset="-128"/>
            </a:rPr>
            <a:t>　　　　　　　　　 看護師　１人</a:t>
          </a:r>
          <a:endParaRPr kumimoji="1" lang="en-US" altLang="ja-JP" sz="1000" baseline="0">
            <a:latin typeface="ＭＳ Ｐゴシック" panose="020B0600070205080204" pitchFamily="50" charset="-128"/>
            <a:ea typeface="ＭＳ Ｐゴシック" panose="020B0600070205080204" pitchFamily="50" charset="-128"/>
          </a:endParaRPr>
        </a:p>
        <a:p>
          <a:pPr algn="l"/>
          <a:r>
            <a:rPr kumimoji="1" lang="ja-JP" altLang="en-US" sz="1000" baseline="0">
              <a:latin typeface="ＭＳ Ｐゴシック" panose="020B0600070205080204" pitchFamily="50" charset="-128"/>
              <a:ea typeface="ＭＳ Ｐゴシック" panose="020B0600070205080204" pitchFamily="50" charset="-128"/>
            </a:rPr>
            <a:t>　　　　　　　　　 機能訓練担当職員　１人</a:t>
          </a:r>
          <a:endParaRPr kumimoji="1" lang="en-US" altLang="ja-JP" sz="1000" baseline="0">
            <a:latin typeface="ＭＳ Ｐゴシック" panose="020B0600070205080204" pitchFamily="50" charset="-128"/>
            <a:ea typeface="ＭＳ Ｐゴシック" panose="020B0600070205080204" pitchFamily="50" charset="-128"/>
          </a:endParaRPr>
        </a:p>
        <a:p>
          <a:pPr algn="l"/>
          <a:endParaRPr kumimoji="1" lang="en-US" altLang="ja-JP" sz="1000" baseline="0">
            <a:latin typeface="ＭＳ Ｐゴシック" panose="020B0600070205080204" pitchFamily="50" charset="-128"/>
            <a:ea typeface="ＭＳ Ｐゴシック" panose="020B0600070205080204" pitchFamily="50" charset="-128"/>
          </a:endParaRPr>
        </a:p>
        <a:p>
          <a:pPr algn="l"/>
          <a:r>
            <a:rPr kumimoji="1" lang="ja-JP" altLang="en-US" sz="1000" baseline="0">
              <a:latin typeface="ＭＳ Ｐゴシック" panose="020B0600070205080204" pitchFamily="50" charset="-128"/>
              <a:ea typeface="ＭＳ Ｐゴシック" panose="020B0600070205080204" pitchFamily="50" charset="-128"/>
            </a:rPr>
            <a:t>例３）　利用児童２０名（ｾﾝﾀｰ）</a:t>
          </a:r>
          <a:endParaRPr kumimoji="1" lang="en-US" altLang="ja-JP" sz="1000" baseline="0">
            <a:latin typeface="ＭＳ Ｐゴシック" panose="020B0600070205080204" pitchFamily="50" charset="-128"/>
            <a:ea typeface="ＭＳ Ｐゴシック" panose="020B0600070205080204" pitchFamily="50" charset="-128"/>
          </a:endParaRPr>
        </a:p>
        <a:p>
          <a:pPr algn="l"/>
          <a:r>
            <a:rPr kumimoji="1" lang="ja-JP" altLang="en-US" sz="1000" baseline="0">
              <a:latin typeface="ＭＳ Ｐゴシック" panose="020B0600070205080204" pitchFamily="50" charset="-128"/>
              <a:ea typeface="ＭＳ Ｐゴシック" panose="020B0600070205080204" pitchFamily="50" charset="-128"/>
            </a:rPr>
            <a:t>　　　　５人　：　児童指導員又は保育士　５人</a:t>
          </a:r>
          <a:endParaRPr kumimoji="1" lang="en-US" altLang="ja-JP" sz="1000" baseline="0">
            <a:latin typeface="ＭＳ Ｐゴシック" panose="020B0600070205080204" pitchFamily="50" charset="-128"/>
            <a:ea typeface="ＭＳ Ｐゴシック" panose="020B0600070205080204" pitchFamily="50" charset="-128"/>
          </a:endParaRPr>
        </a:p>
        <a:p>
          <a:pPr algn="l"/>
          <a:r>
            <a:rPr kumimoji="1" lang="ja-JP" altLang="en-US" sz="1000" baseline="0">
              <a:latin typeface="ＭＳ Ｐゴシック" panose="020B0600070205080204" pitchFamily="50" charset="-128"/>
              <a:ea typeface="ＭＳ Ｐゴシック" panose="020B0600070205080204" pitchFamily="50" charset="-128"/>
            </a:rPr>
            <a:t>　　　　　　　　　 （児童指導員１人以上、保育士１人以上）</a:t>
          </a:r>
          <a:endParaRPr kumimoji="1" lang="en-US" altLang="ja-JP" sz="1000" baseline="0">
            <a:latin typeface="ＭＳ Ｐゴシック" panose="020B0600070205080204" pitchFamily="50" charset="-128"/>
            <a:ea typeface="ＭＳ Ｐゴシック" panose="020B0600070205080204" pitchFamily="50" charset="-128"/>
          </a:endParaRPr>
        </a:p>
        <a:p>
          <a:pPr algn="l"/>
          <a:endParaRPr kumimoji="1" lang="en-US" altLang="ja-JP" sz="1000" baseline="0">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指定基準に定める人員基準を満たしていない場合は算定できない</a:t>
          </a: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児童発達支援管理責任者</a:t>
          </a: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が欠如している場合も含む。）</a:t>
          </a:r>
          <a:endParaRPr kumimoji="1" lang="en-US" altLang="ja-JP" sz="1000" baseline="0">
            <a:latin typeface="ＭＳ Ｐゴシック" panose="020B0600070205080204" pitchFamily="50" charset="-128"/>
            <a:ea typeface="ＭＳ Ｐゴシック" panose="020B0600070205080204" pitchFamily="50" charset="-128"/>
          </a:endParaRPr>
        </a:p>
        <a:p>
          <a:pPr algn="l"/>
          <a:endParaRPr kumimoji="1" lang="en-US" altLang="ja-JP" sz="1000" baseline="0">
            <a:latin typeface="ＭＳ Ｐゴシック" panose="020B0600070205080204" pitchFamily="50" charset="-128"/>
            <a:ea typeface="ＭＳ Ｐゴシック" panose="020B0600070205080204" pitchFamily="50" charset="-128"/>
          </a:endParaRPr>
        </a:p>
        <a:p>
          <a:pPr algn="l"/>
          <a:endParaRPr kumimoji="1" lang="en-US" altLang="ja-JP" sz="1000" baseline="0">
            <a:latin typeface="ＭＳ Ｐゴシック" panose="020B0600070205080204" pitchFamily="50" charset="-128"/>
            <a:ea typeface="ＭＳ Ｐゴシック" panose="020B0600070205080204" pitchFamily="50" charset="-128"/>
          </a:endParaRPr>
        </a:p>
        <a:p>
          <a:pPr algn="l"/>
          <a:r>
            <a:rPr kumimoji="1" lang="ja-JP" altLang="en-US" sz="1000" b="1" baseline="0">
              <a:latin typeface="ＭＳ Ｐゴシック" panose="020B0600070205080204" pitchFamily="50" charset="-128"/>
              <a:ea typeface="ＭＳ Ｐゴシック" panose="020B0600070205080204" pitchFamily="50" charset="-128"/>
            </a:rPr>
            <a:t>＜従業者の総数</a:t>
          </a:r>
          <a:r>
            <a:rPr kumimoji="1" lang="en-US" altLang="ja-JP" sz="1000" b="1" baseline="0">
              <a:latin typeface="ＭＳ Ｐゴシック" panose="020B0600070205080204" pitchFamily="50" charset="-128"/>
              <a:ea typeface="ＭＳ Ｐゴシック" panose="020B0600070205080204" pitchFamily="50" charset="-128"/>
            </a:rPr>
            <a:t>B</a:t>
          </a:r>
          <a:r>
            <a:rPr kumimoji="1" lang="ja-JP" altLang="en-US" sz="1000" b="1" baseline="0">
              <a:latin typeface="ＭＳ Ｐゴシック" panose="020B0600070205080204" pitchFamily="50" charset="-128"/>
              <a:ea typeface="ＭＳ Ｐゴシック" panose="020B0600070205080204" pitchFamily="50" charset="-128"/>
            </a:rPr>
            <a:t>＞</a:t>
          </a:r>
          <a:endParaRPr kumimoji="1" lang="en-US" altLang="ja-JP" sz="1000" b="1" baseline="0">
            <a:latin typeface="ＭＳ Ｐゴシック" panose="020B0600070205080204" pitchFamily="50" charset="-128"/>
            <a:ea typeface="ＭＳ Ｐゴシック" panose="020B0600070205080204" pitchFamily="50" charset="-128"/>
          </a:endParaRPr>
        </a:p>
        <a:p>
          <a:pPr algn="l"/>
          <a:r>
            <a:rPr kumimoji="1" lang="ja-JP" altLang="en-US" sz="1000" baseline="0">
              <a:latin typeface="ＭＳ Ｐゴシック" panose="020B0600070205080204" pitchFamily="50" charset="-128"/>
              <a:ea typeface="ＭＳ Ｐゴシック" panose="020B0600070205080204" pitchFamily="50" charset="-128"/>
            </a:rPr>
            <a:t>勤務形態一覧表の従業者の常勤換算の合計を記載すること。</a:t>
          </a:r>
          <a:endParaRPr kumimoji="1" lang="en-US" altLang="ja-JP" sz="1000" baseline="0">
            <a:latin typeface="ＭＳ Ｐゴシック" panose="020B0600070205080204" pitchFamily="50" charset="-128"/>
            <a:ea typeface="ＭＳ Ｐゴシック" panose="020B0600070205080204" pitchFamily="50" charset="-128"/>
          </a:endParaRPr>
        </a:p>
        <a:p>
          <a:pPr algn="l"/>
          <a:endParaRPr kumimoji="1" lang="en-US" altLang="ja-JP" sz="1000" baseline="0">
            <a:latin typeface="ＭＳ Ｐゴシック" panose="020B0600070205080204" pitchFamily="50" charset="-128"/>
            <a:ea typeface="ＭＳ Ｐゴシック" panose="020B0600070205080204" pitchFamily="50" charset="-128"/>
          </a:endParaRPr>
        </a:p>
        <a:p>
          <a:pPr algn="l"/>
          <a:r>
            <a:rPr kumimoji="1" lang="en-US" altLang="ja-JP" sz="1000" baseline="0">
              <a:latin typeface="ＭＳ Ｐゴシック" panose="020B0600070205080204" pitchFamily="50" charset="-128"/>
              <a:ea typeface="ＭＳ Ｐゴシック" panose="020B0600070205080204" pitchFamily="50" charset="-128"/>
            </a:rPr>
            <a:t>※</a:t>
          </a:r>
          <a:r>
            <a:rPr kumimoji="1" lang="ja-JP" altLang="en-US" sz="1000" baseline="0">
              <a:latin typeface="ＭＳ Ｐゴシック" panose="020B0600070205080204" pitchFamily="50" charset="-128"/>
              <a:ea typeface="ＭＳ Ｐゴシック" panose="020B0600070205080204" pitchFamily="50" charset="-128"/>
            </a:rPr>
            <a:t>管理者、児童発達支援管理責任者は含めないこと。</a:t>
          </a:r>
          <a:endParaRPr kumimoji="1" lang="en-US" altLang="ja-JP" sz="1000" baseline="0">
            <a:latin typeface="ＭＳ Ｐゴシック" panose="020B0600070205080204" pitchFamily="50" charset="-128"/>
            <a:ea typeface="ＭＳ Ｐゴシック" panose="020B0600070205080204" pitchFamily="50" charset="-128"/>
          </a:endParaRPr>
        </a:p>
        <a:p>
          <a:pPr algn="l"/>
          <a:r>
            <a:rPr kumimoji="1" lang="en-US" altLang="ja-JP" sz="1000" baseline="0">
              <a:latin typeface="ＭＳ Ｐゴシック" panose="020B0600070205080204" pitchFamily="50" charset="-128"/>
              <a:ea typeface="ＭＳ Ｐゴシック" panose="020B0600070205080204" pitchFamily="50" charset="-128"/>
            </a:rPr>
            <a:t>※</a:t>
          </a:r>
          <a:r>
            <a:rPr kumimoji="1" lang="ja-JP" altLang="en-US" sz="1000" baseline="0">
              <a:latin typeface="ＭＳ Ｐゴシック" panose="020B0600070205080204" pitchFamily="50" charset="-128"/>
              <a:ea typeface="ＭＳ Ｐゴシック" panose="020B0600070205080204" pitchFamily="50" charset="-128"/>
            </a:rPr>
            <a:t>ただし、管理者が従業者を兼務している場合は、従業者として勤務する時間（勤務形態一覧表には管理者と分けて記載）を常勤換算で加えること。</a:t>
          </a:r>
          <a:endParaRPr kumimoji="1" lang="en-US" altLang="ja-JP" sz="1000" baseline="0">
            <a:latin typeface="ＭＳ Ｐゴシック" panose="020B0600070205080204" pitchFamily="50" charset="-128"/>
            <a:ea typeface="ＭＳ Ｐゴシック" panose="020B0600070205080204" pitchFamily="50" charset="-128"/>
          </a:endParaRPr>
        </a:p>
        <a:p>
          <a:pPr algn="l"/>
          <a:r>
            <a:rPr kumimoji="1" lang="en-US" altLang="ja-JP" sz="1000" baseline="0">
              <a:latin typeface="ＭＳ Ｐゴシック" panose="020B0600070205080204" pitchFamily="50" charset="-128"/>
              <a:ea typeface="ＭＳ Ｐゴシック" panose="020B0600070205080204" pitchFamily="50" charset="-128"/>
            </a:rPr>
            <a:t>※</a:t>
          </a:r>
          <a:r>
            <a:rPr kumimoji="1" lang="ja-JP" altLang="en-US" sz="1000" baseline="0">
              <a:latin typeface="ＭＳ Ｐゴシック" panose="020B0600070205080204" pitchFamily="50" charset="-128"/>
              <a:ea typeface="ＭＳ Ｐゴシック" panose="020B0600070205080204" pitchFamily="50" charset="-128"/>
            </a:rPr>
            <a:t>機能訓練担当職員については、機能訓練を行わない時間については加配の常勤換算に含めることができる。</a:t>
          </a:r>
          <a:endParaRPr kumimoji="1" lang="en-US" altLang="ja-JP" sz="1000" baseline="0">
            <a:latin typeface="ＭＳ Ｐゴシック" panose="020B0600070205080204" pitchFamily="50" charset="-128"/>
            <a:ea typeface="ＭＳ Ｐゴシック" panose="020B0600070205080204" pitchFamily="50" charset="-128"/>
          </a:endParaRPr>
        </a:p>
        <a:p>
          <a:pPr algn="l"/>
          <a:endParaRPr kumimoji="1" lang="en-US" altLang="ja-JP" sz="1000" baseline="0">
            <a:latin typeface="ＭＳ Ｐゴシック" panose="020B0600070205080204" pitchFamily="50" charset="-128"/>
            <a:ea typeface="ＭＳ Ｐゴシック" panose="020B0600070205080204" pitchFamily="50" charset="-128"/>
          </a:endParaRPr>
        </a:p>
        <a:p>
          <a:pPr algn="l"/>
          <a:endParaRPr kumimoji="1" lang="en-US" altLang="ja-JP" sz="1000" baseline="0">
            <a:latin typeface="ＭＳ Ｐゴシック" panose="020B0600070205080204" pitchFamily="50" charset="-128"/>
            <a:ea typeface="ＭＳ Ｐゴシック" panose="020B0600070205080204" pitchFamily="50" charset="-128"/>
          </a:endParaRPr>
        </a:p>
        <a:p>
          <a:pPr algn="l"/>
          <a:r>
            <a:rPr kumimoji="1" lang="ja-JP" altLang="en-US" sz="1000" baseline="0">
              <a:latin typeface="ＭＳ Ｐゴシック" panose="020B0600070205080204" pitchFamily="50" charset="-128"/>
              <a:ea typeface="ＭＳ Ｐゴシック" panose="020B0600070205080204" pitchFamily="50" charset="-128"/>
            </a:rPr>
            <a:t>　＜うちその他の従業者の員数（常勤換算）＞</a:t>
          </a:r>
          <a:endParaRPr kumimoji="1" lang="en-US" altLang="ja-JP" sz="1000" baseline="0">
            <a:latin typeface="ＭＳ Ｐゴシック" panose="020B0600070205080204" pitchFamily="50" charset="-128"/>
            <a:ea typeface="ＭＳ Ｐゴシック" panose="020B0600070205080204" pitchFamily="50" charset="-128"/>
          </a:endParaRPr>
        </a:p>
        <a:p>
          <a:pPr algn="l"/>
          <a:r>
            <a:rPr kumimoji="1" lang="ja-JP" altLang="en-US" sz="1000" baseline="0">
              <a:latin typeface="ＭＳ Ｐゴシック" panose="020B0600070205080204" pitchFamily="50" charset="-128"/>
              <a:ea typeface="ＭＳ Ｐゴシック" panose="020B0600070205080204" pitchFamily="50" charset="-128"/>
            </a:rPr>
            <a:t>　看護師、指導員（</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資格等がなく基本人数に含まないが、直接支援担当として配置している従業者</a:t>
          </a: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baseline="0">
              <a:latin typeface="ＭＳ Ｐゴシック" panose="020B0600070205080204" pitchFamily="50" charset="-128"/>
              <a:ea typeface="ＭＳ Ｐゴシック" panose="020B0600070205080204" pitchFamily="50" charset="-128"/>
            </a:rPr>
            <a:t>の常勤換算の合計数を記載すること。</a:t>
          </a:r>
          <a:endParaRPr kumimoji="1" lang="en-US" altLang="ja-JP" sz="1000" baseline="0">
            <a:latin typeface="ＭＳ Ｐゴシック" panose="020B0600070205080204" pitchFamily="50" charset="-128"/>
            <a:ea typeface="ＭＳ Ｐゴシック" panose="020B0600070205080204" pitchFamily="50" charset="-128"/>
          </a:endParaRPr>
        </a:p>
        <a:p>
          <a:pPr algn="l"/>
          <a:endParaRPr kumimoji="1" lang="en-US" altLang="ja-JP" sz="1000" baseline="0">
            <a:latin typeface="ＭＳ Ｐゴシック" panose="020B0600070205080204" pitchFamily="50" charset="-128"/>
            <a:ea typeface="ＭＳ Ｐゴシック" panose="020B0600070205080204" pitchFamily="50" charset="-128"/>
          </a:endParaRPr>
        </a:p>
        <a:p>
          <a:pPr algn="l"/>
          <a:r>
            <a:rPr kumimoji="1" lang="en-US" altLang="ja-JP" sz="1000" baseline="0">
              <a:latin typeface="ＭＳ Ｐゴシック" panose="020B0600070205080204" pitchFamily="50" charset="-128"/>
              <a:ea typeface="ＭＳ Ｐゴシック" panose="020B0600070205080204" pitchFamily="50" charset="-128"/>
            </a:rPr>
            <a:t>※</a:t>
          </a:r>
          <a:r>
            <a:rPr kumimoji="1" lang="ja-JP" altLang="en-US" sz="1000" baseline="0">
              <a:latin typeface="ＭＳ Ｐゴシック" panose="020B0600070205080204" pitchFamily="50" charset="-128"/>
              <a:ea typeface="ＭＳ Ｐゴシック" panose="020B0600070205080204" pitchFamily="50" charset="-128"/>
            </a:rPr>
            <a:t>運転手、調理員等直接支援でない従業者は含めないこと。</a:t>
          </a:r>
          <a:endParaRPr kumimoji="1" lang="en-US" altLang="ja-JP" sz="1000" baseline="0">
            <a:latin typeface="ＭＳ Ｐゴシック" panose="020B0600070205080204" pitchFamily="50" charset="-128"/>
            <a:ea typeface="ＭＳ Ｐゴシック" panose="020B0600070205080204" pitchFamily="50" charset="-128"/>
          </a:endParaRPr>
        </a:p>
        <a:p>
          <a:pPr algn="l"/>
          <a:endParaRPr kumimoji="1" lang="en-US" altLang="ja-JP" sz="1000" baseline="0">
            <a:latin typeface="ＭＳ Ｐゴシック" panose="020B0600070205080204" pitchFamily="50" charset="-128"/>
            <a:ea typeface="ＭＳ Ｐゴシック" panose="020B0600070205080204" pitchFamily="50" charset="-128"/>
          </a:endParaRPr>
        </a:p>
        <a:p>
          <a:pPr algn="l"/>
          <a:endParaRPr kumimoji="1" lang="en-US" altLang="ja-JP" sz="1000" b="1" baseline="0">
            <a:latin typeface="ＭＳ Ｐゴシック" panose="020B0600070205080204" pitchFamily="50" charset="-128"/>
            <a:ea typeface="ＭＳ Ｐゴシック" panose="020B0600070205080204" pitchFamily="50" charset="-128"/>
          </a:endParaRPr>
        </a:p>
        <a:p>
          <a:pPr algn="l"/>
          <a:r>
            <a:rPr kumimoji="1" lang="ja-JP" altLang="en-US" sz="1000" b="1" baseline="0">
              <a:latin typeface="ＭＳ Ｐゴシック" panose="020B0600070205080204" pitchFamily="50" charset="-128"/>
              <a:ea typeface="ＭＳ Ｐゴシック" panose="020B0600070205080204" pitchFamily="50" charset="-128"/>
            </a:rPr>
            <a:t>＜加配人数（</a:t>
          </a:r>
          <a:r>
            <a:rPr kumimoji="1" lang="en-US" altLang="ja-JP" sz="1000" b="1" baseline="0">
              <a:latin typeface="ＭＳ Ｐゴシック" panose="020B0600070205080204" pitchFamily="50" charset="-128"/>
              <a:ea typeface="ＭＳ Ｐゴシック" panose="020B0600070205080204" pitchFamily="50" charset="-128"/>
            </a:rPr>
            <a:t>B-A</a:t>
          </a:r>
          <a:r>
            <a:rPr kumimoji="1" lang="ja-JP" altLang="en-US" sz="1000" b="1" baseline="0">
              <a:latin typeface="ＭＳ Ｐゴシック" panose="020B0600070205080204" pitchFamily="50" charset="-128"/>
              <a:ea typeface="ＭＳ Ｐゴシック" panose="020B0600070205080204" pitchFamily="50" charset="-128"/>
            </a:rPr>
            <a:t>）＞</a:t>
          </a:r>
          <a:endParaRPr kumimoji="1" lang="en-US" altLang="ja-JP" sz="1000" b="1" baseline="0">
            <a:latin typeface="ＭＳ Ｐゴシック" panose="020B0600070205080204" pitchFamily="50" charset="-128"/>
            <a:ea typeface="ＭＳ Ｐゴシック" panose="020B0600070205080204" pitchFamily="50" charset="-128"/>
          </a:endParaRPr>
        </a:p>
        <a:p>
          <a:pPr algn="l"/>
          <a:r>
            <a:rPr kumimoji="1" lang="ja-JP" altLang="en-US" sz="1000" baseline="0">
              <a:latin typeface="ＭＳ Ｐゴシック" panose="020B0600070205080204" pitchFamily="50" charset="-128"/>
              <a:ea typeface="ＭＳ Ｐゴシック" panose="020B0600070205080204" pitchFamily="50" charset="-128"/>
            </a:rPr>
            <a:t>　加配された常勤換算数を記載すること。</a:t>
          </a:r>
          <a:endParaRPr kumimoji="1" lang="en-US" altLang="ja-JP" sz="1000" baseline="0">
            <a:latin typeface="ＭＳ Ｐゴシック" panose="020B0600070205080204" pitchFamily="50" charset="-128"/>
            <a:ea typeface="ＭＳ Ｐゴシック" panose="020B0600070205080204" pitchFamily="50" charset="-128"/>
          </a:endParaRPr>
        </a:p>
        <a:p>
          <a:pPr algn="l"/>
          <a:endParaRPr kumimoji="1" lang="en-US" altLang="ja-JP" sz="1000" baseline="0">
            <a:latin typeface="ＭＳ Ｐゴシック" panose="020B0600070205080204" pitchFamily="50" charset="-128"/>
            <a:ea typeface="ＭＳ Ｐゴシック" panose="020B0600070205080204" pitchFamily="50" charset="-128"/>
          </a:endParaRPr>
        </a:p>
        <a:p>
          <a:pPr algn="l"/>
          <a:r>
            <a:rPr kumimoji="1" lang="en-US" altLang="ja-JP" sz="1000" baseline="0">
              <a:latin typeface="ＭＳ Ｐゴシック" panose="020B0600070205080204" pitchFamily="50" charset="-128"/>
              <a:ea typeface="ＭＳ Ｐゴシック" panose="020B0600070205080204" pitchFamily="50" charset="-128"/>
            </a:rPr>
            <a:t>※</a:t>
          </a:r>
          <a:r>
            <a:rPr kumimoji="1" lang="ja-JP" altLang="en-US" sz="1000" baseline="0">
              <a:latin typeface="ＭＳ Ｐゴシック" panose="020B0600070205080204" pitchFamily="50" charset="-128"/>
              <a:ea typeface="ＭＳ Ｐゴシック" panose="020B0600070205080204" pitchFamily="50" charset="-128"/>
            </a:rPr>
            <a:t>加配は１月単位でみた常勤換算数が１以上ある場合に１月全ての提供日について算定される。</a:t>
          </a:r>
          <a:endParaRPr kumimoji="1" lang="en-US" altLang="ja-JP" sz="1000" baseline="0">
            <a:latin typeface="ＭＳ Ｐゴシック" panose="020B0600070205080204" pitchFamily="50" charset="-128"/>
            <a:ea typeface="ＭＳ Ｐゴシック" panose="020B0600070205080204" pitchFamily="50" charset="-128"/>
          </a:endParaRPr>
        </a:p>
        <a:p>
          <a:pPr algn="l"/>
          <a:endParaRPr kumimoji="1" lang="en-US" altLang="ja-JP" sz="1000" baseline="0">
            <a:latin typeface="ＭＳ Ｐゴシック" panose="020B0600070205080204" pitchFamily="50" charset="-128"/>
            <a:ea typeface="ＭＳ Ｐゴシック" panose="020B0600070205080204" pitchFamily="50" charset="-128"/>
          </a:endParaRPr>
        </a:p>
        <a:p>
          <a:pPr algn="l"/>
          <a:r>
            <a:rPr kumimoji="1" lang="en-US" altLang="ja-JP" sz="1000" baseline="0">
              <a:latin typeface="ＭＳ Ｐゴシック" panose="020B0600070205080204" pitchFamily="50" charset="-128"/>
              <a:ea typeface="ＭＳ Ｐゴシック" panose="020B0600070205080204" pitchFamily="50" charset="-128"/>
            </a:rPr>
            <a:t>※</a:t>
          </a:r>
          <a:r>
            <a:rPr kumimoji="1" lang="ja-JP" altLang="en-US" sz="1000" baseline="0">
              <a:latin typeface="ＭＳ Ｐゴシック" panose="020B0600070205080204" pitchFamily="50" charset="-128"/>
              <a:ea typeface="ＭＳ Ｐゴシック" panose="020B0600070205080204" pitchFamily="50" charset="-128"/>
            </a:rPr>
            <a:t>届を提出後、利用定員を超えて受け入れた場合、受入日の基準人員が増えることで</a:t>
          </a:r>
          <a:r>
            <a:rPr kumimoji="1" lang="en-US" altLang="ja-JP" sz="1000" baseline="0">
              <a:latin typeface="ＭＳ Ｐゴシック" panose="020B0600070205080204" pitchFamily="50" charset="-128"/>
              <a:ea typeface="ＭＳ Ｐゴシック" panose="020B0600070205080204" pitchFamily="50" charset="-128"/>
            </a:rPr>
            <a:t>1</a:t>
          </a:r>
          <a:r>
            <a:rPr kumimoji="1" lang="ja-JP" altLang="en-US" sz="1000" baseline="0">
              <a:latin typeface="ＭＳ Ｐゴシック" panose="020B0600070205080204" pitchFamily="50" charset="-128"/>
              <a:ea typeface="ＭＳ Ｐゴシック" panose="020B0600070205080204" pitchFamily="50" charset="-128"/>
            </a:rPr>
            <a:t>月単位の常勤換算数が</a:t>
          </a:r>
          <a:r>
            <a:rPr kumimoji="1" lang="en-US" altLang="ja-JP" sz="1000" baseline="0">
              <a:latin typeface="ＭＳ Ｐゴシック" panose="020B0600070205080204" pitchFamily="50" charset="-128"/>
              <a:ea typeface="ＭＳ Ｐゴシック" panose="020B0600070205080204" pitchFamily="50" charset="-128"/>
            </a:rPr>
            <a:t>1</a:t>
          </a:r>
          <a:r>
            <a:rPr kumimoji="1" lang="ja-JP" altLang="en-US" sz="1000" baseline="0">
              <a:latin typeface="ＭＳ Ｐゴシック" panose="020B0600070205080204" pitchFamily="50" charset="-128"/>
              <a:ea typeface="ＭＳ Ｐゴシック" panose="020B0600070205080204" pitchFamily="50" charset="-128"/>
            </a:rPr>
            <a:t>以上にならなければ当該加算を算定できないので留意すること。（加算を算定できない月は</a:t>
          </a:r>
          <a:r>
            <a:rPr kumimoji="1" lang="en-US" altLang="ja-JP" sz="1000" baseline="0">
              <a:latin typeface="ＭＳ Ｐゴシック" panose="020B0600070205080204" pitchFamily="50" charset="-128"/>
              <a:ea typeface="ＭＳ Ｐゴシック" panose="020B0600070205080204" pitchFamily="50" charset="-128"/>
            </a:rPr>
            <a:t>1</a:t>
          </a:r>
          <a:r>
            <a:rPr kumimoji="1" lang="ja-JP" altLang="en-US" sz="1000" baseline="0">
              <a:latin typeface="ＭＳ Ｐゴシック" panose="020B0600070205080204" pitchFamily="50" charset="-128"/>
              <a:ea typeface="ＭＳ Ｐゴシック" panose="020B0600070205080204" pitchFamily="50" charset="-128"/>
            </a:rPr>
            <a:t>月単位で算定しないこと。）</a:t>
          </a:r>
          <a:endParaRPr kumimoji="1" lang="en-US" altLang="ja-JP" sz="1000" baseline="0">
            <a:latin typeface="ＭＳ Ｐゴシック" panose="020B0600070205080204" pitchFamily="50" charset="-128"/>
            <a:ea typeface="ＭＳ Ｐゴシック" panose="020B0600070205080204" pitchFamily="50" charset="-128"/>
          </a:endParaRPr>
        </a:p>
        <a:p>
          <a:pPr algn="l"/>
          <a:endParaRPr kumimoji="1" lang="en-US" altLang="ja-JP" sz="1000" baseline="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19</xdr:col>
      <xdr:colOff>656545</xdr:colOff>
      <xdr:row>1</xdr:row>
      <xdr:rowOff>20410</xdr:rowOff>
    </xdr:from>
    <xdr:to>
      <xdr:col>35</xdr:col>
      <xdr:colOff>166689</xdr:colOff>
      <xdr:row>15</xdr:row>
      <xdr:rowOff>134030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3652" y="238124"/>
          <a:ext cx="10395858" cy="5869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85725</xdr:colOff>
      <xdr:row>2</xdr:row>
      <xdr:rowOff>361951</xdr:rowOff>
    </xdr:from>
    <xdr:to>
      <xdr:col>12</xdr:col>
      <xdr:colOff>266700</xdr:colOff>
      <xdr:row>5</xdr:row>
      <xdr:rowOff>28575</xdr:rowOff>
    </xdr:to>
    <xdr:sp macro="" textlink="">
      <xdr:nvSpPr>
        <xdr:cNvPr id="2" name="角丸四角形 1"/>
        <xdr:cNvSpPr/>
      </xdr:nvSpPr>
      <xdr:spPr>
        <a:xfrm>
          <a:off x="7924800" y="1143001"/>
          <a:ext cx="2924175" cy="83819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機能訓練担当職員及び対象児童が変更する場合は、再度届出を提出すること。</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（変更後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日以内に提出すること。するこ）</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89646</xdr:colOff>
      <xdr:row>2</xdr:row>
      <xdr:rowOff>91890</xdr:rowOff>
    </xdr:from>
    <xdr:to>
      <xdr:col>12</xdr:col>
      <xdr:colOff>279586</xdr:colOff>
      <xdr:row>4</xdr:row>
      <xdr:rowOff>89648</xdr:rowOff>
    </xdr:to>
    <xdr:sp macro="" textlink="">
      <xdr:nvSpPr>
        <xdr:cNvPr id="2" name="角丸四角形 1"/>
        <xdr:cNvSpPr/>
      </xdr:nvSpPr>
      <xdr:spPr>
        <a:xfrm>
          <a:off x="6420970" y="876302"/>
          <a:ext cx="2924175" cy="78217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対象児童及び利用時間が変更する場合は、再度届出を提出すること。</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（変更後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日以内に提出すること。）</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89646</xdr:colOff>
      <xdr:row>6</xdr:row>
      <xdr:rowOff>100853</xdr:rowOff>
    </xdr:from>
    <xdr:to>
      <xdr:col>12</xdr:col>
      <xdr:colOff>279586</xdr:colOff>
      <xdr:row>11</xdr:row>
      <xdr:rowOff>257736</xdr:rowOff>
    </xdr:to>
    <xdr:sp macro="" textlink="">
      <xdr:nvSpPr>
        <xdr:cNvPr id="3" name="角丸四角形 2"/>
        <xdr:cNvSpPr/>
      </xdr:nvSpPr>
      <xdr:spPr>
        <a:xfrm>
          <a:off x="6420970" y="2532529"/>
          <a:ext cx="2924175" cy="1916207"/>
        </a:xfrm>
        <a:prstGeom prst="roundRect">
          <a:avLst/>
        </a:prstGeom>
        <a:solidFill>
          <a:srgbClr val="FDCFE6"/>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留意事項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営業時間については、利用状況に応じて適正に設定すること。</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例えば、営業時間が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時～から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時の事業所において、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時から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時の利用はなく、</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時以降の利用が多い場合は営業時間を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時にする等、適正化を図ること。</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5"/>
  <sheetViews>
    <sheetView tabSelected="1" view="pageBreakPreview" zoomScaleNormal="86" zoomScaleSheetLayoutView="100" workbookViewId="0">
      <selection activeCell="AA4" sqref="AA4:AK4"/>
    </sheetView>
  </sheetViews>
  <sheetFormatPr defaultRowHeight="21" customHeight="1" x14ac:dyDescent="0.4"/>
  <cols>
    <col min="1" max="1" width="2.625" style="2" customWidth="1"/>
    <col min="2" max="38" width="2.625" style="1" customWidth="1"/>
    <col min="39" max="242" width="9" style="1"/>
    <col min="243" max="280" width="2.625" style="1" customWidth="1"/>
    <col min="281" max="498" width="9" style="1"/>
    <col min="499" max="536" width="2.625" style="1" customWidth="1"/>
    <col min="537" max="754" width="9" style="1"/>
    <col min="755" max="792" width="2.625" style="1" customWidth="1"/>
    <col min="793" max="1010" width="9" style="1"/>
    <col min="1011" max="1048" width="2.625" style="1" customWidth="1"/>
    <col min="1049" max="1266" width="9" style="1"/>
    <col min="1267" max="1304" width="2.625" style="1" customWidth="1"/>
    <col min="1305" max="1522" width="9" style="1"/>
    <col min="1523" max="1560" width="2.625" style="1" customWidth="1"/>
    <col min="1561" max="1778" width="9" style="1"/>
    <col min="1779" max="1816" width="2.625" style="1" customWidth="1"/>
    <col min="1817" max="2034" width="9" style="1"/>
    <col min="2035" max="2072" width="2.625" style="1" customWidth="1"/>
    <col min="2073" max="2290" width="9" style="1"/>
    <col min="2291" max="2328" width="2.625" style="1" customWidth="1"/>
    <col min="2329" max="2546" width="9" style="1"/>
    <col min="2547" max="2584" width="2.625" style="1" customWidth="1"/>
    <col min="2585" max="2802" width="9" style="1"/>
    <col min="2803" max="2840" width="2.625" style="1" customWidth="1"/>
    <col min="2841" max="3058" width="9" style="1"/>
    <col min="3059" max="3096" width="2.625" style="1" customWidth="1"/>
    <col min="3097" max="3314" width="9" style="1"/>
    <col min="3315" max="3352" width="2.625" style="1" customWidth="1"/>
    <col min="3353" max="3570" width="9" style="1"/>
    <col min="3571" max="3608" width="2.625" style="1" customWidth="1"/>
    <col min="3609" max="3826" width="9" style="1"/>
    <col min="3827" max="3864" width="2.625" style="1" customWidth="1"/>
    <col min="3865" max="4082" width="9" style="1"/>
    <col min="4083" max="4120" width="2.625" style="1" customWidth="1"/>
    <col min="4121" max="4338" width="9" style="1"/>
    <col min="4339" max="4376" width="2.625" style="1" customWidth="1"/>
    <col min="4377" max="4594" width="9" style="1"/>
    <col min="4595" max="4632" width="2.625" style="1" customWidth="1"/>
    <col min="4633" max="4850" width="9" style="1"/>
    <col min="4851" max="4888" width="2.625" style="1" customWidth="1"/>
    <col min="4889" max="5106" width="9" style="1"/>
    <col min="5107" max="5144" width="2.625" style="1" customWidth="1"/>
    <col min="5145" max="5362" width="9" style="1"/>
    <col min="5363" max="5400" width="2.625" style="1" customWidth="1"/>
    <col min="5401" max="5618" width="9" style="1"/>
    <col min="5619" max="5656" width="2.625" style="1" customWidth="1"/>
    <col min="5657" max="5874" width="9" style="1"/>
    <col min="5875" max="5912" width="2.625" style="1" customWidth="1"/>
    <col min="5913" max="6130" width="9" style="1"/>
    <col min="6131" max="6168" width="2.625" style="1" customWidth="1"/>
    <col min="6169" max="6386" width="9" style="1"/>
    <col min="6387" max="6424" width="2.625" style="1" customWidth="1"/>
    <col min="6425" max="6642" width="9" style="1"/>
    <col min="6643" max="6680" width="2.625" style="1" customWidth="1"/>
    <col min="6681" max="6898" width="9" style="1"/>
    <col min="6899" max="6936" width="2.625" style="1" customWidth="1"/>
    <col min="6937" max="7154" width="9" style="1"/>
    <col min="7155" max="7192" width="2.625" style="1" customWidth="1"/>
    <col min="7193" max="7410" width="9" style="1"/>
    <col min="7411" max="7448" width="2.625" style="1" customWidth="1"/>
    <col min="7449" max="7666" width="9" style="1"/>
    <col min="7667" max="7704" width="2.625" style="1" customWidth="1"/>
    <col min="7705" max="7922" width="9" style="1"/>
    <col min="7923" max="7960" width="2.625" style="1" customWidth="1"/>
    <col min="7961" max="8178" width="9" style="1"/>
    <col min="8179" max="8216" width="2.625" style="1" customWidth="1"/>
    <col min="8217" max="8434" width="9" style="1"/>
    <col min="8435" max="8472" width="2.625" style="1" customWidth="1"/>
    <col min="8473" max="8690" width="9" style="1"/>
    <col min="8691" max="8728" width="2.625" style="1" customWidth="1"/>
    <col min="8729" max="8946" width="9" style="1"/>
    <col min="8947" max="8984" width="2.625" style="1" customWidth="1"/>
    <col min="8985" max="9202" width="9" style="1"/>
    <col min="9203" max="9240" width="2.625" style="1" customWidth="1"/>
    <col min="9241" max="9458" width="9" style="1"/>
    <col min="9459" max="9496" width="2.625" style="1" customWidth="1"/>
    <col min="9497" max="9714" width="9" style="1"/>
    <col min="9715" max="9752" width="2.625" style="1" customWidth="1"/>
    <col min="9753" max="9970" width="9" style="1"/>
    <col min="9971" max="10008" width="2.625" style="1" customWidth="1"/>
    <col min="10009" max="10226" width="9" style="1"/>
    <col min="10227" max="10264" width="2.625" style="1" customWidth="1"/>
    <col min="10265" max="10482" width="9" style="1"/>
    <col min="10483" max="10520" width="2.625" style="1" customWidth="1"/>
    <col min="10521" max="10738" width="9" style="1"/>
    <col min="10739" max="10776" width="2.625" style="1" customWidth="1"/>
    <col min="10777" max="10994" width="9" style="1"/>
    <col min="10995" max="11032" width="2.625" style="1" customWidth="1"/>
    <col min="11033" max="11250" width="9" style="1"/>
    <col min="11251" max="11288" width="2.625" style="1" customWidth="1"/>
    <col min="11289" max="11506" width="9" style="1"/>
    <col min="11507" max="11544" width="2.625" style="1" customWidth="1"/>
    <col min="11545" max="11762" width="9" style="1"/>
    <col min="11763" max="11800" width="2.625" style="1" customWidth="1"/>
    <col min="11801" max="12018" width="9" style="1"/>
    <col min="12019" max="12056" width="2.625" style="1" customWidth="1"/>
    <col min="12057" max="12274" width="9" style="1"/>
    <col min="12275" max="12312" width="2.625" style="1" customWidth="1"/>
    <col min="12313" max="12530" width="9" style="1"/>
    <col min="12531" max="12568" width="2.625" style="1" customWidth="1"/>
    <col min="12569" max="12786" width="9" style="1"/>
    <col min="12787" max="12824" width="2.625" style="1" customWidth="1"/>
    <col min="12825" max="13042" width="9" style="1"/>
    <col min="13043" max="13080" width="2.625" style="1" customWidth="1"/>
    <col min="13081" max="13298" width="9" style="1"/>
    <col min="13299" max="13336" width="2.625" style="1" customWidth="1"/>
    <col min="13337" max="13554" width="9" style="1"/>
    <col min="13555" max="13592" width="2.625" style="1" customWidth="1"/>
    <col min="13593" max="13810" width="9" style="1"/>
    <col min="13811" max="13848" width="2.625" style="1" customWidth="1"/>
    <col min="13849" max="14066" width="9" style="1"/>
    <col min="14067" max="14104" width="2.625" style="1" customWidth="1"/>
    <col min="14105" max="14322" width="9" style="1"/>
    <col min="14323" max="14360" width="2.625" style="1" customWidth="1"/>
    <col min="14361" max="14578" width="9" style="1"/>
    <col min="14579" max="14616" width="2.625" style="1" customWidth="1"/>
    <col min="14617" max="14834" width="9" style="1"/>
    <col min="14835" max="14872" width="2.625" style="1" customWidth="1"/>
    <col min="14873" max="15090" width="9" style="1"/>
    <col min="15091" max="15128" width="2.625" style="1" customWidth="1"/>
    <col min="15129" max="15346" width="9" style="1"/>
    <col min="15347" max="15384" width="2.625" style="1" customWidth="1"/>
    <col min="15385" max="15602" width="9" style="1"/>
    <col min="15603" max="15640" width="2.625" style="1" customWidth="1"/>
    <col min="15641" max="15858" width="9" style="1"/>
    <col min="15859" max="15896" width="2.625" style="1" customWidth="1"/>
    <col min="15897" max="16114" width="9" style="1"/>
    <col min="16115" max="16152" width="2.625" style="1" customWidth="1"/>
    <col min="16153" max="16384" width="9" style="1"/>
  </cols>
  <sheetData>
    <row r="1" spans="1:38" ht="21" customHeight="1" x14ac:dyDescent="0.4">
      <c r="A1" s="428" t="s">
        <v>0</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row>
    <row r="2" spans="1:38" ht="21" customHeight="1" x14ac:dyDescent="0.4">
      <c r="A2" s="430" t="s">
        <v>1</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row>
    <row r="3" spans="1:38" ht="11.25" customHeight="1" x14ac:dyDescent="0.4">
      <c r="A3" s="6"/>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21" customHeight="1" x14ac:dyDescent="0.4">
      <c r="A4" s="6"/>
      <c r="B4" s="4"/>
      <c r="C4" s="4"/>
      <c r="D4" s="4"/>
      <c r="E4" s="4"/>
      <c r="F4" s="4"/>
      <c r="G4" s="4"/>
      <c r="H4" s="4"/>
      <c r="I4" s="4"/>
      <c r="J4" s="4"/>
      <c r="K4" s="4"/>
      <c r="L4" s="4"/>
      <c r="M4" s="4"/>
      <c r="N4" s="4"/>
      <c r="O4" s="4"/>
      <c r="P4" s="4"/>
      <c r="Q4" s="4"/>
      <c r="R4" s="4"/>
      <c r="S4" s="4"/>
      <c r="T4" s="4"/>
      <c r="U4" s="4"/>
      <c r="V4" s="4"/>
      <c r="W4" s="4"/>
      <c r="X4" s="4"/>
      <c r="Y4" s="4"/>
      <c r="Z4" s="4"/>
      <c r="AA4" s="432" t="s">
        <v>2</v>
      </c>
      <c r="AB4" s="432"/>
      <c r="AC4" s="432"/>
      <c r="AD4" s="432"/>
      <c r="AE4" s="432"/>
      <c r="AF4" s="432"/>
      <c r="AG4" s="432"/>
      <c r="AH4" s="432"/>
      <c r="AI4" s="432"/>
      <c r="AJ4" s="432"/>
      <c r="AK4" s="432"/>
      <c r="AL4" s="4"/>
    </row>
    <row r="5" spans="1:38" ht="11.25" customHeight="1" x14ac:dyDescent="0.4">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ht="21" customHeight="1" x14ac:dyDescent="0.4">
      <c r="A6" s="6"/>
      <c r="B6" s="431" t="s">
        <v>3</v>
      </c>
      <c r="C6" s="431"/>
      <c r="D6" s="431"/>
      <c r="E6" s="431"/>
      <c r="F6" s="431"/>
      <c r="G6" s="431"/>
      <c r="H6" s="431"/>
      <c r="I6" s="431"/>
      <c r="J6" s="4"/>
      <c r="K6" s="4" t="s">
        <v>4</v>
      </c>
      <c r="L6" s="4"/>
      <c r="M6" s="4"/>
      <c r="N6" s="4"/>
      <c r="O6" s="4"/>
      <c r="P6" s="4"/>
      <c r="Q6" s="4"/>
      <c r="R6" s="4"/>
      <c r="S6" s="4"/>
      <c r="T6" s="4"/>
      <c r="U6" s="4"/>
      <c r="V6" s="4"/>
      <c r="W6" s="4"/>
      <c r="X6" s="4"/>
      <c r="Y6" s="4"/>
      <c r="Z6" s="4"/>
      <c r="AA6" s="4"/>
      <c r="AB6" s="4"/>
      <c r="AC6" s="4"/>
      <c r="AD6" s="4"/>
      <c r="AE6" s="4"/>
      <c r="AF6" s="4"/>
      <c r="AG6" s="4"/>
      <c r="AH6" s="4"/>
      <c r="AI6" s="4"/>
      <c r="AJ6" s="4"/>
      <c r="AK6" s="4"/>
      <c r="AL6" s="4"/>
    </row>
    <row r="7" spans="1:38" ht="11.25" customHeight="1" x14ac:dyDescent="0.4">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38" ht="21" customHeight="1" x14ac:dyDescent="0.4">
      <c r="A8" s="6"/>
      <c r="B8" s="4"/>
      <c r="C8" s="4"/>
      <c r="D8" s="4"/>
      <c r="E8" s="4"/>
      <c r="F8" s="4"/>
      <c r="G8" s="4"/>
      <c r="H8" s="4"/>
      <c r="I8" s="4"/>
      <c r="J8" s="4"/>
      <c r="K8" s="4"/>
      <c r="L8" s="4"/>
      <c r="M8" s="4" t="s">
        <v>5</v>
      </c>
      <c r="N8" s="4"/>
      <c r="O8" s="4"/>
      <c r="P8" s="4" t="s">
        <v>6</v>
      </c>
      <c r="Q8" s="4"/>
      <c r="R8" s="4"/>
      <c r="S8" s="4"/>
      <c r="T8" s="427"/>
      <c r="U8" s="427"/>
      <c r="V8" s="427"/>
      <c r="W8" s="427"/>
      <c r="X8" s="427"/>
      <c r="Y8" s="427"/>
      <c r="Z8" s="427"/>
      <c r="AA8" s="427"/>
      <c r="AB8" s="427"/>
      <c r="AC8" s="427"/>
      <c r="AD8" s="427"/>
      <c r="AE8" s="427"/>
      <c r="AF8" s="427"/>
      <c r="AG8" s="427"/>
      <c r="AH8" s="427"/>
      <c r="AI8" s="427"/>
      <c r="AJ8" s="427"/>
      <c r="AK8" s="427"/>
      <c r="AL8" s="4"/>
    </row>
    <row r="9" spans="1:38" ht="21" customHeight="1" x14ac:dyDescent="0.4">
      <c r="A9" s="6"/>
      <c r="B9" s="4"/>
      <c r="C9" s="4"/>
      <c r="D9" s="4"/>
      <c r="E9" s="4"/>
      <c r="F9" s="4"/>
      <c r="G9" s="4"/>
      <c r="H9" s="4"/>
      <c r="I9" s="4"/>
      <c r="J9" s="4"/>
      <c r="K9" s="4"/>
      <c r="L9" s="4"/>
      <c r="M9" s="4"/>
      <c r="N9" s="4"/>
      <c r="O9" s="4"/>
      <c r="P9" s="4" t="s">
        <v>7</v>
      </c>
      <c r="Q9" s="4"/>
      <c r="R9" s="4"/>
      <c r="S9" s="4"/>
      <c r="T9" s="427"/>
      <c r="U9" s="427"/>
      <c r="V9" s="427"/>
      <c r="W9" s="427"/>
      <c r="X9" s="427"/>
      <c r="Y9" s="427"/>
      <c r="Z9" s="427"/>
      <c r="AA9" s="427"/>
      <c r="AB9" s="427"/>
      <c r="AC9" s="427"/>
      <c r="AD9" s="427"/>
      <c r="AE9" s="427"/>
      <c r="AF9" s="427"/>
      <c r="AG9" s="427"/>
      <c r="AH9" s="427"/>
      <c r="AI9" s="427"/>
      <c r="AJ9" s="427"/>
      <c r="AK9" s="427"/>
      <c r="AL9" s="4"/>
    </row>
    <row r="10" spans="1:38" ht="21" customHeight="1" x14ac:dyDescent="0.4">
      <c r="A10" s="6"/>
      <c r="B10" s="4"/>
      <c r="C10" s="4"/>
      <c r="D10" s="4"/>
      <c r="E10" s="4"/>
      <c r="F10" s="4"/>
      <c r="G10" s="4"/>
      <c r="H10" s="4"/>
      <c r="I10" s="4"/>
      <c r="J10" s="4"/>
      <c r="K10" s="4"/>
      <c r="L10" s="4"/>
      <c r="M10" s="4" t="s">
        <v>18</v>
      </c>
      <c r="N10" s="4"/>
      <c r="O10" s="4"/>
      <c r="P10" s="4" t="s">
        <v>19</v>
      </c>
      <c r="Q10" s="4"/>
      <c r="R10" s="4"/>
      <c r="S10" s="4"/>
      <c r="T10" s="427"/>
      <c r="U10" s="427"/>
      <c r="V10" s="427"/>
      <c r="W10" s="427"/>
      <c r="X10" s="427"/>
      <c r="Y10" s="427"/>
      <c r="Z10" s="427"/>
      <c r="AA10" s="427"/>
      <c r="AB10" s="427"/>
      <c r="AC10" s="427"/>
      <c r="AD10" s="427"/>
      <c r="AE10" s="427"/>
      <c r="AF10" s="427"/>
      <c r="AG10" s="427"/>
      <c r="AH10" s="427"/>
      <c r="AI10" s="427"/>
      <c r="AJ10" s="427"/>
      <c r="AK10" s="427"/>
      <c r="AL10" s="4"/>
    </row>
    <row r="11" spans="1:38" ht="11.25" customHeight="1" x14ac:dyDescent="0.4">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21" customHeight="1" thickBot="1" x14ac:dyDescent="0.45">
      <c r="A12" s="445" t="s">
        <v>8</v>
      </c>
      <c r="B12" s="445"/>
      <c r="C12" s="445"/>
      <c r="D12" s="445"/>
      <c r="E12" s="445"/>
      <c r="F12" s="445"/>
      <c r="G12" s="445"/>
      <c r="H12" s="445"/>
      <c r="I12" s="445"/>
      <c r="J12" s="445"/>
      <c r="K12" s="445"/>
      <c r="L12" s="445"/>
      <c r="M12" s="445"/>
      <c r="N12" s="445"/>
      <c r="O12" s="445"/>
      <c r="P12" s="445"/>
      <c r="Q12" s="445"/>
      <c r="R12" s="445"/>
      <c r="S12" s="445"/>
      <c r="T12" s="445"/>
      <c r="U12" s="445"/>
      <c r="V12" s="445"/>
      <c r="W12" s="445"/>
      <c r="X12" s="445"/>
      <c r="Y12" s="445"/>
      <c r="Z12" s="445"/>
      <c r="AA12" s="445"/>
      <c r="AB12" s="445"/>
      <c r="AC12" s="445"/>
      <c r="AD12" s="445"/>
      <c r="AE12" s="445"/>
      <c r="AF12" s="445"/>
      <c r="AG12" s="445"/>
      <c r="AH12" s="445"/>
      <c r="AI12" s="4"/>
      <c r="AJ12" s="4"/>
      <c r="AK12" s="4"/>
      <c r="AL12" s="4"/>
    </row>
    <row r="13" spans="1:38" ht="21" customHeight="1" thickBot="1" x14ac:dyDescent="0.45">
      <c r="A13" s="446" t="s">
        <v>9</v>
      </c>
      <c r="B13" s="447"/>
      <c r="C13" s="447"/>
      <c r="D13" s="447"/>
      <c r="E13" s="447"/>
      <c r="F13" s="447"/>
      <c r="G13" s="447"/>
      <c r="H13" s="448"/>
      <c r="I13" s="382"/>
      <c r="J13" s="382"/>
      <c r="K13" s="382"/>
      <c r="L13" s="382"/>
      <c r="M13" s="382"/>
      <c r="N13" s="382"/>
      <c r="O13" s="382"/>
      <c r="P13" s="382"/>
      <c r="Q13" s="382"/>
      <c r="R13" s="383"/>
      <c r="S13" s="3"/>
      <c r="T13" s="3"/>
      <c r="U13" s="3"/>
      <c r="V13" s="3"/>
      <c r="W13" s="3"/>
      <c r="X13" s="3"/>
      <c r="Y13" s="3"/>
      <c r="Z13" s="3"/>
      <c r="AA13" s="3"/>
      <c r="AB13" s="3"/>
      <c r="AC13" s="3"/>
      <c r="AD13" s="3"/>
      <c r="AE13" s="3"/>
      <c r="AF13" s="3"/>
      <c r="AG13" s="3"/>
      <c r="AH13" s="3"/>
      <c r="AI13" s="7"/>
      <c r="AJ13" s="7"/>
      <c r="AK13" s="7"/>
      <c r="AL13" s="7"/>
    </row>
    <row r="14" spans="1:38" ht="30" customHeight="1" x14ac:dyDescent="0.4">
      <c r="A14" s="449" t="s">
        <v>10</v>
      </c>
      <c r="B14" s="450"/>
      <c r="C14" s="450"/>
      <c r="D14" s="450"/>
      <c r="E14" s="450"/>
      <c r="F14" s="450"/>
      <c r="G14" s="450"/>
      <c r="H14" s="451"/>
      <c r="I14" s="452"/>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4"/>
    </row>
    <row r="15" spans="1:38" ht="21" customHeight="1" x14ac:dyDescent="0.4">
      <c r="A15" s="424" t="s">
        <v>20</v>
      </c>
      <c r="B15" s="425"/>
      <c r="C15" s="425"/>
      <c r="D15" s="425"/>
      <c r="E15" s="425"/>
      <c r="F15" s="425"/>
      <c r="G15" s="425"/>
      <c r="H15" s="426"/>
      <c r="I15" s="416" t="s">
        <v>11</v>
      </c>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7"/>
    </row>
    <row r="16" spans="1:38" ht="21" customHeight="1" x14ac:dyDescent="0.4">
      <c r="A16" s="424"/>
      <c r="B16" s="425"/>
      <c r="C16" s="425"/>
      <c r="D16" s="425"/>
      <c r="E16" s="425"/>
      <c r="F16" s="425"/>
      <c r="G16" s="425"/>
      <c r="H16" s="42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7"/>
    </row>
    <row r="17" spans="1:38" ht="21" customHeight="1" x14ac:dyDescent="0.4">
      <c r="A17" s="424"/>
      <c r="B17" s="425"/>
      <c r="C17" s="425"/>
      <c r="D17" s="425"/>
      <c r="E17" s="425"/>
      <c r="F17" s="425"/>
      <c r="G17" s="425"/>
      <c r="H17" s="426"/>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9"/>
    </row>
    <row r="18" spans="1:38" ht="21" customHeight="1" x14ac:dyDescent="0.4">
      <c r="A18" s="433" t="s">
        <v>12</v>
      </c>
      <c r="B18" s="434"/>
      <c r="C18" s="434"/>
      <c r="D18" s="434"/>
      <c r="E18" s="434"/>
      <c r="F18" s="434"/>
      <c r="G18" s="434"/>
      <c r="H18" s="435"/>
      <c r="I18" s="420" t="s">
        <v>13</v>
      </c>
      <c r="J18" s="420"/>
      <c r="K18" s="420"/>
      <c r="L18" s="420"/>
      <c r="M18" s="420"/>
      <c r="N18" s="421"/>
      <c r="O18" s="421"/>
      <c r="P18" s="421"/>
      <c r="Q18" s="421"/>
      <c r="R18" s="421"/>
      <c r="S18" s="421"/>
      <c r="T18" s="421"/>
      <c r="U18" s="421"/>
      <c r="V18" s="421"/>
      <c r="W18" s="421"/>
      <c r="X18" s="422" t="s">
        <v>14</v>
      </c>
      <c r="Y18" s="422"/>
      <c r="Z18" s="422"/>
      <c r="AA18" s="422"/>
      <c r="AB18" s="422"/>
      <c r="AC18" s="421"/>
      <c r="AD18" s="421"/>
      <c r="AE18" s="421"/>
      <c r="AF18" s="421"/>
      <c r="AG18" s="421"/>
      <c r="AH18" s="421"/>
      <c r="AI18" s="421"/>
      <c r="AJ18" s="421"/>
      <c r="AK18" s="421"/>
      <c r="AL18" s="423"/>
    </row>
    <row r="19" spans="1:38" ht="21" customHeight="1" x14ac:dyDescent="0.4">
      <c r="A19" s="436"/>
      <c r="B19" s="437"/>
      <c r="C19" s="437"/>
      <c r="D19" s="437"/>
      <c r="E19" s="437"/>
      <c r="F19" s="437"/>
      <c r="G19" s="437"/>
      <c r="H19" s="438"/>
      <c r="I19" s="439" t="s">
        <v>645</v>
      </c>
      <c r="J19" s="440"/>
      <c r="K19" s="440"/>
      <c r="L19" s="440"/>
      <c r="M19" s="441"/>
      <c r="N19" s="442"/>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4"/>
    </row>
    <row r="20" spans="1:38" ht="33" customHeight="1" thickBot="1" x14ac:dyDescent="0.45">
      <c r="A20" s="410" t="s">
        <v>15</v>
      </c>
      <c r="B20" s="411"/>
      <c r="C20" s="411"/>
      <c r="D20" s="411"/>
      <c r="E20" s="411"/>
      <c r="F20" s="411"/>
      <c r="G20" s="411"/>
      <c r="H20" s="412"/>
      <c r="I20" s="413"/>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5"/>
    </row>
    <row r="21" spans="1:38" ht="63.75" customHeight="1" x14ac:dyDescent="0.4">
      <c r="A21" s="397" t="s">
        <v>23</v>
      </c>
      <c r="B21" s="398"/>
      <c r="C21" s="398"/>
      <c r="D21" s="399"/>
      <c r="E21" s="403" t="s">
        <v>22</v>
      </c>
      <c r="F21" s="403"/>
      <c r="G21" s="403"/>
      <c r="H21" s="403"/>
      <c r="I21" s="403"/>
      <c r="J21" s="403"/>
      <c r="K21" s="386" t="s">
        <v>611</v>
      </c>
      <c r="L21" s="387"/>
      <c r="M21" s="387"/>
      <c r="N21" s="387"/>
      <c r="O21" s="387"/>
      <c r="P21" s="387"/>
      <c r="Q21" s="387"/>
      <c r="R21" s="387"/>
      <c r="S21" s="387"/>
      <c r="T21" s="387"/>
      <c r="U21" s="388"/>
      <c r="V21" s="393" t="s">
        <v>623</v>
      </c>
      <c r="W21" s="394"/>
      <c r="X21" s="394"/>
      <c r="Y21" s="394"/>
      <c r="Z21" s="394"/>
      <c r="AA21" s="394"/>
      <c r="AB21" s="393" t="s">
        <v>622</v>
      </c>
      <c r="AC21" s="394"/>
      <c r="AD21" s="394"/>
      <c r="AE21" s="394"/>
      <c r="AF21" s="394"/>
      <c r="AG21" s="394"/>
      <c r="AH21" s="394" t="s">
        <v>21</v>
      </c>
      <c r="AI21" s="394"/>
      <c r="AJ21" s="394"/>
      <c r="AK21" s="394"/>
      <c r="AL21" s="402"/>
    </row>
    <row r="22" spans="1:38" ht="39.75" customHeight="1" x14ac:dyDescent="0.4">
      <c r="A22" s="400"/>
      <c r="B22" s="401"/>
      <c r="C22" s="401"/>
      <c r="D22" s="401"/>
      <c r="E22" s="395"/>
      <c r="F22" s="395"/>
      <c r="G22" s="395"/>
      <c r="H22" s="395"/>
      <c r="I22" s="395"/>
      <c r="J22" s="395"/>
      <c r="K22" s="389"/>
      <c r="L22" s="390"/>
      <c r="M22" s="390"/>
      <c r="N22" s="390"/>
      <c r="O22" s="390"/>
      <c r="P22" s="390"/>
      <c r="Q22" s="390"/>
      <c r="R22" s="390"/>
      <c r="S22" s="390"/>
      <c r="T22" s="390"/>
      <c r="U22" s="391"/>
      <c r="V22" s="392"/>
      <c r="W22" s="392"/>
      <c r="X22" s="392"/>
      <c r="Y22" s="392"/>
      <c r="Z22" s="392"/>
      <c r="AA22" s="392"/>
      <c r="AB22" s="392"/>
      <c r="AC22" s="392"/>
      <c r="AD22" s="392"/>
      <c r="AE22" s="392"/>
      <c r="AF22" s="392"/>
      <c r="AG22" s="392"/>
      <c r="AH22" s="392"/>
      <c r="AI22" s="392"/>
      <c r="AJ22" s="392"/>
      <c r="AK22" s="392"/>
      <c r="AL22" s="396"/>
    </row>
    <row r="23" spans="1:38" ht="39.75" customHeight="1" x14ac:dyDescent="0.4">
      <c r="A23" s="400"/>
      <c r="B23" s="401"/>
      <c r="C23" s="401"/>
      <c r="D23" s="401"/>
      <c r="E23" s="395"/>
      <c r="F23" s="395"/>
      <c r="G23" s="395"/>
      <c r="H23" s="395"/>
      <c r="I23" s="395"/>
      <c r="J23" s="395"/>
      <c r="K23" s="389"/>
      <c r="L23" s="390"/>
      <c r="M23" s="390"/>
      <c r="N23" s="390"/>
      <c r="O23" s="390"/>
      <c r="P23" s="390"/>
      <c r="Q23" s="390"/>
      <c r="R23" s="390"/>
      <c r="S23" s="390"/>
      <c r="T23" s="390"/>
      <c r="U23" s="391"/>
      <c r="V23" s="392"/>
      <c r="W23" s="392"/>
      <c r="X23" s="392"/>
      <c r="Y23" s="392"/>
      <c r="Z23" s="392"/>
      <c r="AA23" s="392"/>
      <c r="AB23" s="392"/>
      <c r="AC23" s="392"/>
      <c r="AD23" s="392"/>
      <c r="AE23" s="392"/>
      <c r="AF23" s="392"/>
      <c r="AG23" s="392"/>
      <c r="AH23" s="392"/>
      <c r="AI23" s="392"/>
      <c r="AJ23" s="392"/>
      <c r="AK23" s="392"/>
      <c r="AL23" s="396"/>
    </row>
    <row r="24" spans="1:38" ht="39.75" customHeight="1" x14ac:dyDescent="0.4">
      <c r="A24" s="400"/>
      <c r="B24" s="401"/>
      <c r="C24" s="401"/>
      <c r="D24" s="401"/>
      <c r="E24" s="395"/>
      <c r="F24" s="395"/>
      <c r="G24" s="395"/>
      <c r="H24" s="395"/>
      <c r="I24" s="395"/>
      <c r="J24" s="395"/>
      <c r="K24" s="389"/>
      <c r="L24" s="390"/>
      <c r="M24" s="390"/>
      <c r="N24" s="390"/>
      <c r="O24" s="390"/>
      <c r="P24" s="390"/>
      <c r="Q24" s="390"/>
      <c r="R24" s="390"/>
      <c r="S24" s="390"/>
      <c r="T24" s="390"/>
      <c r="U24" s="391"/>
      <c r="V24" s="392"/>
      <c r="W24" s="392"/>
      <c r="X24" s="392"/>
      <c r="Y24" s="392"/>
      <c r="Z24" s="392"/>
      <c r="AA24" s="392"/>
      <c r="AB24" s="392"/>
      <c r="AC24" s="392"/>
      <c r="AD24" s="392"/>
      <c r="AE24" s="392"/>
      <c r="AF24" s="392"/>
      <c r="AG24" s="392"/>
      <c r="AH24" s="392"/>
      <c r="AI24" s="392"/>
      <c r="AJ24" s="392"/>
      <c r="AK24" s="392"/>
      <c r="AL24" s="396"/>
    </row>
    <row r="25" spans="1:38" ht="39.75" customHeight="1" x14ac:dyDescent="0.4">
      <c r="A25" s="400"/>
      <c r="B25" s="401"/>
      <c r="C25" s="401"/>
      <c r="D25" s="401"/>
      <c r="E25" s="395"/>
      <c r="F25" s="395"/>
      <c r="G25" s="395"/>
      <c r="H25" s="395"/>
      <c r="I25" s="395"/>
      <c r="J25" s="395"/>
      <c r="K25" s="389"/>
      <c r="L25" s="390"/>
      <c r="M25" s="390"/>
      <c r="N25" s="390"/>
      <c r="O25" s="390"/>
      <c r="P25" s="390"/>
      <c r="Q25" s="390"/>
      <c r="R25" s="390"/>
      <c r="S25" s="390"/>
      <c r="T25" s="390"/>
      <c r="U25" s="391"/>
      <c r="V25" s="392"/>
      <c r="W25" s="392"/>
      <c r="X25" s="392"/>
      <c r="Y25" s="392"/>
      <c r="Z25" s="392"/>
      <c r="AA25" s="392"/>
      <c r="AB25" s="392"/>
      <c r="AC25" s="392"/>
      <c r="AD25" s="392"/>
      <c r="AE25" s="392"/>
      <c r="AF25" s="392"/>
      <c r="AG25" s="392"/>
      <c r="AH25" s="392"/>
      <c r="AI25" s="392"/>
      <c r="AJ25" s="392"/>
      <c r="AK25" s="392"/>
      <c r="AL25" s="396"/>
    </row>
    <row r="26" spans="1:38" ht="39.75" customHeight="1" x14ac:dyDescent="0.4">
      <c r="A26" s="400"/>
      <c r="B26" s="401"/>
      <c r="C26" s="401"/>
      <c r="D26" s="401"/>
      <c r="E26" s="395"/>
      <c r="F26" s="395"/>
      <c r="G26" s="395"/>
      <c r="H26" s="395"/>
      <c r="I26" s="395"/>
      <c r="J26" s="395"/>
      <c r="K26" s="389"/>
      <c r="L26" s="390"/>
      <c r="M26" s="390"/>
      <c r="N26" s="390"/>
      <c r="O26" s="390"/>
      <c r="P26" s="390"/>
      <c r="Q26" s="390"/>
      <c r="R26" s="390"/>
      <c r="S26" s="390"/>
      <c r="T26" s="390"/>
      <c r="U26" s="391"/>
      <c r="V26" s="392"/>
      <c r="W26" s="392"/>
      <c r="X26" s="392"/>
      <c r="Y26" s="392"/>
      <c r="Z26" s="392"/>
      <c r="AA26" s="392"/>
      <c r="AB26" s="392"/>
      <c r="AC26" s="392"/>
      <c r="AD26" s="392"/>
      <c r="AE26" s="392"/>
      <c r="AF26" s="392"/>
      <c r="AG26" s="392"/>
      <c r="AH26" s="392"/>
      <c r="AI26" s="392"/>
      <c r="AJ26" s="392"/>
      <c r="AK26" s="392"/>
      <c r="AL26" s="396"/>
    </row>
    <row r="27" spans="1:38" ht="39.75" customHeight="1" x14ac:dyDescent="0.4">
      <c r="A27" s="400"/>
      <c r="B27" s="401"/>
      <c r="C27" s="401"/>
      <c r="D27" s="401"/>
      <c r="E27" s="395"/>
      <c r="F27" s="395"/>
      <c r="G27" s="395"/>
      <c r="H27" s="395"/>
      <c r="I27" s="395"/>
      <c r="J27" s="395"/>
      <c r="K27" s="389"/>
      <c r="L27" s="390"/>
      <c r="M27" s="390"/>
      <c r="N27" s="390"/>
      <c r="O27" s="390"/>
      <c r="P27" s="390"/>
      <c r="Q27" s="390"/>
      <c r="R27" s="390"/>
      <c r="S27" s="390"/>
      <c r="T27" s="390"/>
      <c r="U27" s="391"/>
      <c r="V27" s="392"/>
      <c r="W27" s="392"/>
      <c r="X27" s="392"/>
      <c r="Y27" s="392"/>
      <c r="Z27" s="392"/>
      <c r="AA27" s="392"/>
      <c r="AB27" s="392"/>
      <c r="AC27" s="392"/>
      <c r="AD27" s="392"/>
      <c r="AE27" s="392"/>
      <c r="AF27" s="392"/>
      <c r="AG27" s="392"/>
      <c r="AH27" s="392"/>
      <c r="AI27" s="392"/>
      <c r="AJ27" s="392"/>
      <c r="AK27" s="392"/>
      <c r="AL27" s="396"/>
    </row>
    <row r="28" spans="1:38" ht="21" customHeight="1" thickBot="1" x14ac:dyDescent="0.45">
      <c r="A28" s="404" t="s">
        <v>16</v>
      </c>
      <c r="B28" s="405"/>
      <c r="C28" s="405"/>
      <c r="D28" s="405"/>
      <c r="E28" s="405"/>
      <c r="F28" s="405"/>
      <c r="G28" s="405"/>
      <c r="H28" s="406"/>
      <c r="I28" s="407" t="s">
        <v>17</v>
      </c>
      <c r="J28" s="407"/>
      <c r="K28" s="407"/>
      <c r="L28" s="407"/>
      <c r="M28" s="407"/>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7"/>
      <c r="AL28" s="408"/>
    </row>
    <row r="29" spans="1:38" ht="9.75" customHeight="1" x14ac:dyDescent="0.4">
      <c r="A29" s="409"/>
      <c r="B29" s="409"/>
      <c r="C29" s="409"/>
      <c r="D29" s="409"/>
      <c r="E29" s="409"/>
      <c r="F29" s="409"/>
      <c r="G29" s="409"/>
      <c r="H29" s="409"/>
      <c r="I29" s="409"/>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c r="AH29" s="409"/>
      <c r="AI29" s="409"/>
      <c r="AJ29" s="409"/>
      <c r="AK29" s="409"/>
      <c r="AL29" s="409"/>
    </row>
    <row r="30" spans="1:38" s="8" customFormat="1" ht="21" customHeight="1" x14ac:dyDescent="0.4">
      <c r="A30" s="385" t="s">
        <v>612</v>
      </c>
      <c r="B30" s="385"/>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row>
    <row r="31" spans="1:38" s="8" customFormat="1" ht="30.75" customHeight="1" x14ac:dyDescent="0.4">
      <c r="A31" s="384" t="s">
        <v>613</v>
      </c>
      <c r="B31" s="385"/>
      <c r="C31" s="385"/>
      <c r="D31" s="385"/>
      <c r="E31" s="385"/>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5"/>
    </row>
    <row r="32" spans="1:38" s="8" customFormat="1" ht="21" customHeight="1" x14ac:dyDescent="0.4">
      <c r="A32" s="385" t="s">
        <v>614</v>
      </c>
      <c r="B32" s="385"/>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row>
    <row r="33" spans="1:38" s="8" customFormat="1" ht="36" customHeight="1" x14ac:dyDescent="0.4">
      <c r="A33" s="384" t="s">
        <v>615</v>
      </c>
      <c r="B33" s="385"/>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row>
    <row r="34" spans="1:38" ht="21" customHeight="1" x14ac:dyDescent="0.4">
      <c r="A34" s="385" t="s">
        <v>616</v>
      </c>
      <c r="B34" s="385"/>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row>
    <row r="35" spans="1:38" ht="21" customHeight="1" x14ac:dyDescent="0.4">
      <c r="A35" s="4"/>
      <c r="B35" s="4"/>
    </row>
    <row r="36" spans="1:38" ht="21" customHeight="1" x14ac:dyDescent="0.4">
      <c r="A36" s="4"/>
      <c r="B36" s="4"/>
    </row>
    <row r="37" spans="1:38" ht="21" customHeight="1" x14ac:dyDescent="0.4">
      <c r="A37" s="4"/>
      <c r="B37" s="4"/>
    </row>
    <row r="38" spans="1:38" ht="21" customHeight="1" x14ac:dyDescent="0.4">
      <c r="A38" s="4"/>
      <c r="B38" s="4"/>
    </row>
    <row r="39" spans="1:38" ht="21" customHeight="1" x14ac:dyDescent="0.4">
      <c r="A39" s="4"/>
      <c r="B39" s="4"/>
    </row>
    <row r="40" spans="1:38" ht="21" customHeight="1" x14ac:dyDescent="0.4">
      <c r="A40" s="4"/>
      <c r="B40" s="4"/>
    </row>
    <row r="41" spans="1:38" ht="21" customHeight="1" x14ac:dyDescent="0.4">
      <c r="A41" s="5"/>
      <c r="B41" s="4"/>
    </row>
    <row r="42" spans="1:38" ht="21" customHeight="1" x14ac:dyDescent="0.4">
      <c r="A42" s="5"/>
      <c r="B42" s="4"/>
    </row>
    <row r="43" spans="1:38" ht="21" customHeight="1" x14ac:dyDescent="0.4">
      <c r="A43" s="5"/>
      <c r="B43" s="4"/>
    </row>
    <row r="44" spans="1:38" ht="21" customHeight="1" x14ac:dyDescent="0.4">
      <c r="A44" s="5"/>
      <c r="B44" s="4"/>
    </row>
    <row r="45" spans="1:38" ht="21" customHeight="1" x14ac:dyDescent="0.4">
      <c r="A45" s="5"/>
      <c r="B45" s="4"/>
    </row>
  </sheetData>
  <mergeCells count="74">
    <mergeCell ref="A12:AH12"/>
    <mergeCell ref="A13:H13"/>
    <mergeCell ref="A14:H14"/>
    <mergeCell ref="I14:AL14"/>
    <mergeCell ref="I15:AL15"/>
    <mergeCell ref="T8:AK8"/>
    <mergeCell ref="T9:AK9"/>
    <mergeCell ref="T10:AK10"/>
    <mergeCell ref="A1:AL1"/>
    <mergeCell ref="A2:AL2"/>
    <mergeCell ref="B6:I6"/>
    <mergeCell ref="AA4:AK4"/>
    <mergeCell ref="A20:H20"/>
    <mergeCell ref="I20:AL20"/>
    <mergeCell ref="I16:AL16"/>
    <mergeCell ref="I17:AL17"/>
    <mergeCell ref="I18:M18"/>
    <mergeCell ref="N18:W18"/>
    <mergeCell ref="X18:AB18"/>
    <mergeCell ref="AC18:AL18"/>
    <mergeCell ref="A15:H17"/>
    <mergeCell ref="A18:H19"/>
    <mergeCell ref="I19:M19"/>
    <mergeCell ref="N19:AL19"/>
    <mergeCell ref="A26:D26"/>
    <mergeCell ref="A27:D27"/>
    <mergeCell ref="AB22:AG22"/>
    <mergeCell ref="A32:AL32"/>
    <mergeCell ref="A28:H28"/>
    <mergeCell ref="I28:AL28"/>
    <mergeCell ref="A29:AL29"/>
    <mergeCell ref="A30:AL30"/>
    <mergeCell ref="A31:AL31"/>
    <mergeCell ref="E22:J22"/>
    <mergeCell ref="AH22:AL22"/>
    <mergeCell ref="E23:J23"/>
    <mergeCell ref="AH23:AL23"/>
    <mergeCell ref="E24:J24"/>
    <mergeCell ref="AH24:AL24"/>
    <mergeCell ref="E25:J25"/>
    <mergeCell ref="AH25:AL25"/>
    <mergeCell ref="A21:D21"/>
    <mergeCell ref="A22:D22"/>
    <mergeCell ref="A23:D23"/>
    <mergeCell ref="A24:D24"/>
    <mergeCell ref="A25:D25"/>
    <mergeCell ref="AH21:AL21"/>
    <mergeCell ref="E21:J21"/>
    <mergeCell ref="V24:AA24"/>
    <mergeCell ref="V25:AA25"/>
    <mergeCell ref="AB21:AG21"/>
    <mergeCell ref="AH27:AL27"/>
    <mergeCell ref="E26:J26"/>
    <mergeCell ref="AH26:AL26"/>
    <mergeCell ref="K26:U26"/>
    <mergeCell ref="V26:AA26"/>
    <mergeCell ref="V27:AA27"/>
    <mergeCell ref="K27:U27"/>
    <mergeCell ref="A33:AL33"/>
    <mergeCell ref="A34:AL34"/>
    <mergeCell ref="K21:U21"/>
    <mergeCell ref="K22:U22"/>
    <mergeCell ref="K23:U23"/>
    <mergeCell ref="K24:U24"/>
    <mergeCell ref="K25:U25"/>
    <mergeCell ref="AB23:AG23"/>
    <mergeCell ref="AB24:AG24"/>
    <mergeCell ref="AB25:AG25"/>
    <mergeCell ref="AB26:AG26"/>
    <mergeCell ref="AB27:AG27"/>
    <mergeCell ref="V21:AA21"/>
    <mergeCell ref="V22:AA22"/>
    <mergeCell ref="V23:AA23"/>
    <mergeCell ref="E27:J27"/>
  </mergeCells>
  <phoneticPr fontId="2"/>
  <printOptions horizontalCentered="1"/>
  <pageMargins left="0.39370078740157483" right="0.39370078740157483" top="0.39370078740157483" bottom="0.39370078740157483" header="0.39370078740157483" footer="0.39370078740157483"/>
  <pageSetup paperSize="9" scale="8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view="pageBreakPreview" zoomScaleNormal="100" zoomScaleSheetLayoutView="100" workbookViewId="0">
      <selection activeCell="G1" sqref="G1:H1"/>
    </sheetView>
  </sheetViews>
  <sheetFormatPr defaultRowHeight="18.75" x14ac:dyDescent="0.4"/>
  <cols>
    <col min="1" max="1" width="9" style="130"/>
    <col min="2" max="2" width="10.625" style="130" customWidth="1"/>
    <col min="3" max="7" width="13.75" style="130" customWidth="1"/>
    <col min="8" max="8" width="14.5" style="130" customWidth="1"/>
    <col min="9" max="257" width="9" style="130"/>
    <col min="258" max="258" width="10.625" style="130" customWidth="1"/>
    <col min="259" max="263" width="13.75" style="130" customWidth="1"/>
    <col min="264" max="264" width="14.5" style="130" customWidth="1"/>
    <col min="265" max="513" width="9" style="130"/>
    <col min="514" max="514" width="10.625" style="130" customWidth="1"/>
    <col min="515" max="519" width="13.75" style="130" customWidth="1"/>
    <col min="520" max="520" width="14.5" style="130" customWidth="1"/>
    <col min="521" max="769" width="9" style="130"/>
    <col min="770" max="770" width="10.625" style="130" customWidth="1"/>
    <col min="771" max="775" width="13.75" style="130" customWidth="1"/>
    <col min="776" max="776" width="14.5" style="130" customWidth="1"/>
    <col min="777" max="1025" width="9" style="130"/>
    <col min="1026" max="1026" width="10.625" style="130" customWidth="1"/>
    <col min="1027" max="1031" width="13.75" style="130" customWidth="1"/>
    <col min="1032" max="1032" width="14.5" style="130" customWidth="1"/>
    <col min="1033" max="1281" width="9" style="130"/>
    <col min="1282" max="1282" width="10.625" style="130" customWidth="1"/>
    <col min="1283" max="1287" width="13.75" style="130" customWidth="1"/>
    <col min="1288" max="1288" width="14.5" style="130" customWidth="1"/>
    <col min="1289" max="1537" width="9" style="130"/>
    <col min="1538" max="1538" width="10.625" style="130" customWidth="1"/>
    <col min="1539" max="1543" width="13.75" style="130" customWidth="1"/>
    <col min="1544" max="1544" width="14.5" style="130" customWidth="1"/>
    <col min="1545" max="1793" width="9" style="130"/>
    <col min="1794" max="1794" width="10.625" style="130" customWidth="1"/>
    <col min="1795" max="1799" width="13.75" style="130" customWidth="1"/>
    <col min="1800" max="1800" width="14.5" style="130" customWidth="1"/>
    <col min="1801" max="2049" width="9" style="130"/>
    <col min="2050" max="2050" width="10.625" style="130" customWidth="1"/>
    <col min="2051" max="2055" width="13.75" style="130" customWidth="1"/>
    <col min="2056" max="2056" width="14.5" style="130" customWidth="1"/>
    <col min="2057" max="2305" width="9" style="130"/>
    <col min="2306" max="2306" width="10.625" style="130" customWidth="1"/>
    <col min="2307" max="2311" width="13.75" style="130" customWidth="1"/>
    <col min="2312" max="2312" width="14.5" style="130" customWidth="1"/>
    <col min="2313" max="2561" width="9" style="130"/>
    <col min="2562" max="2562" width="10.625" style="130" customWidth="1"/>
    <col min="2563" max="2567" width="13.75" style="130" customWidth="1"/>
    <col min="2568" max="2568" width="14.5" style="130" customWidth="1"/>
    <col min="2569" max="2817" width="9" style="130"/>
    <col min="2818" max="2818" width="10.625" style="130" customWidth="1"/>
    <col min="2819" max="2823" width="13.75" style="130" customWidth="1"/>
    <col min="2824" max="2824" width="14.5" style="130" customWidth="1"/>
    <col min="2825" max="3073" width="9" style="130"/>
    <col min="3074" max="3074" width="10.625" style="130" customWidth="1"/>
    <col min="3075" max="3079" width="13.75" style="130" customWidth="1"/>
    <col min="3080" max="3080" width="14.5" style="130" customWidth="1"/>
    <col min="3081" max="3329" width="9" style="130"/>
    <col min="3330" max="3330" width="10.625" style="130" customWidth="1"/>
    <col min="3331" max="3335" width="13.75" style="130" customWidth="1"/>
    <col min="3336" max="3336" width="14.5" style="130" customWidth="1"/>
    <col min="3337" max="3585" width="9" style="130"/>
    <col min="3586" max="3586" width="10.625" style="130" customWidth="1"/>
    <col min="3587" max="3591" width="13.75" style="130" customWidth="1"/>
    <col min="3592" max="3592" width="14.5" style="130" customWidth="1"/>
    <col min="3593" max="3841" width="9" style="130"/>
    <col min="3842" max="3842" width="10.625" style="130" customWidth="1"/>
    <col min="3843" max="3847" width="13.75" style="130" customWidth="1"/>
    <col min="3848" max="3848" width="14.5" style="130" customWidth="1"/>
    <col min="3849" max="4097" width="9" style="130"/>
    <col min="4098" max="4098" width="10.625" style="130" customWidth="1"/>
    <col min="4099" max="4103" width="13.75" style="130" customWidth="1"/>
    <col min="4104" max="4104" width="14.5" style="130" customWidth="1"/>
    <col min="4105" max="4353" width="9" style="130"/>
    <col min="4354" max="4354" width="10.625" style="130" customWidth="1"/>
    <col min="4355" max="4359" width="13.75" style="130" customWidth="1"/>
    <col min="4360" max="4360" width="14.5" style="130" customWidth="1"/>
    <col min="4361" max="4609" width="9" style="130"/>
    <col min="4610" max="4610" width="10.625" style="130" customWidth="1"/>
    <col min="4611" max="4615" width="13.75" style="130" customWidth="1"/>
    <col min="4616" max="4616" width="14.5" style="130" customWidth="1"/>
    <col min="4617" max="4865" width="9" style="130"/>
    <col min="4866" max="4866" width="10.625" style="130" customWidth="1"/>
    <col min="4867" max="4871" width="13.75" style="130" customWidth="1"/>
    <col min="4872" max="4872" width="14.5" style="130" customWidth="1"/>
    <col min="4873" max="5121" width="9" style="130"/>
    <col min="5122" max="5122" width="10.625" style="130" customWidth="1"/>
    <col min="5123" max="5127" width="13.75" style="130" customWidth="1"/>
    <col min="5128" max="5128" width="14.5" style="130" customWidth="1"/>
    <col min="5129" max="5377" width="9" style="130"/>
    <col min="5378" max="5378" width="10.625" style="130" customWidth="1"/>
    <col min="5379" max="5383" width="13.75" style="130" customWidth="1"/>
    <col min="5384" max="5384" width="14.5" style="130" customWidth="1"/>
    <col min="5385" max="5633" width="9" style="130"/>
    <col min="5634" max="5634" width="10.625" style="130" customWidth="1"/>
    <col min="5635" max="5639" width="13.75" style="130" customWidth="1"/>
    <col min="5640" max="5640" width="14.5" style="130" customWidth="1"/>
    <col min="5641" max="5889" width="9" style="130"/>
    <col min="5890" max="5890" width="10.625" style="130" customWidth="1"/>
    <col min="5891" max="5895" width="13.75" style="130" customWidth="1"/>
    <col min="5896" max="5896" width="14.5" style="130" customWidth="1"/>
    <col min="5897" max="6145" width="9" style="130"/>
    <col min="6146" max="6146" width="10.625" style="130" customWidth="1"/>
    <col min="6147" max="6151" width="13.75" style="130" customWidth="1"/>
    <col min="6152" max="6152" width="14.5" style="130" customWidth="1"/>
    <col min="6153" max="6401" width="9" style="130"/>
    <col min="6402" max="6402" width="10.625" style="130" customWidth="1"/>
    <col min="6403" max="6407" width="13.75" style="130" customWidth="1"/>
    <col min="6408" max="6408" width="14.5" style="130" customWidth="1"/>
    <col min="6409" max="6657" width="9" style="130"/>
    <col min="6658" max="6658" width="10.625" style="130" customWidth="1"/>
    <col min="6659" max="6663" width="13.75" style="130" customWidth="1"/>
    <col min="6664" max="6664" width="14.5" style="130" customWidth="1"/>
    <col min="6665" max="6913" width="9" style="130"/>
    <col min="6914" max="6914" width="10.625" style="130" customWidth="1"/>
    <col min="6915" max="6919" width="13.75" style="130" customWidth="1"/>
    <col min="6920" max="6920" width="14.5" style="130" customWidth="1"/>
    <col min="6921" max="7169" width="9" style="130"/>
    <col min="7170" max="7170" width="10.625" style="130" customWidth="1"/>
    <col min="7171" max="7175" width="13.75" style="130" customWidth="1"/>
    <col min="7176" max="7176" width="14.5" style="130" customWidth="1"/>
    <col min="7177" max="7425" width="9" style="130"/>
    <col min="7426" max="7426" width="10.625" style="130" customWidth="1"/>
    <col min="7427" max="7431" width="13.75" style="130" customWidth="1"/>
    <col min="7432" max="7432" width="14.5" style="130" customWidth="1"/>
    <col min="7433" max="7681" width="9" style="130"/>
    <col min="7682" max="7682" width="10.625" style="130" customWidth="1"/>
    <col min="7683" max="7687" width="13.75" style="130" customWidth="1"/>
    <col min="7688" max="7688" width="14.5" style="130" customWidth="1"/>
    <col min="7689" max="7937" width="9" style="130"/>
    <col min="7938" max="7938" width="10.625" style="130" customWidth="1"/>
    <col min="7939" max="7943" width="13.75" style="130" customWidth="1"/>
    <col min="7944" max="7944" width="14.5" style="130" customWidth="1"/>
    <col min="7945" max="8193" width="9" style="130"/>
    <col min="8194" max="8194" width="10.625" style="130" customWidth="1"/>
    <col min="8195" max="8199" width="13.75" style="130" customWidth="1"/>
    <col min="8200" max="8200" width="14.5" style="130" customWidth="1"/>
    <col min="8201" max="8449" width="9" style="130"/>
    <col min="8450" max="8450" width="10.625" style="130" customWidth="1"/>
    <col min="8451" max="8455" width="13.75" style="130" customWidth="1"/>
    <col min="8456" max="8456" width="14.5" style="130" customWidth="1"/>
    <col min="8457" max="8705" width="9" style="130"/>
    <col min="8706" max="8706" width="10.625" style="130" customWidth="1"/>
    <col min="8707" max="8711" width="13.75" style="130" customWidth="1"/>
    <col min="8712" max="8712" width="14.5" style="130" customWidth="1"/>
    <col min="8713" max="8961" width="9" style="130"/>
    <col min="8962" max="8962" width="10.625" style="130" customWidth="1"/>
    <col min="8963" max="8967" width="13.75" style="130" customWidth="1"/>
    <col min="8968" max="8968" width="14.5" style="130" customWidth="1"/>
    <col min="8969" max="9217" width="9" style="130"/>
    <col min="9218" max="9218" width="10.625" style="130" customWidth="1"/>
    <col min="9219" max="9223" width="13.75" style="130" customWidth="1"/>
    <col min="9224" max="9224" width="14.5" style="130" customWidth="1"/>
    <col min="9225" max="9473" width="9" style="130"/>
    <col min="9474" max="9474" width="10.625" style="130" customWidth="1"/>
    <col min="9475" max="9479" width="13.75" style="130" customWidth="1"/>
    <col min="9480" max="9480" width="14.5" style="130" customWidth="1"/>
    <col min="9481" max="9729" width="9" style="130"/>
    <col min="9730" max="9730" width="10.625" style="130" customWidth="1"/>
    <col min="9731" max="9735" width="13.75" style="130" customWidth="1"/>
    <col min="9736" max="9736" width="14.5" style="130" customWidth="1"/>
    <col min="9737" max="9985" width="9" style="130"/>
    <col min="9986" max="9986" width="10.625" style="130" customWidth="1"/>
    <col min="9987" max="9991" width="13.75" style="130" customWidth="1"/>
    <col min="9992" max="9992" width="14.5" style="130" customWidth="1"/>
    <col min="9993" max="10241" width="9" style="130"/>
    <col min="10242" max="10242" width="10.625" style="130" customWidth="1"/>
    <col min="10243" max="10247" width="13.75" style="130" customWidth="1"/>
    <col min="10248" max="10248" width="14.5" style="130" customWidth="1"/>
    <col min="10249" max="10497" width="9" style="130"/>
    <col min="10498" max="10498" width="10.625" style="130" customWidth="1"/>
    <col min="10499" max="10503" width="13.75" style="130" customWidth="1"/>
    <col min="10504" max="10504" width="14.5" style="130" customWidth="1"/>
    <col min="10505" max="10753" width="9" style="130"/>
    <col min="10754" max="10754" width="10.625" style="130" customWidth="1"/>
    <col min="10755" max="10759" width="13.75" style="130" customWidth="1"/>
    <col min="10760" max="10760" width="14.5" style="130" customWidth="1"/>
    <col min="10761" max="11009" width="9" style="130"/>
    <col min="11010" max="11010" width="10.625" style="130" customWidth="1"/>
    <col min="11011" max="11015" width="13.75" style="130" customWidth="1"/>
    <col min="11016" max="11016" width="14.5" style="130" customWidth="1"/>
    <col min="11017" max="11265" width="9" style="130"/>
    <col min="11266" max="11266" width="10.625" style="130" customWidth="1"/>
    <col min="11267" max="11271" width="13.75" style="130" customWidth="1"/>
    <col min="11272" max="11272" width="14.5" style="130" customWidth="1"/>
    <col min="11273" max="11521" width="9" style="130"/>
    <col min="11522" max="11522" width="10.625" style="130" customWidth="1"/>
    <col min="11523" max="11527" width="13.75" style="130" customWidth="1"/>
    <col min="11528" max="11528" width="14.5" style="130" customWidth="1"/>
    <col min="11529" max="11777" width="9" style="130"/>
    <col min="11778" max="11778" width="10.625" style="130" customWidth="1"/>
    <col min="11779" max="11783" width="13.75" style="130" customWidth="1"/>
    <col min="11784" max="11784" width="14.5" style="130" customWidth="1"/>
    <col min="11785" max="12033" width="9" style="130"/>
    <col min="12034" max="12034" width="10.625" style="130" customWidth="1"/>
    <col min="12035" max="12039" width="13.75" style="130" customWidth="1"/>
    <col min="12040" max="12040" width="14.5" style="130" customWidth="1"/>
    <col min="12041" max="12289" width="9" style="130"/>
    <col min="12290" max="12290" width="10.625" style="130" customWidth="1"/>
    <col min="12291" max="12295" width="13.75" style="130" customWidth="1"/>
    <col min="12296" max="12296" width="14.5" style="130" customWidth="1"/>
    <col min="12297" max="12545" width="9" style="130"/>
    <col min="12546" max="12546" width="10.625" style="130" customWidth="1"/>
    <col min="12547" max="12551" width="13.75" style="130" customWidth="1"/>
    <col min="12552" max="12552" width="14.5" style="130" customWidth="1"/>
    <col min="12553" max="12801" width="9" style="130"/>
    <col min="12802" max="12802" width="10.625" style="130" customWidth="1"/>
    <col min="12803" max="12807" width="13.75" style="130" customWidth="1"/>
    <col min="12808" max="12808" width="14.5" style="130" customWidth="1"/>
    <col min="12809" max="13057" width="9" style="130"/>
    <col min="13058" max="13058" width="10.625" style="130" customWidth="1"/>
    <col min="13059" max="13063" width="13.75" style="130" customWidth="1"/>
    <col min="13064" max="13064" width="14.5" style="130" customWidth="1"/>
    <col min="13065" max="13313" width="9" style="130"/>
    <col min="13314" max="13314" width="10.625" style="130" customWidth="1"/>
    <col min="13315" max="13319" width="13.75" style="130" customWidth="1"/>
    <col min="13320" max="13320" width="14.5" style="130" customWidth="1"/>
    <col min="13321" max="13569" width="9" style="130"/>
    <col min="13570" max="13570" width="10.625" style="130" customWidth="1"/>
    <col min="13571" max="13575" width="13.75" style="130" customWidth="1"/>
    <col min="13576" max="13576" width="14.5" style="130" customWidth="1"/>
    <col min="13577" max="13825" width="9" style="130"/>
    <col min="13826" max="13826" width="10.625" style="130" customWidth="1"/>
    <col min="13827" max="13831" width="13.75" style="130" customWidth="1"/>
    <col min="13832" max="13832" width="14.5" style="130" customWidth="1"/>
    <col min="13833" max="14081" width="9" style="130"/>
    <col min="14082" max="14082" width="10.625" style="130" customWidth="1"/>
    <col min="14083" max="14087" width="13.75" style="130" customWidth="1"/>
    <col min="14088" max="14088" width="14.5" style="130" customWidth="1"/>
    <col min="14089" max="14337" width="9" style="130"/>
    <col min="14338" max="14338" width="10.625" style="130" customWidth="1"/>
    <col min="14339" max="14343" width="13.75" style="130" customWidth="1"/>
    <col min="14344" max="14344" width="14.5" style="130" customWidth="1"/>
    <col min="14345" max="14593" width="9" style="130"/>
    <col min="14594" max="14594" width="10.625" style="130" customWidth="1"/>
    <col min="14595" max="14599" width="13.75" style="130" customWidth="1"/>
    <col min="14600" max="14600" width="14.5" style="130" customWidth="1"/>
    <col min="14601" max="14849" width="9" style="130"/>
    <col min="14850" max="14850" width="10.625" style="130" customWidth="1"/>
    <col min="14851" max="14855" width="13.75" style="130" customWidth="1"/>
    <col min="14856" max="14856" width="14.5" style="130" customWidth="1"/>
    <col min="14857" max="15105" width="9" style="130"/>
    <col min="15106" max="15106" width="10.625" style="130" customWidth="1"/>
    <col min="15107" max="15111" width="13.75" style="130" customWidth="1"/>
    <col min="15112" max="15112" width="14.5" style="130" customWidth="1"/>
    <col min="15113" max="15361" width="9" style="130"/>
    <col min="15362" max="15362" width="10.625" style="130" customWidth="1"/>
    <col min="15363" max="15367" width="13.75" style="130" customWidth="1"/>
    <col min="15368" max="15368" width="14.5" style="130" customWidth="1"/>
    <col min="15369" max="15617" width="9" style="130"/>
    <col min="15618" max="15618" width="10.625" style="130" customWidth="1"/>
    <col min="15619" max="15623" width="13.75" style="130" customWidth="1"/>
    <col min="15624" max="15624" width="14.5" style="130" customWidth="1"/>
    <col min="15625" max="15873" width="9" style="130"/>
    <col min="15874" max="15874" width="10.625" style="130" customWidth="1"/>
    <col min="15875" max="15879" width="13.75" style="130" customWidth="1"/>
    <col min="15880" max="15880" width="14.5" style="130" customWidth="1"/>
    <col min="15881" max="16129" width="9" style="130"/>
    <col min="16130" max="16130" width="10.625" style="130" customWidth="1"/>
    <col min="16131" max="16135" width="13.75" style="130" customWidth="1"/>
    <col min="16136" max="16136" width="14.5" style="130" customWidth="1"/>
    <col min="16137" max="16384" width="9" style="130"/>
  </cols>
  <sheetData>
    <row r="1" spans="1:10" ht="30.95" customHeight="1" x14ac:dyDescent="0.4">
      <c r="A1" s="130" t="s">
        <v>299</v>
      </c>
      <c r="G1" s="687" t="s">
        <v>2</v>
      </c>
      <c r="H1" s="687"/>
    </row>
    <row r="2" spans="1:10" ht="30.95" customHeight="1" x14ac:dyDescent="0.4">
      <c r="A2" s="688" t="s">
        <v>300</v>
      </c>
      <c r="B2" s="688"/>
      <c r="C2" s="688"/>
      <c r="D2" s="688"/>
      <c r="E2" s="688"/>
      <c r="F2" s="688"/>
      <c r="G2" s="688"/>
      <c r="H2" s="688"/>
      <c r="I2" s="131"/>
      <c r="J2" s="131"/>
    </row>
    <row r="3" spans="1:10" ht="30.95" customHeight="1" x14ac:dyDescent="0.4">
      <c r="A3" s="131"/>
      <c r="B3" s="131"/>
      <c r="C3" s="131"/>
      <c r="D3" s="131"/>
      <c r="E3" s="131"/>
      <c r="F3" s="131"/>
      <c r="G3" s="131"/>
      <c r="H3" s="131"/>
      <c r="I3" s="131"/>
      <c r="J3" s="131"/>
    </row>
    <row r="4" spans="1:10" ht="30.95" customHeight="1" x14ac:dyDescent="0.4">
      <c r="A4" s="680" t="s">
        <v>301</v>
      </c>
      <c r="B4" s="680"/>
      <c r="C4" s="681"/>
      <c r="D4" s="682"/>
      <c r="E4" s="682"/>
      <c r="F4" s="682"/>
      <c r="G4" s="682"/>
      <c r="H4" s="683"/>
    </row>
    <row r="5" spans="1:10" ht="30.95" customHeight="1" x14ac:dyDescent="0.4">
      <c r="A5" s="680" t="s">
        <v>302</v>
      </c>
      <c r="B5" s="680"/>
      <c r="C5" s="681"/>
      <c r="D5" s="682"/>
      <c r="E5" s="682"/>
      <c r="F5" s="682"/>
      <c r="G5" s="682"/>
      <c r="H5" s="683"/>
    </row>
    <row r="6" spans="1:10" ht="30.95" customHeight="1" x14ac:dyDescent="0.4">
      <c r="A6" s="680" t="s">
        <v>303</v>
      </c>
      <c r="B6" s="680"/>
      <c r="C6" s="681"/>
      <c r="D6" s="682"/>
      <c r="E6" s="682"/>
      <c r="F6" s="682"/>
      <c r="G6" s="682"/>
      <c r="H6" s="683"/>
    </row>
    <row r="7" spans="1:10" ht="81" customHeight="1" x14ac:dyDescent="0.4">
      <c r="A7" s="680" t="s">
        <v>304</v>
      </c>
      <c r="B7" s="680"/>
      <c r="C7" s="684" t="s">
        <v>621</v>
      </c>
      <c r="D7" s="685"/>
      <c r="E7" s="685"/>
      <c r="F7" s="685"/>
      <c r="G7" s="685"/>
      <c r="H7" s="686"/>
    </row>
    <row r="8" spans="1:10" ht="30.95" customHeight="1" x14ac:dyDescent="0.4"/>
    <row r="9" spans="1:10" ht="30.95" customHeight="1" x14ac:dyDescent="0.4">
      <c r="A9" s="680" t="s">
        <v>516</v>
      </c>
      <c r="B9" s="680"/>
      <c r="C9" s="680"/>
      <c r="D9" s="132" t="s">
        <v>306</v>
      </c>
      <c r="E9" s="680" t="s">
        <v>307</v>
      </c>
      <c r="F9" s="680"/>
      <c r="G9" s="680" t="s">
        <v>280</v>
      </c>
      <c r="H9" s="680"/>
    </row>
    <row r="10" spans="1:10" ht="30.95" customHeight="1" x14ac:dyDescent="0.4">
      <c r="A10" s="132">
        <v>1</v>
      </c>
      <c r="B10" s="680"/>
      <c r="C10" s="680"/>
      <c r="D10" s="132"/>
      <c r="E10" s="680"/>
      <c r="F10" s="680"/>
      <c r="G10" s="680"/>
      <c r="H10" s="680"/>
    </row>
    <row r="11" spans="1:10" ht="30.95" customHeight="1" x14ac:dyDescent="0.4">
      <c r="A11" s="132">
        <v>2</v>
      </c>
      <c r="B11" s="680"/>
      <c r="C11" s="680"/>
      <c r="D11" s="132"/>
      <c r="E11" s="680"/>
      <c r="F11" s="680"/>
      <c r="G11" s="680"/>
      <c r="H11" s="680"/>
    </row>
    <row r="12" spans="1:10" ht="30.95" customHeight="1" x14ac:dyDescent="0.4">
      <c r="A12" s="132">
        <v>3</v>
      </c>
      <c r="B12" s="680"/>
      <c r="C12" s="680"/>
      <c r="D12" s="132"/>
      <c r="E12" s="680"/>
      <c r="F12" s="680"/>
      <c r="G12" s="680"/>
      <c r="H12" s="680"/>
    </row>
    <row r="13" spans="1:10" ht="30.95" customHeight="1" x14ac:dyDescent="0.4">
      <c r="A13" s="132">
        <v>4</v>
      </c>
      <c r="B13" s="680"/>
      <c r="C13" s="680"/>
      <c r="D13" s="132"/>
      <c r="E13" s="680"/>
      <c r="F13" s="680"/>
      <c r="G13" s="680"/>
      <c r="H13" s="680"/>
    </row>
    <row r="14" spans="1:10" ht="30.95" customHeight="1" x14ac:dyDescent="0.4">
      <c r="A14" s="132">
        <v>5</v>
      </c>
      <c r="B14" s="680"/>
      <c r="C14" s="680"/>
      <c r="D14" s="132"/>
      <c r="E14" s="680"/>
      <c r="F14" s="680"/>
      <c r="G14" s="680"/>
      <c r="H14" s="680"/>
    </row>
    <row r="15" spans="1:10" ht="30.95" customHeight="1" x14ac:dyDescent="0.4">
      <c r="A15" s="132">
        <v>6</v>
      </c>
      <c r="B15" s="680"/>
      <c r="C15" s="680"/>
      <c r="D15" s="132"/>
      <c r="E15" s="680"/>
      <c r="F15" s="680"/>
      <c r="G15" s="680"/>
      <c r="H15" s="680"/>
    </row>
    <row r="16" spans="1:10" ht="30.95" customHeight="1" x14ac:dyDescent="0.4">
      <c r="A16" s="132">
        <v>7</v>
      </c>
      <c r="B16" s="680"/>
      <c r="C16" s="680"/>
      <c r="D16" s="132"/>
      <c r="E16" s="680"/>
      <c r="F16" s="680"/>
      <c r="G16" s="680"/>
      <c r="H16" s="680"/>
    </row>
    <row r="17" spans="1:9" ht="30.95" customHeight="1" x14ac:dyDescent="0.4">
      <c r="A17" s="132">
        <v>8</v>
      </c>
      <c r="B17" s="680"/>
      <c r="C17" s="680"/>
      <c r="D17" s="132"/>
      <c r="E17" s="680"/>
      <c r="F17" s="680"/>
      <c r="G17" s="680"/>
      <c r="H17" s="680"/>
    </row>
    <row r="18" spans="1:9" ht="30.95" customHeight="1" x14ac:dyDescent="0.4">
      <c r="A18" s="132">
        <v>9</v>
      </c>
      <c r="B18" s="680"/>
      <c r="C18" s="680"/>
      <c r="D18" s="132"/>
      <c r="E18" s="680"/>
      <c r="F18" s="680"/>
      <c r="G18" s="680"/>
      <c r="H18" s="680"/>
    </row>
    <row r="19" spans="1:9" ht="30.95" customHeight="1" x14ac:dyDescent="0.4">
      <c r="A19" s="132">
        <v>10</v>
      </c>
      <c r="B19" s="680"/>
      <c r="C19" s="680"/>
      <c r="D19" s="132"/>
      <c r="E19" s="680"/>
      <c r="F19" s="680"/>
      <c r="G19" s="680"/>
      <c r="H19" s="680"/>
    </row>
    <row r="20" spans="1:9" ht="12.75" customHeight="1" x14ac:dyDescent="0.4"/>
    <row r="21" spans="1:9" ht="30.95" customHeight="1" x14ac:dyDescent="0.4">
      <c r="A21" s="133" t="s">
        <v>308</v>
      </c>
      <c r="B21" s="133"/>
      <c r="C21" s="133"/>
      <c r="D21" s="133"/>
      <c r="E21" s="133"/>
      <c r="F21" s="133"/>
      <c r="G21" s="133"/>
      <c r="H21" s="133"/>
    </row>
    <row r="22" spans="1:9" ht="24.95" customHeight="1" x14ac:dyDescent="0.4">
      <c r="A22" s="133" t="s">
        <v>309</v>
      </c>
      <c r="B22" s="133"/>
      <c r="C22" s="133"/>
      <c r="D22" s="133"/>
      <c r="E22" s="133"/>
      <c r="F22" s="133"/>
      <c r="G22" s="133"/>
      <c r="H22" s="133"/>
    </row>
    <row r="23" spans="1:9" ht="49.5" customHeight="1" x14ac:dyDescent="0.4">
      <c r="A23" s="679" t="s">
        <v>310</v>
      </c>
      <c r="B23" s="679"/>
      <c r="C23" s="679"/>
      <c r="D23" s="679"/>
      <c r="E23" s="679"/>
      <c r="F23" s="679"/>
      <c r="G23" s="679"/>
      <c r="H23" s="679"/>
      <c r="I23" s="133"/>
    </row>
    <row r="24" spans="1:9" ht="24.95" customHeight="1" x14ac:dyDescent="0.4">
      <c r="A24" s="679"/>
      <c r="B24" s="679"/>
      <c r="C24" s="679"/>
      <c r="D24" s="679"/>
      <c r="E24" s="679"/>
      <c r="F24" s="679"/>
      <c r="G24" s="679"/>
      <c r="H24" s="679"/>
      <c r="I24" s="133"/>
    </row>
    <row r="25" spans="1:9" ht="24.95" customHeight="1" x14ac:dyDescent="0.4">
      <c r="A25" s="679"/>
      <c r="B25" s="679"/>
      <c r="C25" s="679"/>
      <c r="D25" s="679"/>
      <c r="E25" s="679"/>
      <c r="F25" s="679"/>
      <c r="G25" s="679"/>
      <c r="H25" s="679"/>
    </row>
  </sheetData>
  <mergeCells count="44">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3:H25"/>
    <mergeCell ref="B18:C18"/>
    <mergeCell ref="E18:F18"/>
    <mergeCell ref="G18:H18"/>
    <mergeCell ref="B19:C19"/>
    <mergeCell ref="E19:F19"/>
    <mergeCell ref="G19:H19"/>
  </mergeCells>
  <phoneticPr fontId="2"/>
  <pageMargins left="0.7" right="0.7" top="0.75" bottom="0.75" header="0.3" footer="0.3"/>
  <pageSetup paperSize="9" scale="7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view="pageBreakPreview" zoomScale="85" zoomScaleNormal="90" zoomScaleSheetLayoutView="85" workbookViewId="0">
      <selection activeCell="B10" sqref="B10:C10"/>
    </sheetView>
  </sheetViews>
  <sheetFormatPr defaultRowHeight="13.5" x14ac:dyDescent="0.4"/>
  <cols>
    <col min="1" max="1" width="9" style="135"/>
    <col min="2" max="8" width="10.625" style="135" customWidth="1"/>
    <col min="9" max="257" width="9" style="135"/>
    <col min="258" max="264" width="10.625" style="135" customWidth="1"/>
    <col min="265" max="513" width="9" style="135"/>
    <col min="514" max="520" width="10.625" style="135" customWidth="1"/>
    <col min="521" max="769" width="9" style="135"/>
    <col min="770" max="776" width="10.625" style="135" customWidth="1"/>
    <col min="777" max="1025" width="9" style="135"/>
    <col min="1026" max="1032" width="10.625" style="135" customWidth="1"/>
    <col min="1033" max="1281" width="9" style="135"/>
    <col min="1282" max="1288" width="10.625" style="135" customWidth="1"/>
    <col min="1289" max="1537" width="9" style="135"/>
    <col min="1538" max="1544" width="10.625" style="135" customWidth="1"/>
    <col min="1545" max="1793" width="9" style="135"/>
    <col min="1794" max="1800" width="10.625" style="135" customWidth="1"/>
    <col min="1801" max="2049" width="9" style="135"/>
    <col min="2050" max="2056" width="10.625" style="135" customWidth="1"/>
    <col min="2057" max="2305" width="9" style="135"/>
    <col min="2306" max="2312" width="10.625" style="135" customWidth="1"/>
    <col min="2313" max="2561" width="9" style="135"/>
    <col min="2562" max="2568" width="10.625" style="135" customWidth="1"/>
    <col min="2569" max="2817" width="9" style="135"/>
    <col min="2818" max="2824" width="10.625" style="135" customWidth="1"/>
    <col min="2825" max="3073" width="9" style="135"/>
    <col min="3074" max="3080" width="10.625" style="135" customWidth="1"/>
    <col min="3081" max="3329" width="9" style="135"/>
    <col min="3330" max="3336" width="10.625" style="135" customWidth="1"/>
    <col min="3337" max="3585" width="9" style="135"/>
    <col min="3586" max="3592" width="10.625" style="135" customWidth="1"/>
    <col min="3593" max="3841" width="9" style="135"/>
    <col min="3842" max="3848" width="10.625" style="135" customWidth="1"/>
    <col min="3849" max="4097" width="9" style="135"/>
    <col min="4098" max="4104" width="10.625" style="135" customWidth="1"/>
    <col min="4105" max="4353" width="9" style="135"/>
    <col min="4354" max="4360" width="10.625" style="135" customWidth="1"/>
    <col min="4361" max="4609" width="9" style="135"/>
    <col min="4610" max="4616" width="10.625" style="135" customWidth="1"/>
    <col min="4617" max="4865" width="9" style="135"/>
    <col min="4866" max="4872" width="10.625" style="135" customWidth="1"/>
    <col min="4873" max="5121" width="9" style="135"/>
    <col min="5122" max="5128" width="10.625" style="135" customWidth="1"/>
    <col min="5129" max="5377" width="9" style="135"/>
    <col min="5378" max="5384" width="10.625" style="135" customWidth="1"/>
    <col min="5385" max="5633" width="9" style="135"/>
    <col min="5634" max="5640" width="10.625" style="135" customWidth="1"/>
    <col min="5641" max="5889" width="9" style="135"/>
    <col min="5890" max="5896" width="10.625" style="135" customWidth="1"/>
    <col min="5897" max="6145" width="9" style="135"/>
    <col min="6146" max="6152" width="10.625" style="135" customWidth="1"/>
    <col min="6153" max="6401" width="9" style="135"/>
    <col min="6402" max="6408" width="10.625" style="135" customWidth="1"/>
    <col min="6409" max="6657" width="9" style="135"/>
    <col min="6658" max="6664" width="10.625" style="135" customWidth="1"/>
    <col min="6665" max="6913" width="9" style="135"/>
    <col min="6914" max="6920" width="10.625" style="135" customWidth="1"/>
    <col min="6921" max="7169" width="9" style="135"/>
    <col min="7170" max="7176" width="10.625" style="135" customWidth="1"/>
    <col min="7177" max="7425" width="9" style="135"/>
    <col min="7426" max="7432" width="10.625" style="135" customWidth="1"/>
    <col min="7433" max="7681" width="9" style="135"/>
    <col min="7682" max="7688" width="10.625" style="135" customWidth="1"/>
    <col min="7689" max="7937" width="9" style="135"/>
    <col min="7938" max="7944" width="10.625" style="135" customWidth="1"/>
    <col min="7945" max="8193" width="9" style="135"/>
    <col min="8194" max="8200" width="10.625" style="135" customWidth="1"/>
    <col min="8201" max="8449" width="9" style="135"/>
    <col min="8450" max="8456" width="10.625" style="135" customWidth="1"/>
    <col min="8457" max="8705" width="9" style="135"/>
    <col min="8706" max="8712" width="10.625" style="135" customWidth="1"/>
    <col min="8713" max="8961" width="9" style="135"/>
    <col min="8962" max="8968" width="10.625" style="135" customWidth="1"/>
    <col min="8969" max="9217" width="9" style="135"/>
    <col min="9218" max="9224" width="10.625" style="135" customWidth="1"/>
    <col min="9225" max="9473" width="9" style="135"/>
    <col min="9474" max="9480" width="10.625" style="135" customWidth="1"/>
    <col min="9481" max="9729" width="9" style="135"/>
    <col min="9730" max="9736" width="10.625" style="135" customWidth="1"/>
    <col min="9737" max="9985" width="9" style="135"/>
    <col min="9986" max="9992" width="10.625" style="135" customWidth="1"/>
    <col min="9993" max="10241" width="9" style="135"/>
    <col min="10242" max="10248" width="10.625" style="135" customWidth="1"/>
    <col min="10249" max="10497" width="9" style="135"/>
    <col min="10498" max="10504" width="10.625" style="135" customWidth="1"/>
    <col min="10505" max="10753" width="9" style="135"/>
    <col min="10754" max="10760" width="10.625" style="135" customWidth="1"/>
    <col min="10761" max="11009" width="9" style="135"/>
    <col min="11010" max="11016" width="10.625" style="135" customWidth="1"/>
    <col min="11017" max="11265" width="9" style="135"/>
    <col min="11266" max="11272" width="10.625" style="135" customWidth="1"/>
    <col min="11273" max="11521" width="9" style="135"/>
    <col min="11522" max="11528" width="10.625" style="135" customWidth="1"/>
    <col min="11529" max="11777" width="9" style="135"/>
    <col min="11778" max="11784" width="10.625" style="135" customWidth="1"/>
    <col min="11785" max="12033" width="9" style="135"/>
    <col min="12034" max="12040" width="10.625" style="135" customWidth="1"/>
    <col min="12041" max="12289" width="9" style="135"/>
    <col min="12290" max="12296" width="10.625" style="135" customWidth="1"/>
    <col min="12297" max="12545" width="9" style="135"/>
    <col min="12546" max="12552" width="10.625" style="135" customWidth="1"/>
    <col min="12553" max="12801" width="9" style="135"/>
    <col min="12802" max="12808" width="10.625" style="135" customWidth="1"/>
    <col min="12809" max="13057" width="9" style="135"/>
    <col min="13058" max="13064" width="10.625" style="135" customWidth="1"/>
    <col min="13065" max="13313" width="9" style="135"/>
    <col min="13314" max="13320" width="10.625" style="135" customWidth="1"/>
    <col min="13321" max="13569" width="9" style="135"/>
    <col min="13570" max="13576" width="10.625" style="135" customWidth="1"/>
    <col min="13577" max="13825" width="9" style="135"/>
    <col min="13826" max="13832" width="10.625" style="135" customWidth="1"/>
    <col min="13833" max="14081" width="9" style="135"/>
    <col min="14082" max="14088" width="10.625" style="135" customWidth="1"/>
    <col min="14089" max="14337" width="9" style="135"/>
    <col min="14338" max="14344" width="10.625" style="135" customWidth="1"/>
    <col min="14345" max="14593" width="9" style="135"/>
    <col min="14594" max="14600" width="10.625" style="135" customWidth="1"/>
    <col min="14601" max="14849" width="9" style="135"/>
    <col min="14850" max="14856" width="10.625" style="135" customWidth="1"/>
    <col min="14857" max="15105" width="9" style="135"/>
    <col min="15106" max="15112" width="10.625" style="135" customWidth="1"/>
    <col min="15113" max="15361" width="9" style="135"/>
    <col min="15362" max="15368" width="10.625" style="135" customWidth="1"/>
    <col min="15369" max="15617" width="9" style="135"/>
    <col min="15618" max="15624" width="10.625" style="135" customWidth="1"/>
    <col min="15625" max="15873" width="9" style="135"/>
    <col min="15874" max="15880" width="10.625" style="135" customWidth="1"/>
    <col min="15881" max="16129" width="9" style="135"/>
    <col min="16130" max="16136" width="10.625" style="135" customWidth="1"/>
    <col min="16137" max="16384" width="9" style="135"/>
  </cols>
  <sheetData>
    <row r="1" spans="1:10" ht="30.95" customHeight="1" x14ac:dyDescent="0.4">
      <c r="A1" s="134" t="s">
        <v>311</v>
      </c>
      <c r="F1" s="702" t="s">
        <v>2</v>
      </c>
      <c r="G1" s="702"/>
      <c r="H1" s="702"/>
    </row>
    <row r="2" spans="1:10" ht="30.95" customHeight="1" x14ac:dyDescent="0.4">
      <c r="A2" s="703" t="s">
        <v>312</v>
      </c>
      <c r="B2" s="703"/>
      <c r="C2" s="703"/>
      <c r="D2" s="703"/>
      <c r="E2" s="703"/>
      <c r="F2" s="703"/>
      <c r="G2" s="703"/>
      <c r="H2" s="703"/>
      <c r="I2" s="136"/>
      <c r="J2" s="136"/>
    </row>
    <row r="3" spans="1:10" ht="30.95" customHeight="1" x14ac:dyDescent="0.4">
      <c r="A3" s="692" t="s">
        <v>313</v>
      </c>
      <c r="B3" s="692"/>
      <c r="C3" s="694"/>
      <c r="D3" s="695"/>
      <c r="E3" s="695"/>
      <c r="F3" s="695"/>
      <c r="G3" s="695"/>
      <c r="H3" s="696"/>
    </row>
    <row r="4" spans="1:10" ht="30.95" customHeight="1" x14ac:dyDescent="0.4">
      <c r="A4" s="692" t="s">
        <v>302</v>
      </c>
      <c r="B4" s="692"/>
      <c r="C4" s="694"/>
      <c r="D4" s="695"/>
      <c r="E4" s="695"/>
      <c r="F4" s="695"/>
      <c r="G4" s="695"/>
      <c r="H4" s="696"/>
    </row>
    <row r="5" spans="1:10" ht="30.95" customHeight="1" x14ac:dyDescent="0.4">
      <c r="A5" s="693" t="s">
        <v>314</v>
      </c>
      <c r="B5" s="692"/>
      <c r="C5" s="694"/>
      <c r="D5" s="695"/>
      <c r="E5" s="695"/>
      <c r="F5" s="695"/>
      <c r="G5" s="695"/>
      <c r="H5" s="696"/>
    </row>
    <row r="6" spans="1:10" ht="36.75" customHeight="1" x14ac:dyDescent="0.4">
      <c r="A6" s="697" t="s">
        <v>315</v>
      </c>
      <c r="B6" s="698"/>
      <c r="C6" s="699"/>
      <c r="D6" s="700"/>
      <c r="E6" s="700"/>
      <c r="F6" s="700"/>
      <c r="G6" s="700"/>
      <c r="H6" s="701"/>
    </row>
    <row r="7" spans="1:10" ht="15" customHeight="1" x14ac:dyDescent="0.4"/>
    <row r="8" spans="1:10" ht="30.95" customHeight="1" x14ac:dyDescent="0.4">
      <c r="A8" s="692" t="s">
        <v>305</v>
      </c>
      <c r="B8" s="692"/>
      <c r="C8" s="692"/>
      <c r="D8" s="137" t="s">
        <v>306</v>
      </c>
      <c r="E8" s="692" t="s">
        <v>316</v>
      </c>
      <c r="F8" s="692"/>
      <c r="G8" s="692" t="s">
        <v>280</v>
      </c>
      <c r="H8" s="692"/>
    </row>
    <row r="9" spans="1:10" ht="30.95" customHeight="1" x14ac:dyDescent="0.4">
      <c r="A9" s="137">
        <v>1</v>
      </c>
      <c r="B9" s="692"/>
      <c r="C9" s="692"/>
      <c r="D9" s="137"/>
      <c r="E9" s="692"/>
      <c r="F9" s="692"/>
      <c r="G9" s="692"/>
      <c r="H9" s="692"/>
    </row>
    <row r="10" spans="1:10" ht="30.95" customHeight="1" x14ac:dyDescent="0.4">
      <c r="A10" s="137">
        <v>2</v>
      </c>
      <c r="B10" s="692"/>
      <c r="C10" s="692"/>
      <c r="D10" s="137"/>
      <c r="E10" s="692"/>
      <c r="F10" s="692"/>
      <c r="G10" s="692"/>
      <c r="H10" s="692"/>
    </row>
    <row r="11" spans="1:10" ht="30.95" customHeight="1" x14ac:dyDescent="0.4">
      <c r="A11" s="137">
        <v>3</v>
      </c>
      <c r="B11" s="692"/>
      <c r="C11" s="692"/>
      <c r="D11" s="137"/>
      <c r="E11" s="692"/>
      <c r="F11" s="692"/>
      <c r="G11" s="692"/>
      <c r="H11" s="692"/>
    </row>
    <row r="12" spans="1:10" ht="30.95" customHeight="1" x14ac:dyDescent="0.4">
      <c r="A12" s="137">
        <v>4</v>
      </c>
      <c r="B12" s="692"/>
      <c r="C12" s="692"/>
      <c r="D12" s="137"/>
      <c r="E12" s="692"/>
      <c r="F12" s="692"/>
      <c r="G12" s="692"/>
      <c r="H12" s="692"/>
    </row>
    <row r="13" spans="1:10" ht="30.95" customHeight="1" x14ac:dyDescent="0.4">
      <c r="A13" s="137">
        <v>5</v>
      </c>
      <c r="B13" s="692"/>
      <c r="C13" s="692"/>
      <c r="D13" s="137"/>
      <c r="E13" s="692"/>
      <c r="F13" s="692"/>
      <c r="G13" s="692"/>
      <c r="H13" s="692"/>
    </row>
    <row r="14" spans="1:10" ht="30.95" customHeight="1" x14ac:dyDescent="0.4">
      <c r="A14" s="137">
        <v>6</v>
      </c>
      <c r="B14" s="692"/>
      <c r="C14" s="692"/>
      <c r="D14" s="137"/>
      <c r="E14" s="692"/>
      <c r="F14" s="692"/>
      <c r="G14" s="692"/>
      <c r="H14" s="692"/>
    </row>
    <row r="15" spans="1:10" ht="30.95" customHeight="1" x14ac:dyDescent="0.4">
      <c r="A15" s="137">
        <v>7</v>
      </c>
      <c r="B15" s="692"/>
      <c r="C15" s="692"/>
      <c r="D15" s="137"/>
      <c r="E15" s="692"/>
      <c r="F15" s="692"/>
      <c r="G15" s="692"/>
      <c r="H15" s="692"/>
    </row>
    <row r="16" spans="1:10" ht="30.95" customHeight="1" x14ac:dyDescent="0.4">
      <c r="A16" s="137">
        <v>8</v>
      </c>
      <c r="B16" s="692"/>
      <c r="C16" s="692"/>
      <c r="D16" s="137"/>
      <c r="E16" s="692"/>
      <c r="F16" s="692"/>
      <c r="G16" s="692"/>
      <c r="H16" s="692"/>
    </row>
    <row r="17" spans="1:9" ht="30.95" customHeight="1" x14ac:dyDescent="0.4">
      <c r="A17" s="137">
        <v>9</v>
      </c>
      <c r="B17" s="692"/>
      <c r="C17" s="692"/>
      <c r="D17" s="137"/>
      <c r="E17" s="692"/>
      <c r="F17" s="692"/>
      <c r="G17" s="692"/>
      <c r="H17" s="692"/>
    </row>
    <row r="18" spans="1:9" ht="30.95" customHeight="1" x14ac:dyDescent="0.4">
      <c r="A18" s="137">
        <v>10</v>
      </c>
      <c r="B18" s="692"/>
      <c r="C18" s="692"/>
      <c r="D18" s="137"/>
      <c r="E18" s="692"/>
      <c r="F18" s="692"/>
      <c r="G18" s="692"/>
      <c r="H18" s="692"/>
    </row>
    <row r="19" spans="1:9" ht="79.5" customHeight="1" x14ac:dyDescent="0.4">
      <c r="A19" s="691" t="s">
        <v>641</v>
      </c>
      <c r="B19" s="691"/>
      <c r="C19" s="691"/>
      <c r="D19" s="691"/>
      <c r="E19" s="691"/>
      <c r="F19" s="691"/>
      <c r="G19" s="691"/>
      <c r="H19" s="691"/>
      <c r="I19" s="331"/>
    </row>
    <row r="20" spans="1:9" ht="24.75" customHeight="1" x14ac:dyDescent="0.4">
      <c r="A20" s="689" t="s">
        <v>642</v>
      </c>
      <c r="B20" s="690"/>
      <c r="C20" s="690"/>
      <c r="D20" s="690"/>
      <c r="E20" s="690"/>
      <c r="F20" s="690"/>
      <c r="G20" s="690"/>
      <c r="H20" s="690"/>
      <c r="I20" s="138"/>
    </row>
    <row r="21" spans="1:9" ht="34.5" customHeight="1" x14ac:dyDescent="0.4">
      <c r="A21" s="689" t="s">
        <v>643</v>
      </c>
      <c r="B21" s="690"/>
      <c r="C21" s="690"/>
      <c r="D21" s="690"/>
      <c r="E21" s="690"/>
      <c r="F21" s="690"/>
      <c r="G21" s="690"/>
      <c r="H21" s="690"/>
    </row>
    <row r="22" spans="1:9" ht="66.75" customHeight="1" x14ac:dyDescent="0.4">
      <c r="A22" s="689" t="s">
        <v>644</v>
      </c>
      <c r="B22" s="690"/>
      <c r="C22" s="690"/>
      <c r="D22" s="690"/>
      <c r="E22" s="690"/>
      <c r="F22" s="690"/>
      <c r="G22" s="690"/>
      <c r="H22" s="690"/>
      <c r="I22" s="138"/>
    </row>
  </sheetData>
  <mergeCells count="47">
    <mergeCell ref="F1:H1"/>
    <mergeCell ref="A2:H2"/>
    <mergeCell ref="A3:B3"/>
    <mergeCell ref="C3:H3"/>
    <mergeCell ref="A4:B4"/>
    <mergeCell ref="C4:H4"/>
    <mergeCell ref="A5:B5"/>
    <mergeCell ref="C5:H5"/>
    <mergeCell ref="A6:B6"/>
    <mergeCell ref="C6:H6"/>
    <mergeCell ref="A8:C8"/>
    <mergeCell ref="E8:F8"/>
    <mergeCell ref="G8:H8"/>
    <mergeCell ref="B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A21:H21"/>
    <mergeCell ref="A22:H22"/>
    <mergeCell ref="A20:H20"/>
    <mergeCell ref="A19:H19"/>
    <mergeCell ref="B17:C17"/>
    <mergeCell ref="E17:F17"/>
    <mergeCell ref="G17:H17"/>
    <mergeCell ref="B18:C18"/>
    <mergeCell ref="E18:F18"/>
    <mergeCell ref="G18:H18"/>
  </mergeCells>
  <phoneticPr fontId="2"/>
  <printOptions horizontalCentered="1"/>
  <pageMargins left="0.39370078740157483" right="0.39370078740157483" top="0.98425196850393704" bottom="0.98425196850393704" header="0.51181102362204722" footer="0.51181102362204722"/>
  <pageSetup paperSize="9" scale="9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view="pageBreakPreview" zoomScaleNormal="100" zoomScaleSheetLayoutView="100" workbookViewId="0">
      <selection activeCell="I2" sqref="I2:J2"/>
    </sheetView>
  </sheetViews>
  <sheetFormatPr defaultRowHeight="13.5" x14ac:dyDescent="0.4"/>
  <cols>
    <col min="1" max="1" width="3.5" style="45" customWidth="1"/>
    <col min="2" max="2" width="19" style="45" customWidth="1"/>
    <col min="3" max="3" width="4.625" style="45" customWidth="1"/>
    <col min="4" max="4" width="4.375" style="45" customWidth="1"/>
    <col min="5" max="5" width="17.875" style="45" customWidth="1"/>
    <col min="6" max="6" width="4.625" style="45" customWidth="1"/>
    <col min="7" max="7" width="25" style="45" customWidth="1"/>
    <col min="8" max="8" width="4.625" style="45" customWidth="1"/>
    <col min="9" max="9" width="24.25" style="45" customWidth="1"/>
    <col min="10" max="10" width="4.75" style="45" customWidth="1"/>
    <col min="11" max="256" width="9" style="45"/>
    <col min="257" max="257" width="3.5" style="45" customWidth="1"/>
    <col min="258" max="258" width="19" style="45" customWidth="1"/>
    <col min="259" max="259" width="4.625" style="45" customWidth="1"/>
    <col min="260" max="260" width="4.375" style="45" customWidth="1"/>
    <col min="261" max="261" width="17.875" style="45" customWidth="1"/>
    <col min="262" max="262" width="4.625" style="45" customWidth="1"/>
    <col min="263" max="263" width="25" style="45" customWidth="1"/>
    <col min="264" max="264" width="4.625" style="45" customWidth="1"/>
    <col min="265" max="265" width="24.25" style="45" customWidth="1"/>
    <col min="266" max="266" width="4.75" style="45" customWidth="1"/>
    <col min="267" max="512" width="9" style="45"/>
    <col min="513" max="513" width="3.5" style="45" customWidth="1"/>
    <col min="514" max="514" width="19" style="45" customWidth="1"/>
    <col min="515" max="515" width="4.625" style="45" customWidth="1"/>
    <col min="516" max="516" width="4.375" style="45" customWidth="1"/>
    <col min="517" max="517" width="17.875" style="45" customWidth="1"/>
    <col min="518" max="518" width="4.625" style="45" customWidth="1"/>
    <col min="519" max="519" width="25" style="45" customWidth="1"/>
    <col min="520" max="520" width="4.625" style="45" customWidth="1"/>
    <col min="521" max="521" width="24.25" style="45" customWidth="1"/>
    <col min="522" max="522" width="4.75" style="45" customWidth="1"/>
    <col min="523" max="768" width="9" style="45"/>
    <col min="769" max="769" width="3.5" style="45" customWidth="1"/>
    <col min="770" max="770" width="19" style="45" customWidth="1"/>
    <col min="771" max="771" width="4.625" style="45" customWidth="1"/>
    <col min="772" max="772" width="4.375" style="45" customWidth="1"/>
    <col min="773" max="773" width="17.875" style="45" customWidth="1"/>
    <col min="774" max="774" width="4.625" style="45" customWidth="1"/>
    <col min="775" max="775" width="25" style="45" customWidth="1"/>
    <col min="776" max="776" width="4.625" style="45" customWidth="1"/>
    <col min="777" max="777" width="24.25" style="45" customWidth="1"/>
    <col min="778" max="778" width="4.75" style="45" customWidth="1"/>
    <col min="779" max="1024" width="9" style="45"/>
    <col min="1025" max="1025" width="3.5" style="45" customWidth="1"/>
    <col min="1026" max="1026" width="19" style="45" customWidth="1"/>
    <col min="1027" max="1027" width="4.625" style="45" customWidth="1"/>
    <col min="1028" max="1028" width="4.375" style="45" customWidth="1"/>
    <col min="1029" max="1029" width="17.875" style="45" customWidth="1"/>
    <col min="1030" max="1030" width="4.625" style="45" customWidth="1"/>
    <col min="1031" max="1031" width="25" style="45" customWidth="1"/>
    <col min="1032" max="1032" width="4.625" style="45" customWidth="1"/>
    <col min="1033" max="1033" width="24.25" style="45" customWidth="1"/>
    <col min="1034" max="1034" width="4.75" style="45" customWidth="1"/>
    <col min="1035" max="1280" width="9" style="45"/>
    <col min="1281" max="1281" width="3.5" style="45" customWidth="1"/>
    <col min="1282" max="1282" width="19" style="45" customWidth="1"/>
    <col min="1283" max="1283" width="4.625" style="45" customWidth="1"/>
    <col min="1284" max="1284" width="4.375" style="45" customWidth="1"/>
    <col min="1285" max="1285" width="17.875" style="45" customWidth="1"/>
    <col min="1286" max="1286" width="4.625" style="45" customWidth="1"/>
    <col min="1287" max="1287" width="25" style="45" customWidth="1"/>
    <col min="1288" max="1288" width="4.625" style="45" customWidth="1"/>
    <col min="1289" max="1289" width="24.25" style="45" customWidth="1"/>
    <col min="1290" max="1290" width="4.75" style="45" customWidth="1"/>
    <col min="1291" max="1536" width="9" style="45"/>
    <col min="1537" max="1537" width="3.5" style="45" customWidth="1"/>
    <col min="1538" max="1538" width="19" style="45" customWidth="1"/>
    <col min="1539" max="1539" width="4.625" style="45" customWidth="1"/>
    <col min="1540" max="1540" width="4.375" style="45" customWidth="1"/>
    <col min="1541" max="1541" width="17.875" style="45" customWidth="1"/>
    <col min="1542" max="1542" width="4.625" style="45" customWidth="1"/>
    <col min="1543" max="1543" width="25" style="45" customWidth="1"/>
    <col min="1544" max="1544" width="4.625" style="45" customWidth="1"/>
    <col min="1545" max="1545" width="24.25" style="45" customWidth="1"/>
    <col min="1546" max="1546" width="4.75" style="45" customWidth="1"/>
    <col min="1547" max="1792" width="9" style="45"/>
    <col min="1793" max="1793" width="3.5" style="45" customWidth="1"/>
    <col min="1794" max="1794" width="19" style="45" customWidth="1"/>
    <col min="1795" max="1795" width="4.625" style="45" customWidth="1"/>
    <col min="1796" max="1796" width="4.375" style="45" customWidth="1"/>
    <col min="1797" max="1797" width="17.875" style="45" customWidth="1"/>
    <col min="1798" max="1798" width="4.625" style="45" customWidth="1"/>
    <col min="1799" max="1799" width="25" style="45" customWidth="1"/>
    <col min="1800" max="1800" width="4.625" style="45" customWidth="1"/>
    <col min="1801" max="1801" width="24.25" style="45" customWidth="1"/>
    <col min="1802" max="1802" width="4.75" style="45" customWidth="1"/>
    <col min="1803" max="2048" width="9" style="45"/>
    <col min="2049" max="2049" width="3.5" style="45" customWidth="1"/>
    <col min="2050" max="2050" width="19" style="45" customWidth="1"/>
    <col min="2051" max="2051" width="4.625" style="45" customWidth="1"/>
    <col min="2052" max="2052" width="4.375" style="45" customWidth="1"/>
    <col min="2053" max="2053" width="17.875" style="45" customWidth="1"/>
    <col min="2054" max="2054" width="4.625" style="45" customWidth="1"/>
    <col min="2055" max="2055" width="25" style="45" customWidth="1"/>
    <col min="2056" max="2056" width="4.625" style="45" customWidth="1"/>
    <col min="2057" max="2057" width="24.25" style="45" customWidth="1"/>
    <col min="2058" max="2058" width="4.75" style="45" customWidth="1"/>
    <col min="2059" max="2304" width="9" style="45"/>
    <col min="2305" max="2305" width="3.5" style="45" customWidth="1"/>
    <col min="2306" max="2306" width="19" style="45" customWidth="1"/>
    <col min="2307" max="2307" width="4.625" style="45" customWidth="1"/>
    <col min="2308" max="2308" width="4.375" style="45" customWidth="1"/>
    <col min="2309" max="2309" width="17.875" style="45" customWidth="1"/>
    <col min="2310" max="2310" width="4.625" style="45" customWidth="1"/>
    <col min="2311" max="2311" width="25" style="45" customWidth="1"/>
    <col min="2312" max="2312" width="4.625" style="45" customWidth="1"/>
    <col min="2313" max="2313" width="24.25" style="45" customWidth="1"/>
    <col min="2314" max="2314" width="4.75" style="45" customWidth="1"/>
    <col min="2315" max="2560" width="9" style="45"/>
    <col min="2561" max="2561" width="3.5" style="45" customWidth="1"/>
    <col min="2562" max="2562" width="19" style="45" customWidth="1"/>
    <col min="2563" max="2563" width="4.625" style="45" customWidth="1"/>
    <col min="2564" max="2564" width="4.375" style="45" customWidth="1"/>
    <col min="2565" max="2565" width="17.875" style="45" customWidth="1"/>
    <col min="2566" max="2566" width="4.625" style="45" customWidth="1"/>
    <col min="2567" max="2567" width="25" style="45" customWidth="1"/>
    <col min="2568" max="2568" width="4.625" style="45" customWidth="1"/>
    <col min="2569" max="2569" width="24.25" style="45" customWidth="1"/>
    <col min="2570" max="2570" width="4.75" style="45" customWidth="1"/>
    <col min="2571" max="2816" width="9" style="45"/>
    <col min="2817" max="2817" width="3.5" style="45" customWidth="1"/>
    <col min="2818" max="2818" width="19" style="45" customWidth="1"/>
    <col min="2819" max="2819" width="4.625" style="45" customWidth="1"/>
    <col min="2820" max="2820" width="4.375" style="45" customWidth="1"/>
    <col min="2821" max="2821" width="17.875" style="45" customWidth="1"/>
    <col min="2822" max="2822" width="4.625" style="45" customWidth="1"/>
    <col min="2823" max="2823" width="25" style="45" customWidth="1"/>
    <col min="2824" max="2824" width="4.625" style="45" customWidth="1"/>
    <col min="2825" max="2825" width="24.25" style="45" customWidth="1"/>
    <col min="2826" max="2826" width="4.75" style="45" customWidth="1"/>
    <col min="2827" max="3072" width="9" style="45"/>
    <col min="3073" max="3073" width="3.5" style="45" customWidth="1"/>
    <col min="3074" max="3074" width="19" style="45" customWidth="1"/>
    <col min="3075" max="3075" width="4.625" style="45" customWidth="1"/>
    <col min="3076" max="3076" width="4.375" style="45" customWidth="1"/>
    <col min="3077" max="3077" width="17.875" style="45" customWidth="1"/>
    <col min="3078" max="3078" width="4.625" style="45" customWidth="1"/>
    <col min="3079" max="3079" width="25" style="45" customWidth="1"/>
    <col min="3080" max="3080" width="4.625" style="45" customWidth="1"/>
    <col min="3081" max="3081" width="24.25" style="45" customWidth="1"/>
    <col min="3082" max="3082" width="4.75" style="45" customWidth="1"/>
    <col min="3083" max="3328" width="9" style="45"/>
    <col min="3329" max="3329" width="3.5" style="45" customWidth="1"/>
    <col min="3330" max="3330" width="19" style="45" customWidth="1"/>
    <col min="3331" max="3331" width="4.625" style="45" customWidth="1"/>
    <col min="3332" max="3332" width="4.375" style="45" customWidth="1"/>
    <col min="3333" max="3333" width="17.875" style="45" customWidth="1"/>
    <col min="3334" max="3334" width="4.625" style="45" customWidth="1"/>
    <col min="3335" max="3335" width="25" style="45" customWidth="1"/>
    <col min="3336" max="3336" width="4.625" style="45" customWidth="1"/>
    <col min="3337" max="3337" width="24.25" style="45" customWidth="1"/>
    <col min="3338" max="3338" width="4.75" style="45" customWidth="1"/>
    <col min="3339" max="3584" width="9" style="45"/>
    <col min="3585" max="3585" width="3.5" style="45" customWidth="1"/>
    <col min="3586" max="3586" width="19" style="45" customWidth="1"/>
    <col min="3587" max="3587" width="4.625" style="45" customWidth="1"/>
    <col min="3588" max="3588" width="4.375" style="45" customWidth="1"/>
    <col min="3589" max="3589" width="17.875" style="45" customWidth="1"/>
    <col min="3590" max="3590" width="4.625" style="45" customWidth="1"/>
    <col min="3591" max="3591" width="25" style="45" customWidth="1"/>
    <col min="3592" max="3592" width="4.625" style="45" customWidth="1"/>
    <col min="3593" max="3593" width="24.25" style="45" customWidth="1"/>
    <col min="3594" max="3594" width="4.75" style="45" customWidth="1"/>
    <col min="3595" max="3840" width="9" style="45"/>
    <col min="3841" max="3841" width="3.5" style="45" customWidth="1"/>
    <col min="3842" max="3842" width="19" style="45" customWidth="1"/>
    <col min="3843" max="3843" width="4.625" style="45" customWidth="1"/>
    <col min="3844" max="3844" width="4.375" style="45" customWidth="1"/>
    <col min="3845" max="3845" width="17.875" style="45" customWidth="1"/>
    <col min="3846" max="3846" width="4.625" style="45" customWidth="1"/>
    <col min="3847" max="3847" width="25" style="45" customWidth="1"/>
    <col min="3848" max="3848" width="4.625" style="45" customWidth="1"/>
    <col min="3849" max="3849" width="24.25" style="45" customWidth="1"/>
    <col min="3850" max="3850" width="4.75" style="45" customWidth="1"/>
    <col min="3851" max="4096" width="9" style="45"/>
    <col min="4097" max="4097" width="3.5" style="45" customWidth="1"/>
    <col min="4098" max="4098" width="19" style="45" customWidth="1"/>
    <col min="4099" max="4099" width="4.625" style="45" customWidth="1"/>
    <col min="4100" max="4100" width="4.375" style="45" customWidth="1"/>
    <col min="4101" max="4101" width="17.875" style="45" customWidth="1"/>
    <col min="4102" max="4102" width="4.625" style="45" customWidth="1"/>
    <col min="4103" max="4103" width="25" style="45" customWidth="1"/>
    <col min="4104" max="4104" width="4.625" style="45" customWidth="1"/>
    <col min="4105" max="4105" width="24.25" style="45" customWidth="1"/>
    <col min="4106" max="4106" width="4.75" style="45" customWidth="1"/>
    <col min="4107" max="4352" width="9" style="45"/>
    <col min="4353" max="4353" width="3.5" style="45" customWidth="1"/>
    <col min="4354" max="4354" width="19" style="45" customWidth="1"/>
    <col min="4355" max="4355" width="4.625" style="45" customWidth="1"/>
    <col min="4356" max="4356" width="4.375" style="45" customWidth="1"/>
    <col min="4357" max="4357" width="17.875" style="45" customWidth="1"/>
    <col min="4358" max="4358" width="4.625" style="45" customWidth="1"/>
    <col min="4359" max="4359" width="25" style="45" customWidth="1"/>
    <col min="4360" max="4360" width="4.625" style="45" customWidth="1"/>
    <col min="4361" max="4361" width="24.25" style="45" customWidth="1"/>
    <col min="4362" max="4362" width="4.75" style="45" customWidth="1"/>
    <col min="4363" max="4608" width="9" style="45"/>
    <col min="4609" max="4609" width="3.5" style="45" customWidth="1"/>
    <col min="4610" max="4610" width="19" style="45" customWidth="1"/>
    <col min="4611" max="4611" width="4.625" style="45" customWidth="1"/>
    <col min="4612" max="4612" width="4.375" style="45" customWidth="1"/>
    <col min="4613" max="4613" width="17.875" style="45" customWidth="1"/>
    <col min="4614" max="4614" width="4.625" style="45" customWidth="1"/>
    <col min="4615" max="4615" width="25" style="45" customWidth="1"/>
    <col min="4616" max="4616" width="4.625" style="45" customWidth="1"/>
    <col min="4617" max="4617" width="24.25" style="45" customWidth="1"/>
    <col min="4618" max="4618" width="4.75" style="45" customWidth="1"/>
    <col min="4619" max="4864" width="9" style="45"/>
    <col min="4865" max="4865" width="3.5" style="45" customWidth="1"/>
    <col min="4866" max="4866" width="19" style="45" customWidth="1"/>
    <col min="4867" max="4867" width="4.625" style="45" customWidth="1"/>
    <col min="4868" max="4868" width="4.375" style="45" customWidth="1"/>
    <col min="4869" max="4869" width="17.875" style="45" customWidth="1"/>
    <col min="4870" max="4870" width="4.625" style="45" customWidth="1"/>
    <col min="4871" max="4871" width="25" style="45" customWidth="1"/>
    <col min="4872" max="4872" width="4.625" style="45" customWidth="1"/>
    <col min="4873" max="4873" width="24.25" style="45" customWidth="1"/>
    <col min="4874" max="4874" width="4.75" style="45" customWidth="1"/>
    <col min="4875" max="5120" width="9" style="45"/>
    <col min="5121" max="5121" width="3.5" style="45" customWidth="1"/>
    <col min="5122" max="5122" width="19" style="45" customWidth="1"/>
    <col min="5123" max="5123" width="4.625" style="45" customWidth="1"/>
    <col min="5124" max="5124" width="4.375" style="45" customWidth="1"/>
    <col min="5125" max="5125" width="17.875" style="45" customWidth="1"/>
    <col min="5126" max="5126" width="4.625" style="45" customWidth="1"/>
    <col min="5127" max="5127" width="25" style="45" customWidth="1"/>
    <col min="5128" max="5128" width="4.625" style="45" customWidth="1"/>
    <col min="5129" max="5129" width="24.25" style="45" customWidth="1"/>
    <col min="5130" max="5130" width="4.75" style="45" customWidth="1"/>
    <col min="5131" max="5376" width="9" style="45"/>
    <col min="5377" max="5377" width="3.5" style="45" customWidth="1"/>
    <col min="5378" max="5378" width="19" style="45" customWidth="1"/>
    <col min="5379" max="5379" width="4.625" style="45" customWidth="1"/>
    <col min="5380" max="5380" width="4.375" style="45" customWidth="1"/>
    <col min="5381" max="5381" width="17.875" style="45" customWidth="1"/>
    <col min="5382" max="5382" width="4.625" style="45" customWidth="1"/>
    <col min="5383" max="5383" width="25" style="45" customWidth="1"/>
    <col min="5384" max="5384" width="4.625" style="45" customWidth="1"/>
    <col min="5385" max="5385" width="24.25" style="45" customWidth="1"/>
    <col min="5386" max="5386" width="4.75" style="45" customWidth="1"/>
    <col min="5387" max="5632" width="9" style="45"/>
    <col min="5633" max="5633" width="3.5" style="45" customWidth="1"/>
    <col min="5634" max="5634" width="19" style="45" customWidth="1"/>
    <col min="5635" max="5635" width="4.625" style="45" customWidth="1"/>
    <col min="5636" max="5636" width="4.375" style="45" customWidth="1"/>
    <col min="5637" max="5637" width="17.875" style="45" customWidth="1"/>
    <col min="5638" max="5638" width="4.625" style="45" customWidth="1"/>
    <col min="5639" max="5639" width="25" style="45" customWidth="1"/>
    <col min="5640" max="5640" width="4.625" style="45" customWidth="1"/>
    <col min="5641" max="5641" width="24.25" style="45" customWidth="1"/>
    <col min="5642" max="5642" width="4.75" style="45" customWidth="1"/>
    <col min="5643" max="5888" width="9" style="45"/>
    <col min="5889" max="5889" width="3.5" style="45" customWidth="1"/>
    <col min="5890" max="5890" width="19" style="45" customWidth="1"/>
    <col min="5891" max="5891" width="4.625" style="45" customWidth="1"/>
    <col min="5892" max="5892" width="4.375" style="45" customWidth="1"/>
    <col min="5893" max="5893" width="17.875" style="45" customWidth="1"/>
    <col min="5894" max="5894" width="4.625" style="45" customWidth="1"/>
    <col min="5895" max="5895" width="25" style="45" customWidth="1"/>
    <col min="5896" max="5896" width="4.625" style="45" customWidth="1"/>
    <col min="5897" max="5897" width="24.25" style="45" customWidth="1"/>
    <col min="5898" max="5898" width="4.75" style="45" customWidth="1"/>
    <col min="5899" max="6144" width="9" style="45"/>
    <col min="6145" max="6145" width="3.5" style="45" customWidth="1"/>
    <col min="6146" max="6146" width="19" style="45" customWidth="1"/>
    <col min="6147" max="6147" width="4.625" style="45" customWidth="1"/>
    <col min="6148" max="6148" width="4.375" style="45" customWidth="1"/>
    <col min="6149" max="6149" width="17.875" style="45" customWidth="1"/>
    <col min="6150" max="6150" width="4.625" style="45" customWidth="1"/>
    <col min="6151" max="6151" width="25" style="45" customWidth="1"/>
    <col min="6152" max="6152" width="4.625" style="45" customWidth="1"/>
    <col min="6153" max="6153" width="24.25" style="45" customWidth="1"/>
    <col min="6154" max="6154" width="4.75" style="45" customWidth="1"/>
    <col min="6155" max="6400" width="9" style="45"/>
    <col min="6401" max="6401" width="3.5" style="45" customWidth="1"/>
    <col min="6402" max="6402" width="19" style="45" customWidth="1"/>
    <col min="6403" max="6403" width="4.625" style="45" customWidth="1"/>
    <col min="6404" max="6404" width="4.375" style="45" customWidth="1"/>
    <col min="6405" max="6405" width="17.875" style="45" customWidth="1"/>
    <col min="6406" max="6406" width="4.625" style="45" customWidth="1"/>
    <col min="6407" max="6407" width="25" style="45" customWidth="1"/>
    <col min="6408" max="6408" width="4.625" style="45" customWidth="1"/>
    <col min="6409" max="6409" width="24.25" style="45" customWidth="1"/>
    <col min="6410" max="6410" width="4.75" style="45" customWidth="1"/>
    <col min="6411" max="6656" width="9" style="45"/>
    <col min="6657" max="6657" width="3.5" style="45" customWidth="1"/>
    <col min="6658" max="6658" width="19" style="45" customWidth="1"/>
    <col min="6659" max="6659" width="4.625" style="45" customWidth="1"/>
    <col min="6660" max="6660" width="4.375" style="45" customWidth="1"/>
    <col min="6661" max="6661" width="17.875" style="45" customWidth="1"/>
    <col min="6662" max="6662" width="4.625" style="45" customWidth="1"/>
    <col min="6663" max="6663" width="25" style="45" customWidth="1"/>
    <col min="6664" max="6664" width="4.625" style="45" customWidth="1"/>
    <col min="6665" max="6665" width="24.25" style="45" customWidth="1"/>
    <col min="6666" max="6666" width="4.75" style="45" customWidth="1"/>
    <col min="6667" max="6912" width="9" style="45"/>
    <col min="6913" max="6913" width="3.5" style="45" customWidth="1"/>
    <col min="6914" max="6914" width="19" style="45" customWidth="1"/>
    <col min="6915" max="6915" width="4.625" style="45" customWidth="1"/>
    <col min="6916" max="6916" width="4.375" style="45" customWidth="1"/>
    <col min="6917" max="6917" width="17.875" style="45" customWidth="1"/>
    <col min="6918" max="6918" width="4.625" style="45" customWidth="1"/>
    <col min="6919" max="6919" width="25" style="45" customWidth="1"/>
    <col min="6920" max="6920" width="4.625" style="45" customWidth="1"/>
    <col min="6921" max="6921" width="24.25" style="45" customWidth="1"/>
    <col min="6922" max="6922" width="4.75" style="45" customWidth="1"/>
    <col min="6923" max="7168" width="9" style="45"/>
    <col min="7169" max="7169" width="3.5" style="45" customWidth="1"/>
    <col min="7170" max="7170" width="19" style="45" customWidth="1"/>
    <col min="7171" max="7171" width="4.625" style="45" customWidth="1"/>
    <col min="7172" max="7172" width="4.375" style="45" customWidth="1"/>
    <col min="7173" max="7173" width="17.875" style="45" customWidth="1"/>
    <col min="7174" max="7174" width="4.625" style="45" customWidth="1"/>
    <col min="7175" max="7175" width="25" style="45" customWidth="1"/>
    <col min="7176" max="7176" width="4.625" style="45" customWidth="1"/>
    <col min="7177" max="7177" width="24.25" style="45" customWidth="1"/>
    <col min="7178" max="7178" width="4.75" style="45" customWidth="1"/>
    <col min="7179" max="7424" width="9" style="45"/>
    <col min="7425" max="7425" width="3.5" style="45" customWidth="1"/>
    <col min="7426" max="7426" width="19" style="45" customWidth="1"/>
    <col min="7427" max="7427" width="4.625" style="45" customWidth="1"/>
    <col min="7428" max="7428" width="4.375" style="45" customWidth="1"/>
    <col min="7429" max="7429" width="17.875" style="45" customWidth="1"/>
    <col min="7430" max="7430" width="4.625" style="45" customWidth="1"/>
    <col min="7431" max="7431" width="25" style="45" customWidth="1"/>
    <col min="7432" max="7432" width="4.625" style="45" customWidth="1"/>
    <col min="7433" max="7433" width="24.25" style="45" customWidth="1"/>
    <col min="7434" max="7434" width="4.75" style="45" customWidth="1"/>
    <col min="7435" max="7680" width="9" style="45"/>
    <col min="7681" max="7681" width="3.5" style="45" customWidth="1"/>
    <col min="7682" max="7682" width="19" style="45" customWidth="1"/>
    <col min="7683" max="7683" width="4.625" style="45" customWidth="1"/>
    <col min="7684" max="7684" width="4.375" style="45" customWidth="1"/>
    <col min="7685" max="7685" width="17.875" style="45" customWidth="1"/>
    <col min="7686" max="7686" width="4.625" style="45" customWidth="1"/>
    <col min="7687" max="7687" width="25" style="45" customWidth="1"/>
    <col min="7688" max="7688" width="4.625" style="45" customWidth="1"/>
    <col min="7689" max="7689" width="24.25" style="45" customWidth="1"/>
    <col min="7690" max="7690" width="4.75" style="45" customWidth="1"/>
    <col min="7691" max="7936" width="9" style="45"/>
    <col min="7937" max="7937" width="3.5" style="45" customWidth="1"/>
    <col min="7938" max="7938" width="19" style="45" customWidth="1"/>
    <col min="7939" max="7939" width="4.625" style="45" customWidth="1"/>
    <col min="7940" max="7940" width="4.375" style="45" customWidth="1"/>
    <col min="7941" max="7941" width="17.875" style="45" customWidth="1"/>
    <col min="7942" max="7942" width="4.625" style="45" customWidth="1"/>
    <col min="7943" max="7943" width="25" style="45" customWidth="1"/>
    <col min="7944" max="7944" width="4.625" style="45" customWidth="1"/>
    <col min="7945" max="7945" width="24.25" style="45" customWidth="1"/>
    <col min="7946" max="7946" width="4.75" style="45" customWidth="1"/>
    <col min="7947" max="8192" width="9" style="45"/>
    <col min="8193" max="8193" width="3.5" style="45" customWidth="1"/>
    <col min="8194" max="8194" width="19" style="45" customWidth="1"/>
    <col min="8195" max="8195" width="4.625" style="45" customWidth="1"/>
    <col min="8196" max="8196" width="4.375" style="45" customWidth="1"/>
    <col min="8197" max="8197" width="17.875" style="45" customWidth="1"/>
    <col min="8198" max="8198" width="4.625" style="45" customWidth="1"/>
    <col min="8199" max="8199" width="25" style="45" customWidth="1"/>
    <col min="8200" max="8200" width="4.625" style="45" customWidth="1"/>
    <col min="8201" max="8201" width="24.25" style="45" customWidth="1"/>
    <col min="8202" max="8202" width="4.75" style="45" customWidth="1"/>
    <col min="8203" max="8448" width="9" style="45"/>
    <col min="8449" max="8449" width="3.5" style="45" customWidth="1"/>
    <col min="8450" max="8450" width="19" style="45" customWidth="1"/>
    <col min="8451" max="8451" width="4.625" style="45" customWidth="1"/>
    <col min="8452" max="8452" width="4.375" style="45" customWidth="1"/>
    <col min="8453" max="8453" width="17.875" style="45" customWidth="1"/>
    <col min="8454" max="8454" width="4.625" style="45" customWidth="1"/>
    <col min="8455" max="8455" width="25" style="45" customWidth="1"/>
    <col min="8456" max="8456" width="4.625" style="45" customWidth="1"/>
    <col min="8457" max="8457" width="24.25" style="45" customWidth="1"/>
    <col min="8458" max="8458" width="4.75" style="45" customWidth="1"/>
    <col min="8459" max="8704" width="9" style="45"/>
    <col min="8705" max="8705" width="3.5" style="45" customWidth="1"/>
    <col min="8706" max="8706" width="19" style="45" customWidth="1"/>
    <col min="8707" max="8707" width="4.625" style="45" customWidth="1"/>
    <col min="8708" max="8708" width="4.375" style="45" customWidth="1"/>
    <col min="8709" max="8709" width="17.875" style="45" customWidth="1"/>
    <col min="8710" max="8710" width="4.625" style="45" customWidth="1"/>
    <col min="8711" max="8711" width="25" style="45" customWidth="1"/>
    <col min="8712" max="8712" width="4.625" style="45" customWidth="1"/>
    <col min="8713" max="8713" width="24.25" style="45" customWidth="1"/>
    <col min="8714" max="8714" width="4.75" style="45" customWidth="1"/>
    <col min="8715" max="8960" width="9" style="45"/>
    <col min="8961" max="8961" width="3.5" style="45" customWidth="1"/>
    <col min="8962" max="8962" width="19" style="45" customWidth="1"/>
    <col min="8963" max="8963" width="4.625" style="45" customWidth="1"/>
    <col min="8964" max="8964" width="4.375" style="45" customWidth="1"/>
    <col min="8965" max="8965" width="17.875" style="45" customWidth="1"/>
    <col min="8966" max="8966" width="4.625" style="45" customWidth="1"/>
    <col min="8967" max="8967" width="25" style="45" customWidth="1"/>
    <col min="8968" max="8968" width="4.625" style="45" customWidth="1"/>
    <col min="8969" max="8969" width="24.25" style="45" customWidth="1"/>
    <col min="8970" max="8970" width="4.75" style="45" customWidth="1"/>
    <col min="8971" max="9216" width="9" style="45"/>
    <col min="9217" max="9217" width="3.5" style="45" customWidth="1"/>
    <col min="9218" max="9218" width="19" style="45" customWidth="1"/>
    <col min="9219" max="9219" width="4.625" style="45" customWidth="1"/>
    <col min="9220" max="9220" width="4.375" style="45" customWidth="1"/>
    <col min="9221" max="9221" width="17.875" style="45" customWidth="1"/>
    <col min="9222" max="9222" width="4.625" style="45" customWidth="1"/>
    <col min="9223" max="9223" width="25" style="45" customWidth="1"/>
    <col min="9224" max="9224" width="4.625" style="45" customWidth="1"/>
    <col min="9225" max="9225" width="24.25" style="45" customWidth="1"/>
    <col min="9226" max="9226" width="4.75" style="45" customWidth="1"/>
    <col min="9227" max="9472" width="9" style="45"/>
    <col min="9473" max="9473" width="3.5" style="45" customWidth="1"/>
    <col min="9474" max="9474" width="19" style="45" customWidth="1"/>
    <col min="9475" max="9475" width="4.625" style="45" customWidth="1"/>
    <col min="9476" max="9476" width="4.375" style="45" customWidth="1"/>
    <col min="9477" max="9477" width="17.875" style="45" customWidth="1"/>
    <col min="9478" max="9478" width="4.625" style="45" customWidth="1"/>
    <col min="9479" max="9479" width="25" style="45" customWidth="1"/>
    <col min="9480" max="9480" width="4.625" style="45" customWidth="1"/>
    <col min="9481" max="9481" width="24.25" style="45" customWidth="1"/>
    <col min="9482" max="9482" width="4.75" style="45" customWidth="1"/>
    <col min="9483" max="9728" width="9" style="45"/>
    <col min="9729" max="9729" width="3.5" style="45" customWidth="1"/>
    <col min="9730" max="9730" width="19" style="45" customWidth="1"/>
    <col min="9731" max="9731" width="4.625" style="45" customWidth="1"/>
    <col min="9732" max="9732" width="4.375" style="45" customWidth="1"/>
    <col min="9733" max="9733" width="17.875" style="45" customWidth="1"/>
    <col min="9734" max="9734" width="4.625" style="45" customWidth="1"/>
    <col min="9735" max="9735" width="25" style="45" customWidth="1"/>
    <col min="9736" max="9736" width="4.625" style="45" customWidth="1"/>
    <col min="9737" max="9737" width="24.25" style="45" customWidth="1"/>
    <col min="9738" max="9738" width="4.75" style="45" customWidth="1"/>
    <col min="9739" max="9984" width="9" style="45"/>
    <col min="9985" max="9985" width="3.5" style="45" customWidth="1"/>
    <col min="9986" max="9986" width="19" style="45" customWidth="1"/>
    <col min="9987" max="9987" width="4.625" style="45" customWidth="1"/>
    <col min="9988" max="9988" width="4.375" style="45" customWidth="1"/>
    <col min="9989" max="9989" width="17.875" style="45" customWidth="1"/>
    <col min="9990" max="9990" width="4.625" style="45" customWidth="1"/>
    <col min="9991" max="9991" width="25" style="45" customWidth="1"/>
    <col min="9992" max="9992" width="4.625" style="45" customWidth="1"/>
    <col min="9993" max="9993" width="24.25" style="45" customWidth="1"/>
    <col min="9994" max="9994" width="4.75" style="45" customWidth="1"/>
    <col min="9995" max="10240" width="9" style="45"/>
    <col min="10241" max="10241" width="3.5" style="45" customWidth="1"/>
    <col min="10242" max="10242" width="19" style="45" customWidth="1"/>
    <col min="10243" max="10243" width="4.625" style="45" customWidth="1"/>
    <col min="10244" max="10244" width="4.375" style="45" customWidth="1"/>
    <col min="10245" max="10245" width="17.875" style="45" customWidth="1"/>
    <col min="10246" max="10246" width="4.625" style="45" customWidth="1"/>
    <col min="10247" max="10247" width="25" style="45" customWidth="1"/>
    <col min="10248" max="10248" width="4.625" style="45" customWidth="1"/>
    <col min="10249" max="10249" width="24.25" style="45" customWidth="1"/>
    <col min="10250" max="10250" width="4.75" style="45" customWidth="1"/>
    <col min="10251" max="10496" width="9" style="45"/>
    <col min="10497" max="10497" width="3.5" style="45" customWidth="1"/>
    <col min="10498" max="10498" width="19" style="45" customWidth="1"/>
    <col min="10499" max="10499" width="4.625" style="45" customWidth="1"/>
    <col min="10500" max="10500" width="4.375" style="45" customWidth="1"/>
    <col min="10501" max="10501" width="17.875" style="45" customWidth="1"/>
    <col min="10502" max="10502" width="4.625" style="45" customWidth="1"/>
    <col min="10503" max="10503" width="25" style="45" customWidth="1"/>
    <col min="10504" max="10504" width="4.625" style="45" customWidth="1"/>
    <col min="10505" max="10505" width="24.25" style="45" customWidth="1"/>
    <col min="10506" max="10506" width="4.75" style="45" customWidth="1"/>
    <col min="10507" max="10752" width="9" style="45"/>
    <col min="10753" max="10753" width="3.5" style="45" customWidth="1"/>
    <col min="10754" max="10754" width="19" style="45" customWidth="1"/>
    <col min="10755" max="10755" width="4.625" style="45" customWidth="1"/>
    <col min="10756" max="10756" width="4.375" style="45" customWidth="1"/>
    <col min="10757" max="10757" width="17.875" style="45" customWidth="1"/>
    <col min="10758" max="10758" width="4.625" style="45" customWidth="1"/>
    <col min="10759" max="10759" width="25" style="45" customWidth="1"/>
    <col min="10760" max="10760" width="4.625" style="45" customWidth="1"/>
    <col min="10761" max="10761" width="24.25" style="45" customWidth="1"/>
    <col min="10762" max="10762" width="4.75" style="45" customWidth="1"/>
    <col min="10763" max="11008" width="9" style="45"/>
    <col min="11009" max="11009" width="3.5" style="45" customWidth="1"/>
    <col min="11010" max="11010" width="19" style="45" customWidth="1"/>
    <col min="11011" max="11011" width="4.625" style="45" customWidth="1"/>
    <col min="11012" max="11012" width="4.375" style="45" customWidth="1"/>
    <col min="11013" max="11013" width="17.875" style="45" customWidth="1"/>
    <col min="11014" max="11014" width="4.625" style="45" customWidth="1"/>
    <col min="11015" max="11015" width="25" style="45" customWidth="1"/>
    <col min="11016" max="11016" width="4.625" style="45" customWidth="1"/>
    <col min="11017" max="11017" width="24.25" style="45" customWidth="1"/>
    <col min="11018" max="11018" width="4.75" style="45" customWidth="1"/>
    <col min="11019" max="11264" width="9" style="45"/>
    <col min="11265" max="11265" width="3.5" style="45" customWidth="1"/>
    <col min="11266" max="11266" width="19" style="45" customWidth="1"/>
    <col min="11267" max="11267" width="4.625" style="45" customWidth="1"/>
    <col min="11268" max="11268" width="4.375" style="45" customWidth="1"/>
    <col min="11269" max="11269" width="17.875" style="45" customWidth="1"/>
    <col min="11270" max="11270" width="4.625" style="45" customWidth="1"/>
    <col min="11271" max="11271" width="25" style="45" customWidth="1"/>
    <col min="11272" max="11272" width="4.625" style="45" customWidth="1"/>
    <col min="11273" max="11273" width="24.25" style="45" customWidth="1"/>
    <col min="11274" max="11274" width="4.75" style="45" customWidth="1"/>
    <col min="11275" max="11520" width="9" style="45"/>
    <col min="11521" max="11521" width="3.5" style="45" customWidth="1"/>
    <col min="11522" max="11522" width="19" style="45" customWidth="1"/>
    <col min="11523" max="11523" width="4.625" style="45" customWidth="1"/>
    <col min="11524" max="11524" width="4.375" style="45" customWidth="1"/>
    <col min="11525" max="11525" width="17.875" style="45" customWidth="1"/>
    <col min="11526" max="11526" width="4.625" style="45" customWidth="1"/>
    <col min="11527" max="11527" width="25" style="45" customWidth="1"/>
    <col min="11528" max="11528" width="4.625" style="45" customWidth="1"/>
    <col min="11529" max="11529" width="24.25" style="45" customWidth="1"/>
    <col min="11530" max="11530" width="4.75" style="45" customWidth="1"/>
    <col min="11531" max="11776" width="9" style="45"/>
    <col min="11777" max="11777" width="3.5" style="45" customWidth="1"/>
    <col min="11778" max="11778" width="19" style="45" customWidth="1"/>
    <col min="11779" max="11779" width="4.625" style="45" customWidth="1"/>
    <col min="11780" max="11780" width="4.375" style="45" customWidth="1"/>
    <col min="11781" max="11781" width="17.875" style="45" customWidth="1"/>
    <col min="11782" max="11782" width="4.625" style="45" customWidth="1"/>
    <col min="11783" max="11783" width="25" style="45" customWidth="1"/>
    <col min="11784" max="11784" width="4.625" style="45" customWidth="1"/>
    <col min="11785" max="11785" width="24.25" style="45" customWidth="1"/>
    <col min="11786" max="11786" width="4.75" style="45" customWidth="1"/>
    <col min="11787" max="12032" width="9" style="45"/>
    <col min="12033" max="12033" width="3.5" style="45" customWidth="1"/>
    <col min="12034" max="12034" width="19" style="45" customWidth="1"/>
    <col min="12035" max="12035" width="4.625" style="45" customWidth="1"/>
    <col min="12036" max="12036" width="4.375" style="45" customWidth="1"/>
    <col min="12037" max="12037" width="17.875" style="45" customWidth="1"/>
    <col min="12038" max="12038" width="4.625" style="45" customWidth="1"/>
    <col min="12039" max="12039" width="25" style="45" customWidth="1"/>
    <col min="12040" max="12040" width="4.625" style="45" customWidth="1"/>
    <col min="12041" max="12041" width="24.25" style="45" customWidth="1"/>
    <col min="12042" max="12042" width="4.75" style="45" customWidth="1"/>
    <col min="12043" max="12288" width="9" style="45"/>
    <col min="12289" max="12289" width="3.5" style="45" customWidth="1"/>
    <col min="12290" max="12290" width="19" style="45" customWidth="1"/>
    <col min="12291" max="12291" width="4.625" style="45" customWidth="1"/>
    <col min="12292" max="12292" width="4.375" style="45" customWidth="1"/>
    <col min="12293" max="12293" width="17.875" style="45" customWidth="1"/>
    <col min="12294" max="12294" width="4.625" style="45" customWidth="1"/>
    <col min="12295" max="12295" width="25" style="45" customWidth="1"/>
    <col min="12296" max="12296" width="4.625" style="45" customWidth="1"/>
    <col min="12297" max="12297" width="24.25" style="45" customWidth="1"/>
    <col min="12298" max="12298" width="4.75" style="45" customWidth="1"/>
    <col min="12299" max="12544" width="9" style="45"/>
    <col min="12545" max="12545" width="3.5" style="45" customWidth="1"/>
    <col min="12546" max="12546" width="19" style="45" customWidth="1"/>
    <col min="12547" max="12547" width="4.625" style="45" customWidth="1"/>
    <col min="12548" max="12548" width="4.375" style="45" customWidth="1"/>
    <col min="12549" max="12549" width="17.875" style="45" customWidth="1"/>
    <col min="12550" max="12550" width="4.625" style="45" customWidth="1"/>
    <col min="12551" max="12551" width="25" style="45" customWidth="1"/>
    <col min="12552" max="12552" width="4.625" style="45" customWidth="1"/>
    <col min="12553" max="12553" width="24.25" style="45" customWidth="1"/>
    <col min="12554" max="12554" width="4.75" style="45" customWidth="1"/>
    <col min="12555" max="12800" width="9" style="45"/>
    <col min="12801" max="12801" width="3.5" style="45" customWidth="1"/>
    <col min="12802" max="12802" width="19" style="45" customWidth="1"/>
    <col min="12803" max="12803" width="4.625" style="45" customWidth="1"/>
    <col min="12804" max="12804" width="4.375" style="45" customWidth="1"/>
    <col min="12805" max="12805" width="17.875" style="45" customWidth="1"/>
    <col min="12806" max="12806" width="4.625" style="45" customWidth="1"/>
    <col min="12807" max="12807" width="25" style="45" customWidth="1"/>
    <col min="12808" max="12808" width="4.625" style="45" customWidth="1"/>
    <col min="12809" max="12809" width="24.25" style="45" customWidth="1"/>
    <col min="12810" max="12810" width="4.75" style="45" customWidth="1"/>
    <col min="12811" max="13056" width="9" style="45"/>
    <col min="13057" max="13057" width="3.5" style="45" customWidth="1"/>
    <col min="13058" max="13058" width="19" style="45" customWidth="1"/>
    <col min="13059" max="13059" width="4.625" style="45" customWidth="1"/>
    <col min="13060" max="13060" width="4.375" style="45" customWidth="1"/>
    <col min="13061" max="13061" width="17.875" style="45" customWidth="1"/>
    <col min="13062" max="13062" width="4.625" style="45" customWidth="1"/>
    <col min="13063" max="13063" width="25" style="45" customWidth="1"/>
    <col min="13064" max="13064" width="4.625" style="45" customWidth="1"/>
    <col min="13065" max="13065" width="24.25" style="45" customWidth="1"/>
    <col min="13066" max="13066" width="4.75" style="45" customWidth="1"/>
    <col min="13067" max="13312" width="9" style="45"/>
    <col min="13313" max="13313" width="3.5" style="45" customWidth="1"/>
    <col min="13314" max="13314" width="19" style="45" customWidth="1"/>
    <col min="13315" max="13315" width="4.625" style="45" customWidth="1"/>
    <col min="13316" max="13316" width="4.375" style="45" customWidth="1"/>
    <col min="13317" max="13317" width="17.875" style="45" customWidth="1"/>
    <col min="13318" max="13318" width="4.625" style="45" customWidth="1"/>
    <col min="13319" max="13319" width="25" style="45" customWidth="1"/>
    <col min="13320" max="13320" width="4.625" style="45" customWidth="1"/>
    <col min="13321" max="13321" width="24.25" style="45" customWidth="1"/>
    <col min="13322" max="13322" width="4.75" style="45" customWidth="1"/>
    <col min="13323" max="13568" width="9" style="45"/>
    <col min="13569" max="13569" width="3.5" style="45" customWidth="1"/>
    <col min="13570" max="13570" width="19" style="45" customWidth="1"/>
    <col min="13571" max="13571" width="4.625" style="45" customWidth="1"/>
    <col min="13572" max="13572" width="4.375" style="45" customWidth="1"/>
    <col min="13573" max="13573" width="17.875" style="45" customWidth="1"/>
    <col min="13574" max="13574" width="4.625" style="45" customWidth="1"/>
    <col min="13575" max="13575" width="25" style="45" customWidth="1"/>
    <col min="13576" max="13576" width="4.625" style="45" customWidth="1"/>
    <col min="13577" max="13577" width="24.25" style="45" customWidth="1"/>
    <col min="13578" max="13578" width="4.75" style="45" customWidth="1"/>
    <col min="13579" max="13824" width="9" style="45"/>
    <col min="13825" max="13825" width="3.5" style="45" customWidth="1"/>
    <col min="13826" max="13826" width="19" style="45" customWidth="1"/>
    <col min="13827" max="13827" width="4.625" style="45" customWidth="1"/>
    <col min="13828" max="13828" width="4.375" style="45" customWidth="1"/>
    <col min="13829" max="13829" width="17.875" style="45" customWidth="1"/>
    <col min="13830" max="13830" width="4.625" style="45" customWidth="1"/>
    <col min="13831" max="13831" width="25" style="45" customWidth="1"/>
    <col min="13832" max="13832" width="4.625" style="45" customWidth="1"/>
    <col min="13833" max="13833" width="24.25" style="45" customWidth="1"/>
    <col min="13834" max="13834" width="4.75" style="45" customWidth="1"/>
    <col min="13835" max="14080" width="9" style="45"/>
    <col min="14081" max="14081" width="3.5" style="45" customWidth="1"/>
    <col min="14082" max="14082" width="19" style="45" customWidth="1"/>
    <col min="14083" max="14083" width="4.625" style="45" customWidth="1"/>
    <col min="14084" max="14084" width="4.375" style="45" customWidth="1"/>
    <col min="14085" max="14085" width="17.875" style="45" customWidth="1"/>
    <col min="14086" max="14086" width="4.625" style="45" customWidth="1"/>
    <col min="14087" max="14087" width="25" style="45" customWidth="1"/>
    <col min="14088" max="14088" width="4.625" style="45" customWidth="1"/>
    <col min="14089" max="14089" width="24.25" style="45" customWidth="1"/>
    <col min="14090" max="14090" width="4.75" style="45" customWidth="1"/>
    <col min="14091" max="14336" width="9" style="45"/>
    <col min="14337" max="14337" width="3.5" style="45" customWidth="1"/>
    <col min="14338" max="14338" width="19" style="45" customWidth="1"/>
    <col min="14339" max="14339" width="4.625" style="45" customWidth="1"/>
    <col min="14340" max="14340" width="4.375" style="45" customWidth="1"/>
    <col min="14341" max="14341" width="17.875" style="45" customWidth="1"/>
    <col min="14342" max="14342" width="4.625" style="45" customWidth="1"/>
    <col min="14343" max="14343" width="25" style="45" customWidth="1"/>
    <col min="14344" max="14344" width="4.625" style="45" customWidth="1"/>
    <col min="14345" max="14345" width="24.25" style="45" customWidth="1"/>
    <col min="14346" max="14346" width="4.75" style="45" customWidth="1"/>
    <col min="14347" max="14592" width="9" style="45"/>
    <col min="14593" max="14593" width="3.5" style="45" customWidth="1"/>
    <col min="14594" max="14594" width="19" style="45" customWidth="1"/>
    <col min="14595" max="14595" width="4.625" style="45" customWidth="1"/>
    <col min="14596" max="14596" width="4.375" style="45" customWidth="1"/>
    <col min="14597" max="14597" width="17.875" style="45" customWidth="1"/>
    <col min="14598" max="14598" width="4.625" style="45" customWidth="1"/>
    <col min="14599" max="14599" width="25" style="45" customWidth="1"/>
    <col min="14600" max="14600" width="4.625" style="45" customWidth="1"/>
    <col min="14601" max="14601" width="24.25" style="45" customWidth="1"/>
    <col min="14602" max="14602" width="4.75" style="45" customWidth="1"/>
    <col min="14603" max="14848" width="9" style="45"/>
    <col min="14849" max="14849" width="3.5" style="45" customWidth="1"/>
    <col min="14850" max="14850" width="19" style="45" customWidth="1"/>
    <col min="14851" max="14851" width="4.625" style="45" customWidth="1"/>
    <col min="14852" max="14852" width="4.375" style="45" customWidth="1"/>
    <col min="14853" max="14853" width="17.875" style="45" customWidth="1"/>
    <col min="14854" max="14854" width="4.625" style="45" customWidth="1"/>
    <col min="14855" max="14855" width="25" style="45" customWidth="1"/>
    <col min="14856" max="14856" width="4.625" style="45" customWidth="1"/>
    <col min="14857" max="14857" width="24.25" style="45" customWidth="1"/>
    <col min="14858" max="14858" width="4.75" style="45" customWidth="1"/>
    <col min="14859" max="15104" width="9" style="45"/>
    <col min="15105" max="15105" width="3.5" style="45" customWidth="1"/>
    <col min="15106" max="15106" width="19" style="45" customWidth="1"/>
    <col min="15107" max="15107" width="4.625" style="45" customWidth="1"/>
    <col min="15108" max="15108" width="4.375" style="45" customWidth="1"/>
    <col min="15109" max="15109" width="17.875" style="45" customWidth="1"/>
    <col min="15110" max="15110" width="4.625" style="45" customWidth="1"/>
    <col min="15111" max="15111" width="25" style="45" customWidth="1"/>
    <col min="15112" max="15112" width="4.625" style="45" customWidth="1"/>
    <col min="15113" max="15113" width="24.25" style="45" customWidth="1"/>
    <col min="15114" max="15114" width="4.75" style="45" customWidth="1"/>
    <col min="15115" max="15360" width="9" style="45"/>
    <col min="15361" max="15361" width="3.5" style="45" customWidth="1"/>
    <col min="15362" max="15362" width="19" style="45" customWidth="1"/>
    <col min="15363" max="15363" width="4.625" style="45" customWidth="1"/>
    <col min="15364" max="15364" width="4.375" style="45" customWidth="1"/>
    <col min="15365" max="15365" width="17.875" style="45" customWidth="1"/>
    <col min="15366" max="15366" width="4.625" style="45" customWidth="1"/>
    <col min="15367" max="15367" width="25" style="45" customWidth="1"/>
    <col min="15368" max="15368" width="4.625" style="45" customWidth="1"/>
    <col min="15369" max="15369" width="24.25" style="45" customWidth="1"/>
    <col min="15370" max="15370" width="4.75" style="45" customWidth="1"/>
    <col min="15371" max="15616" width="9" style="45"/>
    <col min="15617" max="15617" width="3.5" style="45" customWidth="1"/>
    <col min="15618" max="15618" width="19" style="45" customWidth="1"/>
    <col min="15619" max="15619" width="4.625" style="45" customWidth="1"/>
    <col min="15620" max="15620" width="4.375" style="45" customWidth="1"/>
    <col min="15621" max="15621" width="17.875" style="45" customWidth="1"/>
    <col min="15622" max="15622" width="4.625" style="45" customWidth="1"/>
    <col min="15623" max="15623" width="25" style="45" customWidth="1"/>
    <col min="15624" max="15624" width="4.625" style="45" customWidth="1"/>
    <col min="15625" max="15625" width="24.25" style="45" customWidth="1"/>
    <col min="15626" max="15626" width="4.75" style="45" customWidth="1"/>
    <col min="15627" max="15872" width="9" style="45"/>
    <col min="15873" max="15873" width="3.5" style="45" customWidth="1"/>
    <col min="15874" max="15874" width="19" style="45" customWidth="1"/>
    <col min="15875" max="15875" width="4.625" style="45" customWidth="1"/>
    <col min="15876" max="15876" width="4.375" style="45" customWidth="1"/>
    <col min="15877" max="15877" width="17.875" style="45" customWidth="1"/>
    <col min="15878" max="15878" width="4.625" style="45" customWidth="1"/>
    <col min="15879" max="15879" width="25" style="45" customWidth="1"/>
    <col min="15880" max="15880" width="4.625" style="45" customWidth="1"/>
    <col min="15881" max="15881" width="24.25" style="45" customWidth="1"/>
    <col min="15882" max="15882" width="4.75" style="45" customWidth="1"/>
    <col min="15883" max="16128" width="9" style="45"/>
    <col min="16129" max="16129" width="3.5" style="45" customWidth="1"/>
    <col min="16130" max="16130" width="19" style="45" customWidth="1"/>
    <col min="16131" max="16131" width="4.625" style="45" customWidth="1"/>
    <col min="16132" max="16132" width="4.375" style="45" customWidth="1"/>
    <col min="16133" max="16133" width="17.875" style="45" customWidth="1"/>
    <col min="16134" max="16134" width="4.625" style="45" customWidth="1"/>
    <col min="16135" max="16135" width="25" style="45" customWidth="1"/>
    <col min="16136" max="16136" width="4.625" style="45" customWidth="1"/>
    <col min="16137" max="16137" width="24.25" style="45" customWidth="1"/>
    <col min="16138" max="16138" width="4.75" style="45" customWidth="1"/>
    <col min="16139" max="16384" width="9" style="45"/>
  </cols>
  <sheetData>
    <row r="1" spans="1:10" ht="11.25" customHeight="1" x14ac:dyDescent="0.4">
      <c r="A1" s="134" t="s">
        <v>317</v>
      </c>
      <c r="I1" s="47"/>
    </row>
    <row r="2" spans="1:10" ht="19.5" customHeight="1" x14ac:dyDescent="0.4">
      <c r="A2" s="46"/>
      <c r="I2" s="560" t="s">
        <v>2</v>
      </c>
      <c r="J2" s="560"/>
    </row>
    <row r="3" spans="1:10" ht="36" customHeight="1" x14ac:dyDescent="0.4">
      <c r="A3" s="733" t="s">
        <v>538</v>
      </c>
      <c r="B3" s="561"/>
      <c r="C3" s="561"/>
      <c r="D3" s="561"/>
      <c r="E3" s="561"/>
      <c r="F3" s="561"/>
      <c r="G3" s="561"/>
      <c r="H3" s="561"/>
      <c r="I3" s="561"/>
      <c r="J3" s="561"/>
    </row>
    <row r="4" spans="1:10" ht="17.25" customHeight="1" x14ac:dyDescent="0.4">
      <c r="A4" s="48"/>
      <c r="B4" s="48"/>
      <c r="C4" s="48"/>
      <c r="D4" s="48"/>
      <c r="E4" s="48"/>
      <c r="F4" s="48"/>
      <c r="G4" s="48"/>
      <c r="H4" s="48"/>
      <c r="I4" s="48"/>
      <c r="J4" s="48"/>
    </row>
    <row r="5" spans="1:10" ht="23.25" customHeight="1" x14ac:dyDescent="0.4">
      <c r="A5" s="48"/>
      <c r="B5" s="139" t="s">
        <v>199</v>
      </c>
      <c r="C5" s="718"/>
      <c r="D5" s="718"/>
      <c r="E5" s="718"/>
      <c r="F5" s="718"/>
      <c r="G5" s="718"/>
      <c r="H5" s="718"/>
      <c r="I5" s="718"/>
      <c r="J5" s="718"/>
    </row>
    <row r="6" spans="1:10" ht="23.25" customHeight="1" x14ac:dyDescent="0.4">
      <c r="A6" s="48"/>
      <c r="B6" s="115" t="s">
        <v>264</v>
      </c>
      <c r="C6" s="115" t="s">
        <v>234</v>
      </c>
      <c r="D6" s="734" t="s">
        <v>318</v>
      </c>
      <c r="E6" s="734"/>
      <c r="F6" s="140" t="s">
        <v>237</v>
      </c>
      <c r="G6" s="140" t="s">
        <v>319</v>
      </c>
      <c r="H6" s="140" t="s">
        <v>320</v>
      </c>
      <c r="I6" s="141" t="s">
        <v>321</v>
      </c>
      <c r="J6" s="142"/>
    </row>
    <row r="7" spans="1:10" ht="23.25" customHeight="1" x14ac:dyDescent="0.4">
      <c r="B7" s="143" t="s">
        <v>200</v>
      </c>
      <c r="C7" s="652" t="s">
        <v>201</v>
      </c>
      <c r="D7" s="652"/>
      <c r="E7" s="652"/>
      <c r="F7" s="652"/>
      <c r="G7" s="652"/>
      <c r="H7" s="652"/>
      <c r="I7" s="652"/>
      <c r="J7" s="653"/>
    </row>
    <row r="8" spans="1:10" ht="18.75" customHeight="1" x14ac:dyDescent="0.4">
      <c r="B8" s="735" t="s">
        <v>322</v>
      </c>
      <c r="C8" s="97"/>
      <c r="D8" s="98"/>
      <c r="E8" s="98"/>
      <c r="F8" s="98"/>
      <c r="G8" s="98"/>
      <c r="H8" s="98"/>
      <c r="I8" s="98"/>
      <c r="J8" s="99"/>
    </row>
    <row r="9" spans="1:10" ht="23.25" customHeight="1" x14ac:dyDescent="0.4">
      <c r="B9" s="716"/>
      <c r="C9" s="100"/>
      <c r="D9" s="718"/>
      <c r="E9" s="718"/>
      <c r="F9" s="663" t="s">
        <v>267</v>
      </c>
      <c r="G9" s="663"/>
      <c r="H9" s="663" t="s">
        <v>268</v>
      </c>
      <c r="I9" s="663"/>
      <c r="J9" s="101"/>
    </row>
    <row r="10" spans="1:10" ht="23.25" customHeight="1" x14ac:dyDescent="0.4">
      <c r="B10" s="716"/>
      <c r="C10" s="100"/>
      <c r="D10" s="736" t="s">
        <v>269</v>
      </c>
      <c r="E10" s="736"/>
      <c r="F10" s="649" t="s">
        <v>270</v>
      </c>
      <c r="G10" s="649"/>
      <c r="H10" s="649" t="s">
        <v>270</v>
      </c>
      <c r="I10" s="649"/>
      <c r="J10" s="101"/>
    </row>
    <row r="11" spans="1:10" ht="47.25" customHeight="1" x14ac:dyDescent="0.4">
      <c r="B11" s="716"/>
      <c r="C11" s="100"/>
      <c r="D11" s="670" t="s">
        <v>323</v>
      </c>
      <c r="E11" s="670"/>
      <c r="F11" s="649" t="s">
        <v>270</v>
      </c>
      <c r="G11" s="649"/>
      <c r="H11" s="649" t="s">
        <v>270</v>
      </c>
      <c r="I11" s="649"/>
      <c r="J11" s="101"/>
    </row>
    <row r="12" spans="1:10" ht="30.75" customHeight="1" x14ac:dyDescent="0.4">
      <c r="B12" s="716"/>
      <c r="C12" s="100"/>
      <c r="D12" s="732" t="s">
        <v>324</v>
      </c>
      <c r="E12" s="732"/>
      <c r="F12" s="729" t="s">
        <v>270</v>
      </c>
      <c r="G12" s="729"/>
      <c r="H12" s="729" t="s">
        <v>270</v>
      </c>
      <c r="I12" s="729"/>
      <c r="J12" s="101"/>
    </row>
    <row r="13" spans="1:10" ht="30.75" customHeight="1" x14ac:dyDescent="0.4">
      <c r="B13" s="716"/>
      <c r="C13" s="100"/>
      <c r="D13" s="144"/>
      <c r="E13" s="145" t="s">
        <v>325</v>
      </c>
      <c r="F13" s="729" t="s">
        <v>270</v>
      </c>
      <c r="G13" s="729"/>
      <c r="H13" s="729" t="s">
        <v>270</v>
      </c>
      <c r="I13" s="729"/>
      <c r="J13" s="101"/>
    </row>
    <row r="14" spans="1:10" ht="30.75" customHeight="1" x14ac:dyDescent="0.4">
      <c r="B14" s="716"/>
      <c r="C14" s="100"/>
      <c r="D14" s="144"/>
      <c r="E14" s="146" t="s">
        <v>326</v>
      </c>
      <c r="F14" s="730" t="s">
        <v>270</v>
      </c>
      <c r="G14" s="731"/>
      <c r="H14" s="719" t="s">
        <v>270</v>
      </c>
      <c r="I14" s="719"/>
      <c r="J14" s="101"/>
    </row>
    <row r="15" spans="1:10" ht="30.75" customHeight="1" x14ac:dyDescent="0.4">
      <c r="B15" s="716"/>
      <c r="C15" s="100"/>
      <c r="D15" s="144"/>
      <c r="E15" s="147" t="s">
        <v>327</v>
      </c>
      <c r="F15" s="719" t="s">
        <v>270</v>
      </c>
      <c r="G15" s="719"/>
      <c r="H15" s="719" t="s">
        <v>270</v>
      </c>
      <c r="I15" s="719"/>
      <c r="J15" s="101"/>
    </row>
    <row r="16" spans="1:10" ht="30.75" customHeight="1" x14ac:dyDescent="0.4">
      <c r="B16" s="716"/>
      <c r="C16" s="100"/>
      <c r="D16" s="108"/>
      <c r="E16" s="148" t="s">
        <v>328</v>
      </c>
      <c r="F16" s="720" t="s">
        <v>270</v>
      </c>
      <c r="G16" s="720"/>
      <c r="H16" s="720" t="s">
        <v>270</v>
      </c>
      <c r="I16" s="720"/>
      <c r="J16" s="101"/>
    </row>
    <row r="17" spans="2:10" ht="30.75" customHeight="1" x14ac:dyDescent="0.4">
      <c r="B17" s="716"/>
      <c r="C17" s="100"/>
      <c r="D17" s="721" t="s">
        <v>329</v>
      </c>
      <c r="E17" s="721"/>
      <c r="F17" s="649" t="s">
        <v>270</v>
      </c>
      <c r="G17" s="649"/>
      <c r="H17" s="649" t="s">
        <v>270</v>
      </c>
      <c r="I17" s="649"/>
      <c r="J17" s="101"/>
    </row>
    <row r="18" spans="2:10" ht="13.5" customHeight="1" x14ac:dyDescent="0.4">
      <c r="B18" s="716"/>
      <c r="C18" s="108"/>
      <c r="D18" s="109"/>
      <c r="E18" s="109"/>
      <c r="F18" s="109"/>
      <c r="G18" s="109"/>
      <c r="H18" s="109"/>
      <c r="I18" s="109"/>
      <c r="J18" s="110"/>
    </row>
    <row r="19" spans="2:10" ht="21" customHeight="1" x14ac:dyDescent="0.4">
      <c r="B19" s="715" t="s">
        <v>330</v>
      </c>
      <c r="C19" s="98"/>
      <c r="D19" s="98"/>
      <c r="E19" s="98"/>
      <c r="F19" s="98"/>
      <c r="G19" s="98"/>
      <c r="H19" s="98"/>
      <c r="I19" s="98"/>
      <c r="J19" s="99"/>
    </row>
    <row r="20" spans="2:10" ht="47.25" customHeight="1" x14ac:dyDescent="0.4">
      <c r="B20" s="716"/>
      <c r="C20" s="149"/>
      <c r="D20" s="139" t="s">
        <v>203</v>
      </c>
      <c r="E20" s="722" t="s">
        <v>635</v>
      </c>
      <c r="F20" s="722"/>
      <c r="G20" s="150" t="s">
        <v>332</v>
      </c>
      <c r="H20" s="722" t="s">
        <v>333</v>
      </c>
      <c r="I20" s="718"/>
      <c r="J20" s="101"/>
    </row>
    <row r="21" spans="2:10" ht="23.25" customHeight="1" x14ac:dyDescent="0.4">
      <c r="B21" s="716"/>
      <c r="C21" s="149"/>
      <c r="D21" s="139" t="s">
        <v>207</v>
      </c>
      <c r="E21" s="718"/>
      <c r="F21" s="718"/>
      <c r="G21" s="151"/>
      <c r="H21" s="723"/>
      <c r="I21" s="724"/>
      <c r="J21" s="101"/>
    </row>
    <row r="22" spans="2:10" ht="23.25" customHeight="1" x14ac:dyDescent="0.4">
      <c r="B22" s="716"/>
      <c r="C22" s="149"/>
      <c r="D22" s="139" t="s">
        <v>208</v>
      </c>
      <c r="E22" s="718"/>
      <c r="F22" s="718"/>
      <c r="G22" s="151"/>
      <c r="H22" s="725"/>
      <c r="I22" s="726"/>
      <c r="J22" s="101"/>
    </row>
    <row r="23" spans="2:10" ht="23.25" customHeight="1" x14ac:dyDescent="0.4">
      <c r="B23" s="716"/>
      <c r="C23" s="149"/>
      <c r="D23" s="139" t="s">
        <v>209</v>
      </c>
      <c r="E23" s="718"/>
      <c r="F23" s="718"/>
      <c r="G23" s="151"/>
      <c r="H23" s="725"/>
      <c r="I23" s="726"/>
      <c r="J23" s="101"/>
    </row>
    <row r="24" spans="2:10" ht="23.25" customHeight="1" x14ac:dyDescent="0.4">
      <c r="B24" s="716"/>
      <c r="C24" s="149"/>
      <c r="D24" s="139" t="s">
        <v>210</v>
      </c>
      <c r="E24" s="718"/>
      <c r="F24" s="718"/>
      <c r="G24" s="151"/>
      <c r="H24" s="725"/>
      <c r="I24" s="726"/>
      <c r="J24" s="101"/>
    </row>
    <row r="25" spans="2:10" ht="23.25" customHeight="1" x14ac:dyDescent="0.4">
      <c r="B25" s="716"/>
      <c r="C25" s="149"/>
      <c r="D25" s="139" t="s">
        <v>211</v>
      </c>
      <c r="E25" s="718"/>
      <c r="F25" s="718"/>
      <c r="G25" s="151"/>
      <c r="H25" s="725"/>
      <c r="I25" s="726"/>
      <c r="J25" s="101"/>
    </row>
    <row r="26" spans="2:10" ht="23.25" customHeight="1" x14ac:dyDescent="0.4">
      <c r="B26" s="716"/>
      <c r="C26" s="149"/>
      <c r="D26" s="139" t="s">
        <v>212</v>
      </c>
      <c r="E26" s="718"/>
      <c r="F26" s="718"/>
      <c r="G26" s="151"/>
      <c r="H26" s="725"/>
      <c r="I26" s="726"/>
      <c r="J26" s="101"/>
    </row>
    <row r="27" spans="2:10" ht="23.25" customHeight="1" x14ac:dyDescent="0.4">
      <c r="B27" s="716"/>
      <c r="C27" s="149"/>
      <c r="D27" s="139" t="s">
        <v>213</v>
      </c>
      <c r="E27" s="718"/>
      <c r="F27" s="718"/>
      <c r="G27" s="151"/>
      <c r="H27" s="725"/>
      <c r="I27" s="726"/>
      <c r="J27" s="101"/>
    </row>
    <row r="28" spans="2:10" ht="23.25" customHeight="1" x14ac:dyDescent="0.4">
      <c r="B28" s="716"/>
      <c r="C28" s="149"/>
      <c r="D28" s="139" t="s">
        <v>214</v>
      </c>
      <c r="E28" s="718"/>
      <c r="F28" s="718"/>
      <c r="G28" s="151"/>
      <c r="H28" s="725"/>
      <c r="I28" s="726"/>
      <c r="J28" s="101"/>
    </row>
    <row r="29" spans="2:10" ht="23.25" customHeight="1" x14ac:dyDescent="0.4">
      <c r="B29" s="716"/>
      <c r="C29" s="149"/>
      <c r="D29" s="139" t="s">
        <v>215</v>
      </c>
      <c r="E29" s="718"/>
      <c r="F29" s="718"/>
      <c r="G29" s="151"/>
      <c r="H29" s="725"/>
      <c r="I29" s="726"/>
      <c r="J29" s="101"/>
    </row>
    <row r="30" spans="2:10" ht="23.25" customHeight="1" x14ac:dyDescent="0.4">
      <c r="B30" s="716"/>
      <c r="C30" s="149"/>
      <c r="D30" s="139" t="s">
        <v>216</v>
      </c>
      <c r="E30" s="718"/>
      <c r="F30" s="718"/>
      <c r="G30" s="151"/>
      <c r="H30" s="725"/>
      <c r="I30" s="726"/>
      <c r="J30" s="101"/>
    </row>
    <row r="31" spans="2:10" ht="23.25" customHeight="1" x14ac:dyDescent="0.4">
      <c r="B31" s="716"/>
      <c r="C31" s="149"/>
      <c r="D31" s="139" t="s">
        <v>217</v>
      </c>
      <c r="E31" s="718"/>
      <c r="F31" s="718"/>
      <c r="G31" s="151"/>
      <c r="H31" s="725"/>
      <c r="I31" s="726"/>
      <c r="J31" s="101"/>
    </row>
    <row r="32" spans="2:10" ht="23.25" customHeight="1" thickBot="1" x14ac:dyDescent="0.45">
      <c r="B32" s="716"/>
      <c r="C32" s="149"/>
      <c r="D32" s="152" t="s">
        <v>218</v>
      </c>
      <c r="E32" s="704"/>
      <c r="F32" s="704"/>
      <c r="G32" s="153"/>
      <c r="H32" s="727"/>
      <c r="I32" s="728"/>
      <c r="J32" s="101"/>
    </row>
    <row r="33" spans="2:10" ht="23.25" customHeight="1" thickTop="1" x14ac:dyDescent="0.4">
      <c r="B33" s="716"/>
      <c r="C33" s="149"/>
      <c r="D33" s="154" t="s">
        <v>219</v>
      </c>
      <c r="E33" s="707"/>
      <c r="F33" s="707"/>
      <c r="G33" s="155"/>
      <c r="H33" s="707"/>
      <c r="I33" s="707"/>
      <c r="J33" s="101"/>
    </row>
    <row r="34" spans="2:10" s="162" customFormat="1" ht="19.5" customHeight="1" x14ac:dyDescent="0.4">
      <c r="B34" s="716"/>
      <c r="C34" s="157"/>
      <c r="D34" s="158"/>
      <c r="E34" s="375" t="s">
        <v>638</v>
      </c>
      <c r="F34" s="159"/>
      <c r="G34" s="160"/>
      <c r="H34" s="375" t="s">
        <v>636</v>
      </c>
      <c r="I34" s="159"/>
      <c r="J34" s="161"/>
    </row>
    <row r="35" spans="2:10" ht="19.5" customHeight="1" x14ac:dyDescent="0.4">
      <c r="B35" s="716"/>
      <c r="C35" s="149"/>
      <c r="D35" s="163"/>
      <c r="E35" s="708" t="s">
        <v>637</v>
      </c>
      <c r="F35" s="708"/>
      <c r="G35" s="708"/>
      <c r="H35" s="708"/>
      <c r="I35" s="708"/>
      <c r="J35" s="709"/>
    </row>
    <row r="36" spans="2:10" ht="23.25" customHeight="1" x14ac:dyDescent="0.4">
      <c r="B36" s="716"/>
      <c r="C36" s="149"/>
      <c r="D36" s="163"/>
      <c r="E36" s="710" t="s">
        <v>334</v>
      </c>
      <c r="F36" s="710"/>
      <c r="G36" s="710"/>
      <c r="H36" s="710"/>
      <c r="I36" s="710"/>
      <c r="J36" s="711"/>
    </row>
    <row r="37" spans="2:10" ht="31.5" customHeight="1" x14ac:dyDescent="0.4">
      <c r="B37" s="716"/>
      <c r="C37" s="149"/>
      <c r="D37" s="160"/>
      <c r="E37" s="712"/>
      <c r="F37" s="712"/>
      <c r="G37" s="712"/>
      <c r="H37" s="712"/>
      <c r="I37" s="712"/>
      <c r="J37" s="713"/>
    </row>
    <row r="38" spans="2:10" ht="6" customHeight="1" x14ac:dyDescent="0.4">
      <c r="B38" s="717"/>
      <c r="C38" s="109"/>
      <c r="D38" s="164"/>
      <c r="E38" s="165"/>
      <c r="F38" s="166"/>
      <c r="G38" s="167"/>
      <c r="H38" s="166"/>
      <c r="I38" s="166"/>
      <c r="J38" s="110"/>
    </row>
    <row r="39" spans="2:10" ht="13.5" customHeight="1" x14ac:dyDescent="0.4">
      <c r="B39" s="95"/>
      <c r="C39" s="95"/>
      <c r="D39" s="95"/>
      <c r="E39" s="95"/>
      <c r="F39" s="95"/>
      <c r="G39" s="95"/>
      <c r="H39" s="95"/>
      <c r="I39" s="95"/>
      <c r="J39" s="95"/>
    </row>
    <row r="40" spans="2:10" ht="17.25" customHeight="1" x14ac:dyDescent="0.4">
      <c r="B40" s="714" t="s">
        <v>335</v>
      </c>
      <c r="C40" s="714"/>
      <c r="D40" s="714"/>
      <c r="E40" s="714"/>
      <c r="F40" s="714"/>
      <c r="G40" s="714"/>
      <c r="H40" s="714"/>
      <c r="I40" s="714"/>
      <c r="J40" s="714"/>
    </row>
    <row r="41" spans="2:10" ht="17.25" customHeight="1" x14ac:dyDescent="0.4">
      <c r="B41" s="705" t="s">
        <v>336</v>
      </c>
      <c r="C41" s="705"/>
      <c r="D41" s="705"/>
      <c r="E41" s="705"/>
      <c r="F41" s="705"/>
      <c r="G41" s="705"/>
      <c r="H41" s="705"/>
      <c r="I41" s="705"/>
      <c r="J41" s="705"/>
    </row>
    <row r="42" spans="2:10" ht="29.25" customHeight="1" x14ac:dyDescent="0.4">
      <c r="B42" s="705" t="s">
        <v>337</v>
      </c>
      <c r="C42" s="705"/>
      <c r="D42" s="705"/>
      <c r="E42" s="705"/>
      <c r="F42" s="705"/>
      <c r="G42" s="705"/>
      <c r="H42" s="705"/>
      <c r="I42" s="705"/>
      <c r="J42" s="705"/>
    </row>
    <row r="43" spans="2:10" ht="17.25" customHeight="1" x14ac:dyDescent="0.4">
      <c r="B43" s="706" t="s">
        <v>338</v>
      </c>
      <c r="C43" s="706"/>
      <c r="D43" s="706"/>
      <c r="E43" s="706"/>
      <c r="F43" s="706"/>
      <c r="G43" s="706"/>
      <c r="H43" s="706"/>
      <c r="I43" s="706"/>
      <c r="J43" s="706"/>
    </row>
    <row r="44" spans="2:10" ht="13.5" customHeight="1" x14ac:dyDescent="0.4"/>
    <row r="45" spans="2:10" x14ac:dyDescent="0.4">
      <c r="C45" s="45" t="s">
        <v>221</v>
      </c>
    </row>
    <row r="47" spans="2:10" ht="13.5" customHeight="1" x14ac:dyDescent="0.4"/>
    <row r="48" spans="2:10" ht="13.5" customHeight="1" x14ac:dyDescent="0.4"/>
    <row r="49" ht="13.5" customHeight="1" x14ac:dyDescent="0.4"/>
  </sheetData>
  <mergeCells count="54">
    <mergeCell ref="D12:E12"/>
    <mergeCell ref="F12:G12"/>
    <mergeCell ref="H12:I12"/>
    <mergeCell ref="I2:J2"/>
    <mergeCell ref="A3:J3"/>
    <mergeCell ref="C5:J5"/>
    <mergeCell ref="D6:E6"/>
    <mergeCell ref="C7:J7"/>
    <mergeCell ref="B8:B18"/>
    <mergeCell ref="D9:E9"/>
    <mergeCell ref="F9:G9"/>
    <mergeCell ref="H9:I9"/>
    <mergeCell ref="D10:E10"/>
    <mergeCell ref="F10:G10"/>
    <mergeCell ref="H10:I10"/>
    <mergeCell ref="D11:E11"/>
    <mergeCell ref="F11:G11"/>
    <mergeCell ref="H11:I11"/>
    <mergeCell ref="F13:G13"/>
    <mergeCell ref="H13:I13"/>
    <mergeCell ref="F14:G14"/>
    <mergeCell ref="H14:I14"/>
    <mergeCell ref="F15:G15"/>
    <mergeCell ref="H15:I15"/>
    <mergeCell ref="E27:F27"/>
    <mergeCell ref="F16:G16"/>
    <mergeCell ref="H16:I16"/>
    <mergeCell ref="D17:E17"/>
    <mergeCell ref="F17:G17"/>
    <mergeCell ref="H17:I17"/>
    <mergeCell ref="E20:F20"/>
    <mergeCell ref="H20:I20"/>
    <mergeCell ref="E21:F21"/>
    <mergeCell ref="H21:I32"/>
    <mergeCell ref="E22:F22"/>
    <mergeCell ref="E23:F23"/>
    <mergeCell ref="E24:F24"/>
    <mergeCell ref="E25:F25"/>
    <mergeCell ref="E32:F32"/>
    <mergeCell ref="B42:J42"/>
    <mergeCell ref="B43:J43"/>
    <mergeCell ref="H33:I33"/>
    <mergeCell ref="E35:J35"/>
    <mergeCell ref="E36:J36"/>
    <mergeCell ref="E37:J37"/>
    <mergeCell ref="B40:J40"/>
    <mergeCell ref="B41:J41"/>
    <mergeCell ref="E33:F33"/>
    <mergeCell ref="B19:B38"/>
    <mergeCell ref="E26:F26"/>
    <mergeCell ref="E28:F28"/>
    <mergeCell ref="E29:F29"/>
    <mergeCell ref="E30:F30"/>
    <mergeCell ref="E31:F31"/>
  </mergeCells>
  <phoneticPr fontId="2"/>
  <pageMargins left="0.7" right="0.7" top="0.75" bottom="0.75" header="0.3" footer="0.3"/>
  <pageSetup paperSize="9" scale="7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BreakPreview" zoomScaleNormal="100" zoomScaleSheetLayoutView="100" workbookViewId="0">
      <selection activeCell="E2" sqref="E2:F2"/>
    </sheetView>
  </sheetViews>
  <sheetFormatPr defaultRowHeight="13.5" x14ac:dyDescent="0.4"/>
  <cols>
    <col min="1" max="1" width="5.75" style="95" customWidth="1"/>
    <col min="2" max="2" width="24.25" style="95" customWidth="1"/>
    <col min="3" max="3" width="6.75" style="95" customWidth="1"/>
    <col min="4" max="6" width="20.125" style="95" customWidth="1"/>
    <col min="7" max="7" width="10.5" style="95" customWidth="1"/>
    <col min="8" max="256" width="9" style="95"/>
    <col min="257" max="257" width="5.75" style="95" customWidth="1"/>
    <col min="258" max="258" width="24.25" style="95" customWidth="1"/>
    <col min="259" max="259" width="6.75" style="95" customWidth="1"/>
    <col min="260" max="262" width="20.125" style="95" customWidth="1"/>
    <col min="263" max="263" width="10.5" style="95" customWidth="1"/>
    <col min="264" max="512" width="9" style="95"/>
    <col min="513" max="513" width="5.75" style="95" customWidth="1"/>
    <col min="514" max="514" width="24.25" style="95" customWidth="1"/>
    <col min="515" max="515" width="6.75" style="95" customWidth="1"/>
    <col min="516" max="518" width="20.125" style="95" customWidth="1"/>
    <col min="519" max="519" width="10.5" style="95" customWidth="1"/>
    <col min="520" max="768" width="9" style="95"/>
    <col min="769" max="769" width="5.75" style="95" customWidth="1"/>
    <col min="770" max="770" width="24.25" style="95" customWidth="1"/>
    <col min="771" max="771" width="6.75" style="95" customWidth="1"/>
    <col min="772" max="774" width="20.125" style="95" customWidth="1"/>
    <col min="775" max="775" width="10.5" style="95" customWidth="1"/>
    <col min="776" max="1024" width="9" style="95"/>
    <col min="1025" max="1025" width="5.75" style="95" customWidth="1"/>
    <col min="1026" max="1026" width="24.25" style="95" customWidth="1"/>
    <col min="1027" max="1027" width="6.75" style="95" customWidth="1"/>
    <col min="1028" max="1030" width="20.125" style="95" customWidth="1"/>
    <col min="1031" max="1031" width="10.5" style="95" customWidth="1"/>
    <col min="1032" max="1280" width="9" style="95"/>
    <col min="1281" max="1281" width="5.75" style="95" customWidth="1"/>
    <col min="1282" max="1282" width="24.25" style="95" customWidth="1"/>
    <col min="1283" max="1283" width="6.75" style="95" customWidth="1"/>
    <col min="1284" max="1286" width="20.125" style="95" customWidth="1"/>
    <col min="1287" max="1287" width="10.5" style="95" customWidth="1"/>
    <col min="1288" max="1536" width="9" style="95"/>
    <col min="1537" max="1537" width="5.75" style="95" customWidth="1"/>
    <col min="1538" max="1538" width="24.25" style="95" customWidth="1"/>
    <col min="1539" max="1539" width="6.75" style="95" customWidth="1"/>
    <col min="1540" max="1542" width="20.125" style="95" customWidth="1"/>
    <col min="1543" max="1543" width="10.5" style="95" customWidth="1"/>
    <col min="1544" max="1792" width="9" style="95"/>
    <col min="1793" max="1793" width="5.75" style="95" customWidth="1"/>
    <col min="1794" max="1794" width="24.25" style="95" customWidth="1"/>
    <col min="1795" max="1795" width="6.75" style="95" customWidth="1"/>
    <col min="1796" max="1798" width="20.125" style="95" customWidth="1"/>
    <col min="1799" max="1799" width="10.5" style="95" customWidth="1"/>
    <col min="1800" max="2048" width="9" style="95"/>
    <col min="2049" max="2049" width="5.75" style="95" customWidth="1"/>
    <col min="2050" max="2050" width="24.25" style="95" customWidth="1"/>
    <col min="2051" max="2051" width="6.75" style="95" customWidth="1"/>
    <col min="2052" max="2054" width="20.125" style="95" customWidth="1"/>
    <col min="2055" max="2055" width="10.5" style="95" customWidth="1"/>
    <col min="2056" max="2304" width="9" style="95"/>
    <col min="2305" max="2305" width="5.75" style="95" customWidth="1"/>
    <col min="2306" max="2306" width="24.25" style="95" customWidth="1"/>
    <col min="2307" max="2307" width="6.75" style="95" customWidth="1"/>
    <col min="2308" max="2310" width="20.125" style="95" customWidth="1"/>
    <col min="2311" max="2311" width="10.5" style="95" customWidth="1"/>
    <col min="2312" max="2560" width="9" style="95"/>
    <col min="2561" max="2561" width="5.75" style="95" customWidth="1"/>
    <col min="2562" max="2562" width="24.25" style="95" customWidth="1"/>
    <col min="2563" max="2563" width="6.75" style="95" customWidth="1"/>
    <col min="2564" max="2566" width="20.125" style="95" customWidth="1"/>
    <col min="2567" max="2567" width="10.5" style="95" customWidth="1"/>
    <col min="2568" max="2816" width="9" style="95"/>
    <col min="2817" max="2817" width="5.75" style="95" customWidth="1"/>
    <col min="2818" max="2818" width="24.25" style="95" customWidth="1"/>
    <col min="2819" max="2819" width="6.75" style="95" customWidth="1"/>
    <col min="2820" max="2822" width="20.125" style="95" customWidth="1"/>
    <col min="2823" max="2823" width="10.5" style="95" customWidth="1"/>
    <col min="2824" max="3072" width="9" style="95"/>
    <col min="3073" max="3073" width="5.75" style="95" customWidth="1"/>
    <col min="3074" max="3074" width="24.25" style="95" customWidth="1"/>
    <col min="3075" max="3075" width="6.75" style="95" customWidth="1"/>
    <col min="3076" max="3078" width="20.125" style="95" customWidth="1"/>
    <col min="3079" max="3079" width="10.5" style="95" customWidth="1"/>
    <col min="3080" max="3328" width="9" style="95"/>
    <col min="3329" max="3329" width="5.75" style="95" customWidth="1"/>
    <col min="3330" max="3330" width="24.25" style="95" customWidth="1"/>
    <col min="3331" max="3331" width="6.75" style="95" customWidth="1"/>
    <col min="3332" max="3334" width="20.125" style="95" customWidth="1"/>
    <col min="3335" max="3335" width="10.5" style="95" customWidth="1"/>
    <col min="3336" max="3584" width="9" style="95"/>
    <col min="3585" max="3585" width="5.75" style="95" customWidth="1"/>
    <col min="3586" max="3586" width="24.25" style="95" customWidth="1"/>
    <col min="3587" max="3587" width="6.75" style="95" customWidth="1"/>
    <col min="3588" max="3590" width="20.125" style="95" customWidth="1"/>
    <col min="3591" max="3591" width="10.5" style="95" customWidth="1"/>
    <col min="3592" max="3840" width="9" style="95"/>
    <col min="3841" max="3841" width="5.75" style="95" customWidth="1"/>
    <col min="3842" max="3842" width="24.25" style="95" customWidth="1"/>
    <col min="3843" max="3843" width="6.75" style="95" customWidth="1"/>
    <col min="3844" max="3846" width="20.125" style="95" customWidth="1"/>
    <col min="3847" max="3847" width="10.5" style="95" customWidth="1"/>
    <col min="3848" max="4096" width="9" style="95"/>
    <col min="4097" max="4097" width="5.75" style="95" customWidth="1"/>
    <col min="4098" max="4098" width="24.25" style="95" customWidth="1"/>
    <col min="4099" max="4099" width="6.75" style="95" customWidth="1"/>
    <col min="4100" max="4102" width="20.125" style="95" customWidth="1"/>
    <col min="4103" max="4103" width="10.5" style="95" customWidth="1"/>
    <col min="4104" max="4352" width="9" style="95"/>
    <col min="4353" max="4353" width="5.75" style="95" customWidth="1"/>
    <col min="4354" max="4354" width="24.25" style="95" customWidth="1"/>
    <col min="4355" max="4355" width="6.75" style="95" customWidth="1"/>
    <col min="4356" max="4358" width="20.125" style="95" customWidth="1"/>
    <col min="4359" max="4359" width="10.5" style="95" customWidth="1"/>
    <col min="4360" max="4608" width="9" style="95"/>
    <col min="4609" max="4609" width="5.75" style="95" customWidth="1"/>
    <col min="4610" max="4610" width="24.25" style="95" customWidth="1"/>
    <col min="4611" max="4611" width="6.75" style="95" customWidth="1"/>
    <col min="4612" max="4614" width="20.125" style="95" customWidth="1"/>
    <col min="4615" max="4615" width="10.5" style="95" customWidth="1"/>
    <col min="4616" max="4864" width="9" style="95"/>
    <col min="4865" max="4865" width="5.75" style="95" customWidth="1"/>
    <col min="4866" max="4866" width="24.25" style="95" customWidth="1"/>
    <col min="4867" max="4867" width="6.75" style="95" customWidth="1"/>
    <col min="4868" max="4870" width="20.125" style="95" customWidth="1"/>
    <col min="4871" max="4871" width="10.5" style="95" customWidth="1"/>
    <col min="4872" max="5120" width="9" style="95"/>
    <col min="5121" max="5121" width="5.75" style="95" customWidth="1"/>
    <col min="5122" max="5122" width="24.25" style="95" customWidth="1"/>
    <col min="5123" max="5123" width="6.75" style="95" customWidth="1"/>
    <col min="5124" max="5126" width="20.125" style="95" customWidth="1"/>
    <col min="5127" max="5127" width="10.5" style="95" customWidth="1"/>
    <col min="5128" max="5376" width="9" style="95"/>
    <col min="5377" max="5377" width="5.75" style="95" customWidth="1"/>
    <col min="5378" max="5378" width="24.25" style="95" customWidth="1"/>
    <col min="5379" max="5379" width="6.75" style="95" customWidth="1"/>
    <col min="5380" max="5382" width="20.125" style="95" customWidth="1"/>
    <col min="5383" max="5383" width="10.5" style="95" customWidth="1"/>
    <col min="5384" max="5632" width="9" style="95"/>
    <col min="5633" max="5633" width="5.75" style="95" customWidth="1"/>
    <col min="5634" max="5634" width="24.25" style="95" customWidth="1"/>
    <col min="5635" max="5635" width="6.75" style="95" customWidth="1"/>
    <col min="5636" max="5638" width="20.125" style="95" customWidth="1"/>
    <col min="5639" max="5639" width="10.5" style="95" customWidth="1"/>
    <col min="5640" max="5888" width="9" style="95"/>
    <col min="5889" max="5889" width="5.75" style="95" customWidth="1"/>
    <col min="5890" max="5890" width="24.25" style="95" customWidth="1"/>
    <col min="5891" max="5891" width="6.75" style="95" customWidth="1"/>
    <col min="5892" max="5894" width="20.125" style="95" customWidth="1"/>
    <col min="5895" max="5895" width="10.5" style="95" customWidth="1"/>
    <col min="5896" max="6144" width="9" style="95"/>
    <col min="6145" max="6145" width="5.75" style="95" customWidth="1"/>
    <col min="6146" max="6146" width="24.25" style="95" customWidth="1"/>
    <col min="6147" max="6147" width="6.75" style="95" customWidth="1"/>
    <col min="6148" max="6150" width="20.125" style="95" customWidth="1"/>
    <col min="6151" max="6151" width="10.5" style="95" customWidth="1"/>
    <col min="6152" max="6400" width="9" style="95"/>
    <col min="6401" max="6401" width="5.75" style="95" customWidth="1"/>
    <col min="6402" max="6402" width="24.25" style="95" customWidth="1"/>
    <col min="6403" max="6403" width="6.75" style="95" customWidth="1"/>
    <col min="6404" max="6406" width="20.125" style="95" customWidth="1"/>
    <col min="6407" max="6407" width="10.5" style="95" customWidth="1"/>
    <col min="6408" max="6656" width="9" style="95"/>
    <col min="6657" max="6657" width="5.75" style="95" customWidth="1"/>
    <col min="6658" max="6658" width="24.25" style="95" customWidth="1"/>
    <col min="6659" max="6659" width="6.75" style="95" customWidth="1"/>
    <col min="6660" max="6662" width="20.125" style="95" customWidth="1"/>
    <col min="6663" max="6663" width="10.5" style="95" customWidth="1"/>
    <col min="6664" max="6912" width="9" style="95"/>
    <col min="6913" max="6913" width="5.75" style="95" customWidth="1"/>
    <col min="6914" max="6914" width="24.25" style="95" customWidth="1"/>
    <col min="6915" max="6915" width="6.75" style="95" customWidth="1"/>
    <col min="6916" max="6918" width="20.125" style="95" customWidth="1"/>
    <col min="6919" max="6919" width="10.5" style="95" customWidth="1"/>
    <col min="6920" max="7168" width="9" style="95"/>
    <col min="7169" max="7169" width="5.75" style="95" customWidth="1"/>
    <col min="7170" max="7170" width="24.25" style="95" customWidth="1"/>
    <col min="7171" max="7171" width="6.75" style="95" customWidth="1"/>
    <col min="7172" max="7174" width="20.125" style="95" customWidth="1"/>
    <col min="7175" max="7175" width="10.5" style="95" customWidth="1"/>
    <col min="7176" max="7424" width="9" style="95"/>
    <col min="7425" max="7425" width="5.75" style="95" customWidth="1"/>
    <col min="7426" max="7426" width="24.25" style="95" customWidth="1"/>
    <col min="7427" max="7427" width="6.75" style="95" customWidth="1"/>
    <col min="7428" max="7430" width="20.125" style="95" customWidth="1"/>
    <col min="7431" max="7431" width="10.5" style="95" customWidth="1"/>
    <col min="7432" max="7680" width="9" style="95"/>
    <col min="7681" max="7681" width="5.75" style="95" customWidth="1"/>
    <col min="7682" max="7682" width="24.25" style="95" customWidth="1"/>
    <col min="7683" max="7683" width="6.75" style="95" customWidth="1"/>
    <col min="7684" max="7686" width="20.125" style="95" customWidth="1"/>
    <col min="7687" max="7687" width="10.5" style="95" customWidth="1"/>
    <col min="7688" max="7936" width="9" style="95"/>
    <col min="7937" max="7937" width="5.75" style="95" customWidth="1"/>
    <col min="7938" max="7938" width="24.25" style="95" customWidth="1"/>
    <col min="7939" max="7939" width="6.75" style="95" customWidth="1"/>
    <col min="7940" max="7942" width="20.125" style="95" customWidth="1"/>
    <col min="7943" max="7943" width="10.5" style="95" customWidth="1"/>
    <col min="7944" max="8192" width="9" style="95"/>
    <col min="8193" max="8193" width="5.75" style="95" customWidth="1"/>
    <col min="8194" max="8194" width="24.25" style="95" customWidth="1"/>
    <col min="8195" max="8195" width="6.75" style="95" customWidth="1"/>
    <col min="8196" max="8198" width="20.125" style="95" customWidth="1"/>
    <col min="8199" max="8199" width="10.5" style="95" customWidth="1"/>
    <col min="8200" max="8448" width="9" style="95"/>
    <col min="8449" max="8449" width="5.75" style="95" customWidth="1"/>
    <col min="8450" max="8450" width="24.25" style="95" customWidth="1"/>
    <col min="8451" max="8451" width="6.75" style="95" customWidth="1"/>
    <col min="8452" max="8454" width="20.125" style="95" customWidth="1"/>
    <col min="8455" max="8455" width="10.5" style="95" customWidth="1"/>
    <col min="8456" max="8704" width="9" style="95"/>
    <col min="8705" max="8705" width="5.75" style="95" customWidth="1"/>
    <col min="8706" max="8706" width="24.25" style="95" customWidth="1"/>
    <col min="8707" max="8707" width="6.75" style="95" customWidth="1"/>
    <col min="8708" max="8710" width="20.125" style="95" customWidth="1"/>
    <col min="8711" max="8711" width="10.5" style="95" customWidth="1"/>
    <col min="8712" max="8960" width="9" style="95"/>
    <col min="8961" max="8961" width="5.75" style="95" customWidth="1"/>
    <col min="8962" max="8962" width="24.25" style="95" customWidth="1"/>
    <col min="8963" max="8963" width="6.75" style="95" customWidth="1"/>
    <col min="8964" max="8966" width="20.125" style="95" customWidth="1"/>
    <col min="8967" max="8967" width="10.5" style="95" customWidth="1"/>
    <col min="8968" max="9216" width="9" style="95"/>
    <col min="9217" max="9217" width="5.75" style="95" customWidth="1"/>
    <col min="9218" max="9218" width="24.25" style="95" customWidth="1"/>
    <col min="9219" max="9219" width="6.75" style="95" customWidth="1"/>
    <col min="9220" max="9222" width="20.125" style="95" customWidth="1"/>
    <col min="9223" max="9223" width="10.5" style="95" customWidth="1"/>
    <col min="9224" max="9472" width="9" style="95"/>
    <col min="9473" max="9473" width="5.75" style="95" customWidth="1"/>
    <col min="9474" max="9474" width="24.25" style="95" customWidth="1"/>
    <col min="9475" max="9475" width="6.75" style="95" customWidth="1"/>
    <col min="9476" max="9478" width="20.125" style="95" customWidth="1"/>
    <col min="9479" max="9479" width="10.5" style="95" customWidth="1"/>
    <col min="9480" max="9728" width="9" style="95"/>
    <col min="9729" max="9729" width="5.75" style="95" customWidth="1"/>
    <col min="9730" max="9730" width="24.25" style="95" customWidth="1"/>
    <col min="9731" max="9731" width="6.75" style="95" customWidth="1"/>
    <col min="9732" max="9734" width="20.125" style="95" customWidth="1"/>
    <col min="9735" max="9735" width="10.5" style="95" customWidth="1"/>
    <col min="9736" max="9984" width="9" style="95"/>
    <col min="9985" max="9985" width="5.75" style="95" customWidth="1"/>
    <col min="9986" max="9986" width="24.25" style="95" customWidth="1"/>
    <col min="9987" max="9987" width="6.75" style="95" customWidth="1"/>
    <col min="9988" max="9990" width="20.125" style="95" customWidth="1"/>
    <col min="9991" max="9991" width="10.5" style="95" customWidth="1"/>
    <col min="9992" max="10240" width="9" style="95"/>
    <col min="10241" max="10241" width="5.75" style="95" customWidth="1"/>
    <col min="10242" max="10242" width="24.25" style="95" customWidth="1"/>
    <col min="10243" max="10243" width="6.75" style="95" customWidth="1"/>
    <col min="10244" max="10246" width="20.125" style="95" customWidth="1"/>
    <col min="10247" max="10247" width="10.5" style="95" customWidth="1"/>
    <col min="10248" max="10496" width="9" style="95"/>
    <col min="10497" max="10497" width="5.75" style="95" customWidth="1"/>
    <col min="10498" max="10498" width="24.25" style="95" customWidth="1"/>
    <col min="10499" max="10499" width="6.75" style="95" customWidth="1"/>
    <col min="10500" max="10502" width="20.125" style="95" customWidth="1"/>
    <col min="10503" max="10503" width="10.5" style="95" customWidth="1"/>
    <col min="10504" max="10752" width="9" style="95"/>
    <col min="10753" max="10753" width="5.75" style="95" customWidth="1"/>
    <col min="10754" max="10754" width="24.25" style="95" customWidth="1"/>
    <col min="10755" max="10755" width="6.75" style="95" customWidth="1"/>
    <col min="10756" max="10758" width="20.125" style="95" customWidth="1"/>
    <col min="10759" max="10759" width="10.5" style="95" customWidth="1"/>
    <col min="10760" max="11008" width="9" style="95"/>
    <col min="11009" max="11009" width="5.75" style="95" customWidth="1"/>
    <col min="11010" max="11010" width="24.25" style="95" customWidth="1"/>
    <col min="11011" max="11011" width="6.75" style="95" customWidth="1"/>
    <col min="11012" max="11014" width="20.125" style="95" customWidth="1"/>
    <col min="11015" max="11015" width="10.5" style="95" customWidth="1"/>
    <col min="11016" max="11264" width="9" style="95"/>
    <col min="11265" max="11265" width="5.75" style="95" customWidth="1"/>
    <col min="11266" max="11266" width="24.25" style="95" customWidth="1"/>
    <col min="11267" max="11267" width="6.75" style="95" customWidth="1"/>
    <col min="11268" max="11270" width="20.125" style="95" customWidth="1"/>
    <col min="11271" max="11271" width="10.5" style="95" customWidth="1"/>
    <col min="11272" max="11520" width="9" style="95"/>
    <col min="11521" max="11521" width="5.75" style="95" customWidth="1"/>
    <col min="11522" max="11522" width="24.25" style="95" customWidth="1"/>
    <col min="11523" max="11523" width="6.75" style="95" customWidth="1"/>
    <col min="11524" max="11526" width="20.125" style="95" customWidth="1"/>
    <col min="11527" max="11527" width="10.5" style="95" customWidth="1"/>
    <col min="11528" max="11776" width="9" style="95"/>
    <col min="11777" max="11777" width="5.75" style="95" customWidth="1"/>
    <col min="11778" max="11778" width="24.25" style="95" customWidth="1"/>
    <col min="11779" max="11779" width="6.75" style="95" customWidth="1"/>
    <col min="11780" max="11782" width="20.125" style="95" customWidth="1"/>
    <col min="11783" max="11783" width="10.5" style="95" customWidth="1"/>
    <col min="11784" max="12032" width="9" style="95"/>
    <col min="12033" max="12033" width="5.75" style="95" customWidth="1"/>
    <col min="12034" max="12034" width="24.25" style="95" customWidth="1"/>
    <col min="12035" max="12035" width="6.75" style="95" customWidth="1"/>
    <col min="12036" max="12038" width="20.125" style="95" customWidth="1"/>
    <col min="12039" max="12039" width="10.5" style="95" customWidth="1"/>
    <col min="12040" max="12288" width="9" style="95"/>
    <col min="12289" max="12289" width="5.75" style="95" customWidth="1"/>
    <col min="12290" max="12290" width="24.25" style="95" customWidth="1"/>
    <col min="12291" max="12291" width="6.75" style="95" customWidth="1"/>
    <col min="12292" max="12294" width="20.125" style="95" customWidth="1"/>
    <col min="12295" max="12295" width="10.5" style="95" customWidth="1"/>
    <col min="12296" max="12544" width="9" style="95"/>
    <col min="12545" max="12545" width="5.75" style="95" customWidth="1"/>
    <col min="12546" max="12546" width="24.25" style="95" customWidth="1"/>
    <col min="12547" max="12547" width="6.75" style="95" customWidth="1"/>
    <col min="12548" max="12550" width="20.125" style="95" customWidth="1"/>
    <col min="12551" max="12551" width="10.5" style="95" customWidth="1"/>
    <col min="12552" max="12800" width="9" style="95"/>
    <col min="12801" max="12801" width="5.75" style="95" customWidth="1"/>
    <col min="12802" max="12802" width="24.25" style="95" customWidth="1"/>
    <col min="12803" max="12803" width="6.75" style="95" customWidth="1"/>
    <col min="12804" max="12806" width="20.125" style="95" customWidth="1"/>
    <col min="12807" max="12807" width="10.5" style="95" customWidth="1"/>
    <col min="12808" max="13056" width="9" style="95"/>
    <col min="13057" max="13057" width="5.75" style="95" customWidth="1"/>
    <col min="13058" max="13058" width="24.25" style="95" customWidth="1"/>
    <col min="13059" max="13059" width="6.75" style="95" customWidth="1"/>
    <col min="13060" max="13062" width="20.125" style="95" customWidth="1"/>
    <col min="13063" max="13063" width="10.5" style="95" customWidth="1"/>
    <col min="13064" max="13312" width="9" style="95"/>
    <col min="13313" max="13313" width="5.75" style="95" customWidth="1"/>
    <col min="13314" max="13314" width="24.25" style="95" customWidth="1"/>
    <col min="13315" max="13315" width="6.75" style="95" customWidth="1"/>
    <col min="13316" max="13318" width="20.125" style="95" customWidth="1"/>
    <col min="13319" max="13319" width="10.5" style="95" customWidth="1"/>
    <col min="13320" max="13568" width="9" style="95"/>
    <col min="13569" max="13569" width="5.75" style="95" customWidth="1"/>
    <col min="13570" max="13570" width="24.25" style="95" customWidth="1"/>
    <col min="13571" max="13571" width="6.75" style="95" customWidth="1"/>
    <col min="13572" max="13574" width="20.125" style="95" customWidth="1"/>
    <col min="13575" max="13575" width="10.5" style="95" customWidth="1"/>
    <col min="13576" max="13824" width="9" style="95"/>
    <col min="13825" max="13825" width="5.75" style="95" customWidth="1"/>
    <col min="13826" max="13826" width="24.25" style="95" customWidth="1"/>
    <col min="13827" max="13827" width="6.75" style="95" customWidth="1"/>
    <col min="13828" max="13830" width="20.125" style="95" customWidth="1"/>
    <col min="13831" max="13831" width="10.5" style="95" customWidth="1"/>
    <col min="13832" max="14080" width="9" style="95"/>
    <col min="14081" max="14081" width="5.75" style="95" customWidth="1"/>
    <col min="14082" max="14082" width="24.25" style="95" customWidth="1"/>
    <col min="14083" max="14083" width="6.75" style="95" customWidth="1"/>
    <col min="14084" max="14086" width="20.125" style="95" customWidth="1"/>
    <col min="14087" max="14087" width="10.5" style="95" customWidth="1"/>
    <col min="14088" max="14336" width="9" style="95"/>
    <col min="14337" max="14337" width="5.75" style="95" customWidth="1"/>
    <col min="14338" max="14338" width="24.25" style="95" customWidth="1"/>
    <col min="14339" max="14339" width="6.75" style="95" customWidth="1"/>
    <col min="14340" max="14342" width="20.125" style="95" customWidth="1"/>
    <col min="14343" max="14343" width="10.5" style="95" customWidth="1"/>
    <col min="14344" max="14592" width="9" style="95"/>
    <col min="14593" max="14593" width="5.75" style="95" customWidth="1"/>
    <col min="14594" max="14594" width="24.25" style="95" customWidth="1"/>
    <col min="14595" max="14595" width="6.75" style="95" customWidth="1"/>
    <col min="14596" max="14598" width="20.125" style="95" customWidth="1"/>
    <col min="14599" max="14599" width="10.5" style="95" customWidth="1"/>
    <col min="14600" max="14848" width="9" style="95"/>
    <col min="14849" max="14849" width="5.75" style="95" customWidth="1"/>
    <col min="14850" max="14850" width="24.25" style="95" customWidth="1"/>
    <col min="14851" max="14851" width="6.75" style="95" customWidth="1"/>
    <col min="14852" max="14854" width="20.125" style="95" customWidth="1"/>
    <col min="14855" max="14855" width="10.5" style="95" customWidth="1"/>
    <col min="14856" max="15104" width="9" style="95"/>
    <col min="15105" max="15105" width="5.75" style="95" customWidth="1"/>
    <col min="15106" max="15106" width="24.25" style="95" customWidth="1"/>
    <col min="15107" max="15107" width="6.75" style="95" customWidth="1"/>
    <col min="15108" max="15110" width="20.125" style="95" customWidth="1"/>
    <col min="15111" max="15111" width="10.5" style="95" customWidth="1"/>
    <col min="15112" max="15360" width="9" style="95"/>
    <col min="15361" max="15361" width="5.75" style="95" customWidth="1"/>
    <col min="15362" max="15362" width="24.25" style="95" customWidth="1"/>
    <col min="15363" max="15363" width="6.75" style="95" customWidth="1"/>
    <col min="15364" max="15366" width="20.125" style="95" customWidth="1"/>
    <col min="15367" max="15367" width="10.5" style="95" customWidth="1"/>
    <col min="15368" max="15616" width="9" style="95"/>
    <col min="15617" max="15617" width="5.75" style="95" customWidth="1"/>
    <col min="15618" max="15618" width="24.25" style="95" customWidth="1"/>
    <col min="15619" max="15619" width="6.75" style="95" customWidth="1"/>
    <col min="15620" max="15622" width="20.125" style="95" customWidth="1"/>
    <col min="15623" max="15623" width="10.5" style="95" customWidth="1"/>
    <col min="15624" max="15872" width="9" style="95"/>
    <col min="15873" max="15873" width="5.75" style="95" customWidth="1"/>
    <col min="15874" max="15874" width="24.25" style="95" customWidth="1"/>
    <col min="15875" max="15875" width="6.75" style="95" customWidth="1"/>
    <col min="15876" max="15878" width="20.125" style="95" customWidth="1"/>
    <col min="15879" max="15879" width="10.5" style="95" customWidth="1"/>
    <col min="15880" max="16128" width="9" style="95"/>
    <col min="16129" max="16129" width="5.75" style="95" customWidth="1"/>
    <col min="16130" max="16130" width="24.25" style="95" customWidth="1"/>
    <col min="16131" max="16131" width="6.75" style="95" customWidth="1"/>
    <col min="16132" max="16134" width="20.125" style="95" customWidth="1"/>
    <col min="16135" max="16135" width="10.5" style="95" customWidth="1"/>
    <col min="16136" max="16384" width="9" style="95"/>
  </cols>
  <sheetData>
    <row r="1" spans="1:6" ht="27.75" customHeight="1" x14ac:dyDescent="0.4">
      <c r="A1" s="134" t="s">
        <v>339</v>
      </c>
    </row>
    <row r="2" spans="1:6" ht="27.75" customHeight="1" x14ac:dyDescent="0.4">
      <c r="A2" s="46"/>
      <c r="E2" s="671" t="s">
        <v>2</v>
      </c>
      <c r="F2" s="671"/>
    </row>
    <row r="3" spans="1:6" ht="36" customHeight="1" x14ac:dyDescent="0.4">
      <c r="A3" s="561" t="s">
        <v>340</v>
      </c>
      <c r="B3" s="561"/>
      <c r="C3" s="561"/>
      <c r="D3" s="561"/>
      <c r="E3" s="561"/>
      <c r="F3" s="561"/>
    </row>
    <row r="4" spans="1:6" ht="36" customHeight="1" x14ac:dyDescent="0.4">
      <c r="A4" s="48"/>
      <c r="B4" s="48"/>
      <c r="C4" s="48"/>
      <c r="D4" s="48"/>
      <c r="E4" s="48"/>
      <c r="F4" s="48"/>
    </row>
    <row r="5" spans="1:6" ht="36" customHeight="1" x14ac:dyDescent="0.4">
      <c r="A5" s="48"/>
      <c r="B5" s="115" t="s">
        <v>199</v>
      </c>
      <c r="C5" s="562"/>
      <c r="D5" s="563"/>
      <c r="E5" s="563"/>
      <c r="F5" s="564"/>
    </row>
    <row r="6" spans="1:6" ht="46.5" customHeight="1" x14ac:dyDescent="0.4">
      <c r="B6" s="168" t="s">
        <v>294</v>
      </c>
      <c r="C6" s="652" t="s">
        <v>341</v>
      </c>
      <c r="D6" s="652"/>
      <c r="E6" s="652"/>
      <c r="F6" s="653"/>
    </row>
    <row r="7" spans="1:6" ht="42" customHeight="1" x14ac:dyDescent="0.4">
      <c r="B7" s="739" t="s">
        <v>342</v>
      </c>
      <c r="C7" s="139"/>
      <c r="D7" s="169" t="s">
        <v>305</v>
      </c>
      <c r="E7" s="169" t="s">
        <v>343</v>
      </c>
      <c r="F7" s="169" t="s">
        <v>344</v>
      </c>
    </row>
    <row r="8" spans="1:6" ht="42" customHeight="1" x14ac:dyDescent="0.4">
      <c r="B8" s="740"/>
      <c r="C8" s="139">
        <v>1</v>
      </c>
      <c r="D8" s="170"/>
      <c r="E8" s="169"/>
      <c r="F8" s="170"/>
    </row>
    <row r="9" spans="1:6" ht="42" customHeight="1" x14ac:dyDescent="0.4">
      <c r="B9" s="740"/>
      <c r="C9" s="139">
        <v>2</v>
      </c>
      <c r="D9" s="170"/>
      <c r="E9" s="169"/>
      <c r="F9" s="170"/>
    </row>
    <row r="10" spans="1:6" ht="42" customHeight="1" x14ac:dyDescent="0.4">
      <c r="B10" s="740"/>
      <c r="C10" s="139">
        <v>3</v>
      </c>
      <c r="D10" s="170"/>
      <c r="E10" s="169"/>
      <c r="F10" s="170"/>
    </row>
    <row r="11" spans="1:6" ht="30.75" customHeight="1" x14ac:dyDescent="0.4">
      <c r="B11" s="741"/>
      <c r="C11" s="139" t="s">
        <v>345</v>
      </c>
      <c r="D11" s="742" t="s">
        <v>236</v>
      </c>
      <c r="E11" s="743"/>
      <c r="F11" s="744"/>
    </row>
    <row r="14" spans="1:6" ht="18.75" customHeight="1" x14ac:dyDescent="0.4">
      <c r="B14" s="737" t="s">
        <v>596</v>
      </c>
      <c r="C14" s="737"/>
      <c r="D14" s="737"/>
      <c r="E14" s="737"/>
      <c r="F14" s="737"/>
    </row>
    <row r="15" spans="1:6" ht="33" customHeight="1" x14ac:dyDescent="0.4">
      <c r="B15" s="738" t="s">
        <v>346</v>
      </c>
      <c r="C15" s="737"/>
      <c r="D15" s="737"/>
      <c r="E15" s="737"/>
      <c r="F15" s="737"/>
    </row>
    <row r="16" spans="1:6" ht="17.25" customHeight="1" x14ac:dyDescent="0.4">
      <c r="B16" s="95" t="s">
        <v>347</v>
      </c>
    </row>
  </sheetData>
  <mergeCells count="8">
    <mergeCell ref="B14:F14"/>
    <mergeCell ref="B15:F15"/>
    <mergeCell ref="E2:F2"/>
    <mergeCell ref="A3:F3"/>
    <mergeCell ref="C5:F5"/>
    <mergeCell ref="C6:F6"/>
    <mergeCell ref="B7:B11"/>
    <mergeCell ref="D11:F11"/>
  </mergeCells>
  <phoneticPr fontId="2"/>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BreakPreview" zoomScaleNormal="100" zoomScaleSheetLayoutView="100" workbookViewId="0">
      <selection activeCell="F2" sqref="F2:G2"/>
    </sheetView>
  </sheetViews>
  <sheetFormatPr defaultRowHeight="13.5" x14ac:dyDescent="0.4"/>
  <cols>
    <col min="1" max="1" width="9" style="134"/>
    <col min="2" max="2" width="12" style="134" customWidth="1"/>
    <col min="3" max="5" width="10.625" style="134" customWidth="1"/>
    <col min="6" max="6" width="16.125" style="134" customWidth="1"/>
    <col min="7" max="7" width="17.875" style="134" customWidth="1"/>
    <col min="8" max="8" width="2.25" style="134" customWidth="1"/>
    <col min="9" max="257" width="9" style="134"/>
    <col min="258" max="258" width="12" style="134" customWidth="1"/>
    <col min="259" max="261" width="10.625" style="134" customWidth="1"/>
    <col min="262" max="262" width="16.125" style="134" customWidth="1"/>
    <col min="263" max="263" width="17.875" style="134" customWidth="1"/>
    <col min="264" max="264" width="2.25" style="134" customWidth="1"/>
    <col min="265" max="513" width="9" style="134"/>
    <col min="514" max="514" width="12" style="134" customWidth="1"/>
    <col min="515" max="517" width="10.625" style="134" customWidth="1"/>
    <col min="518" max="518" width="16.125" style="134" customWidth="1"/>
    <col min="519" max="519" width="17.875" style="134" customWidth="1"/>
    <col min="520" max="520" width="2.25" style="134" customWidth="1"/>
    <col min="521" max="769" width="9" style="134"/>
    <col min="770" max="770" width="12" style="134" customWidth="1"/>
    <col min="771" max="773" width="10.625" style="134" customWidth="1"/>
    <col min="774" max="774" width="16.125" style="134" customWidth="1"/>
    <col min="775" max="775" width="17.875" style="134" customWidth="1"/>
    <col min="776" max="776" width="2.25" style="134" customWidth="1"/>
    <col min="777" max="1025" width="9" style="134"/>
    <col min="1026" max="1026" width="12" style="134" customWidth="1"/>
    <col min="1027" max="1029" width="10.625" style="134" customWidth="1"/>
    <col min="1030" max="1030" width="16.125" style="134" customWidth="1"/>
    <col min="1031" max="1031" width="17.875" style="134" customWidth="1"/>
    <col min="1032" max="1032" width="2.25" style="134" customWidth="1"/>
    <col min="1033" max="1281" width="9" style="134"/>
    <col min="1282" max="1282" width="12" style="134" customWidth="1"/>
    <col min="1283" max="1285" width="10.625" style="134" customWidth="1"/>
    <col min="1286" max="1286" width="16.125" style="134" customWidth="1"/>
    <col min="1287" max="1287" width="17.875" style="134" customWidth="1"/>
    <col min="1288" max="1288" width="2.25" style="134" customWidth="1"/>
    <col min="1289" max="1537" width="9" style="134"/>
    <col min="1538" max="1538" width="12" style="134" customWidth="1"/>
    <col min="1539" max="1541" width="10.625" style="134" customWidth="1"/>
    <col min="1542" max="1542" width="16.125" style="134" customWidth="1"/>
    <col min="1543" max="1543" width="17.875" style="134" customWidth="1"/>
    <col min="1544" max="1544" width="2.25" style="134" customWidth="1"/>
    <col min="1545" max="1793" width="9" style="134"/>
    <col min="1794" max="1794" width="12" style="134" customWidth="1"/>
    <col min="1795" max="1797" width="10.625" style="134" customWidth="1"/>
    <col min="1798" max="1798" width="16.125" style="134" customWidth="1"/>
    <col min="1799" max="1799" width="17.875" style="134" customWidth="1"/>
    <col min="1800" max="1800" width="2.25" style="134" customWidth="1"/>
    <col min="1801" max="2049" width="9" style="134"/>
    <col min="2050" max="2050" width="12" style="134" customWidth="1"/>
    <col min="2051" max="2053" width="10.625" style="134" customWidth="1"/>
    <col min="2054" max="2054" width="16.125" style="134" customWidth="1"/>
    <col min="2055" max="2055" width="17.875" style="134" customWidth="1"/>
    <col min="2056" max="2056" width="2.25" style="134" customWidth="1"/>
    <col min="2057" max="2305" width="9" style="134"/>
    <col min="2306" max="2306" width="12" style="134" customWidth="1"/>
    <col min="2307" max="2309" width="10.625" style="134" customWidth="1"/>
    <col min="2310" max="2310" width="16.125" style="134" customWidth="1"/>
    <col min="2311" max="2311" width="17.875" style="134" customWidth="1"/>
    <col min="2312" max="2312" width="2.25" style="134" customWidth="1"/>
    <col min="2313" max="2561" width="9" style="134"/>
    <col min="2562" max="2562" width="12" style="134" customWidth="1"/>
    <col min="2563" max="2565" width="10.625" style="134" customWidth="1"/>
    <col min="2566" max="2566" width="16.125" style="134" customWidth="1"/>
    <col min="2567" max="2567" width="17.875" style="134" customWidth="1"/>
    <col min="2568" max="2568" width="2.25" style="134" customWidth="1"/>
    <col min="2569" max="2817" width="9" style="134"/>
    <col min="2818" max="2818" width="12" style="134" customWidth="1"/>
    <col min="2819" max="2821" width="10.625" style="134" customWidth="1"/>
    <col min="2822" max="2822" width="16.125" style="134" customWidth="1"/>
    <col min="2823" max="2823" width="17.875" style="134" customWidth="1"/>
    <col min="2824" max="2824" width="2.25" style="134" customWidth="1"/>
    <col min="2825" max="3073" width="9" style="134"/>
    <col min="3074" max="3074" width="12" style="134" customWidth="1"/>
    <col min="3075" max="3077" width="10.625" style="134" customWidth="1"/>
    <col min="3078" max="3078" width="16.125" style="134" customWidth="1"/>
    <col min="3079" max="3079" width="17.875" style="134" customWidth="1"/>
    <col min="3080" max="3080" width="2.25" style="134" customWidth="1"/>
    <col min="3081" max="3329" width="9" style="134"/>
    <col min="3330" max="3330" width="12" style="134" customWidth="1"/>
    <col min="3331" max="3333" width="10.625" style="134" customWidth="1"/>
    <col min="3334" max="3334" width="16.125" style="134" customWidth="1"/>
    <col min="3335" max="3335" width="17.875" style="134" customWidth="1"/>
    <col min="3336" max="3336" width="2.25" style="134" customWidth="1"/>
    <col min="3337" max="3585" width="9" style="134"/>
    <col min="3586" max="3586" width="12" style="134" customWidth="1"/>
    <col min="3587" max="3589" width="10.625" style="134" customWidth="1"/>
    <col min="3590" max="3590" width="16.125" style="134" customWidth="1"/>
    <col min="3591" max="3591" width="17.875" style="134" customWidth="1"/>
    <col min="3592" max="3592" width="2.25" style="134" customWidth="1"/>
    <col min="3593" max="3841" width="9" style="134"/>
    <col min="3842" max="3842" width="12" style="134" customWidth="1"/>
    <col min="3843" max="3845" width="10.625" style="134" customWidth="1"/>
    <col min="3846" max="3846" width="16.125" style="134" customWidth="1"/>
    <col min="3847" max="3847" width="17.875" style="134" customWidth="1"/>
    <col min="3848" max="3848" width="2.25" style="134" customWidth="1"/>
    <col min="3849" max="4097" width="9" style="134"/>
    <col min="4098" max="4098" width="12" style="134" customWidth="1"/>
    <col min="4099" max="4101" width="10.625" style="134" customWidth="1"/>
    <col min="4102" max="4102" width="16.125" style="134" customWidth="1"/>
    <col min="4103" max="4103" width="17.875" style="134" customWidth="1"/>
    <col min="4104" max="4104" width="2.25" style="134" customWidth="1"/>
    <col min="4105" max="4353" width="9" style="134"/>
    <col min="4354" max="4354" width="12" style="134" customWidth="1"/>
    <col min="4355" max="4357" width="10.625" style="134" customWidth="1"/>
    <col min="4358" max="4358" width="16.125" style="134" customWidth="1"/>
    <col min="4359" max="4359" width="17.875" style="134" customWidth="1"/>
    <col min="4360" max="4360" width="2.25" style="134" customWidth="1"/>
    <col min="4361" max="4609" width="9" style="134"/>
    <col min="4610" max="4610" width="12" style="134" customWidth="1"/>
    <col min="4611" max="4613" width="10.625" style="134" customWidth="1"/>
    <col min="4614" max="4614" width="16.125" style="134" customWidth="1"/>
    <col min="4615" max="4615" width="17.875" style="134" customWidth="1"/>
    <col min="4616" max="4616" width="2.25" style="134" customWidth="1"/>
    <col min="4617" max="4865" width="9" style="134"/>
    <col min="4866" max="4866" width="12" style="134" customWidth="1"/>
    <col min="4867" max="4869" width="10.625" style="134" customWidth="1"/>
    <col min="4870" max="4870" width="16.125" style="134" customWidth="1"/>
    <col min="4871" max="4871" width="17.875" style="134" customWidth="1"/>
    <col min="4872" max="4872" width="2.25" style="134" customWidth="1"/>
    <col min="4873" max="5121" width="9" style="134"/>
    <col min="5122" max="5122" width="12" style="134" customWidth="1"/>
    <col min="5123" max="5125" width="10.625" style="134" customWidth="1"/>
    <col min="5126" max="5126" width="16.125" style="134" customWidth="1"/>
    <col min="5127" max="5127" width="17.875" style="134" customWidth="1"/>
    <col min="5128" max="5128" width="2.25" style="134" customWidth="1"/>
    <col min="5129" max="5377" width="9" style="134"/>
    <col min="5378" max="5378" width="12" style="134" customWidth="1"/>
    <col min="5379" max="5381" width="10.625" style="134" customWidth="1"/>
    <col min="5382" max="5382" width="16.125" style="134" customWidth="1"/>
    <col min="5383" max="5383" width="17.875" style="134" customWidth="1"/>
    <col min="5384" max="5384" width="2.25" style="134" customWidth="1"/>
    <col min="5385" max="5633" width="9" style="134"/>
    <col min="5634" max="5634" width="12" style="134" customWidth="1"/>
    <col min="5635" max="5637" width="10.625" style="134" customWidth="1"/>
    <col min="5638" max="5638" width="16.125" style="134" customWidth="1"/>
    <col min="5639" max="5639" width="17.875" style="134" customWidth="1"/>
    <col min="5640" max="5640" width="2.25" style="134" customWidth="1"/>
    <col min="5641" max="5889" width="9" style="134"/>
    <col min="5890" max="5890" width="12" style="134" customWidth="1"/>
    <col min="5891" max="5893" width="10.625" style="134" customWidth="1"/>
    <col min="5894" max="5894" width="16.125" style="134" customWidth="1"/>
    <col min="5895" max="5895" width="17.875" style="134" customWidth="1"/>
    <col min="5896" max="5896" width="2.25" style="134" customWidth="1"/>
    <col min="5897" max="6145" width="9" style="134"/>
    <col min="6146" max="6146" width="12" style="134" customWidth="1"/>
    <col min="6147" max="6149" width="10.625" style="134" customWidth="1"/>
    <col min="6150" max="6150" width="16.125" style="134" customWidth="1"/>
    <col min="6151" max="6151" width="17.875" style="134" customWidth="1"/>
    <col min="6152" max="6152" width="2.25" style="134" customWidth="1"/>
    <col min="6153" max="6401" width="9" style="134"/>
    <col min="6402" max="6402" width="12" style="134" customWidth="1"/>
    <col min="6403" max="6405" width="10.625" style="134" customWidth="1"/>
    <col min="6406" max="6406" width="16.125" style="134" customWidth="1"/>
    <col min="6407" max="6407" width="17.875" style="134" customWidth="1"/>
    <col min="6408" max="6408" width="2.25" style="134" customWidth="1"/>
    <col min="6409" max="6657" width="9" style="134"/>
    <col min="6658" max="6658" width="12" style="134" customWidth="1"/>
    <col min="6659" max="6661" width="10.625" style="134" customWidth="1"/>
    <col min="6662" max="6662" width="16.125" style="134" customWidth="1"/>
    <col min="6663" max="6663" width="17.875" style="134" customWidth="1"/>
    <col min="6664" max="6664" width="2.25" style="134" customWidth="1"/>
    <col min="6665" max="6913" width="9" style="134"/>
    <col min="6914" max="6914" width="12" style="134" customWidth="1"/>
    <col min="6915" max="6917" width="10.625" style="134" customWidth="1"/>
    <col min="6918" max="6918" width="16.125" style="134" customWidth="1"/>
    <col min="6919" max="6919" width="17.875" style="134" customWidth="1"/>
    <col min="6920" max="6920" width="2.25" style="134" customWidth="1"/>
    <col min="6921" max="7169" width="9" style="134"/>
    <col min="7170" max="7170" width="12" style="134" customWidth="1"/>
    <col min="7171" max="7173" width="10.625" style="134" customWidth="1"/>
    <col min="7174" max="7174" width="16.125" style="134" customWidth="1"/>
    <col min="7175" max="7175" width="17.875" style="134" customWidth="1"/>
    <col min="7176" max="7176" width="2.25" style="134" customWidth="1"/>
    <col min="7177" max="7425" width="9" style="134"/>
    <col min="7426" max="7426" width="12" style="134" customWidth="1"/>
    <col min="7427" max="7429" width="10.625" style="134" customWidth="1"/>
    <col min="7430" max="7430" width="16.125" style="134" customWidth="1"/>
    <col min="7431" max="7431" width="17.875" style="134" customWidth="1"/>
    <col min="7432" max="7432" width="2.25" style="134" customWidth="1"/>
    <col min="7433" max="7681" width="9" style="134"/>
    <col min="7682" max="7682" width="12" style="134" customWidth="1"/>
    <col min="7683" max="7685" width="10.625" style="134" customWidth="1"/>
    <col min="7686" max="7686" width="16.125" style="134" customWidth="1"/>
    <col min="7687" max="7687" width="17.875" style="134" customWidth="1"/>
    <col min="7688" max="7688" width="2.25" style="134" customWidth="1"/>
    <col min="7689" max="7937" width="9" style="134"/>
    <col min="7938" max="7938" width="12" style="134" customWidth="1"/>
    <col min="7939" max="7941" width="10.625" style="134" customWidth="1"/>
    <col min="7942" max="7942" width="16.125" style="134" customWidth="1"/>
    <col min="7943" max="7943" width="17.875" style="134" customWidth="1"/>
    <col min="7944" max="7944" width="2.25" style="134" customWidth="1"/>
    <col min="7945" max="8193" width="9" style="134"/>
    <col min="8194" max="8194" width="12" style="134" customWidth="1"/>
    <col min="8195" max="8197" width="10.625" style="134" customWidth="1"/>
    <col min="8198" max="8198" width="16.125" style="134" customWidth="1"/>
    <col min="8199" max="8199" width="17.875" style="134" customWidth="1"/>
    <col min="8200" max="8200" width="2.25" style="134" customWidth="1"/>
    <col min="8201" max="8449" width="9" style="134"/>
    <col min="8450" max="8450" width="12" style="134" customWidth="1"/>
    <col min="8451" max="8453" width="10.625" style="134" customWidth="1"/>
    <col min="8454" max="8454" width="16.125" style="134" customWidth="1"/>
    <col min="8455" max="8455" width="17.875" style="134" customWidth="1"/>
    <col min="8456" max="8456" width="2.25" style="134" customWidth="1"/>
    <col min="8457" max="8705" width="9" style="134"/>
    <col min="8706" max="8706" width="12" style="134" customWidth="1"/>
    <col min="8707" max="8709" width="10.625" style="134" customWidth="1"/>
    <col min="8710" max="8710" width="16.125" style="134" customWidth="1"/>
    <col min="8711" max="8711" width="17.875" style="134" customWidth="1"/>
    <col min="8712" max="8712" width="2.25" style="134" customWidth="1"/>
    <col min="8713" max="8961" width="9" style="134"/>
    <col min="8962" max="8962" width="12" style="134" customWidth="1"/>
    <col min="8963" max="8965" width="10.625" style="134" customWidth="1"/>
    <col min="8966" max="8966" width="16.125" style="134" customWidth="1"/>
    <col min="8967" max="8967" width="17.875" style="134" customWidth="1"/>
    <col min="8968" max="8968" width="2.25" style="134" customWidth="1"/>
    <col min="8969" max="9217" width="9" style="134"/>
    <col min="9218" max="9218" width="12" style="134" customWidth="1"/>
    <col min="9219" max="9221" width="10.625" style="134" customWidth="1"/>
    <col min="9222" max="9222" width="16.125" style="134" customWidth="1"/>
    <col min="9223" max="9223" width="17.875" style="134" customWidth="1"/>
    <col min="9224" max="9224" width="2.25" style="134" customWidth="1"/>
    <col min="9225" max="9473" width="9" style="134"/>
    <col min="9474" max="9474" width="12" style="134" customWidth="1"/>
    <col min="9475" max="9477" width="10.625" style="134" customWidth="1"/>
    <col min="9478" max="9478" width="16.125" style="134" customWidth="1"/>
    <col min="9479" max="9479" width="17.875" style="134" customWidth="1"/>
    <col min="9480" max="9480" width="2.25" style="134" customWidth="1"/>
    <col min="9481" max="9729" width="9" style="134"/>
    <col min="9730" max="9730" width="12" style="134" customWidth="1"/>
    <col min="9731" max="9733" width="10.625" style="134" customWidth="1"/>
    <col min="9734" max="9734" width="16.125" style="134" customWidth="1"/>
    <col min="9735" max="9735" width="17.875" style="134" customWidth="1"/>
    <col min="9736" max="9736" width="2.25" style="134" customWidth="1"/>
    <col min="9737" max="9985" width="9" style="134"/>
    <col min="9986" max="9986" width="12" style="134" customWidth="1"/>
    <col min="9987" max="9989" width="10.625" style="134" customWidth="1"/>
    <col min="9990" max="9990" width="16.125" style="134" customWidth="1"/>
    <col min="9991" max="9991" width="17.875" style="134" customWidth="1"/>
    <col min="9992" max="9992" width="2.25" style="134" customWidth="1"/>
    <col min="9993" max="10241" width="9" style="134"/>
    <col min="10242" max="10242" width="12" style="134" customWidth="1"/>
    <col min="10243" max="10245" width="10.625" style="134" customWidth="1"/>
    <col min="10246" max="10246" width="16.125" style="134" customWidth="1"/>
    <col min="10247" max="10247" width="17.875" style="134" customWidth="1"/>
    <col min="10248" max="10248" width="2.25" style="134" customWidth="1"/>
    <col min="10249" max="10497" width="9" style="134"/>
    <col min="10498" max="10498" width="12" style="134" customWidth="1"/>
    <col min="10499" max="10501" width="10.625" style="134" customWidth="1"/>
    <col min="10502" max="10502" width="16.125" style="134" customWidth="1"/>
    <col min="10503" max="10503" width="17.875" style="134" customWidth="1"/>
    <col min="10504" max="10504" width="2.25" style="134" customWidth="1"/>
    <col min="10505" max="10753" width="9" style="134"/>
    <col min="10754" max="10754" width="12" style="134" customWidth="1"/>
    <col min="10755" max="10757" width="10.625" style="134" customWidth="1"/>
    <col min="10758" max="10758" width="16.125" style="134" customWidth="1"/>
    <col min="10759" max="10759" width="17.875" style="134" customWidth="1"/>
    <col min="10760" max="10760" width="2.25" style="134" customWidth="1"/>
    <col min="10761" max="11009" width="9" style="134"/>
    <col min="11010" max="11010" width="12" style="134" customWidth="1"/>
    <col min="11011" max="11013" width="10.625" style="134" customWidth="1"/>
    <col min="11014" max="11014" width="16.125" style="134" customWidth="1"/>
    <col min="11015" max="11015" width="17.875" style="134" customWidth="1"/>
    <col min="11016" max="11016" width="2.25" style="134" customWidth="1"/>
    <col min="11017" max="11265" width="9" style="134"/>
    <col min="11266" max="11266" width="12" style="134" customWidth="1"/>
    <col min="11267" max="11269" width="10.625" style="134" customWidth="1"/>
    <col min="11270" max="11270" width="16.125" style="134" customWidth="1"/>
    <col min="11271" max="11271" width="17.875" style="134" customWidth="1"/>
    <col min="11272" max="11272" width="2.25" style="134" customWidth="1"/>
    <col min="11273" max="11521" width="9" style="134"/>
    <col min="11522" max="11522" width="12" style="134" customWidth="1"/>
    <col min="11523" max="11525" width="10.625" style="134" customWidth="1"/>
    <col min="11526" max="11526" width="16.125" style="134" customWidth="1"/>
    <col min="11527" max="11527" width="17.875" style="134" customWidth="1"/>
    <col min="11528" max="11528" width="2.25" style="134" customWidth="1"/>
    <col min="11529" max="11777" width="9" style="134"/>
    <col min="11778" max="11778" width="12" style="134" customWidth="1"/>
    <col min="11779" max="11781" width="10.625" style="134" customWidth="1"/>
    <col min="11782" max="11782" width="16.125" style="134" customWidth="1"/>
    <col min="11783" max="11783" width="17.875" style="134" customWidth="1"/>
    <col min="11784" max="11784" width="2.25" style="134" customWidth="1"/>
    <col min="11785" max="12033" width="9" style="134"/>
    <col min="12034" max="12034" width="12" style="134" customWidth="1"/>
    <col min="12035" max="12037" width="10.625" style="134" customWidth="1"/>
    <col min="12038" max="12038" width="16.125" style="134" customWidth="1"/>
    <col min="12039" max="12039" width="17.875" style="134" customWidth="1"/>
    <col min="12040" max="12040" width="2.25" style="134" customWidth="1"/>
    <col min="12041" max="12289" width="9" style="134"/>
    <col min="12290" max="12290" width="12" style="134" customWidth="1"/>
    <col min="12291" max="12293" width="10.625" style="134" customWidth="1"/>
    <col min="12294" max="12294" width="16.125" style="134" customWidth="1"/>
    <col min="12295" max="12295" width="17.875" style="134" customWidth="1"/>
    <col min="12296" max="12296" width="2.25" style="134" customWidth="1"/>
    <col min="12297" max="12545" width="9" style="134"/>
    <col min="12546" max="12546" width="12" style="134" customWidth="1"/>
    <col min="12547" max="12549" width="10.625" style="134" customWidth="1"/>
    <col min="12550" max="12550" width="16.125" style="134" customWidth="1"/>
    <col min="12551" max="12551" width="17.875" style="134" customWidth="1"/>
    <col min="12552" max="12552" width="2.25" style="134" customWidth="1"/>
    <col min="12553" max="12801" width="9" style="134"/>
    <col min="12802" max="12802" width="12" style="134" customWidth="1"/>
    <col min="12803" max="12805" width="10.625" style="134" customWidth="1"/>
    <col min="12806" max="12806" width="16.125" style="134" customWidth="1"/>
    <col min="12807" max="12807" width="17.875" style="134" customWidth="1"/>
    <col min="12808" max="12808" width="2.25" style="134" customWidth="1"/>
    <col min="12809" max="13057" width="9" style="134"/>
    <col min="13058" max="13058" width="12" style="134" customWidth="1"/>
    <col min="13059" max="13061" width="10.625" style="134" customWidth="1"/>
    <col min="13062" max="13062" width="16.125" style="134" customWidth="1"/>
    <col min="13063" max="13063" width="17.875" style="134" customWidth="1"/>
    <col min="13064" max="13064" width="2.25" style="134" customWidth="1"/>
    <col min="13065" max="13313" width="9" style="134"/>
    <col min="13314" max="13314" width="12" style="134" customWidth="1"/>
    <col min="13315" max="13317" width="10.625" style="134" customWidth="1"/>
    <col min="13318" max="13318" width="16.125" style="134" customWidth="1"/>
    <col min="13319" max="13319" width="17.875" style="134" customWidth="1"/>
    <col min="13320" max="13320" width="2.25" style="134" customWidth="1"/>
    <col min="13321" max="13569" width="9" style="134"/>
    <col min="13570" max="13570" width="12" style="134" customWidth="1"/>
    <col min="13571" max="13573" width="10.625" style="134" customWidth="1"/>
    <col min="13574" max="13574" width="16.125" style="134" customWidth="1"/>
    <col min="13575" max="13575" width="17.875" style="134" customWidth="1"/>
    <col min="13576" max="13576" width="2.25" style="134" customWidth="1"/>
    <col min="13577" max="13825" width="9" style="134"/>
    <col min="13826" max="13826" width="12" style="134" customWidth="1"/>
    <col min="13827" max="13829" width="10.625" style="134" customWidth="1"/>
    <col min="13830" max="13830" width="16.125" style="134" customWidth="1"/>
    <col min="13831" max="13831" width="17.875" style="134" customWidth="1"/>
    <col min="13832" max="13832" width="2.25" style="134" customWidth="1"/>
    <col min="13833" max="14081" width="9" style="134"/>
    <col min="14082" max="14082" width="12" style="134" customWidth="1"/>
    <col min="14083" max="14085" width="10.625" style="134" customWidth="1"/>
    <col min="14086" max="14086" width="16.125" style="134" customWidth="1"/>
    <col min="14087" max="14087" width="17.875" style="134" customWidth="1"/>
    <col min="14088" max="14088" width="2.25" style="134" customWidth="1"/>
    <col min="14089" max="14337" width="9" style="134"/>
    <col min="14338" max="14338" width="12" style="134" customWidth="1"/>
    <col min="14339" max="14341" width="10.625" style="134" customWidth="1"/>
    <col min="14342" max="14342" width="16.125" style="134" customWidth="1"/>
    <col min="14343" max="14343" width="17.875" style="134" customWidth="1"/>
    <col min="14344" max="14344" width="2.25" style="134" customWidth="1"/>
    <col min="14345" max="14593" width="9" style="134"/>
    <col min="14594" max="14594" width="12" style="134" customWidth="1"/>
    <col min="14595" max="14597" width="10.625" style="134" customWidth="1"/>
    <col min="14598" max="14598" width="16.125" style="134" customWidth="1"/>
    <col min="14599" max="14599" width="17.875" style="134" customWidth="1"/>
    <col min="14600" max="14600" width="2.25" style="134" customWidth="1"/>
    <col min="14601" max="14849" width="9" style="134"/>
    <col min="14850" max="14850" width="12" style="134" customWidth="1"/>
    <col min="14851" max="14853" width="10.625" style="134" customWidth="1"/>
    <col min="14854" max="14854" width="16.125" style="134" customWidth="1"/>
    <col min="14855" max="14855" width="17.875" style="134" customWidth="1"/>
    <col min="14856" max="14856" width="2.25" style="134" customWidth="1"/>
    <col min="14857" max="15105" width="9" style="134"/>
    <col min="15106" max="15106" width="12" style="134" customWidth="1"/>
    <col min="15107" max="15109" width="10.625" style="134" customWidth="1"/>
    <col min="15110" max="15110" width="16.125" style="134" customWidth="1"/>
    <col min="15111" max="15111" width="17.875" style="134" customWidth="1"/>
    <col min="15112" max="15112" width="2.25" style="134" customWidth="1"/>
    <col min="15113" max="15361" width="9" style="134"/>
    <col min="15362" max="15362" width="12" style="134" customWidth="1"/>
    <col min="15363" max="15365" width="10.625" style="134" customWidth="1"/>
    <col min="15366" max="15366" width="16.125" style="134" customWidth="1"/>
    <col min="15367" max="15367" width="17.875" style="134" customWidth="1"/>
    <col min="15368" max="15368" width="2.25" style="134" customWidth="1"/>
    <col min="15369" max="15617" width="9" style="134"/>
    <col min="15618" max="15618" width="12" style="134" customWidth="1"/>
    <col min="15619" max="15621" width="10.625" style="134" customWidth="1"/>
    <col min="15622" max="15622" width="16.125" style="134" customWidth="1"/>
    <col min="15623" max="15623" width="17.875" style="134" customWidth="1"/>
    <col min="15624" max="15624" width="2.25" style="134" customWidth="1"/>
    <col min="15625" max="15873" width="9" style="134"/>
    <col min="15874" max="15874" width="12" style="134" customWidth="1"/>
    <col min="15875" max="15877" width="10.625" style="134" customWidth="1"/>
    <col min="15878" max="15878" width="16.125" style="134" customWidth="1"/>
    <col min="15879" max="15879" width="17.875" style="134" customWidth="1"/>
    <col min="15880" max="15880" width="2.25" style="134" customWidth="1"/>
    <col min="15881" max="16129" width="9" style="134"/>
    <col min="16130" max="16130" width="12" style="134" customWidth="1"/>
    <col min="16131" max="16133" width="10.625" style="134" customWidth="1"/>
    <col min="16134" max="16134" width="16.125" style="134" customWidth="1"/>
    <col min="16135" max="16135" width="17.875" style="134" customWidth="1"/>
    <col min="16136" max="16136" width="2.25" style="134" customWidth="1"/>
    <col min="16137" max="16384" width="9" style="134"/>
  </cols>
  <sheetData>
    <row r="1" spans="1:9" x14ac:dyDescent="0.4">
      <c r="A1" s="134" t="s">
        <v>348</v>
      </c>
      <c r="D1" s="748"/>
      <c r="E1" s="748"/>
      <c r="F1" s="748"/>
      <c r="G1" s="748"/>
      <c r="H1" s="748"/>
    </row>
    <row r="2" spans="1:9" ht="22.5" customHeight="1" x14ac:dyDescent="0.4">
      <c r="F2" s="748" t="s">
        <v>2</v>
      </c>
      <c r="G2" s="748"/>
    </row>
    <row r="3" spans="1:9" ht="30.95" customHeight="1" x14ac:dyDescent="0.4">
      <c r="A3" s="749" t="s">
        <v>349</v>
      </c>
      <c r="B3" s="749"/>
      <c r="C3" s="749"/>
      <c r="D3" s="749"/>
      <c r="E3" s="749"/>
      <c r="F3" s="749"/>
      <c r="G3" s="749"/>
      <c r="H3" s="171"/>
      <c r="I3" s="171"/>
    </row>
    <row r="4" spans="1:9" ht="19.5" customHeight="1" x14ac:dyDescent="0.4">
      <c r="A4" s="171"/>
      <c r="B4" s="171"/>
      <c r="C4" s="171"/>
      <c r="D4" s="171"/>
      <c r="E4" s="171"/>
      <c r="F4" s="171"/>
      <c r="G4" s="171"/>
      <c r="H4" s="171"/>
      <c r="I4" s="171"/>
    </row>
    <row r="5" spans="1:9" ht="31.5" customHeight="1" x14ac:dyDescent="0.4">
      <c r="A5" s="718" t="s">
        <v>199</v>
      </c>
      <c r="B5" s="718"/>
      <c r="C5" s="718"/>
      <c r="D5" s="718"/>
      <c r="E5" s="718"/>
      <c r="F5" s="718"/>
      <c r="G5" s="718"/>
      <c r="H5" s="171"/>
      <c r="I5" s="171"/>
    </row>
    <row r="6" spans="1:9" ht="31.5" customHeight="1" x14ac:dyDescent="0.4">
      <c r="A6" s="718" t="s">
        <v>350</v>
      </c>
      <c r="B6" s="718"/>
      <c r="C6" s="718"/>
      <c r="D6" s="718" t="s">
        <v>351</v>
      </c>
      <c r="E6" s="718"/>
      <c r="F6" s="718"/>
      <c r="G6" s="718"/>
      <c r="H6" s="171"/>
      <c r="I6" s="171"/>
    </row>
    <row r="7" spans="1:9" ht="30.95" customHeight="1" x14ac:dyDescent="0.4">
      <c r="A7" s="750" t="s">
        <v>352</v>
      </c>
      <c r="B7" s="751"/>
      <c r="C7" s="751"/>
      <c r="D7" s="751"/>
      <c r="E7" s="751"/>
      <c r="F7" s="751"/>
      <c r="G7" s="752"/>
    </row>
    <row r="8" spans="1:9" ht="30.95" customHeight="1" x14ac:dyDescent="0.4">
      <c r="A8" s="747" t="s">
        <v>305</v>
      </c>
      <c r="B8" s="747"/>
      <c r="C8" s="747"/>
      <c r="D8" s="747" t="s">
        <v>353</v>
      </c>
      <c r="E8" s="747"/>
      <c r="F8" s="172" t="s">
        <v>354</v>
      </c>
      <c r="G8" s="173" t="s">
        <v>355</v>
      </c>
    </row>
    <row r="9" spans="1:9" ht="30.95" customHeight="1" x14ac:dyDescent="0.4">
      <c r="A9" s="172">
        <v>1</v>
      </c>
      <c r="B9" s="747"/>
      <c r="C9" s="747"/>
      <c r="D9" s="747"/>
      <c r="E9" s="747"/>
      <c r="F9" s="172"/>
      <c r="G9" s="172"/>
    </row>
    <row r="10" spans="1:9" ht="30.95" customHeight="1" x14ac:dyDescent="0.4">
      <c r="A10" s="172">
        <v>2</v>
      </c>
      <c r="B10" s="747"/>
      <c r="C10" s="747"/>
      <c r="D10" s="747"/>
      <c r="E10" s="747"/>
      <c r="F10" s="172"/>
      <c r="G10" s="172"/>
    </row>
    <row r="11" spans="1:9" ht="30.95" customHeight="1" x14ac:dyDescent="0.4">
      <c r="A11" s="172">
        <v>3</v>
      </c>
      <c r="B11" s="747"/>
      <c r="C11" s="747"/>
      <c r="D11" s="747"/>
      <c r="E11" s="747"/>
      <c r="F11" s="172"/>
      <c r="G11" s="172"/>
    </row>
    <row r="12" spans="1:9" ht="30.95" customHeight="1" x14ac:dyDescent="0.4">
      <c r="A12" s="172">
        <v>4</v>
      </c>
      <c r="B12" s="747"/>
      <c r="C12" s="747"/>
      <c r="D12" s="747"/>
      <c r="E12" s="747"/>
      <c r="F12" s="172"/>
      <c r="G12" s="172"/>
    </row>
    <row r="13" spans="1:9" ht="30.95" customHeight="1" x14ac:dyDescent="0.4">
      <c r="A13" s="172">
        <v>5</v>
      </c>
      <c r="B13" s="747"/>
      <c r="C13" s="747"/>
      <c r="D13" s="747"/>
      <c r="E13" s="747"/>
      <c r="F13" s="172"/>
      <c r="G13" s="172"/>
    </row>
    <row r="14" spans="1:9" ht="30.95" customHeight="1" x14ac:dyDescent="0.4">
      <c r="A14" s="172">
        <v>6</v>
      </c>
      <c r="B14" s="747"/>
      <c r="C14" s="747"/>
      <c r="D14" s="747"/>
      <c r="E14" s="747"/>
      <c r="F14" s="172"/>
      <c r="G14" s="172"/>
    </row>
    <row r="15" spans="1:9" ht="30.95" customHeight="1" x14ac:dyDescent="0.4">
      <c r="A15" s="172">
        <v>7</v>
      </c>
      <c r="B15" s="747"/>
      <c r="C15" s="747"/>
      <c r="D15" s="747"/>
      <c r="E15" s="747"/>
      <c r="F15" s="172"/>
      <c r="G15" s="172"/>
    </row>
    <row r="16" spans="1:9" ht="30.95" customHeight="1" x14ac:dyDescent="0.4">
      <c r="A16" s="172">
        <v>8</v>
      </c>
      <c r="B16" s="747"/>
      <c r="C16" s="747"/>
      <c r="D16" s="747"/>
      <c r="E16" s="747"/>
      <c r="F16" s="172"/>
      <c r="G16" s="172"/>
    </row>
    <row r="17" spans="1:8" ht="30.95" customHeight="1" x14ac:dyDescent="0.4">
      <c r="A17" s="172">
        <v>9</v>
      </c>
      <c r="B17" s="747"/>
      <c r="C17" s="747"/>
      <c r="D17" s="747"/>
      <c r="E17" s="747"/>
      <c r="F17" s="172"/>
      <c r="G17" s="172"/>
    </row>
    <row r="18" spans="1:8" ht="30.95" customHeight="1" x14ac:dyDescent="0.4">
      <c r="A18" s="172">
        <v>10</v>
      </c>
      <c r="B18" s="747"/>
      <c r="C18" s="747"/>
      <c r="D18" s="747"/>
      <c r="E18" s="747"/>
      <c r="F18" s="172"/>
      <c r="G18" s="172"/>
    </row>
    <row r="19" spans="1:8" ht="12.75" customHeight="1" x14ac:dyDescent="0.4"/>
    <row r="20" spans="1:8" ht="30.95" customHeight="1" x14ac:dyDescent="0.4">
      <c r="A20" s="174" t="s">
        <v>356</v>
      </c>
      <c r="B20" s="174"/>
      <c r="C20" s="174"/>
      <c r="D20" s="174"/>
      <c r="E20" s="174"/>
      <c r="F20" s="174"/>
      <c r="G20" s="174"/>
    </row>
    <row r="21" spans="1:8" ht="36.75" customHeight="1" x14ac:dyDescent="0.4">
      <c r="A21" s="745" t="s">
        <v>357</v>
      </c>
      <c r="B21" s="745"/>
      <c r="C21" s="745"/>
      <c r="D21" s="745"/>
      <c r="E21" s="745"/>
      <c r="F21" s="745"/>
      <c r="G21" s="745"/>
      <c r="H21" s="745"/>
    </row>
    <row r="22" spans="1:8" ht="49.5" customHeight="1" x14ac:dyDescent="0.4">
      <c r="A22" s="745"/>
      <c r="B22" s="746"/>
      <c r="C22" s="746"/>
      <c r="D22" s="746"/>
      <c r="E22" s="746"/>
      <c r="F22" s="746"/>
      <c r="G22" s="746"/>
      <c r="H22" s="746"/>
    </row>
    <row r="23" spans="1:8" ht="43.5" customHeight="1" x14ac:dyDescent="0.4">
      <c r="A23" s="746"/>
      <c r="B23" s="746"/>
      <c r="C23" s="746"/>
      <c r="D23" s="746"/>
      <c r="E23" s="746"/>
      <c r="F23" s="746"/>
      <c r="G23" s="746"/>
      <c r="H23" s="746"/>
    </row>
    <row r="24" spans="1:8" ht="24.95" customHeight="1" x14ac:dyDescent="0.4"/>
  </sheetData>
  <mergeCells count="32">
    <mergeCell ref="B10:C10"/>
    <mergeCell ref="D10:E10"/>
    <mergeCell ref="D1:H1"/>
    <mergeCell ref="F2:G2"/>
    <mergeCell ref="A3:G3"/>
    <mergeCell ref="A5:C5"/>
    <mergeCell ref="D5:G5"/>
    <mergeCell ref="A6:C6"/>
    <mergeCell ref="D6:G6"/>
    <mergeCell ref="A7:G7"/>
    <mergeCell ref="A8:C8"/>
    <mergeCell ref="D8:E8"/>
    <mergeCell ref="B9:C9"/>
    <mergeCell ref="D9:E9"/>
    <mergeCell ref="B11:C11"/>
    <mergeCell ref="D11:E11"/>
    <mergeCell ref="B12:C12"/>
    <mergeCell ref="D12:E12"/>
    <mergeCell ref="B13:C13"/>
    <mergeCell ref="D13:E13"/>
    <mergeCell ref="A22:H23"/>
    <mergeCell ref="B14:C14"/>
    <mergeCell ref="D14:E14"/>
    <mergeCell ref="B15:C15"/>
    <mergeCell ref="D15:E15"/>
    <mergeCell ref="B16:C16"/>
    <mergeCell ref="D16:E16"/>
    <mergeCell ref="B17:C17"/>
    <mergeCell ref="D17:E17"/>
    <mergeCell ref="B18:C18"/>
    <mergeCell ref="D18:E18"/>
    <mergeCell ref="A21:H21"/>
  </mergeCells>
  <phoneticPr fontId="2"/>
  <printOptions horizontalCentered="1"/>
  <pageMargins left="0.70866141732283472" right="0.70866141732283472" top="0.74803149606299213" bottom="0.74803149606299213" header="0.31496062992125984" footer="0.31496062992125984"/>
  <pageSetup paperSize="9" scale="91" fitToWidth="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Normal="100" zoomScaleSheetLayoutView="100" workbookViewId="0">
      <selection activeCell="F2" sqref="F2:G2"/>
    </sheetView>
  </sheetViews>
  <sheetFormatPr defaultRowHeight="13.5" x14ac:dyDescent="0.15"/>
  <cols>
    <col min="1" max="1" width="4.625" style="175" customWidth="1"/>
    <col min="2" max="2" width="25.5" style="175" customWidth="1"/>
    <col min="3" max="3" width="5.25" style="175" customWidth="1"/>
    <col min="4" max="6" width="21.625" style="175" customWidth="1"/>
    <col min="7" max="7" width="3.125" style="175" customWidth="1"/>
    <col min="8" max="256" width="9" style="175"/>
    <col min="257" max="257" width="4.625" style="175" customWidth="1"/>
    <col min="258" max="258" width="25.5" style="175" customWidth="1"/>
    <col min="259" max="259" width="5.25" style="175" customWidth="1"/>
    <col min="260" max="262" width="21.625" style="175" customWidth="1"/>
    <col min="263" max="263" width="3.125" style="175" customWidth="1"/>
    <col min="264" max="512" width="9" style="175"/>
    <col min="513" max="513" width="4.625" style="175" customWidth="1"/>
    <col min="514" max="514" width="25.5" style="175" customWidth="1"/>
    <col min="515" max="515" width="5.25" style="175" customWidth="1"/>
    <col min="516" max="518" width="21.625" style="175" customWidth="1"/>
    <col min="519" max="519" width="3.125" style="175" customWidth="1"/>
    <col min="520" max="768" width="9" style="175"/>
    <col min="769" max="769" width="4.625" style="175" customWidth="1"/>
    <col min="770" max="770" width="25.5" style="175" customWidth="1"/>
    <col min="771" max="771" width="5.25" style="175" customWidth="1"/>
    <col min="772" max="774" width="21.625" style="175" customWidth="1"/>
    <col min="775" max="775" width="3.125" style="175" customWidth="1"/>
    <col min="776" max="1024" width="9" style="175"/>
    <col min="1025" max="1025" width="4.625" style="175" customWidth="1"/>
    <col min="1026" max="1026" width="25.5" style="175" customWidth="1"/>
    <col min="1027" max="1027" width="5.25" style="175" customWidth="1"/>
    <col min="1028" max="1030" width="21.625" style="175" customWidth="1"/>
    <col min="1031" max="1031" width="3.125" style="175" customWidth="1"/>
    <col min="1032" max="1280" width="9" style="175"/>
    <col min="1281" max="1281" width="4.625" style="175" customWidth="1"/>
    <col min="1282" max="1282" width="25.5" style="175" customWidth="1"/>
    <col min="1283" max="1283" width="5.25" style="175" customWidth="1"/>
    <col min="1284" max="1286" width="21.625" style="175" customWidth="1"/>
    <col min="1287" max="1287" width="3.125" style="175" customWidth="1"/>
    <col min="1288" max="1536" width="9" style="175"/>
    <col min="1537" max="1537" width="4.625" style="175" customWidth="1"/>
    <col min="1538" max="1538" width="25.5" style="175" customWidth="1"/>
    <col min="1539" max="1539" width="5.25" style="175" customWidth="1"/>
    <col min="1540" max="1542" width="21.625" style="175" customWidth="1"/>
    <col min="1543" max="1543" width="3.125" style="175" customWidth="1"/>
    <col min="1544" max="1792" width="9" style="175"/>
    <col min="1793" max="1793" width="4.625" style="175" customWidth="1"/>
    <col min="1794" max="1794" width="25.5" style="175" customWidth="1"/>
    <col min="1795" max="1795" width="5.25" style="175" customWidth="1"/>
    <col min="1796" max="1798" width="21.625" style="175" customWidth="1"/>
    <col min="1799" max="1799" width="3.125" style="175" customWidth="1"/>
    <col min="1800" max="2048" width="9" style="175"/>
    <col min="2049" max="2049" width="4.625" style="175" customWidth="1"/>
    <col min="2050" max="2050" width="25.5" style="175" customWidth="1"/>
    <col min="2051" max="2051" width="5.25" style="175" customWidth="1"/>
    <col min="2052" max="2054" width="21.625" style="175" customWidth="1"/>
    <col min="2055" max="2055" width="3.125" style="175" customWidth="1"/>
    <col min="2056" max="2304" width="9" style="175"/>
    <col min="2305" max="2305" width="4.625" style="175" customWidth="1"/>
    <col min="2306" max="2306" width="25.5" style="175" customWidth="1"/>
    <col min="2307" max="2307" width="5.25" style="175" customWidth="1"/>
    <col min="2308" max="2310" width="21.625" style="175" customWidth="1"/>
    <col min="2311" max="2311" width="3.125" style="175" customWidth="1"/>
    <col min="2312" max="2560" width="9" style="175"/>
    <col min="2561" max="2561" width="4.625" style="175" customWidth="1"/>
    <col min="2562" max="2562" width="25.5" style="175" customWidth="1"/>
    <col min="2563" max="2563" width="5.25" style="175" customWidth="1"/>
    <col min="2564" max="2566" width="21.625" style="175" customWidth="1"/>
    <col min="2567" max="2567" width="3.125" style="175" customWidth="1"/>
    <col min="2568" max="2816" width="9" style="175"/>
    <col min="2817" max="2817" width="4.625" style="175" customWidth="1"/>
    <col min="2818" max="2818" width="25.5" style="175" customWidth="1"/>
    <col min="2819" max="2819" width="5.25" style="175" customWidth="1"/>
    <col min="2820" max="2822" width="21.625" style="175" customWidth="1"/>
    <col min="2823" max="2823" width="3.125" style="175" customWidth="1"/>
    <col min="2824" max="3072" width="9" style="175"/>
    <col min="3073" max="3073" width="4.625" style="175" customWidth="1"/>
    <col min="3074" max="3074" width="25.5" style="175" customWidth="1"/>
    <col min="3075" max="3075" width="5.25" style="175" customWidth="1"/>
    <col min="3076" max="3078" width="21.625" style="175" customWidth="1"/>
    <col min="3079" max="3079" width="3.125" style="175" customWidth="1"/>
    <col min="3080" max="3328" width="9" style="175"/>
    <col min="3329" max="3329" width="4.625" style="175" customWidth="1"/>
    <col min="3330" max="3330" width="25.5" style="175" customWidth="1"/>
    <col min="3331" max="3331" width="5.25" style="175" customWidth="1"/>
    <col min="3332" max="3334" width="21.625" style="175" customWidth="1"/>
    <col min="3335" max="3335" width="3.125" style="175" customWidth="1"/>
    <col min="3336" max="3584" width="9" style="175"/>
    <col min="3585" max="3585" width="4.625" style="175" customWidth="1"/>
    <col min="3586" max="3586" width="25.5" style="175" customWidth="1"/>
    <col min="3587" max="3587" width="5.25" style="175" customWidth="1"/>
    <col min="3588" max="3590" width="21.625" style="175" customWidth="1"/>
    <col min="3591" max="3591" width="3.125" style="175" customWidth="1"/>
    <col min="3592" max="3840" width="9" style="175"/>
    <col min="3841" max="3841" width="4.625" style="175" customWidth="1"/>
    <col min="3842" max="3842" width="25.5" style="175" customWidth="1"/>
    <col min="3843" max="3843" width="5.25" style="175" customWidth="1"/>
    <col min="3844" max="3846" width="21.625" style="175" customWidth="1"/>
    <col min="3847" max="3847" width="3.125" style="175" customWidth="1"/>
    <col min="3848" max="4096" width="9" style="175"/>
    <col min="4097" max="4097" width="4.625" style="175" customWidth="1"/>
    <col min="4098" max="4098" width="25.5" style="175" customWidth="1"/>
    <col min="4099" max="4099" width="5.25" style="175" customWidth="1"/>
    <col min="4100" max="4102" width="21.625" style="175" customWidth="1"/>
    <col min="4103" max="4103" width="3.125" style="175" customWidth="1"/>
    <col min="4104" max="4352" width="9" style="175"/>
    <col min="4353" max="4353" width="4.625" style="175" customWidth="1"/>
    <col min="4354" max="4354" width="25.5" style="175" customWidth="1"/>
    <col min="4355" max="4355" width="5.25" style="175" customWidth="1"/>
    <col min="4356" max="4358" width="21.625" style="175" customWidth="1"/>
    <col min="4359" max="4359" width="3.125" style="175" customWidth="1"/>
    <col min="4360" max="4608" width="9" style="175"/>
    <col min="4609" max="4609" width="4.625" style="175" customWidth="1"/>
    <col min="4610" max="4610" width="25.5" style="175" customWidth="1"/>
    <col min="4611" max="4611" width="5.25" style="175" customWidth="1"/>
    <col min="4612" max="4614" width="21.625" style="175" customWidth="1"/>
    <col min="4615" max="4615" width="3.125" style="175" customWidth="1"/>
    <col min="4616" max="4864" width="9" style="175"/>
    <col min="4865" max="4865" width="4.625" style="175" customWidth="1"/>
    <col min="4866" max="4866" width="25.5" style="175" customWidth="1"/>
    <col min="4867" max="4867" width="5.25" style="175" customWidth="1"/>
    <col min="4868" max="4870" width="21.625" style="175" customWidth="1"/>
    <col min="4871" max="4871" width="3.125" style="175" customWidth="1"/>
    <col min="4872" max="5120" width="9" style="175"/>
    <col min="5121" max="5121" width="4.625" style="175" customWidth="1"/>
    <col min="5122" max="5122" width="25.5" style="175" customWidth="1"/>
    <col min="5123" max="5123" width="5.25" style="175" customWidth="1"/>
    <col min="5124" max="5126" width="21.625" style="175" customWidth="1"/>
    <col min="5127" max="5127" width="3.125" style="175" customWidth="1"/>
    <col min="5128" max="5376" width="9" style="175"/>
    <col min="5377" max="5377" width="4.625" style="175" customWidth="1"/>
    <col min="5378" max="5378" width="25.5" style="175" customWidth="1"/>
    <col min="5379" max="5379" width="5.25" style="175" customWidth="1"/>
    <col min="5380" max="5382" width="21.625" style="175" customWidth="1"/>
    <col min="5383" max="5383" width="3.125" style="175" customWidth="1"/>
    <col min="5384" max="5632" width="9" style="175"/>
    <col min="5633" max="5633" width="4.625" style="175" customWidth="1"/>
    <col min="5634" max="5634" width="25.5" style="175" customWidth="1"/>
    <col min="5635" max="5635" width="5.25" style="175" customWidth="1"/>
    <col min="5636" max="5638" width="21.625" style="175" customWidth="1"/>
    <col min="5639" max="5639" width="3.125" style="175" customWidth="1"/>
    <col min="5640" max="5888" width="9" style="175"/>
    <col min="5889" max="5889" width="4.625" style="175" customWidth="1"/>
    <col min="5890" max="5890" width="25.5" style="175" customWidth="1"/>
    <col min="5891" max="5891" width="5.25" style="175" customWidth="1"/>
    <col min="5892" max="5894" width="21.625" style="175" customWidth="1"/>
    <col min="5895" max="5895" width="3.125" style="175" customWidth="1"/>
    <col min="5896" max="6144" width="9" style="175"/>
    <col min="6145" max="6145" width="4.625" style="175" customWidth="1"/>
    <col min="6146" max="6146" width="25.5" style="175" customWidth="1"/>
    <col min="6147" max="6147" width="5.25" style="175" customWidth="1"/>
    <col min="6148" max="6150" width="21.625" style="175" customWidth="1"/>
    <col min="6151" max="6151" width="3.125" style="175" customWidth="1"/>
    <col min="6152" max="6400" width="9" style="175"/>
    <col min="6401" max="6401" width="4.625" style="175" customWidth="1"/>
    <col min="6402" max="6402" width="25.5" style="175" customWidth="1"/>
    <col min="6403" max="6403" width="5.25" style="175" customWidth="1"/>
    <col min="6404" max="6406" width="21.625" style="175" customWidth="1"/>
    <col min="6407" max="6407" width="3.125" style="175" customWidth="1"/>
    <col min="6408" max="6656" width="9" style="175"/>
    <col min="6657" max="6657" width="4.625" style="175" customWidth="1"/>
    <col min="6658" max="6658" width="25.5" style="175" customWidth="1"/>
    <col min="6659" max="6659" width="5.25" style="175" customWidth="1"/>
    <col min="6660" max="6662" width="21.625" style="175" customWidth="1"/>
    <col min="6663" max="6663" width="3.125" style="175" customWidth="1"/>
    <col min="6664" max="6912" width="9" style="175"/>
    <col min="6913" max="6913" width="4.625" style="175" customWidth="1"/>
    <col min="6914" max="6914" width="25.5" style="175" customWidth="1"/>
    <col min="6915" max="6915" width="5.25" style="175" customWidth="1"/>
    <col min="6916" max="6918" width="21.625" style="175" customWidth="1"/>
    <col min="6919" max="6919" width="3.125" style="175" customWidth="1"/>
    <col min="6920" max="7168" width="9" style="175"/>
    <col min="7169" max="7169" width="4.625" style="175" customWidth="1"/>
    <col min="7170" max="7170" width="25.5" style="175" customWidth="1"/>
    <col min="7171" max="7171" width="5.25" style="175" customWidth="1"/>
    <col min="7172" max="7174" width="21.625" style="175" customWidth="1"/>
    <col min="7175" max="7175" width="3.125" style="175" customWidth="1"/>
    <col min="7176" max="7424" width="9" style="175"/>
    <col min="7425" max="7425" width="4.625" style="175" customWidth="1"/>
    <col min="7426" max="7426" width="25.5" style="175" customWidth="1"/>
    <col min="7427" max="7427" width="5.25" style="175" customWidth="1"/>
    <col min="7428" max="7430" width="21.625" style="175" customWidth="1"/>
    <col min="7431" max="7431" width="3.125" style="175" customWidth="1"/>
    <col min="7432" max="7680" width="9" style="175"/>
    <col min="7681" max="7681" width="4.625" style="175" customWidth="1"/>
    <col min="7682" max="7682" width="25.5" style="175" customWidth="1"/>
    <col min="7683" max="7683" width="5.25" style="175" customWidth="1"/>
    <col min="7684" max="7686" width="21.625" style="175" customWidth="1"/>
    <col min="7687" max="7687" width="3.125" style="175" customWidth="1"/>
    <col min="7688" max="7936" width="9" style="175"/>
    <col min="7937" max="7937" width="4.625" style="175" customWidth="1"/>
    <col min="7938" max="7938" width="25.5" style="175" customWidth="1"/>
    <col min="7939" max="7939" width="5.25" style="175" customWidth="1"/>
    <col min="7940" max="7942" width="21.625" style="175" customWidth="1"/>
    <col min="7943" max="7943" width="3.125" style="175" customWidth="1"/>
    <col min="7944" max="8192" width="9" style="175"/>
    <col min="8193" max="8193" width="4.625" style="175" customWidth="1"/>
    <col min="8194" max="8194" width="25.5" style="175" customWidth="1"/>
    <col min="8195" max="8195" width="5.25" style="175" customWidth="1"/>
    <col min="8196" max="8198" width="21.625" style="175" customWidth="1"/>
    <col min="8199" max="8199" width="3.125" style="175" customWidth="1"/>
    <col min="8200" max="8448" width="9" style="175"/>
    <col min="8449" max="8449" width="4.625" style="175" customWidth="1"/>
    <col min="8450" max="8450" width="25.5" style="175" customWidth="1"/>
    <col min="8451" max="8451" width="5.25" style="175" customWidth="1"/>
    <col min="8452" max="8454" width="21.625" style="175" customWidth="1"/>
    <col min="8455" max="8455" width="3.125" style="175" customWidth="1"/>
    <col min="8456" max="8704" width="9" style="175"/>
    <col min="8705" max="8705" width="4.625" style="175" customWidth="1"/>
    <col min="8706" max="8706" width="25.5" style="175" customWidth="1"/>
    <col min="8707" max="8707" width="5.25" style="175" customWidth="1"/>
    <col min="8708" max="8710" width="21.625" style="175" customWidth="1"/>
    <col min="8711" max="8711" width="3.125" style="175" customWidth="1"/>
    <col min="8712" max="8960" width="9" style="175"/>
    <col min="8961" max="8961" width="4.625" style="175" customWidth="1"/>
    <col min="8962" max="8962" width="25.5" style="175" customWidth="1"/>
    <col min="8963" max="8963" width="5.25" style="175" customWidth="1"/>
    <col min="8964" max="8966" width="21.625" style="175" customWidth="1"/>
    <col min="8967" max="8967" width="3.125" style="175" customWidth="1"/>
    <col min="8968" max="9216" width="9" style="175"/>
    <col min="9217" max="9217" width="4.625" style="175" customWidth="1"/>
    <col min="9218" max="9218" width="25.5" style="175" customWidth="1"/>
    <col min="9219" max="9219" width="5.25" style="175" customWidth="1"/>
    <col min="9220" max="9222" width="21.625" style="175" customWidth="1"/>
    <col min="9223" max="9223" width="3.125" style="175" customWidth="1"/>
    <col min="9224" max="9472" width="9" style="175"/>
    <col min="9473" max="9473" width="4.625" style="175" customWidth="1"/>
    <col min="9474" max="9474" width="25.5" style="175" customWidth="1"/>
    <col min="9475" max="9475" width="5.25" style="175" customWidth="1"/>
    <col min="9476" max="9478" width="21.625" style="175" customWidth="1"/>
    <col min="9479" max="9479" width="3.125" style="175" customWidth="1"/>
    <col min="9480" max="9728" width="9" style="175"/>
    <col min="9729" max="9729" width="4.625" style="175" customWidth="1"/>
    <col min="9730" max="9730" width="25.5" style="175" customWidth="1"/>
    <col min="9731" max="9731" width="5.25" style="175" customWidth="1"/>
    <col min="9732" max="9734" width="21.625" style="175" customWidth="1"/>
    <col min="9735" max="9735" width="3.125" style="175" customWidth="1"/>
    <col min="9736" max="9984" width="9" style="175"/>
    <col min="9985" max="9985" width="4.625" style="175" customWidth="1"/>
    <col min="9986" max="9986" width="25.5" style="175" customWidth="1"/>
    <col min="9987" max="9987" width="5.25" style="175" customWidth="1"/>
    <col min="9988" max="9990" width="21.625" style="175" customWidth="1"/>
    <col min="9991" max="9991" width="3.125" style="175" customWidth="1"/>
    <col min="9992" max="10240" width="9" style="175"/>
    <col min="10241" max="10241" width="4.625" style="175" customWidth="1"/>
    <col min="10242" max="10242" width="25.5" style="175" customWidth="1"/>
    <col min="10243" max="10243" width="5.25" style="175" customWidth="1"/>
    <col min="10244" max="10246" width="21.625" style="175" customWidth="1"/>
    <col min="10247" max="10247" width="3.125" style="175" customWidth="1"/>
    <col min="10248" max="10496" width="9" style="175"/>
    <col min="10497" max="10497" width="4.625" style="175" customWidth="1"/>
    <col min="10498" max="10498" width="25.5" style="175" customWidth="1"/>
    <col min="10499" max="10499" width="5.25" style="175" customWidth="1"/>
    <col min="10500" max="10502" width="21.625" style="175" customWidth="1"/>
    <col min="10503" max="10503" width="3.125" style="175" customWidth="1"/>
    <col min="10504" max="10752" width="9" style="175"/>
    <col min="10753" max="10753" width="4.625" style="175" customWidth="1"/>
    <col min="10754" max="10754" width="25.5" style="175" customWidth="1"/>
    <col min="10755" max="10755" width="5.25" style="175" customWidth="1"/>
    <col min="10756" max="10758" width="21.625" style="175" customWidth="1"/>
    <col min="10759" max="10759" width="3.125" style="175" customWidth="1"/>
    <col min="10760" max="11008" width="9" style="175"/>
    <col min="11009" max="11009" width="4.625" style="175" customWidth="1"/>
    <col min="11010" max="11010" width="25.5" style="175" customWidth="1"/>
    <col min="11011" max="11011" width="5.25" style="175" customWidth="1"/>
    <col min="11012" max="11014" width="21.625" style="175" customWidth="1"/>
    <col min="11015" max="11015" width="3.125" style="175" customWidth="1"/>
    <col min="11016" max="11264" width="9" style="175"/>
    <col min="11265" max="11265" width="4.625" style="175" customWidth="1"/>
    <col min="11266" max="11266" width="25.5" style="175" customWidth="1"/>
    <col min="11267" max="11267" width="5.25" style="175" customWidth="1"/>
    <col min="11268" max="11270" width="21.625" style="175" customWidth="1"/>
    <col min="11271" max="11271" width="3.125" style="175" customWidth="1"/>
    <col min="11272" max="11520" width="9" style="175"/>
    <col min="11521" max="11521" width="4.625" style="175" customWidth="1"/>
    <col min="11522" max="11522" width="25.5" style="175" customWidth="1"/>
    <col min="11523" max="11523" width="5.25" style="175" customWidth="1"/>
    <col min="11524" max="11526" width="21.625" style="175" customWidth="1"/>
    <col min="11527" max="11527" width="3.125" style="175" customWidth="1"/>
    <col min="11528" max="11776" width="9" style="175"/>
    <col min="11777" max="11777" width="4.625" style="175" customWidth="1"/>
    <col min="11778" max="11778" width="25.5" style="175" customWidth="1"/>
    <col min="11779" max="11779" width="5.25" style="175" customWidth="1"/>
    <col min="11780" max="11782" width="21.625" style="175" customWidth="1"/>
    <col min="11783" max="11783" width="3.125" style="175" customWidth="1"/>
    <col min="11784" max="12032" width="9" style="175"/>
    <col min="12033" max="12033" width="4.625" style="175" customWidth="1"/>
    <col min="12034" max="12034" width="25.5" style="175" customWidth="1"/>
    <col min="12035" max="12035" width="5.25" style="175" customWidth="1"/>
    <col min="12036" max="12038" width="21.625" style="175" customWidth="1"/>
    <col min="12039" max="12039" width="3.125" style="175" customWidth="1"/>
    <col min="12040" max="12288" width="9" style="175"/>
    <col min="12289" max="12289" width="4.625" style="175" customWidth="1"/>
    <col min="12290" max="12290" width="25.5" style="175" customWidth="1"/>
    <col min="12291" max="12291" width="5.25" style="175" customWidth="1"/>
    <col min="12292" max="12294" width="21.625" style="175" customWidth="1"/>
    <col min="12295" max="12295" width="3.125" style="175" customWidth="1"/>
    <col min="12296" max="12544" width="9" style="175"/>
    <col min="12545" max="12545" width="4.625" style="175" customWidth="1"/>
    <col min="12546" max="12546" width="25.5" style="175" customWidth="1"/>
    <col min="12547" max="12547" width="5.25" style="175" customWidth="1"/>
    <col min="12548" max="12550" width="21.625" style="175" customWidth="1"/>
    <col min="12551" max="12551" width="3.125" style="175" customWidth="1"/>
    <col min="12552" max="12800" width="9" style="175"/>
    <col min="12801" max="12801" width="4.625" style="175" customWidth="1"/>
    <col min="12802" max="12802" width="25.5" style="175" customWidth="1"/>
    <col min="12803" max="12803" width="5.25" style="175" customWidth="1"/>
    <col min="12804" max="12806" width="21.625" style="175" customWidth="1"/>
    <col min="12807" max="12807" width="3.125" style="175" customWidth="1"/>
    <col min="12808" max="13056" width="9" style="175"/>
    <col min="13057" max="13057" width="4.625" style="175" customWidth="1"/>
    <col min="13058" max="13058" width="25.5" style="175" customWidth="1"/>
    <col min="13059" max="13059" width="5.25" style="175" customWidth="1"/>
    <col min="13060" max="13062" width="21.625" style="175" customWidth="1"/>
    <col min="13063" max="13063" width="3.125" style="175" customWidth="1"/>
    <col min="13064" max="13312" width="9" style="175"/>
    <col min="13313" max="13313" width="4.625" style="175" customWidth="1"/>
    <col min="13314" max="13314" width="25.5" style="175" customWidth="1"/>
    <col min="13315" max="13315" width="5.25" style="175" customWidth="1"/>
    <col min="13316" max="13318" width="21.625" style="175" customWidth="1"/>
    <col min="13319" max="13319" width="3.125" style="175" customWidth="1"/>
    <col min="13320" max="13568" width="9" style="175"/>
    <col min="13569" max="13569" width="4.625" style="175" customWidth="1"/>
    <col min="13570" max="13570" width="25.5" style="175" customWidth="1"/>
    <col min="13571" max="13571" width="5.25" style="175" customWidth="1"/>
    <col min="13572" max="13574" width="21.625" style="175" customWidth="1"/>
    <col min="13575" max="13575" width="3.125" style="175" customWidth="1"/>
    <col min="13576" max="13824" width="9" style="175"/>
    <col min="13825" max="13825" width="4.625" style="175" customWidth="1"/>
    <col min="13826" max="13826" width="25.5" style="175" customWidth="1"/>
    <col min="13827" max="13827" width="5.25" style="175" customWidth="1"/>
    <col min="13828" max="13830" width="21.625" style="175" customWidth="1"/>
    <col min="13831" max="13831" width="3.125" style="175" customWidth="1"/>
    <col min="13832" max="14080" width="9" style="175"/>
    <col min="14081" max="14081" width="4.625" style="175" customWidth="1"/>
    <col min="14082" max="14082" width="25.5" style="175" customWidth="1"/>
    <col min="14083" max="14083" width="5.25" style="175" customWidth="1"/>
    <col min="14084" max="14086" width="21.625" style="175" customWidth="1"/>
    <col min="14087" max="14087" width="3.125" style="175" customWidth="1"/>
    <col min="14088" max="14336" width="9" style="175"/>
    <col min="14337" max="14337" width="4.625" style="175" customWidth="1"/>
    <col min="14338" max="14338" width="25.5" style="175" customWidth="1"/>
    <col min="14339" max="14339" width="5.25" style="175" customWidth="1"/>
    <col min="14340" max="14342" width="21.625" style="175" customWidth="1"/>
    <col min="14343" max="14343" width="3.125" style="175" customWidth="1"/>
    <col min="14344" max="14592" width="9" style="175"/>
    <col min="14593" max="14593" width="4.625" style="175" customWidth="1"/>
    <col min="14594" max="14594" width="25.5" style="175" customWidth="1"/>
    <col min="14595" max="14595" width="5.25" style="175" customWidth="1"/>
    <col min="14596" max="14598" width="21.625" style="175" customWidth="1"/>
    <col min="14599" max="14599" width="3.125" style="175" customWidth="1"/>
    <col min="14600" max="14848" width="9" style="175"/>
    <col min="14849" max="14849" width="4.625" style="175" customWidth="1"/>
    <col min="14850" max="14850" width="25.5" style="175" customWidth="1"/>
    <col min="14851" max="14851" width="5.25" style="175" customWidth="1"/>
    <col min="14852" max="14854" width="21.625" style="175" customWidth="1"/>
    <col min="14855" max="14855" width="3.125" style="175" customWidth="1"/>
    <col min="14856" max="15104" width="9" style="175"/>
    <col min="15105" max="15105" width="4.625" style="175" customWidth="1"/>
    <col min="15106" max="15106" width="25.5" style="175" customWidth="1"/>
    <col min="15107" max="15107" width="5.25" style="175" customWidth="1"/>
    <col min="15108" max="15110" width="21.625" style="175" customWidth="1"/>
    <col min="15111" max="15111" width="3.125" style="175" customWidth="1"/>
    <col min="15112" max="15360" width="9" style="175"/>
    <col min="15361" max="15361" width="4.625" style="175" customWidth="1"/>
    <col min="15362" max="15362" width="25.5" style="175" customWidth="1"/>
    <col min="15363" max="15363" width="5.25" style="175" customWidth="1"/>
    <col min="15364" max="15366" width="21.625" style="175" customWidth="1"/>
    <col min="15367" max="15367" width="3.125" style="175" customWidth="1"/>
    <col min="15368" max="15616" width="9" style="175"/>
    <col min="15617" max="15617" width="4.625" style="175" customWidth="1"/>
    <col min="15618" max="15618" width="25.5" style="175" customWidth="1"/>
    <col min="15619" max="15619" width="5.25" style="175" customWidth="1"/>
    <col min="15620" max="15622" width="21.625" style="175" customWidth="1"/>
    <col min="15623" max="15623" width="3.125" style="175" customWidth="1"/>
    <col min="15624" max="15872" width="9" style="175"/>
    <col min="15873" max="15873" width="4.625" style="175" customWidth="1"/>
    <col min="15874" max="15874" width="25.5" style="175" customWidth="1"/>
    <col min="15875" max="15875" width="5.25" style="175" customWidth="1"/>
    <col min="15876" max="15878" width="21.625" style="175" customWidth="1"/>
    <col min="15879" max="15879" width="3.125" style="175" customWidth="1"/>
    <col min="15880" max="16128" width="9" style="175"/>
    <col min="16129" max="16129" width="4.625" style="175" customWidth="1"/>
    <col min="16130" max="16130" width="25.5" style="175" customWidth="1"/>
    <col min="16131" max="16131" width="5.25" style="175" customWidth="1"/>
    <col min="16132" max="16134" width="21.625" style="175" customWidth="1"/>
    <col min="16135" max="16135" width="3.125" style="175" customWidth="1"/>
    <col min="16136" max="16384" width="9" style="175"/>
  </cols>
  <sheetData>
    <row r="1" spans="1:7" ht="27.75" customHeight="1" x14ac:dyDescent="0.15">
      <c r="A1" s="94" t="s">
        <v>358</v>
      </c>
    </row>
    <row r="2" spans="1:7" ht="27.75" customHeight="1" x14ac:dyDescent="0.2">
      <c r="A2" s="176"/>
      <c r="F2" s="753" t="s">
        <v>2</v>
      </c>
      <c r="G2" s="753"/>
    </row>
    <row r="3" spans="1:7" ht="36" customHeight="1" x14ac:dyDescent="0.15">
      <c r="A3" s="754" t="s">
        <v>359</v>
      </c>
      <c r="B3" s="754"/>
      <c r="C3" s="754"/>
      <c r="D3" s="754"/>
      <c r="E3" s="754"/>
      <c r="F3" s="754"/>
      <c r="G3" s="754"/>
    </row>
    <row r="4" spans="1:7" ht="36" customHeight="1" x14ac:dyDescent="0.15">
      <c r="A4" s="177"/>
      <c r="B4" s="177"/>
      <c r="C4" s="177"/>
      <c r="D4" s="177"/>
      <c r="E4" s="177"/>
      <c r="F4" s="177"/>
      <c r="G4" s="177"/>
    </row>
    <row r="5" spans="1:7" ht="36" customHeight="1" x14ac:dyDescent="0.15">
      <c r="A5" s="177"/>
      <c r="B5" s="178" t="s">
        <v>199</v>
      </c>
      <c r="C5" s="179"/>
      <c r="D5" s="180"/>
      <c r="E5" s="180"/>
      <c r="F5" s="180"/>
      <c r="G5" s="181"/>
    </row>
    <row r="6" spans="1:7" ht="46.5" customHeight="1" x14ac:dyDescent="0.15">
      <c r="B6" s="182" t="s">
        <v>200</v>
      </c>
      <c r="C6" s="755" t="s">
        <v>201</v>
      </c>
      <c r="D6" s="755"/>
      <c r="E6" s="755"/>
      <c r="F6" s="755"/>
      <c r="G6" s="756"/>
    </row>
    <row r="7" spans="1:7" ht="18.75" customHeight="1" x14ac:dyDescent="0.15">
      <c r="B7" s="757" t="s">
        <v>360</v>
      </c>
      <c r="C7" s="183"/>
      <c r="D7" s="184"/>
      <c r="E7" s="184"/>
      <c r="F7" s="184"/>
      <c r="G7" s="185"/>
    </row>
    <row r="8" spans="1:7" ht="33" customHeight="1" x14ac:dyDescent="0.15">
      <c r="B8" s="758"/>
      <c r="C8" s="186"/>
      <c r="D8" s="187"/>
      <c r="E8" s="188" t="s">
        <v>361</v>
      </c>
      <c r="F8" s="188" t="s">
        <v>362</v>
      </c>
      <c r="G8" s="189"/>
    </row>
    <row r="9" spans="1:7" ht="33" customHeight="1" x14ac:dyDescent="0.15">
      <c r="B9" s="758"/>
      <c r="C9" s="186"/>
      <c r="D9" s="190" t="s">
        <v>363</v>
      </c>
      <c r="E9" s="191" t="s">
        <v>298</v>
      </c>
      <c r="F9" s="191" t="s">
        <v>298</v>
      </c>
      <c r="G9" s="189"/>
    </row>
    <row r="10" spans="1:7" ht="33" customHeight="1" x14ac:dyDescent="0.15">
      <c r="B10" s="758"/>
      <c r="C10" s="186"/>
      <c r="D10" s="190" t="s">
        <v>364</v>
      </c>
      <c r="E10" s="191" t="s">
        <v>298</v>
      </c>
      <c r="F10" s="191" t="s">
        <v>298</v>
      </c>
      <c r="G10" s="189"/>
    </row>
    <row r="11" spans="1:7" ht="25.5" customHeight="1" x14ac:dyDescent="0.15">
      <c r="B11" s="759"/>
      <c r="C11" s="192"/>
      <c r="D11" s="187"/>
      <c r="E11" s="187"/>
      <c r="F11" s="187"/>
      <c r="G11" s="193"/>
    </row>
    <row r="12" spans="1:7" x14ac:dyDescent="0.15">
      <c r="B12" s="194"/>
      <c r="C12" s="184"/>
      <c r="D12" s="184"/>
      <c r="E12" s="184"/>
      <c r="F12" s="184"/>
      <c r="G12" s="185"/>
    </row>
    <row r="13" spans="1:7" ht="38.25" customHeight="1" x14ac:dyDescent="0.15">
      <c r="B13" s="195" t="s">
        <v>365</v>
      </c>
      <c r="C13" s="196"/>
      <c r="D13" s="190" t="s">
        <v>366</v>
      </c>
      <c r="E13" s="191" t="s">
        <v>298</v>
      </c>
      <c r="F13" s="197"/>
      <c r="G13" s="189"/>
    </row>
    <row r="14" spans="1:7" ht="32.25" customHeight="1" x14ac:dyDescent="0.15">
      <c r="B14" s="198"/>
      <c r="C14" s="196"/>
      <c r="D14" s="196"/>
      <c r="E14" s="196"/>
      <c r="F14" s="196"/>
      <c r="G14" s="189"/>
    </row>
    <row r="15" spans="1:7" ht="21.75" customHeight="1" x14ac:dyDescent="0.15">
      <c r="B15" s="198"/>
      <c r="C15" s="196"/>
      <c r="D15" s="196" t="s">
        <v>367</v>
      </c>
      <c r="E15" s="196"/>
      <c r="F15" s="196"/>
      <c r="G15" s="189"/>
    </row>
    <row r="16" spans="1:7" ht="4.5" customHeight="1" x14ac:dyDescent="0.15">
      <c r="B16" s="198"/>
      <c r="C16" s="196"/>
      <c r="D16" s="196"/>
      <c r="E16" s="196"/>
      <c r="F16" s="196"/>
      <c r="G16" s="189"/>
    </row>
    <row r="17" spans="1:7" ht="29.25" customHeight="1" x14ac:dyDescent="0.15">
      <c r="B17" s="198"/>
      <c r="C17" s="196"/>
      <c r="D17" s="199" t="s">
        <v>343</v>
      </c>
      <c r="E17" s="199" t="s">
        <v>305</v>
      </c>
      <c r="F17" s="196"/>
      <c r="G17" s="189"/>
    </row>
    <row r="18" spans="1:7" ht="29.25" customHeight="1" x14ac:dyDescent="0.15">
      <c r="B18" s="198"/>
      <c r="C18" s="196"/>
      <c r="D18" s="199" t="s">
        <v>368</v>
      </c>
      <c r="E18" s="200"/>
      <c r="F18" s="196"/>
      <c r="G18" s="189"/>
    </row>
    <row r="19" spans="1:7" ht="29.25" customHeight="1" x14ac:dyDescent="0.15">
      <c r="B19" s="198"/>
      <c r="C19" s="196"/>
      <c r="D19" s="199" t="s">
        <v>363</v>
      </c>
      <c r="E19" s="200"/>
      <c r="F19" s="196"/>
      <c r="G19" s="189"/>
    </row>
    <row r="20" spans="1:7" ht="29.25" customHeight="1" x14ac:dyDescent="0.15">
      <c r="B20" s="198"/>
      <c r="C20" s="196"/>
      <c r="D20" s="199" t="s">
        <v>369</v>
      </c>
      <c r="E20" s="200"/>
      <c r="F20" s="196"/>
      <c r="G20" s="189"/>
    </row>
    <row r="21" spans="1:7" ht="29.25" customHeight="1" x14ac:dyDescent="0.15">
      <c r="B21" s="198"/>
      <c r="C21" s="196"/>
      <c r="D21" s="200"/>
      <c r="E21" s="200"/>
      <c r="F21" s="196"/>
      <c r="G21" s="189"/>
    </row>
    <row r="22" spans="1:7" ht="29.25" customHeight="1" x14ac:dyDescent="0.15">
      <c r="B22" s="198"/>
      <c r="C22" s="196"/>
      <c r="D22" s="200"/>
      <c r="E22" s="200"/>
      <c r="F22" s="196"/>
      <c r="G22" s="189"/>
    </row>
    <row r="23" spans="1:7" ht="29.25" customHeight="1" x14ac:dyDescent="0.15">
      <c r="B23" s="198"/>
      <c r="C23" s="196"/>
      <c r="D23" s="200"/>
      <c r="E23" s="200"/>
      <c r="F23" s="196"/>
      <c r="G23" s="189"/>
    </row>
    <row r="24" spans="1:7" x14ac:dyDescent="0.15">
      <c r="B24" s="201"/>
      <c r="C24" s="187"/>
      <c r="D24" s="187"/>
      <c r="E24" s="187"/>
      <c r="F24" s="187"/>
      <c r="G24" s="193"/>
    </row>
    <row r="26" spans="1:7" ht="24.75" customHeight="1" x14ac:dyDescent="0.15">
      <c r="A26" s="175" t="s">
        <v>598</v>
      </c>
    </row>
    <row r="27" spans="1:7" ht="24.75" customHeight="1" x14ac:dyDescent="0.15">
      <c r="A27" s="175" t="s">
        <v>599</v>
      </c>
    </row>
    <row r="28" spans="1:7" ht="13.5" customHeight="1" x14ac:dyDescent="0.15">
      <c r="B28" s="202"/>
    </row>
    <row r="32" spans="1:7" x14ac:dyDescent="0.15">
      <c r="C32" s="175" t="s">
        <v>221</v>
      </c>
    </row>
  </sheetData>
  <mergeCells count="4">
    <mergeCell ref="F2:G2"/>
    <mergeCell ref="A3:G3"/>
    <mergeCell ref="C6:G6"/>
    <mergeCell ref="B7:B11"/>
  </mergeCells>
  <phoneticPr fontId="2"/>
  <pageMargins left="0.78700000000000003" right="0.78700000000000003" top="0.98399999999999999" bottom="0.98399999999999999" header="0.51200000000000001" footer="0.51200000000000001"/>
  <pageSetup paperSize="9" scale="7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115" zoomScaleNormal="85" zoomScaleSheetLayoutView="115" workbookViewId="0">
      <selection activeCell="G1" sqref="G1:I1"/>
    </sheetView>
  </sheetViews>
  <sheetFormatPr defaultRowHeight="13.5" x14ac:dyDescent="0.4"/>
  <cols>
    <col min="1" max="2" width="5.625" style="95" customWidth="1"/>
    <col min="3" max="3" width="11.125" style="95" customWidth="1"/>
    <col min="4" max="8" width="10.875" style="95" customWidth="1"/>
    <col min="9" max="9" width="5.625" style="95" customWidth="1"/>
    <col min="10" max="256" width="9" style="95"/>
    <col min="257" max="258" width="5.625" style="95" customWidth="1"/>
    <col min="259" max="259" width="11.125" style="95" customWidth="1"/>
    <col min="260" max="264" width="10.875" style="95" customWidth="1"/>
    <col min="265" max="265" width="5.625" style="95" customWidth="1"/>
    <col min="266" max="512" width="9" style="95"/>
    <col min="513" max="514" width="5.625" style="95" customWidth="1"/>
    <col min="515" max="515" width="11.125" style="95" customWidth="1"/>
    <col min="516" max="520" width="10.875" style="95" customWidth="1"/>
    <col min="521" max="521" width="5.625" style="95" customWidth="1"/>
    <col min="522" max="768" width="9" style="95"/>
    <col min="769" max="770" width="5.625" style="95" customWidth="1"/>
    <col min="771" max="771" width="11.125" style="95" customWidth="1"/>
    <col min="772" max="776" width="10.875" style="95" customWidth="1"/>
    <col min="777" max="777" width="5.625" style="95" customWidth="1"/>
    <col min="778" max="1024" width="9" style="95"/>
    <col min="1025" max="1026" width="5.625" style="95" customWidth="1"/>
    <col min="1027" max="1027" width="11.125" style="95" customWidth="1"/>
    <col min="1028" max="1032" width="10.875" style="95" customWidth="1"/>
    <col min="1033" max="1033" width="5.625" style="95" customWidth="1"/>
    <col min="1034" max="1280" width="9" style="95"/>
    <col min="1281" max="1282" width="5.625" style="95" customWidth="1"/>
    <col min="1283" max="1283" width="11.125" style="95" customWidth="1"/>
    <col min="1284" max="1288" width="10.875" style="95" customWidth="1"/>
    <col min="1289" max="1289" width="5.625" style="95" customWidth="1"/>
    <col min="1290" max="1536" width="9" style="95"/>
    <col min="1537" max="1538" width="5.625" style="95" customWidth="1"/>
    <col min="1539" max="1539" width="11.125" style="95" customWidth="1"/>
    <col min="1540" max="1544" width="10.875" style="95" customWidth="1"/>
    <col min="1545" max="1545" width="5.625" style="95" customWidth="1"/>
    <col min="1546" max="1792" width="9" style="95"/>
    <col min="1793" max="1794" width="5.625" style="95" customWidth="1"/>
    <col min="1795" max="1795" width="11.125" style="95" customWidth="1"/>
    <col min="1796" max="1800" width="10.875" style="95" customWidth="1"/>
    <col min="1801" max="1801" width="5.625" style="95" customWidth="1"/>
    <col min="1802" max="2048" width="9" style="95"/>
    <col min="2049" max="2050" width="5.625" style="95" customWidth="1"/>
    <col min="2051" max="2051" width="11.125" style="95" customWidth="1"/>
    <col min="2052" max="2056" width="10.875" style="95" customWidth="1"/>
    <col min="2057" max="2057" width="5.625" style="95" customWidth="1"/>
    <col min="2058" max="2304" width="9" style="95"/>
    <col min="2305" max="2306" width="5.625" style="95" customWidth="1"/>
    <col min="2307" max="2307" width="11.125" style="95" customWidth="1"/>
    <col min="2308" max="2312" width="10.875" style="95" customWidth="1"/>
    <col min="2313" max="2313" width="5.625" style="95" customWidth="1"/>
    <col min="2314" max="2560" width="9" style="95"/>
    <col min="2561" max="2562" width="5.625" style="95" customWidth="1"/>
    <col min="2563" max="2563" width="11.125" style="95" customWidth="1"/>
    <col min="2564" max="2568" width="10.875" style="95" customWidth="1"/>
    <col min="2569" max="2569" width="5.625" style="95" customWidth="1"/>
    <col min="2570" max="2816" width="9" style="95"/>
    <col min="2817" max="2818" width="5.625" style="95" customWidth="1"/>
    <col min="2819" max="2819" width="11.125" style="95" customWidth="1"/>
    <col min="2820" max="2824" width="10.875" style="95" customWidth="1"/>
    <col min="2825" max="2825" width="5.625" style="95" customWidth="1"/>
    <col min="2826" max="3072" width="9" style="95"/>
    <col min="3073" max="3074" width="5.625" style="95" customWidth="1"/>
    <col min="3075" max="3075" width="11.125" style="95" customWidth="1"/>
    <col min="3076" max="3080" width="10.875" style="95" customWidth="1"/>
    <col min="3081" max="3081" width="5.625" style="95" customWidth="1"/>
    <col min="3082" max="3328" width="9" style="95"/>
    <col min="3329" max="3330" width="5.625" style="95" customWidth="1"/>
    <col min="3331" max="3331" width="11.125" style="95" customWidth="1"/>
    <col min="3332" max="3336" width="10.875" style="95" customWidth="1"/>
    <col min="3337" max="3337" width="5.625" style="95" customWidth="1"/>
    <col min="3338" max="3584" width="9" style="95"/>
    <col min="3585" max="3586" width="5.625" style="95" customWidth="1"/>
    <col min="3587" max="3587" width="11.125" style="95" customWidth="1"/>
    <col min="3588" max="3592" width="10.875" style="95" customWidth="1"/>
    <col min="3593" max="3593" width="5.625" style="95" customWidth="1"/>
    <col min="3594" max="3840" width="9" style="95"/>
    <col min="3841" max="3842" width="5.625" style="95" customWidth="1"/>
    <col min="3843" max="3843" width="11.125" style="95" customWidth="1"/>
    <col min="3844" max="3848" width="10.875" style="95" customWidth="1"/>
    <col min="3849" max="3849" width="5.625" style="95" customWidth="1"/>
    <col min="3850" max="4096" width="9" style="95"/>
    <col min="4097" max="4098" width="5.625" style="95" customWidth="1"/>
    <col min="4099" max="4099" width="11.125" style="95" customWidth="1"/>
    <col min="4100" max="4104" width="10.875" style="95" customWidth="1"/>
    <col min="4105" max="4105" width="5.625" style="95" customWidth="1"/>
    <col min="4106" max="4352" width="9" style="95"/>
    <col min="4353" max="4354" width="5.625" style="95" customWidth="1"/>
    <col min="4355" max="4355" width="11.125" style="95" customWidth="1"/>
    <col min="4356" max="4360" width="10.875" style="95" customWidth="1"/>
    <col min="4361" max="4361" width="5.625" style="95" customWidth="1"/>
    <col min="4362" max="4608" width="9" style="95"/>
    <col min="4609" max="4610" width="5.625" style="95" customWidth="1"/>
    <col min="4611" max="4611" width="11.125" style="95" customWidth="1"/>
    <col min="4612" max="4616" width="10.875" style="95" customWidth="1"/>
    <col min="4617" max="4617" width="5.625" style="95" customWidth="1"/>
    <col min="4618" max="4864" width="9" style="95"/>
    <col min="4865" max="4866" width="5.625" style="95" customWidth="1"/>
    <col min="4867" max="4867" width="11.125" style="95" customWidth="1"/>
    <col min="4868" max="4872" width="10.875" style="95" customWidth="1"/>
    <col min="4873" max="4873" width="5.625" style="95" customWidth="1"/>
    <col min="4874" max="5120" width="9" style="95"/>
    <col min="5121" max="5122" width="5.625" style="95" customWidth="1"/>
    <col min="5123" max="5123" width="11.125" style="95" customWidth="1"/>
    <col min="5124" max="5128" width="10.875" style="95" customWidth="1"/>
    <col min="5129" max="5129" width="5.625" style="95" customWidth="1"/>
    <col min="5130" max="5376" width="9" style="95"/>
    <col min="5377" max="5378" width="5.625" style="95" customWidth="1"/>
    <col min="5379" max="5379" width="11.125" style="95" customWidth="1"/>
    <col min="5380" max="5384" width="10.875" style="95" customWidth="1"/>
    <col min="5385" max="5385" width="5.625" style="95" customWidth="1"/>
    <col min="5386" max="5632" width="9" style="95"/>
    <col min="5633" max="5634" width="5.625" style="95" customWidth="1"/>
    <col min="5635" max="5635" width="11.125" style="95" customWidth="1"/>
    <col min="5636" max="5640" width="10.875" style="95" customWidth="1"/>
    <col min="5641" max="5641" width="5.625" style="95" customWidth="1"/>
    <col min="5642" max="5888" width="9" style="95"/>
    <col min="5889" max="5890" width="5.625" style="95" customWidth="1"/>
    <col min="5891" max="5891" width="11.125" style="95" customWidth="1"/>
    <col min="5892" max="5896" width="10.875" style="95" customWidth="1"/>
    <col min="5897" max="5897" width="5.625" style="95" customWidth="1"/>
    <col min="5898" max="6144" width="9" style="95"/>
    <col min="6145" max="6146" width="5.625" style="95" customWidth="1"/>
    <col min="6147" max="6147" width="11.125" style="95" customWidth="1"/>
    <col min="6148" max="6152" width="10.875" style="95" customWidth="1"/>
    <col min="6153" max="6153" width="5.625" style="95" customWidth="1"/>
    <col min="6154" max="6400" width="9" style="95"/>
    <col min="6401" max="6402" width="5.625" style="95" customWidth="1"/>
    <col min="6403" max="6403" width="11.125" style="95" customWidth="1"/>
    <col min="6404" max="6408" width="10.875" style="95" customWidth="1"/>
    <col min="6409" max="6409" width="5.625" style="95" customWidth="1"/>
    <col min="6410" max="6656" width="9" style="95"/>
    <col min="6657" max="6658" width="5.625" style="95" customWidth="1"/>
    <col min="6659" max="6659" width="11.125" style="95" customWidth="1"/>
    <col min="6660" max="6664" width="10.875" style="95" customWidth="1"/>
    <col min="6665" max="6665" width="5.625" style="95" customWidth="1"/>
    <col min="6666" max="6912" width="9" style="95"/>
    <col min="6913" max="6914" width="5.625" style="95" customWidth="1"/>
    <col min="6915" max="6915" width="11.125" style="95" customWidth="1"/>
    <col min="6916" max="6920" width="10.875" style="95" customWidth="1"/>
    <col min="6921" max="6921" width="5.625" style="95" customWidth="1"/>
    <col min="6922" max="7168" width="9" style="95"/>
    <col min="7169" max="7170" width="5.625" style="95" customWidth="1"/>
    <col min="7171" max="7171" width="11.125" style="95" customWidth="1"/>
    <col min="7172" max="7176" width="10.875" style="95" customWidth="1"/>
    <col min="7177" max="7177" width="5.625" style="95" customWidth="1"/>
    <col min="7178" max="7424" width="9" style="95"/>
    <col min="7425" max="7426" width="5.625" style="95" customWidth="1"/>
    <col min="7427" max="7427" width="11.125" style="95" customWidth="1"/>
    <col min="7428" max="7432" width="10.875" style="95" customWidth="1"/>
    <col min="7433" max="7433" width="5.625" style="95" customWidth="1"/>
    <col min="7434" max="7680" width="9" style="95"/>
    <col min="7681" max="7682" width="5.625" style="95" customWidth="1"/>
    <col min="7683" max="7683" width="11.125" style="95" customWidth="1"/>
    <col min="7684" max="7688" width="10.875" style="95" customWidth="1"/>
    <col min="7689" max="7689" width="5.625" style="95" customWidth="1"/>
    <col min="7690" max="7936" width="9" style="95"/>
    <col min="7937" max="7938" width="5.625" style="95" customWidth="1"/>
    <col min="7939" max="7939" width="11.125" style="95" customWidth="1"/>
    <col min="7940" max="7944" width="10.875" style="95" customWidth="1"/>
    <col min="7945" max="7945" width="5.625" style="95" customWidth="1"/>
    <col min="7946" max="8192" width="9" style="95"/>
    <col min="8193" max="8194" width="5.625" style="95" customWidth="1"/>
    <col min="8195" max="8195" width="11.125" style="95" customWidth="1"/>
    <col min="8196" max="8200" width="10.875" style="95" customWidth="1"/>
    <col min="8201" max="8201" width="5.625" style="95" customWidth="1"/>
    <col min="8202" max="8448" width="9" style="95"/>
    <col min="8449" max="8450" width="5.625" style="95" customWidth="1"/>
    <col min="8451" max="8451" width="11.125" style="95" customWidth="1"/>
    <col min="8452" max="8456" width="10.875" style="95" customWidth="1"/>
    <col min="8457" max="8457" width="5.625" style="95" customWidth="1"/>
    <col min="8458" max="8704" width="9" style="95"/>
    <col min="8705" max="8706" width="5.625" style="95" customWidth="1"/>
    <col min="8707" max="8707" width="11.125" style="95" customWidth="1"/>
    <col min="8708" max="8712" width="10.875" style="95" customWidth="1"/>
    <col min="8713" max="8713" width="5.625" style="95" customWidth="1"/>
    <col min="8714" max="8960" width="9" style="95"/>
    <col min="8961" max="8962" width="5.625" style="95" customWidth="1"/>
    <col min="8963" max="8963" width="11.125" style="95" customWidth="1"/>
    <col min="8964" max="8968" width="10.875" style="95" customWidth="1"/>
    <col min="8969" max="8969" width="5.625" style="95" customWidth="1"/>
    <col min="8970" max="9216" width="9" style="95"/>
    <col min="9217" max="9218" width="5.625" style="95" customWidth="1"/>
    <col min="9219" max="9219" width="11.125" style="95" customWidth="1"/>
    <col min="9220" max="9224" width="10.875" style="95" customWidth="1"/>
    <col min="9225" max="9225" width="5.625" style="95" customWidth="1"/>
    <col min="9226" max="9472" width="9" style="95"/>
    <col min="9473" max="9474" width="5.625" style="95" customWidth="1"/>
    <col min="9475" max="9475" width="11.125" style="95" customWidth="1"/>
    <col min="9476" max="9480" width="10.875" style="95" customWidth="1"/>
    <col min="9481" max="9481" width="5.625" style="95" customWidth="1"/>
    <col min="9482" max="9728" width="9" style="95"/>
    <col min="9729" max="9730" width="5.625" style="95" customWidth="1"/>
    <col min="9731" max="9731" width="11.125" style="95" customWidth="1"/>
    <col min="9732" max="9736" width="10.875" style="95" customWidth="1"/>
    <col min="9737" max="9737" width="5.625" style="95" customWidth="1"/>
    <col min="9738" max="9984" width="9" style="95"/>
    <col min="9985" max="9986" width="5.625" style="95" customWidth="1"/>
    <col min="9987" max="9987" width="11.125" style="95" customWidth="1"/>
    <col min="9988" max="9992" width="10.875" style="95" customWidth="1"/>
    <col min="9993" max="9993" width="5.625" style="95" customWidth="1"/>
    <col min="9994" max="10240" width="9" style="95"/>
    <col min="10241" max="10242" width="5.625" style="95" customWidth="1"/>
    <col min="10243" max="10243" width="11.125" style="95" customWidth="1"/>
    <col min="10244" max="10248" width="10.875" style="95" customWidth="1"/>
    <col min="10249" max="10249" width="5.625" style="95" customWidth="1"/>
    <col min="10250" max="10496" width="9" style="95"/>
    <col min="10497" max="10498" width="5.625" style="95" customWidth="1"/>
    <col min="10499" max="10499" width="11.125" style="95" customWidth="1"/>
    <col min="10500" max="10504" width="10.875" style="95" customWidth="1"/>
    <col min="10505" max="10505" width="5.625" style="95" customWidth="1"/>
    <col min="10506" max="10752" width="9" style="95"/>
    <col min="10753" max="10754" width="5.625" style="95" customWidth="1"/>
    <col min="10755" max="10755" width="11.125" style="95" customWidth="1"/>
    <col min="10756" max="10760" width="10.875" style="95" customWidth="1"/>
    <col min="10761" max="10761" width="5.625" style="95" customWidth="1"/>
    <col min="10762" max="11008" width="9" style="95"/>
    <col min="11009" max="11010" width="5.625" style="95" customWidth="1"/>
    <col min="11011" max="11011" width="11.125" style="95" customWidth="1"/>
    <col min="11012" max="11016" width="10.875" style="95" customWidth="1"/>
    <col min="11017" max="11017" width="5.625" style="95" customWidth="1"/>
    <col min="11018" max="11264" width="9" style="95"/>
    <col min="11265" max="11266" width="5.625" style="95" customWidth="1"/>
    <col min="11267" max="11267" width="11.125" style="95" customWidth="1"/>
    <col min="11268" max="11272" width="10.875" style="95" customWidth="1"/>
    <col min="11273" max="11273" width="5.625" style="95" customWidth="1"/>
    <col min="11274" max="11520" width="9" style="95"/>
    <col min="11521" max="11522" width="5.625" style="95" customWidth="1"/>
    <col min="11523" max="11523" width="11.125" style="95" customWidth="1"/>
    <col min="11524" max="11528" width="10.875" style="95" customWidth="1"/>
    <col min="11529" max="11529" width="5.625" style="95" customWidth="1"/>
    <col min="11530" max="11776" width="9" style="95"/>
    <col min="11777" max="11778" width="5.625" style="95" customWidth="1"/>
    <col min="11779" max="11779" width="11.125" style="95" customWidth="1"/>
    <col min="11780" max="11784" width="10.875" style="95" customWidth="1"/>
    <col min="11785" max="11785" width="5.625" style="95" customWidth="1"/>
    <col min="11786" max="12032" width="9" style="95"/>
    <col min="12033" max="12034" width="5.625" style="95" customWidth="1"/>
    <col min="12035" max="12035" width="11.125" style="95" customWidth="1"/>
    <col min="12036" max="12040" width="10.875" style="95" customWidth="1"/>
    <col min="12041" max="12041" width="5.625" style="95" customWidth="1"/>
    <col min="12042" max="12288" width="9" style="95"/>
    <col min="12289" max="12290" width="5.625" style="95" customWidth="1"/>
    <col min="12291" max="12291" width="11.125" style="95" customWidth="1"/>
    <col min="12292" max="12296" width="10.875" style="95" customWidth="1"/>
    <col min="12297" max="12297" width="5.625" style="95" customWidth="1"/>
    <col min="12298" max="12544" width="9" style="95"/>
    <col min="12545" max="12546" width="5.625" style="95" customWidth="1"/>
    <col min="12547" max="12547" width="11.125" style="95" customWidth="1"/>
    <col min="12548" max="12552" width="10.875" style="95" customWidth="1"/>
    <col min="12553" max="12553" width="5.625" style="95" customWidth="1"/>
    <col min="12554" max="12800" width="9" style="95"/>
    <col min="12801" max="12802" width="5.625" style="95" customWidth="1"/>
    <col min="12803" max="12803" width="11.125" style="95" customWidth="1"/>
    <col min="12804" max="12808" width="10.875" style="95" customWidth="1"/>
    <col min="12809" max="12809" width="5.625" style="95" customWidth="1"/>
    <col min="12810" max="13056" width="9" style="95"/>
    <col min="13057" max="13058" width="5.625" style="95" customWidth="1"/>
    <col min="13059" max="13059" width="11.125" style="95" customWidth="1"/>
    <col min="13060" max="13064" width="10.875" style="95" customWidth="1"/>
    <col min="13065" max="13065" width="5.625" style="95" customWidth="1"/>
    <col min="13066" max="13312" width="9" style="95"/>
    <col min="13313" max="13314" width="5.625" style="95" customWidth="1"/>
    <col min="13315" max="13315" width="11.125" style="95" customWidth="1"/>
    <col min="13316" max="13320" width="10.875" style="95" customWidth="1"/>
    <col min="13321" max="13321" width="5.625" style="95" customWidth="1"/>
    <col min="13322" max="13568" width="9" style="95"/>
    <col min="13569" max="13570" width="5.625" style="95" customWidth="1"/>
    <col min="13571" max="13571" width="11.125" style="95" customWidth="1"/>
    <col min="13572" max="13576" width="10.875" style="95" customWidth="1"/>
    <col min="13577" max="13577" width="5.625" style="95" customWidth="1"/>
    <col min="13578" max="13824" width="9" style="95"/>
    <col min="13825" max="13826" width="5.625" style="95" customWidth="1"/>
    <col min="13827" max="13827" width="11.125" style="95" customWidth="1"/>
    <col min="13828" max="13832" width="10.875" style="95" customWidth="1"/>
    <col min="13833" max="13833" width="5.625" style="95" customWidth="1"/>
    <col min="13834" max="14080" width="9" style="95"/>
    <col min="14081" max="14082" width="5.625" style="95" customWidth="1"/>
    <col min="14083" max="14083" width="11.125" style="95" customWidth="1"/>
    <col min="14084" max="14088" width="10.875" style="95" customWidth="1"/>
    <col min="14089" max="14089" width="5.625" style="95" customWidth="1"/>
    <col min="14090" max="14336" width="9" style="95"/>
    <col min="14337" max="14338" width="5.625" style="95" customWidth="1"/>
    <col min="14339" max="14339" width="11.125" style="95" customWidth="1"/>
    <col min="14340" max="14344" width="10.875" style="95" customWidth="1"/>
    <col min="14345" max="14345" width="5.625" style="95" customWidth="1"/>
    <col min="14346" max="14592" width="9" style="95"/>
    <col min="14593" max="14594" width="5.625" style="95" customWidth="1"/>
    <col min="14595" max="14595" width="11.125" style="95" customWidth="1"/>
    <col min="14596" max="14600" width="10.875" style="95" customWidth="1"/>
    <col min="14601" max="14601" width="5.625" style="95" customWidth="1"/>
    <col min="14602" max="14848" width="9" style="95"/>
    <col min="14849" max="14850" width="5.625" style="95" customWidth="1"/>
    <col min="14851" max="14851" width="11.125" style="95" customWidth="1"/>
    <col min="14852" max="14856" width="10.875" style="95" customWidth="1"/>
    <col min="14857" max="14857" width="5.625" style="95" customWidth="1"/>
    <col min="14858" max="15104" width="9" style="95"/>
    <col min="15105" max="15106" width="5.625" style="95" customWidth="1"/>
    <col min="15107" max="15107" width="11.125" style="95" customWidth="1"/>
    <col min="15108" max="15112" width="10.875" style="95" customWidth="1"/>
    <col min="15113" max="15113" width="5.625" style="95" customWidth="1"/>
    <col min="15114" max="15360" width="9" style="95"/>
    <col min="15361" max="15362" width="5.625" style="95" customWidth="1"/>
    <col min="15363" max="15363" width="11.125" style="95" customWidth="1"/>
    <col min="15364" max="15368" width="10.875" style="95" customWidth="1"/>
    <col min="15369" max="15369" width="5.625" style="95" customWidth="1"/>
    <col min="15370" max="15616" width="9" style="95"/>
    <col min="15617" max="15618" width="5.625" style="95" customWidth="1"/>
    <col min="15619" max="15619" width="11.125" style="95" customWidth="1"/>
    <col min="15620" max="15624" width="10.875" style="95" customWidth="1"/>
    <col min="15625" max="15625" width="5.625" style="95" customWidth="1"/>
    <col min="15626" max="15872" width="9" style="95"/>
    <col min="15873" max="15874" width="5.625" style="95" customWidth="1"/>
    <col min="15875" max="15875" width="11.125" style="95" customWidth="1"/>
    <col min="15876" max="15880" width="10.875" style="95" customWidth="1"/>
    <col min="15881" max="15881" width="5.625" style="95" customWidth="1"/>
    <col min="15882" max="16128" width="9" style="95"/>
    <col min="16129" max="16130" width="5.625" style="95" customWidth="1"/>
    <col min="16131" max="16131" width="11.125" style="95" customWidth="1"/>
    <col min="16132" max="16136" width="10.875" style="95" customWidth="1"/>
    <col min="16137" max="16137" width="5.625" style="95" customWidth="1"/>
    <col min="16138" max="16384" width="9" style="95"/>
  </cols>
  <sheetData>
    <row r="1" spans="1:9" ht="15" customHeight="1" x14ac:dyDescent="0.4">
      <c r="A1" s="130" t="s">
        <v>370</v>
      </c>
      <c r="B1" s="96"/>
      <c r="C1" s="96"/>
      <c r="D1" s="96"/>
      <c r="E1" s="96"/>
      <c r="F1" s="96"/>
      <c r="G1" s="671" t="s">
        <v>430</v>
      </c>
      <c r="H1" s="671"/>
      <c r="I1" s="671"/>
    </row>
    <row r="2" spans="1:9" ht="8.25" customHeight="1" x14ac:dyDescent="0.4">
      <c r="H2" s="96"/>
      <c r="I2" s="96"/>
    </row>
    <row r="3" spans="1:9" s="203" customFormat="1" ht="24.75" customHeight="1" x14ac:dyDescent="0.4">
      <c r="A3" s="780" t="s">
        <v>539</v>
      </c>
      <c r="B3" s="780"/>
      <c r="C3" s="780"/>
      <c r="D3" s="780"/>
      <c r="E3" s="780"/>
      <c r="F3" s="780"/>
      <c r="G3" s="780"/>
      <c r="H3" s="780"/>
      <c r="I3" s="780"/>
    </row>
    <row r="4" spans="1:9" ht="10.5" customHeight="1" thickBot="1" x14ac:dyDescent="0.45"/>
    <row r="5" spans="1:9" ht="20.25" customHeight="1" x14ac:dyDescent="0.4">
      <c r="A5" s="781" t="s">
        <v>371</v>
      </c>
      <c r="B5" s="782"/>
      <c r="C5" s="783"/>
      <c r="D5" s="784"/>
      <c r="E5" s="785"/>
      <c r="F5" s="785"/>
      <c r="G5" s="785"/>
      <c r="H5" s="785"/>
      <c r="I5" s="786"/>
    </row>
    <row r="6" spans="1:9" ht="20.25" customHeight="1" x14ac:dyDescent="0.4">
      <c r="A6" s="787" t="s">
        <v>372</v>
      </c>
      <c r="B6" s="788"/>
      <c r="C6" s="789"/>
      <c r="D6" s="660"/>
      <c r="E6" s="790"/>
      <c r="F6" s="790"/>
      <c r="G6" s="790"/>
      <c r="H6" s="790"/>
      <c r="I6" s="791"/>
    </row>
    <row r="7" spans="1:9" ht="20.25" customHeight="1" x14ac:dyDescent="0.4">
      <c r="A7" s="787" t="s">
        <v>350</v>
      </c>
      <c r="B7" s="788"/>
      <c r="C7" s="789"/>
      <c r="D7" s="660" t="s">
        <v>373</v>
      </c>
      <c r="E7" s="661"/>
      <c r="F7" s="661"/>
      <c r="G7" s="661"/>
      <c r="H7" s="661"/>
      <c r="I7" s="792"/>
    </row>
    <row r="8" spans="1:9" ht="20.25" customHeight="1" x14ac:dyDescent="0.4">
      <c r="A8" s="793" t="s">
        <v>374</v>
      </c>
      <c r="B8" s="653"/>
      <c r="C8" s="204" t="s">
        <v>13</v>
      </c>
      <c r="D8" s="672"/>
      <c r="E8" s="790"/>
      <c r="F8" s="673"/>
      <c r="G8" s="796" t="s">
        <v>375</v>
      </c>
      <c r="H8" s="654"/>
      <c r="I8" s="798"/>
    </row>
    <row r="9" spans="1:9" ht="20.25" customHeight="1" x14ac:dyDescent="0.4">
      <c r="A9" s="794"/>
      <c r="B9" s="795"/>
      <c r="C9" s="204" t="s">
        <v>376</v>
      </c>
      <c r="D9" s="654"/>
      <c r="E9" s="800"/>
      <c r="F9" s="655"/>
      <c r="G9" s="797"/>
      <c r="H9" s="658"/>
      <c r="I9" s="799"/>
    </row>
    <row r="10" spans="1:9" ht="20.25" customHeight="1" x14ac:dyDescent="0.4">
      <c r="A10" s="765" t="s">
        <v>377</v>
      </c>
      <c r="B10" s="766"/>
      <c r="C10" s="767"/>
      <c r="D10" s="139" t="s">
        <v>378</v>
      </c>
      <c r="E10" s="205" t="s">
        <v>379</v>
      </c>
      <c r="F10" s="205"/>
      <c r="G10" s="206" t="s">
        <v>236</v>
      </c>
      <c r="H10" s="774"/>
      <c r="I10" s="775"/>
    </row>
    <row r="11" spans="1:9" ht="20.25" customHeight="1" x14ac:dyDescent="0.4">
      <c r="A11" s="768"/>
      <c r="B11" s="769"/>
      <c r="C11" s="770"/>
      <c r="D11" s="139" t="s">
        <v>380</v>
      </c>
      <c r="E11" s="205" t="s">
        <v>379</v>
      </c>
      <c r="F11" s="205"/>
      <c r="G11" s="206" t="s">
        <v>236</v>
      </c>
      <c r="H11" s="776"/>
      <c r="I11" s="777"/>
    </row>
    <row r="12" spans="1:9" ht="20.25" customHeight="1" x14ac:dyDescent="0.4">
      <c r="A12" s="768"/>
      <c r="B12" s="769"/>
      <c r="C12" s="770"/>
      <c r="D12" s="139" t="s">
        <v>369</v>
      </c>
      <c r="E12" s="205" t="s">
        <v>379</v>
      </c>
      <c r="F12" s="205"/>
      <c r="G12" s="206" t="s">
        <v>236</v>
      </c>
      <c r="H12" s="776"/>
      <c r="I12" s="777"/>
    </row>
    <row r="13" spans="1:9" ht="20.25" customHeight="1" thickBot="1" x14ac:dyDescent="0.45">
      <c r="A13" s="771"/>
      <c r="B13" s="772"/>
      <c r="C13" s="773"/>
      <c r="D13" s="207" t="s">
        <v>381</v>
      </c>
      <c r="E13" s="208" t="s">
        <v>379</v>
      </c>
      <c r="F13" s="208"/>
      <c r="G13" s="209" t="s">
        <v>236</v>
      </c>
      <c r="H13" s="778"/>
      <c r="I13" s="779"/>
    </row>
    <row r="14" spans="1:9" ht="20.25" customHeight="1" x14ac:dyDescent="0.4">
      <c r="A14" s="760" t="s">
        <v>382</v>
      </c>
      <c r="B14" s="210"/>
      <c r="C14" s="210"/>
      <c r="D14" s="210"/>
      <c r="E14" s="210"/>
      <c r="F14" s="210"/>
      <c r="G14" s="210"/>
      <c r="H14" s="210"/>
      <c r="I14" s="211"/>
    </row>
    <row r="15" spans="1:9" ht="48.75" customHeight="1" x14ac:dyDescent="0.4">
      <c r="A15" s="761"/>
      <c r="B15" s="149"/>
      <c r="C15" s="139" t="s">
        <v>203</v>
      </c>
      <c r="D15" s="722" t="s">
        <v>331</v>
      </c>
      <c r="E15" s="722"/>
      <c r="F15" s="150" t="s">
        <v>332</v>
      </c>
      <c r="G15" s="722" t="s">
        <v>333</v>
      </c>
      <c r="H15" s="718"/>
      <c r="I15" s="212"/>
    </row>
    <row r="16" spans="1:9" ht="20.25" customHeight="1" x14ac:dyDescent="0.4">
      <c r="A16" s="761"/>
      <c r="B16" s="149"/>
      <c r="C16" s="139" t="s">
        <v>207</v>
      </c>
      <c r="D16" s="718"/>
      <c r="E16" s="718"/>
      <c r="F16" s="151"/>
      <c r="G16" s="723"/>
      <c r="H16" s="724"/>
      <c r="I16" s="212"/>
    </row>
    <row r="17" spans="1:9" ht="20.25" customHeight="1" x14ac:dyDescent="0.4">
      <c r="A17" s="761"/>
      <c r="B17" s="149"/>
      <c r="C17" s="139" t="s">
        <v>208</v>
      </c>
      <c r="D17" s="718"/>
      <c r="E17" s="718"/>
      <c r="F17" s="151"/>
      <c r="G17" s="725"/>
      <c r="H17" s="726"/>
      <c r="I17" s="212"/>
    </row>
    <row r="18" spans="1:9" ht="20.25" customHeight="1" x14ac:dyDescent="0.4">
      <c r="A18" s="761"/>
      <c r="B18" s="149"/>
      <c r="C18" s="139" t="s">
        <v>209</v>
      </c>
      <c r="D18" s="718"/>
      <c r="E18" s="718"/>
      <c r="F18" s="151"/>
      <c r="G18" s="725"/>
      <c r="H18" s="726"/>
      <c r="I18" s="212"/>
    </row>
    <row r="19" spans="1:9" ht="20.25" customHeight="1" x14ac:dyDescent="0.4">
      <c r="A19" s="761"/>
      <c r="B19" s="149"/>
      <c r="C19" s="139" t="s">
        <v>210</v>
      </c>
      <c r="D19" s="718"/>
      <c r="E19" s="718"/>
      <c r="F19" s="151"/>
      <c r="G19" s="725"/>
      <c r="H19" s="726"/>
      <c r="I19" s="212"/>
    </row>
    <row r="20" spans="1:9" ht="20.25" customHeight="1" x14ac:dyDescent="0.4">
      <c r="A20" s="761"/>
      <c r="B20" s="149"/>
      <c r="C20" s="139" t="s">
        <v>211</v>
      </c>
      <c r="D20" s="718"/>
      <c r="E20" s="718"/>
      <c r="F20" s="151"/>
      <c r="G20" s="725"/>
      <c r="H20" s="726"/>
      <c r="I20" s="212"/>
    </row>
    <row r="21" spans="1:9" ht="20.25" customHeight="1" x14ac:dyDescent="0.4">
      <c r="A21" s="761"/>
      <c r="B21" s="149"/>
      <c r="C21" s="139" t="s">
        <v>212</v>
      </c>
      <c r="D21" s="718"/>
      <c r="E21" s="718"/>
      <c r="F21" s="151"/>
      <c r="G21" s="725"/>
      <c r="H21" s="726"/>
      <c r="I21" s="212"/>
    </row>
    <row r="22" spans="1:9" ht="20.25" customHeight="1" x14ac:dyDescent="0.4">
      <c r="A22" s="761"/>
      <c r="B22" s="149"/>
      <c r="C22" s="139" t="s">
        <v>213</v>
      </c>
      <c r="D22" s="718"/>
      <c r="E22" s="718"/>
      <c r="F22" s="151"/>
      <c r="G22" s="725"/>
      <c r="H22" s="726"/>
      <c r="I22" s="212"/>
    </row>
    <row r="23" spans="1:9" ht="20.25" customHeight="1" x14ac:dyDescent="0.4">
      <c r="A23" s="761"/>
      <c r="B23" s="149"/>
      <c r="C23" s="139" t="s">
        <v>214</v>
      </c>
      <c r="D23" s="718"/>
      <c r="E23" s="718"/>
      <c r="F23" s="151"/>
      <c r="G23" s="725"/>
      <c r="H23" s="726"/>
      <c r="I23" s="212"/>
    </row>
    <row r="24" spans="1:9" ht="20.25" customHeight="1" x14ac:dyDescent="0.4">
      <c r="A24" s="761"/>
      <c r="B24" s="149"/>
      <c r="C24" s="139" t="s">
        <v>215</v>
      </c>
      <c r="D24" s="718"/>
      <c r="E24" s="718"/>
      <c r="F24" s="151"/>
      <c r="G24" s="725"/>
      <c r="H24" s="726"/>
      <c r="I24" s="212"/>
    </row>
    <row r="25" spans="1:9" ht="20.25" customHeight="1" x14ac:dyDescent="0.4">
      <c r="A25" s="761"/>
      <c r="B25" s="149"/>
      <c r="C25" s="139" t="s">
        <v>216</v>
      </c>
      <c r="D25" s="718"/>
      <c r="E25" s="718"/>
      <c r="F25" s="151"/>
      <c r="G25" s="725"/>
      <c r="H25" s="726"/>
      <c r="I25" s="212"/>
    </row>
    <row r="26" spans="1:9" ht="20.25" customHeight="1" x14ac:dyDescent="0.4">
      <c r="A26" s="761"/>
      <c r="B26" s="149"/>
      <c r="C26" s="139" t="s">
        <v>217</v>
      </c>
      <c r="D26" s="718"/>
      <c r="E26" s="718"/>
      <c r="F26" s="151"/>
      <c r="G26" s="725"/>
      <c r="H26" s="726"/>
      <c r="I26" s="212"/>
    </row>
    <row r="27" spans="1:9" ht="20.25" customHeight="1" thickBot="1" x14ac:dyDescent="0.45">
      <c r="A27" s="761"/>
      <c r="B27" s="149"/>
      <c r="C27" s="152" t="s">
        <v>218</v>
      </c>
      <c r="D27" s="704"/>
      <c r="E27" s="704"/>
      <c r="F27" s="153"/>
      <c r="G27" s="727"/>
      <c r="H27" s="728"/>
      <c r="I27" s="212"/>
    </row>
    <row r="28" spans="1:9" ht="20.25" customHeight="1" thickTop="1" x14ac:dyDescent="0.4">
      <c r="A28" s="761"/>
      <c r="B28" s="149"/>
      <c r="C28" s="154" t="s">
        <v>219</v>
      </c>
      <c r="D28" s="707"/>
      <c r="E28" s="707"/>
      <c r="F28" s="155"/>
      <c r="G28" s="707"/>
      <c r="H28" s="707"/>
      <c r="I28" s="212"/>
    </row>
    <row r="29" spans="1:9" ht="20.25" customHeight="1" x14ac:dyDescent="0.15">
      <c r="A29" s="761"/>
      <c r="B29" s="149"/>
      <c r="D29" s="379" t="s">
        <v>638</v>
      </c>
      <c r="E29" s="380"/>
      <c r="F29" s="381"/>
      <c r="G29" s="379" t="s">
        <v>636</v>
      </c>
      <c r="H29" s="376"/>
      <c r="I29" s="212"/>
    </row>
    <row r="30" spans="1:9" ht="20.25" customHeight="1" x14ac:dyDescent="0.4">
      <c r="A30" s="761"/>
      <c r="B30" s="100"/>
      <c r="D30" s="377"/>
      <c r="E30" s="378"/>
      <c r="F30" s="378"/>
      <c r="G30" s="378"/>
      <c r="H30" s="377"/>
      <c r="I30" s="214"/>
    </row>
    <row r="31" spans="1:9" ht="20.25" customHeight="1" x14ac:dyDescent="0.4">
      <c r="A31" s="761"/>
      <c r="B31" s="100"/>
      <c r="C31" s="215"/>
      <c r="D31" s="763"/>
      <c r="E31" s="763"/>
      <c r="F31" s="763"/>
      <c r="G31" s="763"/>
      <c r="H31" s="763"/>
      <c r="I31" s="764"/>
    </row>
    <row r="32" spans="1:9" ht="30.75" customHeight="1" x14ac:dyDescent="0.4">
      <c r="A32" s="761"/>
      <c r="B32" s="100"/>
      <c r="C32" s="215"/>
      <c r="D32" s="763"/>
      <c r="E32" s="763"/>
      <c r="F32" s="763"/>
      <c r="G32" s="763"/>
      <c r="H32" s="763"/>
      <c r="I32" s="216"/>
    </row>
    <row r="33" spans="1:9" ht="30.75" customHeight="1" x14ac:dyDescent="0.4">
      <c r="A33" s="761"/>
      <c r="B33" s="100"/>
      <c r="C33" s="213"/>
      <c r="D33" s="763"/>
      <c r="E33" s="763"/>
      <c r="F33" s="763"/>
      <c r="G33" s="763"/>
      <c r="H33" s="763"/>
      <c r="I33" s="216"/>
    </row>
    <row r="34" spans="1:9" ht="20.25" customHeight="1" x14ac:dyDescent="0.4">
      <c r="A34" s="761"/>
      <c r="B34" s="100"/>
      <c r="C34" s="217"/>
      <c r="D34" s="68"/>
      <c r="E34" s="69"/>
      <c r="F34" s="65"/>
      <c r="G34" s="69"/>
      <c r="H34" s="69"/>
      <c r="I34" s="218"/>
    </row>
    <row r="35" spans="1:9" ht="20.25" customHeight="1" thickBot="1" x14ac:dyDescent="0.45">
      <c r="A35" s="762"/>
      <c r="B35" s="219"/>
      <c r="C35" s="219"/>
      <c r="D35" s="219"/>
      <c r="E35" s="219"/>
      <c r="F35" s="219"/>
      <c r="G35" s="219"/>
      <c r="H35" s="219"/>
      <c r="I35" s="220"/>
    </row>
    <row r="36" spans="1:9" ht="8.25" customHeight="1" x14ac:dyDescent="0.4">
      <c r="A36" s="221"/>
      <c r="B36" s="221"/>
      <c r="H36" s="68"/>
      <c r="I36" s="68"/>
    </row>
    <row r="37" spans="1:9" ht="20.25" customHeight="1" x14ac:dyDescent="0.4">
      <c r="A37" s="222" t="s">
        <v>600</v>
      </c>
      <c r="B37" s="222"/>
    </row>
    <row r="38" spans="1:9" ht="20.25" customHeight="1" x14ac:dyDescent="0.4">
      <c r="A38" s="222" t="s">
        <v>601</v>
      </c>
      <c r="B38" s="222"/>
    </row>
    <row r="39" spans="1:9" ht="15" customHeight="1" x14ac:dyDescent="0.4">
      <c r="A39" s="222"/>
      <c r="B39" s="222"/>
    </row>
    <row r="40" spans="1:9" ht="15" customHeight="1" x14ac:dyDescent="0.4">
      <c r="A40" s="222"/>
      <c r="B40" s="222"/>
    </row>
    <row r="43" spans="1:9" ht="17.25" customHeight="1" x14ac:dyDescent="0.4"/>
    <row r="44" spans="1:9" ht="17.25" customHeight="1" x14ac:dyDescent="0.4"/>
  </sheetData>
  <mergeCells count="36">
    <mergeCell ref="A10:C13"/>
    <mergeCell ref="H10:I13"/>
    <mergeCell ref="A3:I3"/>
    <mergeCell ref="A5:C5"/>
    <mergeCell ref="D5:I5"/>
    <mergeCell ref="A6:C6"/>
    <mergeCell ref="D6:I6"/>
    <mergeCell ref="A7:C7"/>
    <mergeCell ref="D7:I7"/>
    <mergeCell ref="A8:B9"/>
    <mergeCell ref="D8:F8"/>
    <mergeCell ref="G8:G9"/>
    <mergeCell ref="H8:I9"/>
    <mergeCell ref="D9:F9"/>
    <mergeCell ref="A14:A35"/>
    <mergeCell ref="D15:E15"/>
    <mergeCell ref="G15:H15"/>
    <mergeCell ref="D16:E16"/>
    <mergeCell ref="G16:H27"/>
    <mergeCell ref="D17:E17"/>
    <mergeCell ref="D18:E18"/>
    <mergeCell ref="D19:E19"/>
    <mergeCell ref="D20:E20"/>
    <mergeCell ref="D21:E21"/>
    <mergeCell ref="D28:E28"/>
    <mergeCell ref="G28:H28"/>
    <mergeCell ref="D31:I31"/>
    <mergeCell ref="D32:H32"/>
    <mergeCell ref="D33:H33"/>
    <mergeCell ref="D26:E26"/>
    <mergeCell ref="D27:E27"/>
    <mergeCell ref="G1:I1"/>
    <mergeCell ref="D22:E22"/>
    <mergeCell ref="D23:E23"/>
    <mergeCell ref="D24:E24"/>
    <mergeCell ref="D25:E25"/>
  </mergeCells>
  <phoneticPr fontId="2"/>
  <pageMargins left="0.7" right="0.7" top="0.75" bottom="0.75" header="0.3" footer="0.3"/>
  <pageSetup paperSize="9" scale="96"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BreakPreview" zoomScaleNormal="70" zoomScaleSheetLayoutView="100" workbookViewId="0">
      <selection activeCell="F2" sqref="F2:G2"/>
    </sheetView>
  </sheetViews>
  <sheetFormatPr defaultRowHeight="13.5" x14ac:dyDescent="0.4"/>
  <cols>
    <col min="1" max="1" width="1.25" style="95" customWidth="1"/>
    <col min="2" max="2" width="24.25" style="95" customWidth="1"/>
    <col min="3" max="3" width="4" style="95" customWidth="1"/>
    <col min="4" max="6" width="20.125" style="95" customWidth="1"/>
    <col min="7" max="7" width="3.125" style="95" customWidth="1"/>
    <col min="8" max="256" width="9" style="95"/>
    <col min="257" max="257" width="1.25" style="95" customWidth="1"/>
    <col min="258" max="258" width="24.25" style="95" customWidth="1"/>
    <col min="259" max="259" width="4" style="95" customWidth="1"/>
    <col min="260" max="262" width="20.125" style="95" customWidth="1"/>
    <col min="263" max="263" width="3.125" style="95" customWidth="1"/>
    <col min="264" max="512" width="9" style="95"/>
    <col min="513" max="513" width="1.25" style="95" customWidth="1"/>
    <col min="514" max="514" width="24.25" style="95" customWidth="1"/>
    <col min="515" max="515" width="4" style="95" customWidth="1"/>
    <col min="516" max="518" width="20.125" style="95" customWidth="1"/>
    <col min="519" max="519" width="3.125" style="95" customWidth="1"/>
    <col min="520" max="768" width="9" style="95"/>
    <col min="769" max="769" width="1.25" style="95" customWidth="1"/>
    <col min="770" max="770" width="24.25" style="95" customWidth="1"/>
    <col min="771" max="771" width="4" style="95" customWidth="1"/>
    <col min="772" max="774" width="20.125" style="95" customWidth="1"/>
    <col min="775" max="775" width="3.125" style="95" customWidth="1"/>
    <col min="776" max="1024" width="9" style="95"/>
    <col min="1025" max="1025" width="1.25" style="95" customWidth="1"/>
    <col min="1026" max="1026" width="24.25" style="95" customWidth="1"/>
    <col min="1027" max="1027" width="4" style="95" customWidth="1"/>
    <col min="1028" max="1030" width="20.125" style="95" customWidth="1"/>
    <col min="1031" max="1031" width="3.125" style="95" customWidth="1"/>
    <col min="1032" max="1280" width="9" style="95"/>
    <col min="1281" max="1281" width="1.25" style="95" customWidth="1"/>
    <col min="1282" max="1282" width="24.25" style="95" customWidth="1"/>
    <col min="1283" max="1283" width="4" style="95" customWidth="1"/>
    <col min="1284" max="1286" width="20.125" style="95" customWidth="1"/>
    <col min="1287" max="1287" width="3.125" style="95" customWidth="1"/>
    <col min="1288" max="1536" width="9" style="95"/>
    <col min="1537" max="1537" width="1.25" style="95" customWidth="1"/>
    <col min="1538" max="1538" width="24.25" style="95" customWidth="1"/>
    <col min="1539" max="1539" width="4" style="95" customWidth="1"/>
    <col min="1540" max="1542" width="20.125" style="95" customWidth="1"/>
    <col min="1543" max="1543" width="3.125" style="95" customWidth="1"/>
    <col min="1544" max="1792" width="9" style="95"/>
    <col min="1793" max="1793" width="1.25" style="95" customWidth="1"/>
    <col min="1794" max="1794" width="24.25" style="95" customWidth="1"/>
    <col min="1795" max="1795" width="4" style="95" customWidth="1"/>
    <col min="1796" max="1798" width="20.125" style="95" customWidth="1"/>
    <col min="1799" max="1799" width="3.125" style="95" customWidth="1"/>
    <col min="1800" max="2048" width="9" style="95"/>
    <col min="2049" max="2049" width="1.25" style="95" customWidth="1"/>
    <col min="2050" max="2050" width="24.25" style="95" customWidth="1"/>
    <col min="2051" max="2051" width="4" style="95" customWidth="1"/>
    <col min="2052" max="2054" width="20.125" style="95" customWidth="1"/>
    <col min="2055" max="2055" width="3.125" style="95" customWidth="1"/>
    <col min="2056" max="2304" width="9" style="95"/>
    <col min="2305" max="2305" width="1.25" style="95" customWidth="1"/>
    <col min="2306" max="2306" width="24.25" style="95" customWidth="1"/>
    <col min="2307" max="2307" width="4" style="95" customWidth="1"/>
    <col min="2308" max="2310" width="20.125" style="95" customWidth="1"/>
    <col min="2311" max="2311" width="3.125" style="95" customWidth="1"/>
    <col min="2312" max="2560" width="9" style="95"/>
    <col min="2561" max="2561" width="1.25" style="95" customWidth="1"/>
    <col min="2562" max="2562" width="24.25" style="95" customWidth="1"/>
    <col min="2563" max="2563" width="4" style="95" customWidth="1"/>
    <col min="2564" max="2566" width="20.125" style="95" customWidth="1"/>
    <col min="2567" max="2567" width="3.125" style="95" customWidth="1"/>
    <col min="2568" max="2816" width="9" style="95"/>
    <col min="2817" max="2817" width="1.25" style="95" customWidth="1"/>
    <col min="2818" max="2818" width="24.25" style="95" customWidth="1"/>
    <col min="2819" max="2819" width="4" style="95" customWidth="1"/>
    <col min="2820" max="2822" width="20.125" style="95" customWidth="1"/>
    <col min="2823" max="2823" width="3.125" style="95" customWidth="1"/>
    <col min="2824" max="3072" width="9" style="95"/>
    <col min="3073" max="3073" width="1.25" style="95" customWidth="1"/>
    <col min="3074" max="3074" width="24.25" style="95" customWidth="1"/>
    <col min="3075" max="3075" width="4" style="95" customWidth="1"/>
    <col min="3076" max="3078" width="20.125" style="95" customWidth="1"/>
    <col min="3079" max="3079" width="3.125" style="95" customWidth="1"/>
    <col min="3080" max="3328" width="9" style="95"/>
    <col min="3329" max="3329" width="1.25" style="95" customWidth="1"/>
    <col min="3330" max="3330" width="24.25" style="95" customWidth="1"/>
    <col min="3331" max="3331" width="4" style="95" customWidth="1"/>
    <col min="3332" max="3334" width="20.125" style="95" customWidth="1"/>
    <col min="3335" max="3335" width="3.125" style="95" customWidth="1"/>
    <col min="3336" max="3584" width="9" style="95"/>
    <col min="3585" max="3585" width="1.25" style="95" customWidth="1"/>
    <col min="3586" max="3586" width="24.25" style="95" customWidth="1"/>
    <col min="3587" max="3587" width="4" style="95" customWidth="1"/>
    <col min="3588" max="3590" width="20.125" style="95" customWidth="1"/>
    <col min="3591" max="3591" width="3.125" style="95" customWidth="1"/>
    <col min="3592" max="3840" width="9" style="95"/>
    <col min="3841" max="3841" width="1.25" style="95" customWidth="1"/>
    <col min="3842" max="3842" width="24.25" style="95" customWidth="1"/>
    <col min="3843" max="3843" width="4" style="95" customWidth="1"/>
    <col min="3844" max="3846" width="20.125" style="95" customWidth="1"/>
    <col min="3847" max="3847" width="3.125" style="95" customWidth="1"/>
    <col min="3848" max="4096" width="9" style="95"/>
    <col min="4097" max="4097" width="1.25" style="95" customWidth="1"/>
    <col min="4098" max="4098" width="24.25" style="95" customWidth="1"/>
    <col min="4099" max="4099" width="4" style="95" customWidth="1"/>
    <col min="4100" max="4102" width="20.125" style="95" customWidth="1"/>
    <col min="4103" max="4103" width="3.125" style="95" customWidth="1"/>
    <col min="4104" max="4352" width="9" style="95"/>
    <col min="4353" max="4353" width="1.25" style="95" customWidth="1"/>
    <col min="4354" max="4354" width="24.25" style="95" customWidth="1"/>
    <col min="4355" max="4355" width="4" style="95" customWidth="1"/>
    <col min="4356" max="4358" width="20.125" style="95" customWidth="1"/>
    <col min="4359" max="4359" width="3.125" style="95" customWidth="1"/>
    <col min="4360" max="4608" width="9" style="95"/>
    <col min="4609" max="4609" width="1.25" style="95" customWidth="1"/>
    <col min="4610" max="4610" width="24.25" style="95" customWidth="1"/>
    <col min="4611" max="4611" width="4" style="95" customWidth="1"/>
    <col min="4612" max="4614" width="20.125" style="95" customWidth="1"/>
    <col min="4615" max="4615" width="3.125" style="95" customWidth="1"/>
    <col min="4616" max="4864" width="9" style="95"/>
    <col min="4865" max="4865" width="1.25" style="95" customWidth="1"/>
    <col min="4866" max="4866" width="24.25" style="95" customWidth="1"/>
    <col min="4867" max="4867" width="4" style="95" customWidth="1"/>
    <col min="4868" max="4870" width="20.125" style="95" customWidth="1"/>
    <col min="4871" max="4871" width="3.125" style="95" customWidth="1"/>
    <col min="4872" max="5120" width="9" style="95"/>
    <col min="5121" max="5121" width="1.25" style="95" customWidth="1"/>
    <col min="5122" max="5122" width="24.25" style="95" customWidth="1"/>
    <col min="5123" max="5123" width="4" style="95" customWidth="1"/>
    <col min="5124" max="5126" width="20.125" style="95" customWidth="1"/>
    <col min="5127" max="5127" width="3.125" style="95" customWidth="1"/>
    <col min="5128" max="5376" width="9" style="95"/>
    <col min="5377" max="5377" width="1.25" style="95" customWidth="1"/>
    <col min="5378" max="5378" width="24.25" style="95" customWidth="1"/>
    <col min="5379" max="5379" width="4" style="95" customWidth="1"/>
    <col min="5380" max="5382" width="20.125" style="95" customWidth="1"/>
    <col min="5383" max="5383" width="3.125" style="95" customWidth="1"/>
    <col min="5384" max="5632" width="9" style="95"/>
    <col min="5633" max="5633" width="1.25" style="95" customWidth="1"/>
    <col min="5634" max="5634" width="24.25" style="95" customWidth="1"/>
    <col min="5635" max="5635" width="4" style="95" customWidth="1"/>
    <col min="5636" max="5638" width="20.125" style="95" customWidth="1"/>
    <col min="5639" max="5639" width="3.125" style="95" customWidth="1"/>
    <col min="5640" max="5888" width="9" style="95"/>
    <col min="5889" max="5889" width="1.25" style="95" customWidth="1"/>
    <col min="5890" max="5890" width="24.25" style="95" customWidth="1"/>
    <col min="5891" max="5891" width="4" style="95" customWidth="1"/>
    <col min="5892" max="5894" width="20.125" style="95" customWidth="1"/>
    <col min="5895" max="5895" width="3.125" style="95" customWidth="1"/>
    <col min="5896" max="6144" width="9" style="95"/>
    <col min="6145" max="6145" width="1.25" style="95" customWidth="1"/>
    <col min="6146" max="6146" width="24.25" style="95" customWidth="1"/>
    <col min="6147" max="6147" width="4" style="95" customWidth="1"/>
    <col min="6148" max="6150" width="20.125" style="95" customWidth="1"/>
    <col min="6151" max="6151" width="3.125" style="95" customWidth="1"/>
    <col min="6152" max="6400" width="9" style="95"/>
    <col min="6401" max="6401" width="1.25" style="95" customWidth="1"/>
    <col min="6402" max="6402" width="24.25" style="95" customWidth="1"/>
    <col min="6403" max="6403" width="4" style="95" customWidth="1"/>
    <col min="6404" max="6406" width="20.125" style="95" customWidth="1"/>
    <col min="6407" max="6407" width="3.125" style="95" customWidth="1"/>
    <col min="6408" max="6656" width="9" style="95"/>
    <col min="6657" max="6657" width="1.25" style="95" customWidth="1"/>
    <col min="6658" max="6658" width="24.25" style="95" customWidth="1"/>
    <col min="6659" max="6659" width="4" style="95" customWidth="1"/>
    <col min="6660" max="6662" width="20.125" style="95" customWidth="1"/>
    <col min="6663" max="6663" width="3.125" style="95" customWidth="1"/>
    <col min="6664" max="6912" width="9" style="95"/>
    <col min="6913" max="6913" width="1.25" style="95" customWidth="1"/>
    <col min="6914" max="6914" width="24.25" style="95" customWidth="1"/>
    <col min="6915" max="6915" width="4" style="95" customWidth="1"/>
    <col min="6916" max="6918" width="20.125" style="95" customWidth="1"/>
    <col min="6919" max="6919" width="3.125" style="95" customWidth="1"/>
    <col min="6920" max="7168" width="9" style="95"/>
    <col min="7169" max="7169" width="1.25" style="95" customWidth="1"/>
    <col min="7170" max="7170" width="24.25" style="95" customWidth="1"/>
    <col min="7171" max="7171" width="4" style="95" customWidth="1"/>
    <col min="7172" max="7174" width="20.125" style="95" customWidth="1"/>
    <col min="7175" max="7175" width="3.125" style="95" customWidth="1"/>
    <col min="7176" max="7424" width="9" style="95"/>
    <col min="7425" max="7425" width="1.25" style="95" customWidth="1"/>
    <col min="7426" max="7426" width="24.25" style="95" customWidth="1"/>
    <col min="7427" max="7427" width="4" style="95" customWidth="1"/>
    <col min="7428" max="7430" width="20.125" style="95" customWidth="1"/>
    <col min="7431" max="7431" width="3.125" style="95" customWidth="1"/>
    <col min="7432" max="7680" width="9" style="95"/>
    <col min="7681" max="7681" width="1.25" style="95" customWidth="1"/>
    <col min="7682" max="7682" width="24.25" style="95" customWidth="1"/>
    <col min="7683" max="7683" width="4" style="95" customWidth="1"/>
    <col min="7684" max="7686" width="20.125" style="95" customWidth="1"/>
    <col min="7687" max="7687" width="3.125" style="95" customWidth="1"/>
    <col min="7688" max="7936" width="9" style="95"/>
    <col min="7937" max="7937" width="1.25" style="95" customWidth="1"/>
    <col min="7938" max="7938" width="24.25" style="95" customWidth="1"/>
    <col min="7939" max="7939" width="4" style="95" customWidth="1"/>
    <col min="7940" max="7942" width="20.125" style="95" customWidth="1"/>
    <col min="7943" max="7943" width="3.125" style="95" customWidth="1"/>
    <col min="7944" max="8192" width="9" style="95"/>
    <col min="8193" max="8193" width="1.25" style="95" customWidth="1"/>
    <col min="8194" max="8194" width="24.25" style="95" customWidth="1"/>
    <col min="8195" max="8195" width="4" style="95" customWidth="1"/>
    <col min="8196" max="8198" width="20.125" style="95" customWidth="1"/>
    <col min="8199" max="8199" width="3.125" style="95" customWidth="1"/>
    <col min="8200" max="8448" width="9" style="95"/>
    <col min="8449" max="8449" width="1.25" style="95" customWidth="1"/>
    <col min="8450" max="8450" width="24.25" style="95" customWidth="1"/>
    <col min="8451" max="8451" width="4" style="95" customWidth="1"/>
    <col min="8452" max="8454" width="20.125" style="95" customWidth="1"/>
    <col min="8455" max="8455" width="3.125" style="95" customWidth="1"/>
    <col min="8456" max="8704" width="9" style="95"/>
    <col min="8705" max="8705" width="1.25" style="95" customWidth="1"/>
    <col min="8706" max="8706" width="24.25" style="95" customWidth="1"/>
    <col min="8707" max="8707" width="4" style="95" customWidth="1"/>
    <col min="8708" max="8710" width="20.125" style="95" customWidth="1"/>
    <col min="8711" max="8711" width="3.125" style="95" customWidth="1"/>
    <col min="8712" max="8960" width="9" style="95"/>
    <col min="8961" max="8961" width="1.25" style="95" customWidth="1"/>
    <col min="8962" max="8962" width="24.25" style="95" customWidth="1"/>
    <col min="8963" max="8963" width="4" style="95" customWidth="1"/>
    <col min="8964" max="8966" width="20.125" style="95" customWidth="1"/>
    <col min="8967" max="8967" width="3.125" style="95" customWidth="1"/>
    <col min="8968" max="9216" width="9" style="95"/>
    <col min="9217" max="9217" width="1.25" style="95" customWidth="1"/>
    <col min="9218" max="9218" width="24.25" style="95" customWidth="1"/>
    <col min="9219" max="9219" width="4" style="95" customWidth="1"/>
    <col min="9220" max="9222" width="20.125" style="95" customWidth="1"/>
    <col min="9223" max="9223" width="3.125" style="95" customWidth="1"/>
    <col min="9224" max="9472" width="9" style="95"/>
    <col min="9473" max="9473" width="1.25" style="95" customWidth="1"/>
    <col min="9474" max="9474" width="24.25" style="95" customWidth="1"/>
    <col min="9475" max="9475" width="4" style="95" customWidth="1"/>
    <col min="9476" max="9478" width="20.125" style="95" customWidth="1"/>
    <col min="9479" max="9479" width="3.125" style="95" customWidth="1"/>
    <col min="9480" max="9728" width="9" style="95"/>
    <col min="9729" max="9729" width="1.25" style="95" customWidth="1"/>
    <col min="9730" max="9730" width="24.25" style="95" customWidth="1"/>
    <col min="9731" max="9731" width="4" style="95" customWidth="1"/>
    <col min="9732" max="9734" width="20.125" style="95" customWidth="1"/>
    <col min="9735" max="9735" width="3.125" style="95" customWidth="1"/>
    <col min="9736" max="9984" width="9" style="95"/>
    <col min="9985" max="9985" width="1.25" style="95" customWidth="1"/>
    <col min="9986" max="9986" width="24.25" style="95" customWidth="1"/>
    <col min="9987" max="9987" width="4" style="95" customWidth="1"/>
    <col min="9988" max="9990" width="20.125" style="95" customWidth="1"/>
    <col min="9991" max="9991" width="3.125" style="95" customWidth="1"/>
    <col min="9992" max="10240" width="9" style="95"/>
    <col min="10241" max="10241" width="1.25" style="95" customWidth="1"/>
    <col min="10242" max="10242" width="24.25" style="95" customWidth="1"/>
    <col min="10243" max="10243" width="4" style="95" customWidth="1"/>
    <col min="10244" max="10246" width="20.125" style="95" customWidth="1"/>
    <col min="10247" max="10247" width="3.125" style="95" customWidth="1"/>
    <col min="10248" max="10496" width="9" style="95"/>
    <col min="10497" max="10497" width="1.25" style="95" customWidth="1"/>
    <col min="10498" max="10498" width="24.25" style="95" customWidth="1"/>
    <col min="10499" max="10499" width="4" style="95" customWidth="1"/>
    <col min="10500" max="10502" width="20.125" style="95" customWidth="1"/>
    <col min="10503" max="10503" width="3.125" style="95" customWidth="1"/>
    <col min="10504" max="10752" width="9" style="95"/>
    <col min="10753" max="10753" width="1.25" style="95" customWidth="1"/>
    <col min="10754" max="10754" width="24.25" style="95" customWidth="1"/>
    <col min="10755" max="10755" width="4" style="95" customWidth="1"/>
    <col min="10756" max="10758" width="20.125" style="95" customWidth="1"/>
    <col min="10759" max="10759" width="3.125" style="95" customWidth="1"/>
    <col min="10760" max="11008" width="9" style="95"/>
    <col min="11009" max="11009" width="1.25" style="95" customWidth="1"/>
    <col min="11010" max="11010" width="24.25" style="95" customWidth="1"/>
    <col min="11011" max="11011" width="4" style="95" customWidth="1"/>
    <col min="11012" max="11014" width="20.125" style="95" customWidth="1"/>
    <col min="11015" max="11015" width="3.125" style="95" customWidth="1"/>
    <col min="11016" max="11264" width="9" style="95"/>
    <col min="11265" max="11265" width="1.25" style="95" customWidth="1"/>
    <col min="11266" max="11266" width="24.25" style="95" customWidth="1"/>
    <col min="11267" max="11267" width="4" style="95" customWidth="1"/>
    <col min="11268" max="11270" width="20.125" style="95" customWidth="1"/>
    <col min="11271" max="11271" width="3.125" style="95" customWidth="1"/>
    <col min="11272" max="11520" width="9" style="95"/>
    <col min="11521" max="11521" width="1.25" style="95" customWidth="1"/>
    <col min="11522" max="11522" width="24.25" style="95" customWidth="1"/>
    <col min="11523" max="11523" width="4" style="95" customWidth="1"/>
    <col min="11524" max="11526" width="20.125" style="95" customWidth="1"/>
    <col min="11527" max="11527" width="3.125" style="95" customWidth="1"/>
    <col min="11528" max="11776" width="9" style="95"/>
    <col min="11777" max="11777" width="1.25" style="95" customWidth="1"/>
    <col min="11778" max="11778" width="24.25" style="95" customWidth="1"/>
    <col min="11779" max="11779" width="4" style="95" customWidth="1"/>
    <col min="11780" max="11782" width="20.125" style="95" customWidth="1"/>
    <col min="11783" max="11783" width="3.125" style="95" customWidth="1"/>
    <col min="11784" max="12032" width="9" style="95"/>
    <col min="12033" max="12033" width="1.25" style="95" customWidth="1"/>
    <col min="12034" max="12034" width="24.25" style="95" customWidth="1"/>
    <col min="12035" max="12035" width="4" style="95" customWidth="1"/>
    <col min="12036" max="12038" width="20.125" style="95" customWidth="1"/>
    <col min="12039" max="12039" width="3.125" style="95" customWidth="1"/>
    <col min="12040" max="12288" width="9" style="95"/>
    <col min="12289" max="12289" width="1.25" style="95" customWidth="1"/>
    <col min="12290" max="12290" width="24.25" style="95" customWidth="1"/>
    <col min="12291" max="12291" width="4" style="95" customWidth="1"/>
    <col min="12292" max="12294" width="20.125" style="95" customWidth="1"/>
    <col min="12295" max="12295" width="3.125" style="95" customWidth="1"/>
    <col min="12296" max="12544" width="9" style="95"/>
    <col min="12545" max="12545" width="1.25" style="95" customWidth="1"/>
    <col min="12546" max="12546" width="24.25" style="95" customWidth="1"/>
    <col min="12547" max="12547" width="4" style="95" customWidth="1"/>
    <col min="12548" max="12550" width="20.125" style="95" customWidth="1"/>
    <col min="12551" max="12551" width="3.125" style="95" customWidth="1"/>
    <col min="12552" max="12800" width="9" style="95"/>
    <col min="12801" max="12801" width="1.25" style="95" customWidth="1"/>
    <col min="12802" max="12802" width="24.25" style="95" customWidth="1"/>
    <col min="12803" max="12803" width="4" style="95" customWidth="1"/>
    <col min="12804" max="12806" width="20.125" style="95" customWidth="1"/>
    <col min="12807" max="12807" width="3.125" style="95" customWidth="1"/>
    <col min="12808" max="13056" width="9" style="95"/>
    <col min="13057" max="13057" width="1.25" style="95" customWidth="1"/>
    <col min="13058" max="13058" width="24.25" style="95" customWidth="1"/>
    <col min="13059" max="13059" width="4" style="95" customWidth="1"/>
    <col min="13060" max="13062" width="20.125" style="95" customWidth="1"/>
    <col min="13063" max="13063" width="3.125" style="95" customWidth="1"/>
    <col min="13064" max="13312" width="9" style="95"/>
    <col min="13313" max="13313" width="1.25" style="95" customWidth="1"/>
    <col min="13314" max="13314" width="24.25" style="95" customWidth="1"/>
    <col min="13315" max="13315" width="4" style="95" customWidth="1"/>
    <col min="13316" max="13318" width="20.125" style="95" customWidth="1"/>
    <col min="13319" max="13319" width="3.125" style="95" customWidth="1"/>
    <col min="13320" max="13568" width="9" style="95"/>
    <col min="13569" max="13569" width="1.25" style="95" customWidth="1"/>
    <col min="13570" max="13570" width="24.25" style="95" customWidth="1"/>
    <col min="13571" max="13571" width="4" style="95" customWidth="1"/>
    <col min="13572" max="13574" width="20.125" style="95" customWidth="1"/>
    <col min="13575" max="13575" width="3.125" style="95" customWidth="1"/>
    <col min="13576" max="13824" width="9" style="95"/>
    <col min="13825" max="13825" width="1.25" style="95" customWidth="1"/>
    <col min="13826" max="13826" width="24.25" style="95" customWidth="1"/>
    <col min="13827" max="13827" width="4" style="95" customWidth="1"/>
    <col min="13828" max="13830" width="20.125" style="95" customWidth="1"/>
    <col min="13831" max="13831" width="3.125" style="95" customWidth="1"/>
    <col min="13832" max="14080" width="9" style="95"/>
    <col min="14081" max="14081" width="1.25" style="95" customWidth="1"/>
    <col min="14082" max="14082" width="24.25" style="95" customWidth="1"/>
    <col min="14083" max="14083" width="4" style="95" customWidth="1"/>
    <col min="14084" max="14086" width="20.125" style="95" customWidth="1"/>
    <col min="14087" max="14087" width="3.125" style="95" customWidth="1"/>
    <col min="14088" max="14336" width="9" style="95"/>
    <col min="14337" max="14337" width="1.25" style="95" customWidth="1"/>
    <col min="14338" max="14338" width="24.25" style="95" customWidth="1"/>
    <col min="14339" max="14339" width="4" style="95" customWidth="1"/>
    <col min="14340" max="14342" width="20.125" style="95" customWidth="1"/>
    <col min="14343" max="14343" width="3.125" style="95" customWidth="1"/>
    <col min="14344" max="14592" width="9" style="95"/>
    <col min="14593" max="14593" width="1.25" style="95" customWidth="1"/>
    <col min="14594" max="14594" width="24.25" style="95" customWidth="1"/>
    <col min="14595" max="14595" width="4" style="95" customWidth="1"/>
    <col min="14596" max="14598" width="20.125" style="95" customWidth="1"/>
    <col min="14599" max="14599" width="3.125" style="95" customWidth="1"/>
    <col min="14600" max="14848" width="9" style="95"/>
    <col min="14849" max="14849" width="1.25" style="95" customWidth="1"/>
    <col min="14850" max="14850" width="24.25" style="95" customWidth="1"/>
    <col min="14851" max="14851" width="4" style="95" customWidth="1"/>
    <col min="14852" max="14854" width="20.125" style="95" customWidth="1"/>
    <col min="14855" max="14855" width="3.125" style="95" customWidth="1"/>
    <col min="14856" max="15104" width="9" style="95"/>
    <col min="15105" max="15105" width="1.25" style="95" customWidth="1"/>
    <col min="15106" max="15106" width="24.25" style="95" customWidth="1"/>
    <col min="15107" max="15107" width="4" style="95" customWidth="1"/>
    <col min="15108" max="15110" width="20.125" style="95" customWidth="1"/>
    <col min="15111" max="15111" width="3.125" style="95" customWidth="1"/>
    <col min="15112" max="15360" width="9" style="95"/>
    <col min="15361" max="15361" width="1.25" style="95" customWidth="1"/>
    <col min="15362" max="15362" width="24.25" style="95" customWidth="1"/>
    <col min="15363" max="15363" width="4" style="95" customWidth="1"/>
    <col min="15364" max="15366" width="20.125" style="95" customWidth="1"/>
    <col min="15367" max="15367" width="3.125" style="95" customWidth="1"/>
    <col min="15368" max="15616" width="9" style="95"/>
    <col min="15617" max="15617" width="1.25" style="95" customWidth="1"/>
    <col min="15618" max="15618" width="24.25" style="95" customWidth="1"/>
    <col min="15619" max="15619" width="4" style="95" customWidth="1"/>
    <col min="15620" max="15622" width="20.125" style="95" customWidth="1"/>
    <col min="15623" max="15623" width="3.125" style="95" customWidth="1"/>
    <col min="15624" max="15872" width="9" style="95"/>
    <col min="15873" max="15873" width="1.25" style="95" customWidth="1"/>
    <col min="15874" max="15874" width="24.25" style="95" customWidth="1"/>
    <col min="15875" max="15875" width="4" style="95" customWidth="1"/>
    <col min="15876" max="15878" width="20.125" style="95" customWidth="1"/>
    <col min="15879" max="15879" width="3.125" style="95" customWidth="1"/>
    <col min="15880" max="16128" width="9" style="95"/>
    <col min="16129" max="16129" width="1.25" style="95" customWidth="1"/>
    <col min="16130" max="16130" width="24.25" style="95" customWidth="1"/>
    <col min="16131" max="16131" width="4" style="95" customWidth="1"/>
    <col min="16132" max="16134" width="20.125" style="95" customWidth="1"/>
    <col min="16135" max="16135" width="3.125" style="95" customWidth="1"/>
    <col min="16136" max="16384" width="9" style="95"/>
  </cols>
  <sheetData>
    <row r="1" spans="1:7" ht="27.75" customHeight="1" x14ac:dyDescent="0.15">
      <c r="A1" s="369" t="s">
        <v>383</v>
      </c>
    </row>
    <row r="2" spans="1:7" ht="32.25" customHeight="1" x14ac:dyDescent="0.4">
      <c r="A2" s="46"/>
      <c r="F2" s="671" t="s">
        <v>2</v>
      </c>
      <c r="G2" s="671"/>
    </row>
    <row r="3" spans="1:7" ht="20.25" customHeight="1" x14ac:dyDescent="0.4">
      <c r="A3" s="46"/>
      <c r="F3" s="364"/>
      <c r="G3" s="364"/>
    </row>
    <row r="4" spans="1:7" ht="36" customHeight="1" x14ac:dyDescent="0.4">
      <c r="A4" s="561" t="s">
        <v>540</v>
      </c>
      <c r="B4" s="561"/>
      <c r="C4" s="561"/>
      <c r="D4" s="561"/>
      <c r="E4" s="561"/>
      <c r="F4" s="561"/>
      <c r="G4" s="561"/>
    </row>
    <row r="5" spans="1:7" ht="29.25" customHeight="1" x14ac:dyDescent="0.4">
      <c r="A5" s="360"/>
      <c r="B5" s="360"/>
      <c r="C5" s="360"/>
      <c r="D5" s="360"/>
      <c r="E5" s="360"/>
      <c r="F5" s="360"/>
      <c r="G5" s="360"/>
    </row>
    <row r="6" spans="1:7" ht="45.75" customHeight="1" x14ac:dyDescent="0.4">
      <c r="A6" s="360"/>
      <c r="B6" s="365" t="s">
        <v>199</v>
      </c>
      <c r="C6" s="361"/>
      <c r="D6" s="362"/>
      <c r="E6" s="362"/>
      <c r="F6" s="362"/>
      <c r="G6" s="363"/>
    </row>
    <row r="7" spans="1:7" ht="45.75" customHeight="1" x14ac:dyDescent="0.4">
      <c r="A7" s="360"/>
      <c r="B7" s="367" t="s">
        <v>384</v>
      </c>
      <c r="C7" s="652" t="s">
        <v>385</v>
      </c>
      <c r="D7" s="652"/>
      <c r="E7" s="652"/>
      <c r="F7" s="652"/>
      <c r="G7" s="653"/>
    </row>
    <row r="8" spans="1:7" ht="46.5" customHeight="1" x14ac:dyDescent="0.4">
      <c r="B8" s="143" t="s">
        <v>294</v>
      </c>
      <c r="C8" s="652" t="s">
        <v>386</v>
      </c>
      <c r="D8" s="652"/>
      <c r="E8" s="652"/>
      <c r="F8" s="652"/>
      <c r="G8" s="653"/>
    </row>
    <row r="9" spans="1:7" ht="21" customHeight="1" x14ac:dyDescent="0.4">
      <c r="B9" s="735" t="s">
        <v>387</v>
      </c>
      <c r="C9" s="98"/>
      <c r="D9" s="98" t="s">
        <v>388</v>
      </c>
      <c r="E9" s="98"/>
      <c r="F9" s="98"/>
      <c r="G9" s="99"/>
    </row>
    <row r="10" spans="1:7" ht="24.75" customHeight="1" x14ac:dyDescent="0.4">
      <c r="B10" s="716"/>
      <c r="C10" s="149"/>
      <c r="D10" s="367" t="s">
        <v>343</v>
      </c>
      <c r="E10" s="367" t="s">
        <v>389</v>
      </c>
      <c r="F10" s="367" t="s">
        <v>390</v>
      </c>
      <c r="G10" s="101"/>
    </row>
    <row r="11" spans="1:7" ht="27.75" customHeight="1" x14ac:dyDescent="0.4">
      <c r="B11" s="716"/>
      <c r="C11" s="149"/>
      <c r="D11" s="367" t="s">
        <v>368</v>
      </c>
      <c r="E11" s="367"/>
      <c r="F11" s="370"/>
      <c r="G11" s="101"/>
    </row>
    <row r="12" spans="1:7" ht="27.75" customHeight="1" x14ac:dyDescent="0.4">
      <c r="B12" s="716"/>
      <c r="C12" s="149"/>
      <c r="D12" s="68" t="s">
        <v>391</v>
      </c>
      <c r="E12" s="156"/>
      <c r="F12" s="149"/>
      <c r="G12" s="101"/>
    </row>
    <row r="13" spans="1:7" ht="27" customHeight="1" x14ac:dyDescent="0.4">
      <c r="B13" s="716"/>
      <c r="C13" s="149"/>
      <c r="D13" s="109" t="s">
        <v>392</v>
      </c>
      <c r="E13" s="109"/>
      <c r="F13" s="149"/>
      <c r="G13" s="101"/>
    </row>
    <row r="14" spans="1:7" ht="29.25" customHeight="1" x14ac:dyDescent="0.4">
      <c r="B14" s="716"/>
      <c r="C14" s="149"/>
      <c r="D14" s="367" t="s">
        <v>343</v>
      </c>
      <c r="E14" s="367" t="s">
        <v>393</v>
      </c>
      <c r="F14" s="225" t="s">
        <v>394</v>
      </c>
      <c r="G14" s="101"/>
    </row>
    <row r="15" spans="1:7" ht="29.25" customHeight="1" x14ac:dyDescent="0.4">
      <c r="B15" s="716"/>
      <c r="C15" s="149"/>
      <c r="D15" s="367" t="s">
        <v>395</v>
      </c>
      <c r="E15" s="367"/>
      <c r="F15" s="370"/>
      <c r="G15" s="101"/>
    </row>
    <row r="16" spans="1:7" ht="9" customHeight="1" x14ac:dyDescent="0.4">
      <c r="B16" s="716"/>
      <c r="C16" s="149"/>
      <c r="D16" s="149"/>
      <c r="E16" s="156"/>
      <c r="G16" s="101"/>
    </row>
    <row r="17" spans="2:7" ht="29.25" customHeight="1" x14ac:dyDescent="0.4">
      <c r="B17" s="716"/>
      <c r="C17" s="149"/>
      <c r="D17" s="165" t="s">
        <v>396</v>
      </c>
      <c r="E17" s="166"/>
      <c r="F17" s="156"/>
      <c r="G17" s="101"/>
    </row>
    <row r="18" spans="2:7" ht="29.25" customHeight="1" x14ac:dyDescent="0.4">
      <c r="B18" s="716"/>
      <c r="C18" s="149"/>
      <c r="D18" s="367" t="s">
        <v>343</v>
      </c>
      <c r="E18" s="367" t="s">
        <v>305</v>
      </c>
      <c r="F18" s="156"/>
      <c r="G18" s="101"/>
    </row>
    <row r="19" spans="2:7" ht="29.25" customHeight="1" x14ac:dyDescent="0.4">
      <c r="B19" s="716"/>
      <c r="C19" s="149"/>
      <c r="D19" s="371"/>
      <c r="E19" s="366"/>
      <c r="F19" s="372"/>
      <c r="G19" s="101"/>
    </row>
    <row r="20" spans="2:7" ht="29.25" customHeight="1" x14ac:dyDescent="0.4">
      <c r="B20" s="716"/>
      <c r="C20" s="149"/>
      <c r="D20" s="807" t="s">
        <v>397</v>
      </c>
      <c r="E20" s="807"/>
      <c r="F20" s="807"/>
      <c r="G20" s="101"/>
    </row>
    <row r="21" spans="2:7" ht="3.75" customHeight="1" x14ac:dyDescent="0.4">
      <c r="B21" s="716"/>
      <c r="C21" s="149"/>
      <c r="D21" s="372"/>
      <c r="E21" s="373"/>
      <c r="F21" s="372"/>
      <c r="G21" s="101"/>
    </row>
    <row r="22" spans="2:7" ht="29.25" customHeight="1" x14ac:dyDescent="0.4">
      <c r="B22" s="716"/>
      <c r="C22" s="149"/>
      <c r="D22" s="68" t="s">
        <v>398</v>
      </c>
      <c r="E22" s="373"/>
      <c r="F22" s="372"/>
      <c r="G22" s="101"/>
    </row>
    <row r="23" spans="2:7" ht="73.5" customHeight="1" x14ac:dyDescent="0.4">
      <c r="B23" s="716"/>
      <c r="C23" s="149"/>
      <c r="D23" s="710" t="s">
        <v>399</v>
      </c>
      <c r="E23" s="708"/>
      <c r="F23" s="708"/>
      <c r="G23" s="101"/>
    </row>
    <row r="24" spans="2:7" ht="4.5" customHeight="1" x14ac:dyDescent="0.4">
      <c r="B24" s="716"/>
      <c r="C24" s="149"/>
      <c r="D24" s="368"/>
      <c r="E24" s="368"/>
      <c r="F24" s="368"/>
      <c r="G24" s="101"/>
    </row>
    <row r="25" spans="2:7" ht="29.25" customHeight="1" x14ac:dyDescent="0.4">
      <c r="B25" s="716"/>
      <c r="C25" s="149"/>
      <c r="D25" s="68" t="s">
        <v>400</v>
      </c>
      <c r="E25" s="373"/>
      <c r="F25" s="372"/>
      <c r="G25" s="101"/>
    </row>
    <row r="26" spans="2:7" ht="88.5" customHeight="1" x14ac:dyDescent="0.4">
      <c r="B26" s="716"/>
      <c r="C26" s="149"/>
      <c r="D26" s="708" t="s">
        <v>618</v>
      </c>
      <c r="E26" s="708"/>
      <c r="F26" s="708"/>
      <c r="G26" s="101"/>
    </row>
    <row r="27" spans="2:7" ht="19.5" customHeight="1" x14ac:dyDescent="0.4">
      <c r="B27" s="717"/>
      <c r="C27" s="109"/>
      <c r="D27" s="808"/>
      <c r="E27" s="808"/>
      <c r="F27" s="808"/>
      <c r="G27" s="110"/>
    </row>
    <row r="28" spans="2:7" s="229" customFormat="1" ht="15" customHeight="1" x14ac:dyDescent="0.4">
      <c r="B28" s="226" t="s">
        <v>401</v>
      </c>
      <c r="C28" s="227"/>
      <c r="D28" s="227"/>
      <c r="E28" s="227"/>
      <c r="F28" s="227"/>
      <c r="G28" s="228"/>
    </row>
    <row r="29" spans="2:7" s="229" customFormat="1" ht="39.75" customHeight="1" x14ac:dyDescent="0.4">
      <c r="B29" s="801" t="s">
        <v>402</v>
      </c>
      <c r="C29" s="802"/>
      <c r="D29" s="802"/>
      <c r="E29" s="802"/>
      <c r="F29" s="802"/>
      <c r="G29" s="803"/>
    </row>
    <row r="30" spans="2:7" s="229" customFormat="1" ht="39" customHeight="1" x14ac:dyDescent="0.4">
      <c r="B30" s="801" t="s">
        <v>403</v>
      </c>
      <c r="C30" s="802"/>
      <c r="D30" s="802"/>
      <c r="E30" s="802"/>
      <c r="F30" s="802"/>
      <c r="G30" s="803"/>
    </row>
    <row r="31" spans="2:7" s="229" customFormat="1" ht="27.75" customHeight="1" x14ac:dyDescent="0.4">
      <c r="B31" s="801" t="s">
        <v>404</v>
      </c>
      <c r="C31" s="802"/>
      <c r="D31" s="802"/>
      <c r="E31" s="802"/>
      <c r="F31" s="802"/>
      <c r="G31" s="803"/>
    </row>
    <row r="32" spans="2:7" s="229" customFormat="1" ht="27.75" customHeight="1" x14ac:dyDescent="0.4">
      <c r="B32" s="801" t="s">
        <v>405</v>
      </c>
      <c r="C32" s="802"/>
      <c r="D32" s="802"/>
      <c r="E32" s="802"/>
      <c r="F32" s="802"/>
      <c r="G32" s="803"/>
    </row>
    <row r="33" spans="2:7" s="229" customFormat="1" ht="46.5" customHeight="1" x14ac:dyDescent="0.4">
      <c r="B33" s="801" t="s">
        <v>406</v>
      </c>
      <c r="C33" s="802"/>
      <c r="D33" s="802"/>
      <c r="E33" s="802"/>
      <c r="F33" s="802"/>
      <c r="G33" s="803"/>
    </row>
    <row r="34" spans="2:7" s="229" customFormat="1" ht="21" customHeight="1" x14ac:dyDescent="0.4">
      <c r="B34" s="801" t="s">
        <v>407</v>
      </c>
      <c r="C34" s="802"/>
      <c r="D34" s="802"/>
      <c r="E34" s="802"/>
      <c r="F34" s="802"/>
      <c r="G34" s="803"/>
    </row>
    <row r="35" spans="2:7" s="229" customFormat="1" ht="32.25" customHeight="1" x14ac:dyDescent="0.4">
      <c r="B35" s="801" t="s">
        <v>408</v>
      </c>
      <c r="C35" s="802"/>
      <c r="D35" s="802"/>
      <c r="E35" s="802"/>
      <c r="F35" s="802"/>
      <c r="G35" s="803"/>
    </row>
    <row r="36" spans="2:7" s="229" customFormat="1" ht="25.5" customHeight="1" x14ac:dyDescent="0.4">
      <c r="B36" s="804" t="s">
        <v>409</v>
      </c>
      <c r="C36" s="805"/>
      <c r="D36" s="805"/>
      <c r="E36" s="805"/>
      <c r="F36" s="805"/>
      <c r="G36" s="806"/>
    </row>
    <row r="37" spans="2:7" ht="26.25" customHeight="1" x14ac:dyDescent="0.4">
      <c r="B37" s="95" t="s">
        <v>619</v>
      </c>
    </row>
  </sheetData>
  <mergeCells count="17">
    <mergeCell ref="F2:G2"/>
    <mergeCell ref="A4:G4"/>
    <mergeCell ref="C7:G7"/>
    <mergeCell ref="C8:G8"/>
    <mergeCell ref="B9:B27"/>
    <mergeCell ref="D20:F20"/>
    <mergeCell ref="D23:F23"/>
    <mergeCell ref="D26:F26"/>
    <mergeCell ref="D27:F27"/>
    <mergeCell ref="B35:G35"/>
    <mergeCell ref="B36:G36"/>
    <mergeCell ref="B29:G29"/>
    <mergeCell ref="B30:G30"/>
    <mergeCell ref="B31:G31"/>
    <mergeCell ref="B32:G32"/>
    <mergeCell ref="B33:G33"/>
    <mergeCell ref="B34:G34"/>
  </mergeCells>
  <phoneticPr fontId="2"/>
  <pageMargins left="0.7" right="0.7" top="0.75" bottom="0.75" header="0.3" footer="0.3"/>
  <pageSetup paperSize="9" scale="86" orientation="portrait" horizontalDpi="300" verticalDpi="300" r:id="rId1"/>
  <rowBreaks count="1" manualBreakCount="1">
    <brk id="2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1"/>
  <sheetViews>
    <sheetView view="pageBreakPreview" zoomScale="85" zoomScaleNormal="70" zoomScaleSheetLayoutView="85" workbookViewId="0">
      <selection activeCell="F4" sqref="F4"/>
    </sheetView>
  </sheetViews>
  <sheetFormatPr defaultRowHeight="13.5" x14ac:dyDescent="0.15"/>
  <cols>
    <col min="1" max="2" width="4.625" style="231" customWidth="1"/>
    <col min="3" max="3" width="22.625" style="231" customWidth="1"/>
    <col min="4" max="4" width="25" style="231" customWidth="1"/>
    <col min="5" max="5" width="22.75" style="231" bestFit="1" customWidth="1"/>
    <col min="6" max="6" width="21.625" style="231" customWidth="1"/>
    <col min="7" max="7" width="3.125" style="231" customWidth="1"/>
    <col min="8" max="256" width="9" style="231"/>
    <col min="257" max="258" width="4.625" style="231" customWidth="1"/>
    <col min="259" max="259" width="22.625" style="231" customWidth="1"/>
    <col min="260" max="260" width="25" style="231" customWidth="1"/>
    <col min="261" max="261" width="22.75" style="231" bestFit="1" customWidth="1"/>
    <col min="262" max="262" width="21.625" style="231" customWidth="1"/>
    <col min="263" max="263" width="3.125" style="231" customWidth="1"/>
    <col min="264" max="512" width="9" style="231"/>
    <col min="513" max="514" width="4.625" style="231" customWidth="1"/>
    <col min="515" max="515" width="22.625" style="231" customWidth="1"/>
    <col min="516" max="516" width="25" style="231" customWidth="1"/>
    <col min="517" max="517" width="22.75" style="231" bestFit="1" customWidth="1"/>
    <col min="518" max="518" width="21.625" style="231" customWidth="1"/>
    <col min="519" max="519" width="3.125" style="231" customWidth="1"/>
    <col min="520" max="768" width="9" style="231"/>
    <col min="769" max="770" width="4.625" style="231" customWidth="1"/>
    <col min="771" max="771" width="22.625" style="231" customWidth="1"/>
    <col min="772" max="772" width="25" style="231" customWidth="1"/>
    <col min="773" max="773" width="22.75" style="231" bestFit="1" customWidth="1"/>
    <col min="774" max="774" width="21.625" style="231" customWidth="1"/>
    <col min="775" max="775" width="3.125" style="231" customWidth="1"/>
    <col min="776" max="1024" width="9" style="231"/>
    <col min="1025" max="1026" width="4.625" style="231" customWidth="1"/>
    <col min="1027" max="1027" width="22.625" style="231" customWidth="1"/>
    <col min="1028" max="1028" width="25" style="231" customWidth="1"/>
    <col min="1029" max="1029" width="22.75" style="231" bestFit="1" customWidth="1"/>
    <col min="1030" max="1030" width="21.625" style="231" customWidth="1"/>
    <col min="1031" max="1031" width="3.125" style="231" customWidth="1"/>
    <col min="1032" max="1280" width="9" style="231"/>
    <col min="1281" max="1282" width="4.625" style="231" customWidth="1"/>
    <col min="1283" max="1283" width="22.625" style="231" customWidth="1"/>
    <col min="1284" max="1284" width="25" style="231" customWidth="1"/>
    <col min="1285" max="1285" width="22.75" style="231" bestFit="1" customWidth="1"/>
    <col min="1286" max="1286" width="21.625" style="231" customWidth="1"/>
    <col min="1287" max="1287" width="3.125" style="231" customWidth="1"/>
    <col min="1288" max="1536" width="9" style="231"/>
    <col min="1537" max="1538" width="4.625" style="231" customWidth="1"/>
    <col min="1539" max="1539" width="22.625" style="231" customWidth="1"/>
    <col min="1540" max="1540" width="25" style="231" customWidth="1"/>
    <col min="1541" max="1541" width="22.75" style="231" bestFit="1" customWidth="1"/>
    <col min="1542" max="1542" width="21.625" style="231" customWidth="1"/>
    <col min="1543" max="1543" width="3.125" style="231" customWidth="1"/>
    <col min="1544" max="1792" width="9" style="231"/>
    <col min="1793" max="1794" width="4.625" style="231" customWidth="1"/>
    <col min="1795" max="1795" width="22.625" style="231" customWidth="1"/>
    <col min="1796" max="1796" width="25" style="231" customWidth="1"/>
    <col min="1797" max="1797" width="22.75" style="231" bestFit="1" customWidth="1"/>
    <col min="1798" max="1798" width="21.625" style="231" customWidth="1"/>
    <col min="1799" max="1799" width="3.125" style="231" customWidth="1"/>
    <col min="1800" max="2048" width="9" style="231"/>
    <col min="2049" max="2050" width="4.625" style="231" customWidth="1"/>
    <col min="2051" max="2051" width="22.625" style="231" customWidth="1"/>
    <col min="2052" max="2052" width="25" style="231" customWidth="1"/>
    <col min="2053" max="2053" width="22.75" style="231" bestFit="1" customWidth="1"/>
    <col min="2054" max="2054" width="21.625" style="231" customWidth="1"/>
    <col min="2055" max="2055" width="3.125" style="231" customWidth="1"/>
    <col min="2056" max="2304" width="9" style="231"/>
    <col min="2305" max="2306" width="4.625" style="231" customWidth="1"/>
    <col min="2307" max="2307" width="22.625" style="231" customWidth="1"/>
    <col min="2308" max="2308" width="25" style="231" customWidth="1"/>
    <col min="2309" max="2309" width="22.75" style="231" bestFit="1" customWidth="1"/>
    <col min="2310" max="2310" width="21.625" style="231" customWidth="1"/>
    <col min="2311" max="2311" width="3.125" style="231" customWidth="1"/>
    <col min="2312" max="2560" width="9" style="231"/>
    <col min="2561" max="2562" width="4.625" style="231" customWidth="1"/>
    <col min="2563" max="2563" width="22.625" style="231" customWidth="1"/>
    <col min="2564" max="2564" width="25" style="231" customWidth="1"/>
    <col min="2565" max="2565" width="22.75" style="231" bestFit="1" customWidth="1"/>
    <col min="2566" max="2566" width="21.625" style="231" customWidth="1"/>
    <col min="2567" max="2567" width="3.125" style="231" customWidth="1"/>
    <col min="2568" max="2816" width="9" style="231"/>
    <col min="2817" max="2818" width="4.625" style="231" customWidth="1"/>
    <col min="2819" max="2819" width="22.625" style="231" customWidth="1"/>
    <col min="2820" max="2820" width="25" style="231" customWidth="1"/>
    <col min="2821" max="2821" width="22.75" style="231" bestFit="1" customWidth="1"/>
    <col min="2822" max="2822" width="21.625" style="231" customWidth="1"/>
    <col min="2823" max="2823" width="3.125" style="231" customWidth="1"/>
    <col min="2824" max="3072" width="9" style="231"/>
    <col min="3073" max="3074" width="4.625" style="231" customWidth="1"/>
    <col min="3075" max="3075" width="22.625" style="231" customWidth="1"/>
    <col min="3076" max="3076" width="25" style="231" customWidth="1"/>
    <col min="3077" max="3077" width="22.75" style="231" bestFit="1" customWidth="1"/>
    <col min="3078" max="3078" width="21.625" style="231" customWidth="1"/>
    <col min="3079" max="3079" width="3.125" style="231" customWidth="1"/>
    <col min="3080" max="3328" width="9" style="231"/>
    <col min="3329" max="3330" width="4.625" style="231" customWidth="1"/>
    <col min="3331" max="3331" width="22.625" style="231" customWidth="1"/>
    <col min="3332" max="3332" width="25" style="231" customWidth="1"/>
    <col min="3333" max="3333" width="22.75" style="231" bestFit="1" customWidth="1"/>
    <col min="3334" max="3334" width="21.625" style="231" customWidth="1"/>
    <col min="3335" max="3335" width="3.125" style="231" customWidth="1"/>
    <col min="3336" max="3584" width="9" style="231"/>
    <col min="3585" max="3586" width="4.625" style="231" customWidth="1"/>
    <col min="3587" max="3587" width="22.625" style="231" customWidth="1"/>
    <col min="3588" max="3588" width="25" style="231" customWidth="1"/>
    <col min="3589" max="3589" width="22.75" style="231" bestFit="1" customWidth="1"/>
    <col min="3590" max="3590" width="21.625" style="231" customWidth="1"/>
    <col min="3591" max="3591" width="3.125" style="231" customWidth="1"/>
    <col min="3592" max="3840" width="9" style="231"/>
    <col min="3841" max="3842" width="4.625" style="231" customWidth="1"/>
    <col min="3843" max="3843" width="22.625" style="231" customWidth="1"/>
    <col min="3844" max="3844" width="25" style="231" customWidth="1"/>
    <col min="3845" max="3845" width="22.75" style="231" bestFit="1" customWidth="1"/>
    <col min="3846" max="3846" width="21.625" style="231" customWidth="1"/>
    <col min="3847" max="3847" width="3.125" style="231" customWidth="1"/>
    <col min="3848" max="4096" width="9" style="231"/>
    <col min="4097" max="4098" width="4.625" style="231" customWidth="1"/>
    <col min="4099" max="4099" width="22.625" style="231" customWidth="1"/>
    <col min="4100" max="4100" width="25" style="231" customWidth="1"/>
    <col min="4101" max="4101" width="22.75" style="231" bestFit="1" customWidth="1"/>
    <col min="4102" max="4102" width="21.625" style="231" customWidth="1"/>
    <col min="4103" max="4103" width="3.125" style="231" customWidth="1"/>
    <col min="4104" max="4352" width="9" style="231"/>
    <col min="4353" max="4354" width="4.625" style="231" customWidth="1"/>
    <col min="4355" max="4355" width="22.625" style="231" customWidth="1"/>
    <col min="4356" max="4356" width="25" style="231" customWidth="1"/>
    <col min="4357" max="4357" width="22.75" style="231" bestFit="1" customWidth="1"/>
    <col min="4358" max="4358" width="21.625" style="231" customWidth="1"/>
    <col min="4359" max="4359" width="3.125" style="231" customWidth="1"/>
    <col min="4360" max="4608" width="9" style="231"/>
    <col min="4609" max="4610" width="4.625" style="231" customWidth="1"/>
    <col min="4611" max="4611" width="22.625" style="231" customWidth="1"/>
    <col min="4612" max="4612" width="25" style="231" customWidth="1"/>
    <col min="4613" max="4613" width="22.75" style="231" bestFit="1" customWidth="1"/>
    <col min="4614" max="4614" width="21.625" style="231" customWidth="1"/>
    <col min="4615" max="4615" width="3.125" style="231" customWidth="1"/>
    <col min="4616" max="4864" width="9" style="231"/>
    <col min="4865" max="4866" width="4.625" style="231" customWidth="1"/>
    <col min="4867" max="4867" width="22.625" style="231" customWidth="1"/>
    <col min="4868" max="4868" width="25" style="231" customWidth="1"/>
    <col min="4869" max="4869" width="22.75" style="231" bestFit="1" customWidth="1"/>
    <col min="4870" max="4870" width="21.625" style="231" customWidth="1"/>
    <col min="4871" max="4871" width="3.125" style="231" customWidth="1"/>
    <col min="4872" max="5120" width="9" style="231"/>
    <col min="5121" max="5122" width="4.625" style="231" customWidth="1"/>
    <col min="5123" max="5123" width="22.625" style="231" customWidth="1"/>
    <col min="5124" max="5124" width="25" style="231" customWidth="1"/>
    <col min="5125" max="5125" width="22.75" style="231" bestFit="1" customWidth="1"/>
    <col min="5126" max="5126" width="21.625" style="231" customWidth="1"/>
    <col min="5127" max="5127" width="3.125" style="231" customWidth="1"/>
    <col min="5128" max="5376" width="9" style="231"/>
    <col min="5377" max="5378" width="4.625" style="231" customWidth="1"/>
    <col min="5379" max="5379" width="22.625" style="231" customWidth="1"/>
    <col min="5380" max="5380" width="25" style="231" customWidth="1"/>
    <col min="5381" max="5381" width="22.75" style="231" bestFit="1" customWidth="1"/>
    <col min="5382" max="5382" width="21.625" style="231" customWidth="1"/>
    <col min="5383" max="5383" width="3.125" style="231" customWidth="1"/>
    <col min="5384" max="5632" width="9" style="231"/>
    <col min="5633" max="5634" width="4.625" style="231" customWidth="1"/>
    <col min="5635" max="5635" width="22.625" style="231" customWidth="1"/>
    <col min="5636" max="5636" width="25" style="231" customWidth="1"/>
    <col min="5637" max="5637" width="22.75" style="231" bestFit="1" customWidth="1"/>
    <col min="5638" max="5638" width="21.625" style="231" customWidth="1"/>
    <col min="5639" max="5639" width="3.125" style="231" customWidth="1"/>
    <col min="5640" max="5888" width="9" style="231"/>
    <col min="5889" max="5890" width="4.625" style="231" customWidth="1"/>
    <col min="5891" max="5891" width="22.625" style="231" customWidth="1"/>
    <col min="5892" max="5892" width="25" style="231" customWidth="1"/>
    <col min="5893" max="5893" width="22.75" style="231" bestFit="1" customWidth="1"/>
    <col min="5894" max="5894" width="21.625" style="231" customWidth="1"/>
    <col min="5895" max="5895" width="3.125" style="231" customWidth="1"/>
    <col min="5896" max="6144" width="9" style="231"/>
    <col min="6145" max="6146" width="4.625" style="231" customWidth="1"/>
    <col min="6147" max="6147" width="22.625" style="231" customWidth="1"/>
    <col min="6148" max="6148" width="25" style="231" customWidth="1"/>
    <col min="6149" max="6149" width="22.75" style="231" bestFit="1" customWidth="1"/>
    <col min="6150" max="6150" width="21.625" style="231" customWidth="1"/>
    <col min="6151" max="6151" width="3.125" style="231" customWidth="1"/>
    <col min="6152" max="6400" width="9" style="231"/>
    <col min="6401" max="6402" width="4.625" style="231" customWidth="1"/>
    <col min="6403" max="6403" width="22.625" style="231" customWidth="1"/>
    <col min="6404" max="6404" width="25" style="231" customWidth="1"/>
    <col min="6405" max="6405" width="22.75" style="231" bestFit="1" customWidth="1"/>
    <col min="6406" max="6406" width="21.625" style="231" customWidth="1"/>
    <col min="6407" max="6407" width="3.125" style="231" customWidth="1"/>
    <col min="6408" max="6656" width="9" style="231"/>
    <col min="6657" max="6658" width="4.625" style="231" customWidth="1"/>
    <col min="6659" max="6659" width="22.625" style="231" customWidth="1"/>
    <col min="6660" max="6660" width="25" style="231" customWidth="1"/>
    <col min="6661" max="6661" width="22.75" style="231" bestFit="1" customWidth="1"/>
    <col min="6662" max="6662" width="21.625" style="231" customWidth="1"/>
    <col min="6663" max="6663" width="3.125" style="231" customWidth="1"/>
    <col min="6664" max="6912" width="9" style="231"/>
    <col min="6913" max="6914" width="4.625" style="231" customWidth="1"/>
    <col min="6915" max="6915" width="22.625" style="231" customWidth="1"/>
    <col min="6916" max="6916" width="25" style="231" customWidth="1"/>
    <col min="6917" max="6917" width="22.75" style="231" bestFit="1" customWidth="1"/>
    <col min="6918" max="6918" width="21.625" style="231" customWidth="1"/>
    <col min="6919" max="6919" width="3.125" style="231" customWidth="1"/>
    <col min="6920" max="7168" width="9" style="231"/>
    <col min="7169" max="7170" width="4.625" style="231" customWidth="1"/>
    <col min="7171" max="7171" width="22.625" style="231" customWidth="1"/>
    <col min="7172" max="7172" width="25" style="231" customWidth="1"/>
    <col min="7173" max="7173" width="22.75" style="231" bestFit="1" customWidth="1"/>
    <col min="7174" max="7174" width="21.625" style="231" customWidth="1"/>
    <col min="7175" max="7175" width="3.125" style="231" customWidth="1"/>
    <col min="7176" max="7424" width="9" style="231"/>
    <col min="7425" max="7426" width="4.625" style="231" customWidth="1"/>
    <col min="7427" max="7427" width="22.625" style="231" customWidth="1"/>
    <col min="7428" max="7428" width="25" style="231" customWidth="1"/>
    <col min="7429" max="7429" width="22.75" style="231" bestFit="1" customWidth="1"/>
    <col min="7430" max="7430" width="21.625" style="231" customWidth="1"/>
    <col min="7431" max="7431" width="3.125" style="231" customWidth="1"/>
    <col min="7432" max="7680" width="9" style="231"/>
    <col min="7681" max="7682" width="4.625" style="231" customWidth="1"/>
    <col min="7683" max="7683" width="22.625" style="231" customWidth="1"/>
    <col min="7684" max="7684" width="25" style="231" customWidth="1"/>
    <col min="7685" max="7685" width="22.75" style="231" bestFit="1" customWidth="1"/>
    <col min="7686" max="7686" width="21.625" style="231" customWidth="1"/>
    <col min="7687" max="7687" width="3.125" style="231" customWidth="1"/>
    <col min="7688" max="7936" width="9" style="231"/>
    <col min="7937" max="7938" width="4.625" style="231" customWidth="1"/>
    <col min="7939" max="7939" width="22.625" style="231" customWidth="1"/>
    <col min="7940" max="7940" width="25" style="231" customWidth="1"/>
    <col min="7941" max="7941" width="22.75" style="231" bestFit="1" customWidth="1"/>
    <col min="7942" max="7942" width="21.625" style="231" customWidth="1"/>
    <col min="7943" max="7943" width="3.125" style="231" customWidth="1"/>
    <col min="7944" max="8192" width="9" style="231"/>
    <col min="8193" max="8194" width="4.625" style="231" customWidth="1"/>
    <col min="8195" max="8195" width="22.625" style="231" customWidth="1"/>
    <col min="8196" max="8196" width="25" style="231" customWidth="1"/>
    <col min="8197" max="8197" width="22.75" style="231" bestFit="1" customWidth="1"/>
    <col min="8198" max="8198" width="21.625" style="231" customWidth="1"/>
    <col min="8199" max="8199" width="3.125" style="231" customWidth="1"/>
    <col min="8200" max="8448" width="9" style="231"/>
    <col min="8449" max="8450" width="4.625" style="231" customWidth="1"/>
    <col min="8451" max="8451" width="22.625" style="231" customWidth="1"/>
    <col min="8452" max="8452" width="25" style="231" customWidth="1"/>
    <col min="8453" max="8453" width="22.75" style="231" bestFit="1" customWidth="1"/>
    <col min="8454" max="8454" width="21.625" style="231" customWidth="1"/>
    <col min="8455" max="8455" width="3.125" style="231" customWidth="1"/>
    <col min="8456" max="8704" width="9" style="231"/>
    <col min="8705" max="8706" width="4.625" style="231" customWidth="1"/>
    <col min="8707" max="8707" width="22.625" style="231" customWidth="1"/>
    <col min="8708" max="8708" width="25" style="231" customWidth="1"/>
    <col min="8709" max="8709" width="22.75" style="231" bestFit="1" customWidth="1"/>
    <col min="8710" max="8710" width="21.625" style="231" customWidth="1"/>
    <col min="8711" max="8711" width="3.125" style="231" customWidth="1"/>
    <col min="8712" max="8960" width="9" style="231"/>
    <col min="8961" max="8962" width="4.625" style="231" customWidth="1"/>
    <col min="8963" max="8963" width="22.625" style="231" customWidth="1"/>
    <col min="8964" max="8964" width="25" style="231" customWidth="1"/>
    <col min="8965" max="8965" width="22.75" style="231" bestFit="1" customWidth="1"/>
    <col min="8966" max="8966" width="21.625" style="231" customWidth="1"/>
    <col min="8967" max="8967" width="3.125" style="231" customWidth="1"/>
    <col min="8968" max="9216" width="9" style="231"/>
    <col min="9217" max="9218" width="4.625" style="231" customWidth="1"/>
    <col min="9219" max="9219" width="22.625" style="231" customWidth="1"/>
    <col min="9220" max="9220" width="25" style="231" customWidth="1"/>
    <col min="9221" max="9221" width="22.75" style="231" bestFit="1" customWidth="1"/>
    <col min="9222" max="9222" width="21.625" style="231" customWidth="1"/>
    <col min="9223" max="9223" width="3.125" style="231" customWidth="1"/>
    <col min="9224" max="9472" width="9" style="231"/>
    <col min="9473" max="9474" width="4.625" style="231" customWidth="1"/>
    <col min="9475" max="9475" width="22.625" style="231" customWidth="1"/>
    <col min="9476" max="9476" width="25" style="231" customWidth="1"/>
    <col min="9477" max="9477" width="22.75" style="231" bestFit="1" customWidth="1"/>
    <col min="9478" max="9478" width="21.625" style="231" customWidth="1"/>
    <col min="9479" max="9479" width="3.125" style="231" customWidth="1"/>
    <col min="9480" max="9728" width="9" style="231"/>
    <col min="9729" max="9730" width="4.625" style="231" customWidth="1"/>
    <col min="9731" max="9731" width="22.625" style="231" customWidth="1"/>
    <col min="9732" max="9732" width="25" style="231" customWidth="1"/>
    <col min="9733" max="9733" width="22.75" style="231" bestFit="1" customWidth="1"/>
    <col min="9734" max="9734" width="21.625" style="231" customWidth="1"/>
    <col min="9735" max="9735" width="3.125" style="231" customWidth="1"/>
    <col min="9736" max="9984" width="9" style="231"/>
    <col min="9985" max="9986" width="4.625" style="231" customWidth="1"/>
    <col min="9987" max="9987" width="22.625" style="231" customWidth="1"/>
    <col min="9988" max="9988" width="25" style="231" customWidth="1"/>
    <col min="9989" max="9989" width="22.75" style="231" bestFit="1" customWidth="1"/>
    <col min="9990" max="9990" width="21.625" style="231" customWidth="1"/>
    <col min="9991" max="9991" width="3.125" style="231" customWidth="1"/>
    <col min="9992" max="10240" width="9" style="231"/>
    <col min="10241" max="10242" width="4.625" style="231" customWidth="1"/>
    <col min="10243" max="10243" width="22.625" style="231" customWidth="1"/>
    <col min="10244" max="10244" width="25" style="231" customWidth="1"/>
    <col min="10245" max="10245" width="22.75" style="231" bestFit="1" customWidth="1"/>
    <col min="10246" max="10246" width="21.625" style="231" customWidth="1"/>
    <col min="10247" max="10247" width="3.125" style="231" customWidth="1"/>
    <col min="10248" max="10496" width="9" style="231"/>
    <col min="10497" max="10498" width="4.625" style="231" customWidth="1"/>
    <col min="10499" max="10499" width="22.625" style="231" customWidth="1"/>
    <col min="10500" max="10500" width="25" style="231" customWidth="1"/>
    <col min="10501" max="10501" width="22.75" style="231" bestFit="1" customWidth="1"/>
    <col min="10502" max="10502" width="21.625" style="231" customWidth="1"/>
    <col min="10503" max="10503" width="3.125" style="231" customWidth="1"/>
    <col min="10504" max="10752" width="9" style="231"/>
    <col min="10753" max="10754" width="4.625" style="231" customWidth="1"/>
    <col min="10755" max="10755" width="22.625" style="231" customWidth="1"/>
    <col min="10756" max="10756" width="25" style="231" customWidth="1"/>
    <col min="10757" max="10757" width="22.75" style="231" bestFit="1" customWidth="1"/>
    <col min="10758" max="10758" width="21.625" style="231" customWidth="1"/>
    <col min="10759" max="10759" width="3.125" style="231" customWidth="1"/>
    <col min="10760" max="11008" width="9" style="231"/>
    <col min="11009" max="11010" width="4.625" style="231" customWidth="1"/>
    <col min="11011" max="11011" width="22.625" style="231" customWidth="1"/>
    <col min="11012" max="11012" width="25" style="231" customWidth="1"/>
    <col min="11013" max="11013" width="22.75" style="231" bestFit="1" customWidth="1"/>
    <col min="11014" max="11014" width="21.625" style="231" customWidth="1"/>
    <col min="11015" max="11015" width="3.125" style="231" customWidth="1"/>
    <col min="11016" max="11264" width="9" style="231"/>
    <col min="11265" max="11266" width="4.625" style="231" customWidth="1"/>
    <col min="11267" max="11267" width="22.625" style="231" customWidth="1"/>
    <col min="11268" max="11268" width="25" style="231" customWidth="1"/>
    <col min="11269" max="11269" width="22.75" style="231" bestFit="1" customWidth="1"/>
    <col min="11270" max="11270" width="21.625" style="231" customWidth="1"/>
    <col min="11271" max="11271" width="3.125" style="231" customWidth="1"/>
    <col min="11272" max="11520" width="9" style="231"/>
    <col min="11521" max="11522" width="4.625" style="231" customWidth="1"/>
    <col min="11523" max="11523" width="22.625" style="231" customWidth="1"/>
    <col min="11524" max="11524" width="25" style="231" customWidth="1"/>
    <col min="11525" max="11525" width="22.75" style="231" bestFit="1" customWidth="1"/>
    <col min="11526" max="11526" width="21.625" style="231" customWidth="1"/>
    <col min="11527" max="11527" width="3.125" style="231" customWidth="1"/>
    <col min="11528" max="11776" width="9" style="231"/>
    <col min="11777" max="11778" width="4.625" style="231" customWidth="1"/>
    <col min="11779" max="11779" width="22.625" style="231" customWidth="1"/>
    <col min="11780" max="11780" width="25" style="231" customWidth="1"/>
    <col min="11781" max="11781" width="22.75" style="231" bestFit="1" customWidth="1"/>
    <col min="11782" max="11782" width="21.625" style="231" customWidth="1"/>
    <col min="11783" max="11783" width="3.125" style="231" customWidth="1"/>
    <col min="11784" max="12032" width="9" style="231"/>
    <col min="12033" max="12034" width="4.625" style="231" customWidth="1"/>
    <col min="12035" max="12035" width="22.625" style="231" customWidth="1"/>
    <col min="12036" max="12036" width="25" style="231" customWidth="1"/>
    <col min="12037" max="12037" width="22.75" style="231" bestFit="1" customWidth="1"/>
    <col min="12038" max="12038" width="21.625" style="231" customWidth="1"/>
    <col min="12039" max="12039" width="3.125" style="231" customWidth="1"/>
    <col min="12040" max="12288" width="9" style="231"/>
    <col min="12289" max="12290" width="4.625" style="231" customWidth="1"/>
    <col min="12291" max="12291" width="22.625" style="231" customWidth="1"/>
    <col min="12292" max="12292" width="25" style="231" customWidth="1"/>
    <col min="12293" max="12293" width="22.75" style="231" bestFit="1" customWidth="1"/>
    <col min="12294" max="12294" width="21.625" style="231" customWidth="1"/>
    <col min="12295" max="12295" width="3.125" style="231" customWidth="1"/>
    <col min="12296" max="12544" width="9" style="231"/>
    <col min="12545" max="12546" width="4.625" style="231" customWidth="1"/>
    <col min="12547" max="12547" width="22.625" style="231" customWidth="1"/>
    <col min="12548" max="12548" width="25" style="231" customWidth="1"/>
    <col min="12549" max="12549" width="22.75" style="231" bestFit="1" customWidth="1"/>
    <col min="12550" max="12550" width="21.625" style="231" customWidth="1"/>
    <col min="12551" max="12551" width="3.125" style="231" customWidth="1"/>
    <col min="12552" max="12800" width="9" style="231"/>
    <col min="12801" max="12802" width="4.625" style="231" customWidth="1"/>
    <col min="12803" max="12803" width="22.625" style="231" customWidth="1"/>
    <col min="12804" max="12804" width="25" style="231" customWidth="1"/>
    <col min="12805" max="12805" width="22.75" style="231" bestFit="1" customWidth="1"/>
    <col min="12806" max="12806" width="21.625" style="231" customWidth="1"/>
    <col min="12807" max="12807" width="3.125" style="231" customWidth="1"/>
    <col min="12808" max="13056" width="9" style="231"/>
    <col min="13057" max="13058" width="4.625" style="231" customWidth="1"/>
    <col min="13059" max="13059" width="22.625" style="231" customWidth="1"/>
    <col min="13060" max="13060" width="25" style="231" customWidth="1"/>
    <col min="13061" max="13061" width="22.75" style="231" bestFit="1" customWidth="1"/>
    <col min="13062" max="13062" width="21.625" style="231" customWidth="1"/>
    <col min="13063" max="13063" width="3.125" style="231" customWidth="1"/>
    <col min="13064" max="13312" width="9" style="231"/>
    <col min="13313" max="13314" width="4.625" style="231" customWidth="1"/>
    <col min="13315" max="13315" width="22.625" style="231" customWidth="1"/>
    <col min="13316" max="13316" width="25" style="231" customWidth="1"/>
    <col min="13317" max="13317" width="22.75" style="231" bestFit="1" customWidth="1"/>
    <col min="13318" max="13318" width="21.625" style="231" customWidth="1"/>
    <col min="13319" max="13319" width="3.125" style="231" customWidth="1"/>
    <col min="13320" max="13568" width="9" style="231"/>
    <col min="13569" max="13570" width="4.625" style="231" customWidth="1"/>
    <col min="13571" max="13571" width="22.625" style="231" customWidth="1"/>
    <col min="13572" max="13572" width="25" style="231" customWidth="1"/>
    <col min="13573" max="13573" width="22.75" style="231" bestFit="1" customWidth="1"/>
    <col min="13574" max="13574" width="21.625" style="231" customWidth="1"/>
    <col min="13575" max="13575" width="3.125" style="231" customWidth="1"/>
    <col min="13576" max="13824" width="9" style="231"/>
    <col min="13825" max="13826" width="4.625" style="231" customWidth="1"/>
    <col min="13827" max="13827" width="22.625" style="231" customWidth="1"/>
    <col min="13828" max="13828" width="25" style="231" customWidth="1"/>
    <col min="13829" max="13829" width="22.75" style="231" bestFit="1" customWidth="1"/>
    <col min="13830" max="13830" width="21.625" style="231" customWidth="1"/>
    <col min="13831" max="13831" width="3.125" style="231" customWidth="1"/>
    <col min="13832" max="14080" width="9" style="231"/>
    <col min="14081" max="14082" width="4.625" style="231" customWidth="1"/>
    <col min="14083" max="14083" width="22.625" style="231" customWidth="1"/>
    <col min="14084" max="14084" width="25" style="231" customWidth="1"/>
    <col min="14085" max="14085" width="22.75" style="231" bestFit="1" customWidth="1"/>
    <col min="14086" max="14086" width="21.625" style="231" customWidth="1"/>
    <col min="14087" max="14087" width="3.125" style="231" customWidth="1"/>
    <col min="14088" max="14336" width="9" style="231"/>
    <col min="14337" max="14338" width="4.625" style="231" customWidth="1"/>
    <col min="14339" max="14339" width="22.625" style="231" customWidth="1"/>
    <col min="14340" max="14340" width="25" style="231" customWidth="1"/>
    <col min="14341" max="14341" width="22.75" style="231" bestFit="1" customWidth="1"/>
    <col min="14342" max="14342" width="21.625" style="231" customWidth="1"/>
    <col min="14343" max="14343" width="3.125" style="231" customWidth="1"/>
    <col min="14344" max="14592" width="9" style="231"/>
    <col min="14593" max="14594" width="4.625" style="231" customWidth="1"/>
    <col min="14595" max="14595" width="22.625" style="231" customWidth="1"/>
    <col min="14596" max="14596" width="25" style="231" customWidth="1"/>
    <col min="14597" max="14597" width="22.75" style="231" bestFit="1" customWidth="1"/>
    <col min="14598" max="14598" width="21.625" style="231" customWidth="1"/>
    <col min="14599" max="14599" width="3.125" style="231" customWidth="1"/>
    <col min="14600" max="14848" width="9" style="231"/>
    <col min="14849" max="14850" width="4.625" style="231" customWidth="1"/>
    <col min="14851" max="14851" width="22.625" style="231" customWidth="1"/>
    <col min="14852" max="14852" width="25" style="231" customWidth="1"/>
    <col min="14853" max="14853" width="22.75" style="231" bestFit="1" customWidth="1"/>
    <col min="14854" max="14854" width="21.625" style="231" customWidth="1"/>
    <col min="14855" max="14855" width="3.125" style="231" customWidth="1"/>
    <col min="14856" max="15104" width="9" style="231"/>
    <col min="15105" max="15106" width="4.625" style="231" customWidth="1"/>
    <col min="15107" max="15107" width="22.625" style="231" customWidth="1"/>
    <col min="15108" max="15108" width="25" style="231" customWidth="1"/>
    <col min="15109" max="15109" width="22.75" style="231" bestFit="1" customWidth="1"/>
    <col min="15110" max="15110" width="21.625" style="231" customWidth="1"/>
    <col min="15111" max="15111" width="3.125" style="231" customWidth="1"/>
    <col min="15112" max="15360" width="9" style="231"/>
    <col min="15361" max="15362" width="4.625" style="231" customWidth="1"/>
    <col min="15363" max="15363" width="22.625" style="231" customWidth="1"/>
    <col min="15364" max="15364" width="25" style="231" customWidth="1"/>
    <col min="15365" max="15365" width="22.75" style="231" bestFit="1" customWidth="1"/>
    <col min="15366" max="15366" width="21.625" style="231" customWidth="1"/>
    <col min="15367" max="15367" width="3.125" style="231" customWidth="1"/>
    <col min="15368" max="15616" width="9" style="231"/>
    <col min="15617" max="15618" width="4.625" style="231" customWidth="1"/>
    <col min="15619" max="15619" width="22.625" style="231" customWidth="1"/>
    <col min="15620" max="15620" width="25" style="231" customWidth="1"/>
    <col min="15621" max="15621" width="22.75" style="231" bestFit="1" customWidth="1"/>
    <col min="15622" max="15622" width="21.625" style="231" customWidth="1"/>
    <col min="15623" max="15623" width="3.125" style="231" customWidth="1"/>
    <col min="15624" max="15872" width="9" style="231"/>
    <col min="15873" max="15874" width="4.625" style="231" customWidth="1"/>
    <col min="15875" max="15875" width="22.625" style="231" customWidth="1"/>
    <col min="15876" max="15876" width="25" style="231" customWidth="1"/>
    <col min="15877" max="15877" width="22.75" style="231" bestFit="1" customWidth="1"/>
    <col min="15878" max="15878" width="21.625" style="231" customWidth="1"/>
    <col min="15879" max="15879" width="3.125" style="231" customWidth="1"/>
    <col min="15880" max="16128" width="9" style="231"/>
    <col min="16129" max="16130" width="4.625" style="231" customWidth="1"/>
    <col min="16131" max="16131" width="22.625" style="231" customWidth="1"/>
    <col min="16132" max="16132" width="25" style="231" customWidth="1"/>
    <col min="16133" max="16133" width="22.75" style="231" bestFit="1" customWidth="1"/>
    <col min="16134" max="16134" width="21.625" style="231" customWidth="1"/>
    <col min="16135" max="16135" width="3.125" style="231" customWidth="1"/>
    <col min="16136" max="16384" width="9" style="231"/>
  </cols>
  <sheetData>
    <row r="1" spans="1:256" ht="14.25" x14ac:dyDescent="0.15">
      <c r="A1" s="230" t="s">
        <v>410</v>
      </c>
    </row>
    <row r="3" spans="1:256" ht="17.25" x14ac:dyDescent="0.15">
      <c r="A3" s="809" t="s">
        <v>543</v>
      </c>
      <c r="B3" s="809"/>
      <c r="C3" s="809"/>
      <c r="D3" s="809"/>
      <c r="E3" s="809"/>
      <c r="F3" s="809"/>
      <c r="G3" s="809"/>
    </row>
    <row r="4" spans="1:256" ht="17.25" x14ac:dyDescent="0.15">
      <c r="A4" s="232"/>
      <c r="B4" s="232"/>
      <c r="C4" s="232"/>
      <c r="D4" s="232"/>
      <c r="E4" s="232"/>
      <c r="F4" s="233" t="s">
        <v>2</v>
      </c>
      <c r="G4" s="234"/>
      <c r="H4" s="234"/>
      <c r="I4" s="234"/>
      <c r="J4" s="234"/>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2"/>
      <c r="BF4" s="232"/>
      <c r="BG4" s="232"/>
      <c r="BH4" s="232"/>
      <c r="BI4" s="232"/>
      <c r="BJ4" s="232"/>
      <c r="BK4" s="232"/>
      <c r="BL4" s="232"/>
      <c r="BM4" s="232"/>
      <c r="BN4" s="232"/>
      <c r="BO4" s="232"/>
      <c r="BP4" s="232"/>
      <c r="BQ4" s="232"/>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2"/>
      <c r="EB4" s="232"/>
      <c r="EC4" s="232"/>
      <c r="ED4" s="232"/>
      <c r="EE4" s="232"/>
      <c r="EF4" s="232"/>
      <c r="EG4" s="232"/>
      <c r="EH4" s="232"/>
      <c r="EI4" s="232"/>
      <c r="EJ4" s="232"/>
      <c r="EK4" s="232"/>
      <c r="EL4" s="232"/>
      <c r="EM4" s="232"/>
      <c r="EN4" s="232"/>
      <c r="EO4" s="232"/>
      <c r="EP4" s="232"/>
      <c r="EQ4" s="232"/>
      <c r="ER4" s="232"/>
      <c r="ES4" s="232"/>
      <c r="ET4" s="232"/>
      <c r="EU4" s="232"/>
      <c r="EV4" s="232"/>
      <c r="EW4" s="232"/>
      <c r="EX4" s="232"/>
      <c r="EY4" s="232"/>
      <c r="EZ4" s="232"/>
      <c r="FA4" s="232"/>
      <c r="FB4" s="232"/>
      <c r="FC4" s="232"/>
      <c r="FD4" s="232"/>
      <c r="FE4" s="232"/>
      <c r="FF4" s="232"/>
      <c r="FG4" s="232"/>
      <c r="FH4" s="232"/>
      <c r="FI4" s="232"/>
      <c r="FJ4" s="232"/>
      <c r="FK4" s="232"/>
      <c r="FL4" s="232"/>
      <c r="FM4" s="232"/>
      <c r="FN4" s="232"/>
      <c r="FO4" s="232"/>
      <c r="FP4" s="232"/>
      <c r="FQ4" s="232"/>
      <c r="FR4" s="232"/>
      <c r="FS4" s="232"/>
      <c r="FT4" s="232"/>
      <c r="FU4" s="232"/>
      <c r="FV4" s="232"/>
      <c r="FW4" s="232"/>
      <c r="FX4" s="232"/>
      <c r="FY4" s="232"/>
      <c r="FZ4" s="232"/>
      <c r="GA4" s="232"/>
      <c r="GB4" s="232"/>
      <c r="GC4" s="232"/>
      <c r="GD4" s="232"/>
      <c r="GE4" s="232"/>
      <c r="GF4" s="232"/>
      <c r="GG4" s="232"/>
      <c r="GH4" s="232"/>
      <c r="GI4" s="232"/>
      <c r="GJ4" s="232"/>
      <c r="GK4" s="232"/>
      <c r="GL4" s="232"/>
      <c r="GM4" s="232"/>
      <c r="GN4" s="232"/>
      <c r="GO4" s="232"/>
      <c r="GP4" s="232"/>
      <c r="GQ4" s="232"/>
      <c r="GR4" s="232"/>
      <c r="GS4" s="232"/>
      <c r="GT4" s="232"/>
      <c r="GU4" s="232"/>
      <c r="GV4" s="232"/>
      <c r="GW4" s="232"/>
      <c r="GX4" s="232"/>
      <c r="GY4" s="232"/>
      <c r="GZ4" s="232"/>
      <c r="HA4" s="232"/>
      <c r="HB4" s="232"/>
      <c r="HC4" s="232"/>
      <c r="HD4" s="232"/>
      <c r="HE4" s="232"/>
      <c r="HF4" s="232"/>
      <c r="HG4" s="232"/>
      <c r="HH4" s="232"/>
      <c r="HI4" s="232"/>
      <c r="HJ4" s="232"/>
      <c r="HK4" s="232"/>
      <c r="HL4" s="232"/>
      <c r="HM4" s="232"/>
      <c r="HN4" s="232"/>
      <c r="HO4" s="232"/>
      <c r="HP4" s="232"/>
      <c r="HQ4" s="232"/>
      <c r="HR4" s="232"/>
      <c r="HS4" s="232"/>
      <c r="HT4" s="232"/>
      <c r="HU4" s="232"/>
      <c r="HV4" s="232"/>
      <c r="HW4" s="232"/>
      <c r="HX4" s="232"/>
      <c r="HY4" s="232"/>
      <c r="HZ4" s="232"/>
      <c r="IA4" s="232"/>
      <c r="IB4" s="232"/>
      <c r="IC4" s="232"/>
      <c r="ID4" s="232"/>
      <c r="IE4" s="232"/>
      <c r="IF4" s="232"/>
      <c r="IG4" s="232"/>
      <c r="IH4" s="232"/>
      <c r="II4" s="232"/>
      <c r="IJ4" s="232"/>
      <c r="IK4" s="232"/>
      <c r="IL4" s="232"/>
      <c r="IM4" s="232"/>
      <c r="IN4" s="232"/>
      <c r="IO4" s="232"/>
      <c r="IP4" s="232"/>
      <c r="IQ4" s="232"/>
      <c r="IR4" s="232"/>
      <c r="IS4" s="232"/>
      <c r="IT4" s="232"/>
      <c r="IU4" s="232"/>
      <c r="IV4" s="232"/>
    </row>
    <row r="5" spans="1:256" ht="17.25" x14ac:dyDescent="0.15">
      <c r="A5" s="235"/>
      <c r="B5" s="235"/>
      <c r="C5" s="235"/>
      <c r="D5" s="235"/>
      <c r="E5" s="235"/>
      <c r="F5" s="235"/>
      <c r="G5" s="235"/>
    </row>
    <row r="6" spans="1:256" ht="17.25" x14ac:dyDescent="0.15">
      <c r="A6" s="235"/>
      <c r="B6" s="810" t="s">
        <v>302</v>
      </c>
      <c r="C6" s="811"/>
      <c r="D6" s="236"/>
      <c r="E6" s="237"/>
      <c r="F6" s="237"/>
      <c r="G6" s="238"/>
      <c r="H6" s="239"/>
    </row>
    <row r="7" spans="1:256" ht="22.5" customHeight="1" x14ac:dyDescent="0.15">
      <c r="B7" s="812" t="s">
        <v>350</v>
      </c>
      <c r="C7" s="813"/>
      <c r="D7" s="240" t="s">
        <v>411</v>
      </c>
      <c r="E7" s="241"/>
      <c r="F7" s="241"/>
      <c r="G7" s="242"/>
      <c r="H7" s="243"/>
    </row>
    <row r="8" spans="1:256" x14ac:dyDescent="0.15">
      <c r="C8" s="244"/>
      <c r="D8" s="245"/>
      <c r="E8" s="245"/>
      <c r="F8" s="245"/>
      <c r="G8" s="245"/>
    </row>
    <row r="9" spans="1:256" ht="20.25" customHeight="1" x14ac:dyDescent="0.15">
      <c r="B9" s="243"/>
      <c r="C9" s="246" t="s">
        <v>412</v>
      </c>
      <c r="D9" s="247" t="s">
        <v>413</v>
      </c>
      <c r="E9" s="239"/>
      <c r="F9" s="239"/>
      <c r="G9" s="239"/>
    </row>
    <row r="10" spans="1:256" ht="20.25" customHeight="1" x14ac:dyDescent="0.15">
      <c r="B10" s="243"/>
      <c r="C10" s="246" t="s">
        <v>414</v>
      </c>
      <c r="D10" s="247" t="s">
        <v>413</v>
      </c>
      <c r="E10" s="239"/>
      <c r="F10" s="239"/>
      <c r="G10" s="239"/>
    </row>
    <row r="11" spans="1:256" x14ac:dyDescent="0.15">
      <c r="B11" s="243"/>
      <c r="D11" s="239"/>
      <c r="E11" s="239"/>
      <c r="F11" s="239"/>
      <c r="G11" s="239"/>
    </row>
    <row r="12" spans="1:256" x14ac:dyDescent="0.15">
      <c r="B12" s="243"/>
      <c r="C12" s="231" t="s">
        <v>415</v>
      </c>
      <c r="D12" s="239"/>
      <c r="E12" s="239"/>
      <c r="F12" s="239"/>
      <c r="G12" s="239"/>
    </row>
    <row r="13" spans="1:256" ht="38.25" customHeight="1" x14ac:dyDescent="0.15">
      <c r="C13" s="248" t="s">
        <v>305</v>
      </c>
      <c r="D13" s="246" t="s">
        <v>416</v>
      </c>
      <c r="E13" s="812" t="s">
        <v>417</v>
      </c>
      <c r="F13" s="813"/>
      <c r="G13" s="239"/>
    </row>
    <row r="14" spans="1:256" ht="38.25" customHeight="1" x14ac:dyDescent="0.15">
      <c r="C14" s="249"/>
      <c r="D14" s="250"/>
      <c r="E14" s="251"/>
      <c r="F14" s="252"/>
      <c r="G14" s="239"/>
    </row>
    <row r="15" spans="1:256" ht="38.25" customHeight="1" x14ac:dyDescent="0.15">
      <c r="C15" s="249"/>
      <c r="D15" s="250"/>
      <c r="E15" s="251"/>
      <c r="F15" s="252"/>
      <c r="G15" s="239"/>
    </row>
    <row r="16" spans="1:256" ht="38.25" customHeight="1" x14ac:dyDescent="0.15">
      <c r="C16" s="249"/>
      <c r="D16" s="250"/>
      <c r="E16" s="251"/>
      <c r="F16" s="252"/>
      <c r="G16" s="239"/>
    </row>
    <row r="17" spans="2:34" ht="38.25" customHeight="1" x14ac:dyDescent="0.15">
      <c r="C17" s="249"/>
      <c r="D17" s="250"/>
      <c r="E17" s="251"/>
      <c r="F17" s="252"/>
      <c r="G17" s="239"/>
    </row>
    <row r="18" spans="2:34" x14ac:dyDescent="0.15">
      <c r="C18" s="253"/>
      <c r="D18" s="254"/>
      <c r="E18" s="245"/>
      <c r="F18" s="245"/>
      <c r="G18" s="239"/>
    </row>
    <row r="19" spans="2:34" x14ac:dyDescent="0.15">
      <c r="C19" s="255" t="s">
        <v>418</v>
      </c>
      <c r="D19" s="254"/>
      <c r="E19" s="245"/>
      <c r="F19" s="245"/>
      <c r="G19" s="239"/>
    </row>
    <row r="20" spans="2:34" ht="30" customHeight="1" x14ac:dyDescent="0.15">
      <c r="C20" s="814"/>
      <c r="D20" s="815"/>
      <c r="E20" s="815"/>
      <c r="F20" s="816"/>
      <c r="G20" s="239"/>
    </row>
    <row r="21" spans="2:34" x14ac:dyDescent="0.15">
      <c r="C21" s="253"/>
      <c r="D21" s="254"/>
      <c r="E21" s="245"/>
      <c r="F21" s="245"/>
      <c r="G21" s="239"/>
    </row>
    <row r="22" spans="2:34" x14ac:dyDescent="0.15">
      <c r="C22" s="253"/>
      <c r="D22" s="254"/>
      <c r="E22" s="245"/>
      <c r="F22" s="245"/>
      <c r="G22" s="239"/>
    </row>
    <row r="23" spans="2:34" x14ac:dyDescent="0.15">
      <c r="B23" s="231" t="s">
        <v>280</v>
      </c>
      <c r="C23" s="253"/>
      <c r="D23" s="254"/>
      <c r="E23" s="245"/>
      <c r="F23" s="245"/>
      <c r="G23" s="239"/>
    </row>
    <row r="24" spans="2:34" x14ac:dyDescent="0.15">
      <c r="B24" s="231">
        <v>2</v>
      </c>
      <c r="C24" s="231" t="s">
        <v>419</v>
      </c>
    </row>
    <row r="25" spans="2:34" x14ac:dyDescent="0.15">
      <c r="B25" s="231">
        <v>3</v>
      </c>
      <c r="C25" s="231" t="s">
        <v>420</v>
      </c>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row>
    <row r="26" spans="2:34" x14ac:dyDescent="0.15">
      <c r="B26" s="231">
        <v>4</v>
      </c>
      <c r="C26" s="257" t="s">
        <v>421</v>
      </c>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row>
    <row r="27" spans="2:34" x14ac:dyDescent="0.15">
      <c r="B27" s="231">
        <v>5</v>
      </c>
      <c r="C27" s="257" t="s">
        <v>422</v>
      </c>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row>
    <row r="28" spans="2:34" x14ac:dyDescent="0.15">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row>
    <row r="29" spans="2:34" x14ac:dyDescent="0.15">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row>
    <row r="30" spans="2:34" x14ac:dyDescent="0.15">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row>
    <row r="31" spans="2:34" x14ac:dyDescent="0.15">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row>
  </sheetData>
  <mergeCells count="5">
    <mergeCell ref="A3:G3"/>
    <mergeCell ref="B6:C6"/>
    <mergeCell ref="B7:C7"/>
    <mergeCell ref="E13:F13"/>
    <mergeCell ref="C20:F20"/>
  </mergeCells>
  <phoneticPr fontId="2"/>
  <pageMargins left="0.7" right="0.7" top="0.75" bottom="0.75" header="0.3" footer="0.3"/>
  <pageSetup paperSize="9" scale="79" orientation="portrait" horizontalDpi="300" verticalDpi="300" r:id="rId1"/>
  <colBreaks count="1" manualBreakCount="1">
    <brk id="6"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zoomScaleNormal="85" zoomScaleSheetLayoutView="100" workbookViewId="0">
      <selection activeCell="G1" sqref="G1:H1"/>
    </sheetView>
  </sheetViews>
  <sheetFormatPr defaultRowHeight="18.75" x14ac:dyDescent="0.4"/>
  <cols>
    <col min="1" max="1" width="9" style="130"/>
    <col min="2" max="8" width="10.625" style="130" customWidth="1"/>
    <col min="9" max="257" width="9" style="130"/>
    <col min="258" max="264" width="10.625" style="130" customWidth="1"/>
    <col min="265" max="513" width="9" style="130"/>
    <col min="514" max="520" width="10.625" style="130" customWidth="1"/>
    <col min="521" max="769" width="9" style="130"/>
    <col min="770" max="776" width="10.625" style="130" customWidth="1"/>
    <col min="777" max="1025" width="9" style="130"/>
    <col min="1026" max="1032" width="10.625" style="130" customWidth="1"/>
    <col min="1033" max="1281" width="9" style="130"/>
    <col min="1282" max="1288" width="10.625" style="130" customWidth="1"/>
    <col min="1289" max="1537" width="9" style="130"/>
    <col min="1538" max="1544" width="10.625" style="130" customWidth="1"/>
    <col min="1545" max="1793" width="9" style="130"/>
    <col min="1794" max="1800" width="10.625" style="130" customWidth="1"/>
    <col min="1801" max="2049" width="9" style="130"/>
    <col min="2050" max="2056" width="10.625" style="130" customWidth="1"/>
    <col min="2057" max="2305" width="9" style="130"/>
    <col min="2306" max="2312" width="10.625" style="130" customWidth="1"/>
    <col min="2313" max="2561" width="9" style="130"/>
    <col min="2562" max="2568" width="10.625" style="130" customWidth="1"/>
    <col min="2569" max="2817" width="9" style="130"/>
    <col min="2818" max="2824" width="10.625" style="130" customWidth="1"/>
    <col min="2825" max="3073" width="9" style="130"/>
    <col min="3074" max="3080" width="10.625" style="130" customWidth="1"/>
    <col min="3081" max="3329" width="9" style="130"/>
    <col min="3330" max="3336" width="10.625" style="130" customWidth="1"/>
    <col min="3337" max="3585" width="9" style="130"/>
    <col min="3586" max="3592" width="10.625" style="130" customWidth="1"/>
    <col min="3593" max="3841" width="9" style="130"/>
    <col min="3842" max="3848" width="10.625" style="130" customWidth="1"/>
    <col min="3849" max="4097" width="9" style="130"/>
    <col min="4098" max="4104" width="10.625" style="130" customWidth="1"/>
    <col min="4105" max="4353" width="9" style="130"/>
    <col min="4354" max="4360" width="10.625" style="130" customWidth="1"/>
    <col min="4361" max="4609" width="9" style="130"/>
    <col min="4610" max="4616" width="10.625" style="130" customWidth="1"/>
    <col min="4617" max="4865" width="9" style="130"/>
    <col min="4866" max="4872" width="10.625" style="130" customWidth="1"/>
    <col min="4873" max="5121" width="9" style="130"/>
    <col min="5122" max="5128" width="10.625" style="130" customWidth="1"/>
    <col min="5129" max="5377" width="9" style="130"/>
    <col min="5378" max="5384" width="10.625" style="130" customWidth="1"/>
    <col min="5385" max="5633" width="9" style="130"/>
    <col min="5634" max="5640" width="10.625" style="130" customWidth="1"/>
    <col min="5641" max="5889" width="9" style="130"/>
    <col min="5890" max="5896" width="10.625" style="130" customWidth="1"/>
    <col min="5897" max="6145" width="9" style="130"/>
    <col min="6146" max="6152" width="10.625" style="130" customWidth="1"/>
    <col min="6153" max="6401" width="9" style="130"/>
    <col min="6402" max="6408" width="10.625" style="130" customWidth="1"/>
    <col min="6409" max="6657" width="9" style="130"/>
    <col min="6658" max="6664" width="10.625" style="130" customWidth="1"/>
    <col min="6665" max="6913" width="9" style="130"/>
    <col min="6914" max="6920" width="10.625" style="130" customWidth="1"/>
    <col min="6921" max="7169" width="9" style="130"/>
    <col min="7170" max="7176" width="10.625" style="130" customWidth="1"/>
    <col min="7177" max="7425" width="9" style="130"/>
    <col min="7426" max="7432" width="10.625" style="130" customWidth="1"/>
    <col min="7433" max="7681" width="9" style="130"/>
    <col min="7682" max="7688" width="10.625" style="130" customWidth="1"/>
    <col min="7689" max="7937" width="9" style="130"/>
    <col min="7938" max="7944" width="10.625" style="130" customWidth="1"/>
    <col min="7945" max="8193" width="9" style="130"/>
    <col min="8194" max="8200" width="10.625" style="130" customWidth="1"/>
    <col min="8201" max="8449" width="9" style="130"/>
    <col min="8450" max="8456" width="10.625" style="130" customWidth="1"/>
    <col min="8457" max="8705" width="9" style="130"/>
    <col min="8706" max="8712" width="10.625" style="130" customWidth="1"/>
    <col min="8713" max="8961" width="9" style="130"/>
    <col min="8962" max="8968" width="10.625" style="130" customWidth="1"/>
    <col min="8969" max="9217" width="9" style="130"/>
    <col min="9218" max="9224" width="10.625" style="130" customWidth="1"/>
    <col min="9225" max="9473" width="9" style="130"/>
    <col min="9474" max="9480" width="10.625" style="130" customWidth="1"/>
    <col min="9481" max="9729" width="9" style="130"/>
    <col min="9730" max="9736" width="10.625" style="130" customWidth="1"/>
    <col min="9737" max="9985" width="9" style="130"/>
    <col min="9986" max="9992" width="10.625" style="130" customWidth="1"/>
    <col min="9993" max="10241" width="9" style="130"/>
    <col min="10242" max="10248" width="10.625" style="130" customWidth="1"/>
    <col min="10249" max="10497" width="9" style="130"/>
    <col min="10498" max="10504" width="10.625" style="130" customWidth="1"/>
    <col min="10505" max="10753" width="9" style="130"/>
    <col min="10754" max="10760" width="10.625" style="130" customWidth="1"/>
    <col min="10761" max="11009" width="9" style="130"/>
    <col min="11010" max="11016" width="10.625" style="130" customWidth="1"/>
    <col min="11017" max="11265" width="9" style="130"/>
    <col min="11266" max="11272" width="10.625" style="130" customWidth="1"/>
    <col min="11273" max="11521" width="9" style="130"/>
    <col min="11522" max="11528" width="10.625" style="130" customWidth="1"/>
    <col min="11529" max="11777" width="9" style="130"/>
    <col min="11778" max="11784" width="10.625" style="130" customWidth="1"/>
    <col min="11785" max="12033" width="9" style="130"/>
    <col min="12034" max="12040" width="10.625" style="130" customWidth="1"/>
    <col min="12041" max="12289" width="9" style="130"/>
    <col min="12290" max="12296" width="10.625" style="130" customWidth="1"/>
    <col min="12297" max="12545" width="9" style="130"/>
    <col min="12546" max="12552" width="10.625" style="130" customWidth="1"/>
    <col min="12553" max="12801" width="9" style="130"/>
    <col min="12802" max="12808" width="10.625" style="130" customWidth="1"/>
    <col min="12809" max="13057" width="9" style="130"/>
    <col min="13058" max="13064" width="10.625" style="130" customWidth="1"/>
    <col min="13065" max="13313" width="9" style="130"/>
    <col min="13314" max="13320" width="10.625" style="130" customWidth="1"/>
    <col min="13321" max="13569" width="9" style="130"/>
    <col min="13570" max="13576" width="10.625" style="130" customWidth="1"/>
    <col min="13577" max="13825" width="9" style="130"/>
    <col min="13826" max="13832" width="10.625" style="130" customWidth="1"/>
    <col min="13833" max="14081" width="9" style="130"/>
    <col min="14082" max="14088" width="10.625" style="130" customWidth="1"/>
    <col min="14089" max="14337" width="9" style="130"/>
    <col min="14338" max="14344" width="10.625" style="130" customWidth="1"/>
    <col min="14345" max="14593" width="9" style="130"/>
    <col min="14594" max="14600" width="10.625" style="130" customWidth="1"/>
    <col min="14601" max="14849" width="9" style="130"/>
    <col min="14850" max="14856" width="10.625" style="130" customWidth="1"/>
    <col min="14857" max="15105" width="9" style="130"/>
    <col min="15106" max="15112" width="10.625" style="130" customWidth="1"/>
    <col min="15113" max="15361" width="9" style="130"/>
    <col min="15362" max="15368" width="10.625" style="130" customWidth="1"/>
    <col min="15369" max="15617" width="9" style="130"/>
    <col min="15618" max="15624" width="10.625" style="130" customWidth="1"/>
    <col min="15625" max="15873" width="9" style="130"/>
    <col min="15874" max="15880" width="10.625" style="130" customWidth="1"/>
    <col min="15881" max="16129" width="9" style="130"/>
    <col min="16130" max="16136" width="10.625" style="130" customWidth="1"/>
    <col min="16137" max="16384" width="9" style="130"/>
  </cols>
  <sheetData>
    <row r="1" spans="1:10" x14ac:dyDescent="0.4">
      <c r="A1" s="130" t="s">
        <v>423</v>
      </c>
      <c r="G1" s="687" t="s">
        <v>2</v>
      </c>
      <c r="H1" s="687"/>
    </row>
    <row r="2" spans="1:10" ht="24" x14ac:dyDescent="0.4">
      <c r="A2" s="820" t="s">
        <v>542</v>
      </c>
      <c r="B2" s="820"/>
      <c r="C2" s="820"/>
      <c r="D2" s="820"/>
      <c r="E2" s="820"/>
      <c r="F2" s="820"/>
      <c r="G2" s="820"/>
      <c r="H2" s="820"/>
      <c r="I2" s="131"/>
      <c r="J2" s="131"/>
    </row>
    <row r="3" spans="1:10" x14ac:dyDescent="0.4">
      <c r="A3" s="131"/>
      <c r="B3" s="131"/>
      <c r="C3" s="131"/>
      <c r="D3" s="131"/>
      <c r="E3" s="131"/>
      <c r="F3" s="131"/>
      <c r="G3" s="131"/>
      <c r="H3" s="131"/>
      <c r="I3" s="131"/>
      <c r="J3" s="131"/>
    </row>
    <row r="4" spans="1:10" x14ac:dyDescent="0.4">
      <c r="A4" s="680" t="s">
        <v>301</v>
      </c>
      <c r="B4" s="680"/>
      <c r="C4" s="681"/>
      <c r="D4" s="682"/>
      <c r="E4" s="682"/>
      <c r="F4" s="682"/>
      <c r="G4" s="682"/>
      <c r="H4" s="683"/>
    </row>
    <row r="5" spans="1:10" x14ac:dyDescent="0.4">
      <c r="A5" s="680" t="s">
        <v>302</v>
      </c>
      <c r="B5" s="680"/>
      <c r="C5" s="681"/>
      <c r="D5" s="682"/>
      <c r="E5" s="682"/>
      <c r="F5" s="682"/>
      <c r="G5" s="682"/>
      <c r="H5" s="683"/>
    </row>
    <row r="6" spans="1:10" x14ac:dyDescent="0.4">
      <c r="A6" s="680" t="s">
        <v>303</v>
      </c>
      <c r="B6" s="680"/>
      <c r="C6" s="681"/>
      <c r="D6" s="682"/>
      <c r="E6" s="682"/>
      <c r="F6" s="682"/>
      <c r="G6" s="682"/>
      <c r="H6" s="683"/>
    </row>
    <row r="7" spans="1:10" x14ac:dyDescent="0.4">
      <c r="A7" s="818" t="s">
        <v>424</v>
      </c>
      <c r="B7" s="819"/>
      <c r="C7" s="681" t="s">
        <v>425</v>
      </c>
      <c r="D7" s="682"/>
      <c r="E7" s="682"/>
      <c r="F7" s="682"/>
      <c r="G7" s="682"/>
      <c r="H7" s="683"/>
    </row>
    <row r="9" spans="1:10" x14ac:dyDescent="0.4">
      <c r="A9" s="680" t="s">
        <v>305</v>
      </c>
      <c r="B9" s="680"/>
      <c r="C9" s="680"/>
      <c r="D9" s="132" t="s">
        <v>306</v>
      </c>
      <c r="E9" s="680" t="s">
        <v>426</v>
      </c>
      <c r="F9" s="680"/>
      <c r="G9" s="680" t="s">
        <v>280</v>
      </c>
      <c r="H9" s="680"/>
    </row>
    <row r="10" spans="1:10" x14ac:dyDescent="0.4">
      <c r="A10" s="132">
        <v>1</v>
      </c>
      <c r="B10" s="680"/>
      <c r="C10" s="680"/>
      <c r="D10" s="132"/>
      <c r="E10" s="680"/>
      <c r="F10" s="680"/>
      <c r="G10" s="680"/>
      <c r="H10" s="680"/>
    </row>
    <row r="11" spans="1:10" x14ac:dyDescent="0.4">
      <c r="A11" s="132">
        <v>2</v>
      </c>
      <c r="B11" s="680"/>
      <c r="C11" s="680"/>
      <c r="D11" s="132"/>
      <c r="E11" s="680"/>
      <c r="F11" s="680"/>
      <c r="G11" s="680"/>
      <c r="H11" s="680"/>
    </row>
    <row r="12" spans="1:10" x14ac:dyDescent="0.4">
      <c r="A12" s="132">
        <v>3</v>
      </c>
      <c r="B12" s="680"/>
      <c r="C12" s="680"/>
      <c r="D12" s="132"/>
      <c r="E12" s="680"/>
      <c r="F12" s="680"/>
      <c r="G12" s="680"/>
      <c r="H12" s="680"/>
    </row>
    <row r="13" spans="1:10" x14ac:dyDescent="0.4">
      <c r="A13" s="132">
        <v>4</v>
      </c>
      <c r="B13" s="680"/>
      <c r="C13" s="680"/>
      <c r="D13" s="132"/>
      <c r="E13" s="680"/>
      <c r="F13" s="680"/>
      <c r="G13" s="680"/>
      <c r="H13" s="680"/>
    </row>
    <row r="14" spans="1:10" x14ac:dyDescent="0.4">
      <c r="A14" s="132">
        <v>5</v>
      </c>
      <c r="B14" s="680"/>
      <c r="C14" s="680"/>
      <c r="D14" s="132"/>
      <c r="E14" s="680"/>
      <c r="F14" s="680"/>
      <c r="G14" s="680"/>
      <c r="H14" s="680"/>
    </row>
    <row r="15" spans="1:10" x14ac:dyDescent="0.4">
      <c r="A15" s="132">
        <v>6</v>
      </c>
      <c r="B15" s="680"/>
      <c r="C15" s="680"/>
      <c r="D15" s="132"/>
      <c r="E15" s="680"/>
      <c r="F15" s="680"/>
      <c r="G15" s="680"/>
      <c r="H15" s="680"/>
    </row>
    <row r="16" spans="1:10" x14ac:dyDescent="0.4">
      <c r="A16" s="132">
        <v>7</v>
      </c>
      <c r="B16" s="680"/>
      <c r="C16" s="680"/>
      <c r="D16" s="132"/>
      <c r="E16" s="680"/>
      <c r="F16" s="680"/>
      <c r="G16" s="680"/>
      <c r="H16" s="680"/>
    </row>
    <row r="17" spans="1:8" x14ac:dyDescent="0.4">
      <c r="A17" s="132">
        <v>8</v>
      </c>
      <c r="B17" s="680"/>
      <c r="C17" s="680"/>
      <c r="D17" s="132"/>
      <c r="E17" s="680"/>
      <c r="F17" s="680"/>
      <c r="G17" s="680"/>
      <c r="H17" s="680"/>
    </row>
    <row r="18" spans="1:8" x14ac:dyDescent="0.4">
      <c r="A18" s="132">
        <v>9</v>
      </c>
      <c r="B18" s="680"/>
      <c r="C18" s="680"/>
      <c r="D18" s="132"/>
      <c r="E18" s="680"/>
      <c r="F18" s="680"/>
      <c r="G18" s="680"/>
      <c r="H18" s="680"/>
    </row>
    <row r="19" spans="1:8" x14ac:dyDescent="0.4">
      <c r="A19" s="132">
        <v>10</v>
      </c>
      <c r="B19" s="680"/>
      <c r="C19" s="680"/>
      <c r="D19" s="132"/>
      <c r="E19" s="680"/>
      <c r="F19" s="680"/>
      <c r="G19" s="680"/>
      <c r="H19" s="680"/>
    </row>
    <row r="21" spans="1:8" x14ac:dyDescent="0.4">
      <c r="A21" s="817" t="s">
        <v>427</v>
      </c>
      <c r="B21" s="817"/>
      <c r="C21" s="817"/>
      <c r="D21" s="817"/>
      <c r="E21" s="817"/>
      <c r="F21" s="817"/>
      <c r="G21" s="817"/>
      <c r="H21" s="817"/>
    </row>
    <row r="22" spans="1:8" x14ac:dyDescent="0.4">
      <c r="A22" s="817" t="s">
        <v>428</v>
      </c>
      <c r="B22" s="817"/>
      <c r="C22" s="817"/>
      <c r="D22" s="817"/>
      <c r="E22" s="817"/>
      <c r="F22" s="817"/>
      <c r="G22" s="817"/>
      <c r="H22" s="817"/>
    </row>
  </sheetData>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honeticPr fontId="2"/>
  <pageMargins left="0.7" right="0.7" top="0.75" bottom="0.75" header="0.3" footer="0.3"/>
  <pageSetup paperSize="9" scale="9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157"/>
  <sheetViews>
    <sheetView view="pageBreakPreview" zoomScale="60" zoomScaleNormal="70" workbookViewId="0">
      <selection activeCell="BP11" sqref="BP11"/>
    </sheetView>
  </sheetViews>
  <sheetFormatPr defaultColWidth="2.625" defaultRowHeight="13.5" x14ac:dyDescent="0.4"/>
  <cols>
    <col min="1" max="1" width="3.25" style="9" customWidth="1"/>
    <col min="2" max="2" width="4.875" style="9" customWidth="1"/>
    <col min="3" max="9" width="2.375" style="9" customWidth="1"/>
    <col min="10" max="18" width="3.25" style="9" customWidth="1"/>
    <col min="19" max="25" width="4" style="9" customWidth="1"/>
    <col min="26" max="32" width="3.25" style="9" customWidth="1"/>
    <col min="33" max="59" width="3.375" style="9" customWidth="1"/>
    <col min="60" max="60" width="4.75" style="9" customWidth="1"/>
    <col min="61" max="61" width="23.875" style="9" customWidth="1"/>
    <col min="62" max="65" width="4.5" style="9" customWidth="1"/>
    <col min="66" max="66" width="2.625" style="9" customWidth="1"/>
    <col min="67" max="246" width="9" style="9" customWidth="1"/>
    <col min="247" max="247" width="2.625" style="9" customWidth="1"/>
    <col min="248" max="248" width="5.5" style="9" customWidth="1"/>
    <col min="249" max="16384" width="2.625" style="9"/>
  </cols>
  <sheetData>
    <row r="1" spans="1:66" x14ac:dyDescent="0.4">
      <c r="A1" s="23" t="s">
        <v>138</v>
      </c>
      <c r="H1" s="9" t="s">
        <v>620</v>
      </c>
    </row>
    <row r="2" spans="1:66" ht="28.7" customHeight="1" x14ac:dyDescent="0.4">
      <c r="A2" s="507" t="s">
        <v>137</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7"/>
      <c r="AN2" s="507"/>
      <c r="AO2" s="507"/>
      <c r="AP2" s="507"/>
      <c r="AQ2" s="507"/>
      <c r="AR2" s="507"/>
      <c r="AS2" s="507"/>
      <c r="AT2" s="507"/>
      <c r="AU2" s="507"/>
      <c r="AV2" s="507"/>
      <c r="AW2" s="507"/>
      <c r="AX2" s="507"/>
      <c r="AY2" s="507"/>
      <c r="AZ2" s="507"/>
      <c r="BA2" s="507"/>
      <c r="BB2" s="507"/>
      <c r="BC2" s="507"/>
      <c r="BD2" s="507"/>
      <c r="BE2" s="507"/>
      <c r="BF2" s="507"/>
      <c r="BG2" s="507"/>
      <c r="BH2" s="507"/>
      <c r="BI2" s="507"/>
      <c r="BJ2" s="507"/>
      <c r="BK2" s="507"/>
      <c r="BL2" s="507"/>
      <c r="BM2" s="507"/>
      <c r="BN2" s="507"/>
    </row>
    <row r="3" spans="1:66" ht="21.75" customHeight="1" thickBot="1" x14ac:dyDescent="0.45">
      <c r="I3" s="17"/>
      <c r="J3" s="17"/>
      <c r="K3" s="17"/>
      <c r="L3" s="17"/>
      <c r="M3" s="17"/>
      <c r="N3" s="17"/>
      <c r="O3" s="17"/>
      <c r="P3" s="17"/>
      <c r="Q3" s="17"/>
      <c r="R3" s="17"/>
      <c r="S3" s="17"/>
      <c r="T3" s="17"/>
      <c r="U3" s="17"/>
      <c r="V3" s="17"/>
      <c r="W3" s="17"/>
      <c r="X3" s="17"/>
      <c r="Y3" s="17"/>
      <c r="Z3" s="17"/>
      <c r="AA3" s="17"/>
      <c r="AB3" s="17"/>
      <c r="AC3" s="17"/>
      <c r="AD3" s="17"/>
      <c r="AE3" s="17"/>
      <c r="AF3" s="17"/>
      <c r="AG3" s="17"/>
      <c r="BJ3" s="545" t="s">
        <v>640</v>
      </c>
      <c r="BK3" s="546"/>
      <c r="BL3" s="546"/>
      <c r="BM3" s="546"/>
    </row>
    <row r="4" spans="1:66" ht="21.75" customHeight="1" x14ac:dyDescent="0.4">
      <c r="A4" s="482" t="s">
        <v>136</v>
      </c>
      <c r="B4" s="474"/>
      <c r="C4" s="474"/>
      <c r="D4" s="474"/>
      <c r="E4" s="474"/>
      <c r="F4" s="474"/>
      <c r="G4" s="474"/>
      <c r="H4" s="474"/>
      <c r="I4" s="475"/>
      <c r="J4" s="455" t="s">
        <v>135</v>
      </c>
      <c r="K4" s="456"/>
      <c r="L4" s="456"/>
      <c r="M4" s="456"/>
      <c r="N4" s="457"/>
      <c r="O4" s="464" t="s">
        <v>134</v>
      </c>
      <c r="P4" s="465"/>
      <c r="Q4" s="465"/>
      <c r="R4" s="466"/>
      <c r="S4" s="473" t="s">
        <v>133</v>
      </c>
      <c r="T4" s="474"/>
      <c r="U4" s="474"/>
      <c r="V4" s="474"/>
      <c r="W4" s="474"/>
      <c r="X4" s="474"/>
      <c r="Y4" s="475"/>
      <c r="Z4" s="473" t="s">
        <v>132</v>
      </c>
      <c r="AA4" s="474"/>
      <c r="AB4" s="474"/>
      <c r="AC4" s="474"/>
      <c r="AD4" s="474"/>
      <c r="AE4" s="474"/>
      <c r="AF4" s="475"/>
      <c r="AG4" s="508" t="s">
        <v>131</v>
      </c>
      <c r="AH4" s="509"/>
      <c r="AI4" s="509"/>
      <c r="AJ4" s="509"/>
      <c r="AK4" s="509"/>
      <c r="AL4" s="509"/>
      <c r="AM4" s="509"/>
      <c r="AN4" s="509"/>
      <c r="AO4" s="509"/>
      <c r="AP4" s="509"/>
      <c r="AQ4" s="509"/>
      <c r="AR4" s="509"/>
      <c r="AS4" s="509"/>
      <c r="AT4" s="509"/>
      <c r="AU4" s="509"/>
      <c r="AV4" s="509"/>
      <c r="AW4" s="509"/>
      <c r="AX4" s="509"/>
      <c r="AY4" s="509"/>
      <c r="AZ4" s="509"/>
      <c r="BA4" s="509"/>
      <c r="BB4" s="509"/>
      <c r="BC4" s="509"/>
      <c r="BD4" s="509"/>
      <c r="BE4" s="509"/>
      <c r="BF4" s="509"/>
      <c r="BG4" s="509"/>
      <c r="BH4" s="509"/>
      <c r="BI4" s="509"/>
      <c r="BJ4" s="22"/>
      <c r="BK4" s="22"/>
      <c r="BL4" s="22"/>
      <c r="BM4" s="21"/>
    </row>
    <row r="5" spans="1:66" ht="21.75" customHeight="1" x14ac:dyDescent="0.4">
      <c r="A5" s="483"/>
      <c r="B5" s="477"/>
      <c r="C5" s="477"/>
      <c r="D5" s="477"/>
      <c r="E5" s="477"/>
      <c r="F5" s="477"/>
      <c r="G5" s="477"/>
      <c r="H5" s="477"/>
      <c r="I5" s="478"/>
      <c r="J5" s="458"/>
      <c r="K5" s="459"/>
      <c r="L5" s="459"/>
      <c r="M5" s="459"/>
      <c r="N5" s="460"/>
      <c r="O5" s="467"/>
      <c r="P5" s="468"/>
      <c r="Q5" s="468"/>
      <c r="R5" s="469"/>
      <c r="S5" s="476"/>
      <c r="T5" s="477"/>
      <c r="U5" s="477"/>
      <c r="V5" s="477"/>
      <c r="W5" s="477"/>
      <c r="X5" s="477"/>
      <c r="Y5" s="478"/>
      <c r="Z5" s="476"/>
      <c r="AA5" s="477"/>
      <c r="AB5" s="477"/>
      <c r="AC5" s="477"/>
      <c r="AD5" s="477"/>
      <c r="AE5" s="477"/>
      <c r="AF5" s="478"/>
      <c r="AG5" s="510"/>
      <c r="AH5" s="511"/>
      <c r="AI5" s="511"/>
      <c r="AJ5" s="511"/>
      <c r="AK5" s="511"/>
      <c r="AL5" s="511"/>
      <c r="AM5" s="511"/>
      <c r="AN5" s="511"/>
      <c r="AO5" s="511"/>
      <c r="AP5" s="511"/>
      <c r="AQ5" s="511"/>
      <c r="AR5" s="511"/>
      <c r="AS5" s="511"/>
      <c r="AT5" s="511"/>
      <c r="AU5" s="511"/>
      <c r="AV5" s="511"/>
      <c r="AW5" s="511"/>
      <c r="AX5" s="511"/>
      <c r="AY5" s="511"/>
      <c r="AZ5" s="511"/>
      <c r="BA5" s="511"/>
      <c r="BB5" s="511"/>
      <c r="BC5" s="511"/>
      <c r="BD5" s="511"/>
      <c r="BE5" s="511"/>
      <c r="BF5" s="511"/>
      <c r="BG5" s="511"/>
      <c r="BH5" s="511"/>
      <c r="BI5" s="511"/>
      <c r="BJ5" s="485" t="s">
        <v>130</v>
      </c>
      <c r="BK5" s="486"/>
      <c r="BL5" s="486"/>
      <c r="BM5" s="487"/>
    </row>
    <row r="6" spans="1:66" ht="60" customHeight="1" thickBot="1" x14ac:dyDescent="0.45">
      <c r="A6" s="484"/>
      <c r="B6" s="480"/>
      <c r="C6" s="480"/>
      <c r="D6" s="480"/>
      <c r="E6" s="480"/>
      <c r="F6" s="480"/>
      <c r="G6" s="480"/>
      <c r="H6" s="480"/>
      <c r="I6" s="481"/>
      <c r="J6" s="461"/>
      <c r="K6" s="462"/>
      <c r="L6" s="462"/>
      <c r="M6" s="462"/>
      <c r="N6" s="463"/>
      <c r="O6" s="470"/>
      <c r="P6" s="471"/>
      <c r="Q6" s="471"/>
      <c r="R6" s="472"/>
      <c r="S6" s="479"/>
      <c r="T6" s="480"/>
      <c r="U6" s="480"/>
      <c r="V6" s="480"/>
      <c r="W6" s="480"/>
      <c r="X6" s="480"/>
      <c r="Y6" s="481"/>
      <c r="Z6" s="479"/>
      <c r="AA6" s="480"/>
      <c r="AB6" s="480"/>
      <c r="AC6" s="480"/>
      <c r="AD6" s="480"/>
      <c r="AE6" s="480"/>
      <c r="AF6" s="481"/>
      <c r="AG6" s="515" t="s">
        <v>129</v>
      </c>
      <c r="AH6" s="516"/>
      <c r="AI6" s="516"/>
      <c r="AJ6" s="516"/>
      <c r="AK6" s="516"/>
      <c r="AL6" s="516"/>
      <c r="AM6" s="516"/>
      <c r="AN6" s="516"/>
      <c r="AO6" s="516"/>
      <c r="AP6" s="517"/>
      <c r="AQ6" s="512" t="s">
        <v>128</v>
      </c>
      <c r="AR6" s="513"/>
      <c r="AS6" s="513"/>
      <c r="AT6" s="513"/>
      <c r="AU6" s="513"/>
      <c r="AV6" s="513"/>
      <c r="AW6" s="513"/>
      <c r="AX6" s="513"/>
      <c r="AY6" s="513"/>
      <c r="AZ6" s="513"/>
      <c r="BA6" s="513"/>
      <c r="BB6" s="513"/>
      <c r="BC6" s="513"/>
      <c r="BD6" s="513"/>
      <c r="BE6" s="513"/>
      <c r="BF6" s="513"/>
      <c r="BG6" s="513"/>
      <c r="BH6" s="513"/>
      <c r="BI6" s="514"/>
      <c r="BJ6" s="488"/>
      <c r="BK6" s="489"/>
      <c r="BL6" s="489"/>
      <c r="BM6" s="490"/>
    </row>
    <row r="7" spans="1:66" ht="21.75" customHeight="1" thickTop="1" x14ac:dyDescent="0.4">
      <c r="A7" s="518" t="s">
        <v>127</v>
      </c>
      <c r="B7" s="505" t="s">
        <v>126</v>
      </c>
      <c r="C7" s="505"/>
      <c r="D7" s="505"/>
      <c r="E7" s="505"/>
      <c r="F7" s="505"/>
      <c r="G7" s="505"/>
      <c r="H7" s="505"/>
      <c r="I7" s="505"/>
      <c r="J7" s="498"/>
      <c r="K7" s="498"/>
      <c r="L7" s="498"/>
      <c r="M7" s="498"/>
      <c r="N7" s="498"/>
      <c r="O7" s="500" t="s">
        <v>577</v>
      </c>
      <c r="P7" s="500"/>
      <c r="Q7" s="500"/>
      <c r="R7" s="500"/>
      <c r="S7" s="502" t="s">
        <v>125</v>
      </c>
      <c r="T7" s="502"/>
      <c r="U7" s="502"/>
      <c r="V7" s="502"/>
      <c r="W7" s="502"/>
      <c r="X7" s="502"/>
      <c r="Y7" s="502"/>
      <c r="Z7" s="504" t="s">
        <v>115</v>
      </c>
      <c r="AA7" s="505"/>
      <c r="AB7" s="505"/>
      <c r="AC7" s="505"/>
      <c r="AD7" s="505"/>
      <c r="AE7" s="505"/>
      <c r="AF7" s="505"/>
      <c r="AG7" s="504" t="s">
        <v>124</v>
      </c>
      <c r="AH7" s="505"/>
      <c r="AI7" s="505"/>
      <c r="AJ7" s="505"/>
      <c r="AK7" s="505"/>
      <c r="AL7" s="505"/>
      <c r="AM7" s="505"/>
      <c r="AN7" s="505"/>
      <c r="AO7" s="505"/>
      <c r="AP7" s="505"/>
      <c r="AQ7" s="506" t="s">
        <v>123</v>
      </c>
      <c r="AR7" s="506"/>
      <c r="AS7" s="506"/>
      <c r="AT7" s="506"/>
      <c r="AU7" s="506"/>
      <c r="AV7" s="506"/>
      <c r="AW7" s="506"/>
      <c r="AX7" s="506"/>
      <c r="AY7" s="506"/>
      <c r="AZ7" s="506"/>
      <c r="BA7" s="506"/>
      <c r="BB7" s="506"/>
      <c r="BC7" s="506"/>
      <c r="BD7" s="506"/>
      <c r="BE7" s="506"/>
      <c r="BF7" s="506"/>
      <c r="BG7" s="506"/>
      <c r="BH7" s="506"/>
      <c r="BI7" s="506"/>
      <c r="BJ7" s="496"/>
      <c r="BK7" s="496"/>
      <c r="BL7" s="496"/>
      <c r="BM7" s="497"/>
      <c r="BN7" s="17"/>
    </row>
    <row r="8" spans="1:66" ht="22.7" customHeight="1" x14ac:dyDescent="0.4">
      <c r="A8" s="519"/>
      <c r="B8" s="493"/>
      <c r="C8" s="493"/>
      <c r="D8" s="493"/>
      <c r="E8" s="493"/>
      <c r="F8" s="493"/>
      <c r="G8" s="493"/>
      <c r="H8" s="493"/>
      <c r="I8" s="493"/>
      <c r="J8" s="499"/>
      <c r="K8" s="499"/>
      <c r="L8" s="499"/>
      <c r="M8" s="499"/>
      <c r="N8" s="499"/>
      <c r="O8" s="501"/>
      <c r="P8" s="501"/>
      <c r="Q8" s="501"/>
      <c r="R8" s="501"/>
      <c r="S8" s="503"/>
      <c r="T8" s="503"/>
      <c r="U8" s="503"/>
      <c r="V8" s="503"/>
      <c r="W8" s="503"/>
      <c r="X8" s="503"/>
      <c r="Y8" s="503"/>
      <c r="Z8" s="493"/>
      <c r="AA8" s="493"/>
      <c r="AB8" s="493"/>
      <c r="AC8" s="493"/>
      <c r="AD8" s="493"/>
      <c r="AE8" s="493"/>
      <c r="AF8" s="493"/>
      <c r="AG8" s="493" t="s">
        <v>73</v>
      </c>
      <c r="AH8" s="493"/>
      <c r="AI8" s="493"/>
      <c r="AJ8" s="493"/>
      <c r="AK8" s="493"/>
      <c r="AL8" s="493"/>
      <c r="AM8" s="493"/>
      <c r="AN8" s="493"/>
      <c r="AO8" s="493"/>
      <c r="AP8" s="493"/>
      <c r="AQ8" s="494" t="s">
        <v>59</v>
      </c>
      <c r="AR8" s="494"/>
      <c r="AS8" s="494"/>
      <c r="AT8" s="494"/>
      <c r="AU8" s="494"/>
      <c r="AV8" s="494"/>
      <c r="AW8" s="494"/>
      <c r="AX8" s="494"/>
      <c r="AY8" s="494"/>
      <c r="AZ8" s="494"/>
      <c r="BA8" s="494"/>
      <c r="BB8" s="494"/>
      <c r="BC8" s="494"/>
      <c r="BD8" s="494"/>
      <c r="BE8" s="494"/>
      <c r="BF8" s="494"/>
      <c r="BG8" s="494"/>
      <c r="BH8" s="494"/>
      <c r="BI8" s="494"/>
      <c r="BJ8" s="491"/>
      <c r="BK8" s="491"/>
      <c r="BL8" s="491"/>
      <c r="BM8" s="492"/>
      <c r="BN8" s="17"/>
    </row>
    <row r="9" spans="1:66" ht="22.7" customHeight="1" x14ac:dyDescent="0.4">
      <c r="A9" s="519"/>
      <c r="B9" s="493"/>
      <c r="C9" s="493"/>
      <c r="D9" s="493"/>
      <c r="E9" s="493"/>
      <c r="F9" s="493"/>
      <c r="G9" s="493"/>
      <c r="H9" s="493"/>
      <c r="I9" s="493"/>
      <c r="J9" s="499"/>
      <c r="K9" s="499"/>
      <c r="L9" s="499"/>
      <c r="M9" s="499"/>
      <c r="N9" s="499"/>
      <c r="O9" s="501"/>
      <c r="P9" s="501"/>
      <c r="Q9" s="501"/>
      <c r="R9" s="501"/>
      <c r="S9" s="503"/>
      <c r="T9" s="503"/>
      <c r="U9" s="503"/>
      <c r="V9" s="503"/>
      <c r="W9" s="503"/>
      <c r="X9" s="503"/>
      <c r="Y9" s="503"/>
      <c r="Z9" s="493"/>
      <c r="AA9" s="493"/>
      <c r="AB9" s="493"/>
      <c r="AC9" s="493"/>
      <c r="AD9" s="493"/>
      <c r="AE9" s="493"/>
      <c r="AF9" s="493"/>
      <c r="AG9" s="493" t="s">
        <v>109</v>
      </c>
      <c r="AH9" s="493"/>
      <c r="AI9" s="493"/>
      <c r="AJ9" s="493"/>
      <c r="AK9" s="493"/>
      <c r="AL9" s="493"/>
      <c r="AM9" s="493"/>
      <c r="AN9" s="493"/>
      <c r="AO9" s="493"/>
      <c r="AP9" s="493"/>
      <c r="AQ9" s="494" t="s">
        <v>59</v>
      </c>
      <c r="AR9" s="494"/>
      <c r="AS9" s="494"/>
      <c r="AT9" s="494"/>
      <c r="AU9" s="494"/>
      <c r="AV9" s="494"/>
      <c r="AW9" s="494"/>
      <c r="AX9" s="494"/>
      <c r="AY9" s="494"/>
      <c r="AZ9" s="494"/>
      <c r="BA9" s="494"/>
      <c r="BB9" s="494"/>
      <c r="BC9" s="494"/>
      <c r="BD9" s="494"/>
      <c r="BE9" s="494"/>
      <c r="BF9" s="494"/>
      <c r="BG9" s="494"/>
      <c r="BH9" s="494"/>
      <c r="BI9" s="494"/>
      <c r="BJ9" s="491"/>
      <c r="BK9" s="491"/>
      <c r="BL9" s="491"/>
      <c r="BM9" s="492"/>
      <c r="BN9" s="17"/>
    </row>
    <row r="10" spans="1:66" ht="22.7" customHeight="1" x14ac:dyDescent="0.4">
      <c r="A10" s="519"/>
      <c r="B10" s="493"/>
      <c r="C10" s="493"/>
      <c r="D10" s="493"/>
      <c r="E10" s="493"/>
      <c r="F10" s="493"/>
      <c r="G10" s="493"/>
      <c r="H10" s="493"/>
      <c r="I10" s="493"/>
      <c r="J10" s="499"/>
      <c r="K10" s="499"/>
      <c r="L10" s="499"/>
      <c r="M10" s="499"/>
      <c r="N10" s="499"/>
      <c r="O10" s="501"/>
      <c r="P10" s="501"/>
      <c r="Q10" s="501"/>
      <c r="R10" s="501"/>
      <c r="S10" s="503"/>
      <c r="T10" s="503"/>
      <c r="U10" s="503"/>
      <c r="V10" s="503"/>
      <c r="W10" s="503"/>
      <c r="X10" s="503"/>
      <c r="Y10" s="503"/>
      <c r="Z10" s="493"/>
      <c r="AA10" s="493"/>
      <c r="AB10" s="493"/>
      <c r="AC10" s="493"/>
      <c r="AD10" s="493"/>
      <c r="AE10" s="493"/>
      <c r="AF10" s="493"/>
      <c r="AG10" s="493" t="s">
        <v>122</v>
      </c>
      <c r="AH10" s="493"/>
      <c r="AI10" s="493"/>
      <c r="AJ10" s="493"/>
      <c r="AK10" s="493"/>
      <c r="AL10" s="493"/>
      <c r="AM10" s="493"/>
      <c r="AN10" s="493"/>
      <c r="AO10" s="493"/>
      <c r="AP10" s="493"/>
      <c r="AQ10" s="494" t="s">
        <v>59</v>
      </c>
      <c r="AR10" s="494"/>
      <c r="AS10" s="494"/>
      <c r="AT10" s="494"/>
      <c r="AU10" s="494"/>
      <c r="AV10" s="494"/>
      <c r="AW10" s="494"/>
      <c r="AX10" s="494"/>
      <c r="AY10" s="494"/>
      <c r="AZ10" s="494"/>
      <c r="BA10" s="494"/>
      <c r="BB10" s="494"/>
      <c r="BC10" s="494"/>
      <c r="BD10" s="494"/>
      <c r="BE10" s="494"/>
      <c r="BF10" s="494"/>
      <c r="BG10" s="494"/>
      <c r="BH10" s="494"/>
      <c r="BI10" s="494"/>
      <c r="BJ10" s="491"/>
      <c r="BK10" s="491"/>
      <c r="BL10" s="491"/>
      <c r="BM10" s="492"/>
      <c r="BN10" s="17"/>
    </row>
    <row r="11" spans="1:66" ht="22.7" customHeight="1" x14ac:dyDescent="0.4">
      <c r="A11" s="519"/>
      <c r="B11" s="493"/>
      <c r="C11" s="493"/>
      <c r="D11" s="493"/>
      <c r="E11" s="493"/>
      <c r="F11" s="493"/>
      <c r="G11" s="493"/>
      <c r="H11" s="493"/>
      <c r="I11" s="493"/>
      <c r="J11" s="499"/>
      <c r="K11" s="499"/>
      <c r="L11" s="499"/>
      <c r="M11" s="499"/>
      <c r="N11" s="499"/>
      <c r="O11" s="501"/>
      <c r="P11" s="501"/>
      <c r="Q11" s="501"/>
      <c r="R11" s="501"/>
      <c r="S11" s="503"/>
      <c r="T11" s="503"/>
      <c r="U11" s="503"/>
      <c r="V11" s="503"/>
      <c r="W11" s="503"/>
      <c r="X11" s="503"/>
      <c r="Y11" s="503"/>
      <c r="Z11" s="493"/>
      <c r="AA11" s="493"/>
      <c r="AB11" s="493"/>
      <c r="AC11" s="493"/>
      <c r="AD11" s="493"/>
      <c r="AE11" s="493"/>
      <c r="AF11" s="493"/>
      <c r="AG11" s="493" t="s">
        <v>112</v>
      </c>
      <c r="AH11" s="493"/>
      <c r="AI11" s="493"/>
      <c r="AJ11" s="493"/>
      <c r="AK11" s="493"/>
      <c r="AL11" s="493"/>
      <c r="AM11" s="493"/>
      <c r="AN11" s="493"/>
      <c r="AO11" s="493"/>
      <c r="AP11" s="493"/>
      <c r="AQ11" s="494" t="s">
        <v>59</v>
      </c>
      <c r="AR11" s="494"/>
      <c r="AS11" s="494"/>
      <c r="AT11" s="494"/>
      <c r="AU11" s="494"/>
      <c r="AV11" s="494"/>
      <c r="AW11" s="494"/>
      <c r="AX11" s="494"/>
      <c r="AY11" s="494"/>
      <c r="AZ11" s="494"/>
      <c r="BA11" s="494"/>
      <c r="BB11" s="494"/>
      <c r="BC11" s="494"/>
      <c r="BD11" s="494"/>
      <c r="BE11" s="494"/>
      <c r="BF11" s="494"/>
      <c r="BG11" s="494"/>
      <c r="BH11" s="494"/>
      <c r="BI11" s="494"/>
      <c r="BJ11" s="491"/>
      <c r="BK11" s="491"/>
      <c r="BL11" s="491"/>
      <c r="BM11" s="492"/>
      <c r="BN11" s="17"/>
    </row>
    <row r="12" spans="1:66" ht="22.7" customHeight="1" x14ac:dyDescent="0.4">
      <c r="A12" s="519"/>
      <c r="B12" s="493"/>
      <c r="C12" s="493"/>
      <c r="D12" s="493"/>
      <c r="E12" s="493"/>
      <c r="F12" s="493"/>
      <c r="G12" s="493"/>
      <c r="H12" s="493"/>
      <c r="I12" s="493"/>
      <c r="J12" s="499"/>
      <c r="K12" s="499"/>
      <c r="L12" s="499"/>
      <c r="M12" s="499"/>
      <c r="N12" s="499"/>
      <c r="O12" s="501"/>
      <c r="P12" s="501"/>
      <c r="Q12" s="501"/>
      <c r="R12" s="501"/>
      <c r="S12" s="503"/>
      <c r="T12" s="503"/>
      <c r="U12" s="503"/>
      <c r="V12" s="503"/>
      <c r="W12" s="503"/>
      <c r="X12" s="503"/>
      <c r="Y12" s="503"/>
      <c r="Z12" s="493"/>
      <c r="AA12" s="493"/>
      <c r="AB12" s="493"/>
      <c r="AC12" s="493"/>
      <c r="AD12" s="493"/>
      <c r="AE12" s="493"/>
      <c r="AF12" s="493"/>
      <c r="AG12" s="493" t="s">
        <v>111</v>
      </c>
      <c r="AH12" s="493"/>
      <c r="AI12" s="493"/>
      <c r="AJ12" s="493"/>
      <c r="AK12" s="493"/>
      <c r="AL12" s="493"/>
      <c r="AM12" s="493"/>
      <c r="AN12" s="493"/>
      <c r="AO12" s="493"/>
      <c r="AP12" s="493"/>
      <c r="AQ12" s="494" t="s">
        <v>110</v>
      </c>
      <c r="AR12" s="494"/>
      <c r="AS12" s="494"/>
      <c r="AT12" s="494"/>
      <c r="AU12" s="494"/>
      <c r="AV12" s="494"/>
      <c r="AW12" s="494"/>
      <c r="AX12" s="494"/>
      <c r="AY12" s="494"/>
      <c r="AZ12" s="494"/>
      <c r="BA12" s="494"/>
      <c r="BB12" s="494"/>
      <c r="BC12" s="494"/>
      <c r="BD12" s="494"/>
      <c r="BE12" s="494"/>
      <c r="BF12" s="494"/>
      <c r="BG12" s="494"/>
      <c r="BH12" s="494"/>
      <c r="BI12" s="494"/>
      <c r="BJ12" s="491"/>
      <c r="BK12" s="491"/>
      <c r="BL12" s="491"/>
      <c r="BM12" s="492"/>
      <c r="BN12" s="17"/>
    </row>
    <row r="13" spans="1:66" ht="21.75" customHeight="1" x14ac:dyDescent="0.4">
      <c r="A13" s="519"/>
      <c r="B13" s="493"/>
      <c r="C13" s="493"/>
      <c r="D13" s="493"/>
      <c r="E13" s="493"/>
      <c r="F13" s="493"/>
      <c r="G13" s="493"/>
      <c r="H13" s="493"/>
      <c r="I13" s="493"/>
      <c r="J13" s="499"/>
      <c r="K13" s="499"/>
      <c r="L13" s="499"/>
      <c r="M13" s="499"/>
      <c r="N13" s="499"/>
      <c r="O13" s="501"/>
      <c r="P13" s="501"/>
      <c r="Q13" s="501"/>
      <c r="R13" s="501"/>
      <c r="S13" s="503"/>
      <c r="T13" s="503"/>
      <c r="U13" s="503"/>
      <c r="V13" s="503"/>
      <c r="W13" s="503"/>
      <c r="X13" s="503"/>
      <c r="Y13" s="503"/>
      <c r="Z13" s="493"/>
      <c r="AA13" s="493"/>
      <c r="AB13" s="493"/>
      <c r="AC13" s="493"/>
      <c r="AD13" s="493"/>
      <c r="AE13" s="493"/>
      <c r="AF13" s="493"/>
      <c r="AG13" s="493" t="s">
        <v>108</v>
      </c>
      <c r="AH13" s="493"/>
      <c r="AI13" s="493"/>
      <c r="AJ13" s="493"/>
      <c r="AK13" s="493"/>
      <c r="AL13" s="493"/>
      <c r="AM13" s="493"/>
      <c r="AN13" s="493"/>
      <c r="AO13" s="493"/>
      <c r="AP13" s="493"/>
      <c r="AQ13" s="494" t="s">
        <v>59</v>
      </c>
      <c r="AR13" s="494"/>
      <c r="AS13" s="494"/>
      <c r="AT13" s="494"/>
      <c r="AU13" s="494"/>
      <c r="AV13" s="494"/>
      <c r="AW13" s="494"/>
      <c r="AX13" s="494"/>
      <c r="AY13" s="494"/>
      <c r="AZ13" s="494"/>
      <c r="BA13" s="494"/>
      <c r="BB13" s="494"/>
      <c r="BC13" s="494"/>
      <c r="BD13" s="494"/>
      <c r="BE13" s="494"/>
      <c r="BF13" s="494"/>
      <c r="BG13" s="494"/>
      <c r="BH13" s="494"/>
      <c r="BI13" s="494"/>
      <c r="BJ13" s="491"/>
      <c r="BK13" s="491"/>
      <c r="BL13" s="491"/>
      <c r="BM13" s="492"/>
      <c r="BN13" s="17"/>
    </row>
    <row r="14" spans="1:66" ht="50.1" customHeight="1" x14ac:dyDescent="0.4">
      <c r="A14" s="519"/>
      <c r="B14" s="493"/>
      <c r="C14" s="493"/>
      <c r="D14" s="493"/>
      <c r="E14" s="493"/>
      <c r="F14" s="493"/>
      <c r="G14" s="493"/>
      <c r="H14" s="493"/>
      <c r="I14" s="493"/>
      <c r="J14" s="499"/>
      <c r="K14" s="499"/>
      <c r="L14" s="499"/>
      <c r="M14" s="499"/>
      <c r="N14" s="499"/>
      <c r="O14" s="501"/>
      <c r="P14" s="501"/>
      <c r="Q14" s="501"/>
      <c r="R14" s="501"/>
      <c r="S14" s="503"/>
      <c r="T14" s="503"/>
      <c r="U14" s="503"/>
      <c r="V14" s="503"/>
      <c r="W14" s="503"/>
      <c r="X14" s="503"/>
      <c r="Y14" s="503"/>
      <c r="Z14" s="493"/>
      <c r="AA14" s="493"/>
      <c r="AB14" s="493"/>
      <c r="AC14" s="493"/>
      <c r="AD14" s="493"/>
      <c r="AE14" s="493"/>
      <c r="AF14" s="493"/>
      <c r="AG14" s="493" t="s">
        <v>107</v>
      </c>
      <c r="AH14" s="493"/>
      <c r="AI14" s="493"/>
      <c r="AJ14" s="493"/>
      <c r="AK14" s="493"/>
      <c r="AL14" s="493"/>
      <c r="AM14" s="493"/>
      <c r="AN14" s="493"/>
      <c r="AO14" s="493"/>
      <c r="AP14" s="493"/>
      <c r="AQ14" s="501" t="s">
        <v>121</v>
      </c>
      <c r="AR14" s="494"/>
      <c r="AS14" s="494"/>
      <c r="AT14" s="494"/>
      <c r="AU14" s="494"/>
      <c r="AV14" s="494"/>
      <c r="AW14" s="494"/>
      <c r="AX14" s="494"/>
      <c r="AY14" s="494"/>
      <c r="AZ14" s="494"/>
      <c r="BA14" s="494"/>
      <c r="BB14" s="494"/>
      <c r="BC14" s="494"/>
      <c r="BD14" s="494"/>
      <c r="BE14" s="494"/>
      <c r="BF14" s="494"/>
      <c r="BG14" s="494"/>
      <c r="BH14" s="494"/>
      <c r="BI14" s="494"/>
      <c r="BJ14" s="520"/>
      <c r="BK14" s="521"/>
      <c r="BL14" s="521"/>
      <c r="BM14" s="522"/>
      <c r="BN14" s="20"/>
    </row>
    <row r="15" spans="1:66" ht="22.7" customHeight="1" x14ac:dyDescent="0.4">
      <c r="A15" s="519"/>
      <c r="B15" s="493"/>
      <c r="C15" s="493"/>
      <c r="D15" s="493"/>
      <c r="E15" s="493"/>
      <c r="F15" s="493"/>
      <c r="G15" s="493"/>
      <c r="H15" s="493"/>
      <c r="I15" s="493"/>
      <c r="J15" s="499"/>
      <c r="K15" s="499"/>
      <c r="L15" s="499"/>
      <c r="M15" s="499"/>
      <c r="N15" s="499"/>
      <c r="O15" s="501"/>
      <c r="P15" s="501"/>
      <c r="Q15" s="501"/>
      <c r="R15" s="501"/>
      <c r="S15" s="503"/>
      <c r="T15" s="503"/>
      <c r="U15" s="503"/>
      <c r="V15" s="503"/>
      <c r="W15" s="503"/>
      <c r="X15" s="503"/>
      <c r="Y15" s="503"/>
      <c r="Z15" s="493"/>
      <c r="AA15" s="493"/>
      <c r="AB15" s="493"/>
      <c r="AC15" s="493"/>
      <c r="AD15" s="493"/>
      <c r="AE15" s="493"/>
      <c r="AF15" s="493"/>
      <c r="AG15" s="493" t="s">
        <v>105</v>
      </c>
      <c r="AH15" s="493"/>
      <c r="AI15" s="493"/>
      <c r="AJ15" s="493"/>
      <c r="AK15" s="493"/>
      <c r="AL15" s="493"/>
      <c r="AM15" s="493"/>
      <c r="AN15" s="493"/>
      <c r="AO15" s="493"/>
      <c r="AP15" s="493"/>
      <c r="AQ15" s="494" t="s">
        <v>69</v>
      </c>
      <c r="AR15" s="494"/>
      <c r="AS15" s="494"/>
      <c r="AT15" s="494"/>
      <c r="AU15" s="494"/>
      <c r="AV15" s="494"/>
      <c r="AW15" s="494"/>
      <c r="AX15" s="494"/>
      <c r="AY15" s="494"/>
      <c r="AZ15" s="494"/>
      <c r="BA15" s="494"/>
      <c r="BB15" s="494"/>
      <c r="BC15" s="494"/>
      <c r="BD15" s="494"/>
      <c r="BE15" s="494"/>
      <c r="BF15" s="494"/>
      <c r="BG15" s="494"/>
      <c r="BH15" s="494"/>
      <c r="BI15" s="494"/>
      <c r="BJ15" s="491"/>
      <c r="BK15" s="491"/>
      <c r="BL15" s="491"/>
      <c r="BM15" s="492"/>
      <c r="BN15" s="17"/>
    </row>
    <row r="16" spans="1:66" ht="22.7" customHeight="1" x14ac:dyDescent="0.4">
      <c r="A16" s="519"/>
      <c r="B16" s="493"/>
      <c r="C16" s="493"/>
      <c r="D16" s="493"/>
      <c r="E16" s="493"/>
      <c r="F16" s="493"/>
      <c r="G16" s="493"/>
      <c r="H16" s="493"/>
      <c r="I16" s="493"/>
      <c r="J16" s="499"/>
      <c r="K16" s="499"/>
      <c r="L16" s="499"/>
      <c r="M16" s="499"/>
      <c r="N16" s="499"/>
      <c r="O16" s="501"/>
      <c r="P16" s="501"/>
      <c r="Q16" s="501"/>
      <c r="R16" s="501"/>
      <c r="S16" s="503"/>
      <c r="T16" s="503"/>
      <c r="U16" s="503"/>
      <c r="V16" s="503"/>
      <c r="W16" s="503"/>
      <c r="X16" s="503"/>
      <c r="Y16" s="503"/>
      <c r="Z16" s="493"/>
      <c r="AA16" s="493"/>
      <c r="AB16" s="493"/>
      <c r="AC16" s="493"/>
      <c r="AD16" s="493"/>
      <c r="AE16" s="493"/>
      <c r="AF16" s="493"/>
      <c r="AG16" s="493" t="s">
        <v>66</v>
      </c>
      <c r="AH16" s="493"/>
      <c r="AI16" s="493"/>
      <c r="AJ16" s="493"/>
      <c r="AK16" s="493"/>
      <c r="AL16" s="493"/>
      <c r="AM16" s="493"/>
      <c r="AN16" s="493"/>
      <c r="AO16" s="493"/>
      <c r="AP16" s="493"/>
      <c r="AQ16" s="494" t="s">
        <v>576</v>
      </c>
      <c r="AR16" s="494"/>
      <c r="AS16" s="494"/>
      <c r="AT16" s="494"/>
      <c r="AU16" s="494"/>
      <c r="AV16" s="494"/>
      <c r="AW16" s="494"/>
      <c r="AX16" s="494"/>
      <c r="AY16" s="494"/>
      <c r="AZ16" s="494"/>
      <c r="BA16" s="494"/>
      <c r="BB16" s="494"/>
      <c r="BC16" s="494"/>
      <c r="BD16" s="494"/>
      <c r="BE16" s="494"/>
      <c r="BF16" s="494"/>
      <c r="BG16" s="494"/>
      <c r="BH16" s="494"/>
      <c r="BI16" s="494"/>
      <c r="BJ16" s="491"/>
      <c r="BK16" s="491"/>
      <c r="BL16" s="491"/>
      <c r="BM16" s="492"/>
      <c r="BN16" s="17"/>
    </row>
    <row r="17" spans="1:66" ht="30.75" customHeight="1" x14ac:dyDescent="0.4">
      <c r="A17" s="519"/>
      <c r="B17" s="493"/>
      <c r="C17" s="493"/>
      <c r="D17" s="493"/>
      <c r="E17" s="493"/>
      <c r="F17" s="493"/>
      <c r="G17" s="493"/>
      <c r="H17" s="493"/>
      <c r="I17" s="493"/>
      <c r="J17" s="499"/>
      <c r="K17" s="499"/>
      <c r="L17" s="499"/>
      <c r="M17" s="499"/>
      <c r="N17" s="499"/>
      <c r="O17" s="501"/>
      <c r="P17" s="501"/>
      <c r="Q17" s="501"/>
      <c r="R17" s="501"/>
      <c r="S17" s="503"/>
      <c r="T17" s="503"/>
      <c r="U17" s="503"/>
      <c r="V17" s="503"/>
      <c r="W17" s="503"/>
      <c r="X17" s="503"/>
      <c r="Y17" s="503"/>
      <c r="Z17" s="493"/>
      <c r="AA17" s="493"/>
      <c r="AB17" s="493"/>
      <c r="AC17" s="493"/>
      <c r="AD17" s="493"/>
      <c r="AE17" s="493"/>
      <c r="AF17" s="493"/>
      <c r="AG17" s="493" t="s">
        <v>81</v>
      </c>
      <c r="AH17" s="493"/>
      <c r="AI17" s="493"/>
      <c r="AJ17" s="493"/>
      <c r="AK17" s="493"/>
      <c r="AL17" s="493"/>
      <c r="AM17" s="493"/>
      <c r="AN17" s="493"/>
      <c r="AO17" s="493"/>
      <c r="AP17" s="493"/>
      <c r="AQ17" s="495" t="s">
        <v>80</v>
      </c>
      <c r="AR17" s="495"/>
      <c r="AS17" s="495"/>
      <c r="AT17" s="495"/>
      <c r="AU17" s="495"/>
      <c r="AV17" s="495"/>
      <c r="AW17" s="495"/>
      <c r="AX17" s="495"/>
      <c r="AY17" s="495"/>
      <c r="AZ17" s="495"/>
      <c r="BA17" s="495"/>
      <c r="BB17" s="495"/>
      <c r="BC17" s="495"/>
      <c r="BD17" s="495"/>
      <c r="BE17" s="495"/>
      <c r="BF17" s="495"/>
      <c r="BG17" s="495"/>
      <c r="BH17" s="495"/>
      <c r="BI17" s="495"/>
      <c r="BJ17" s="491"/>
      <c r="BK17" s="491"/>
      <c r="BL17" s="491"/>
      <c r="BM17" s="492"/>
      <c r="BN17" s="17"/>
    </row>
    <row r="18" spans="1:66" ht="22.7" customHeight="1" x14ac:dyDescent="0.4">
      <c r="A18" s="519"/>
      <c r="B18" s="493"/>
      <c r="C18" s="493"/>
      <c r="D18" s="493"/>
      <c r="E18" s="493"/>
      <c r="F18" s="493"/>
      <c r="G18" s="493"/>
      <c r="H18" s="493"/>
      <c r="I18" s="493"/>
      <c r="J18" s="499"/>
      <c r="K18" s="499"/>
      <c r="L18" s="499"/>
      <c r="M18" s="499"/>
      <c r="N18" s="499"/>
      <c r="O18" s="501"/>
      <c r="P18" s="501"/>
      <c r="Q18" s="501"/>
      <c r="R18" s="501"/>
      <c r="S18" s="503"/>
      <c r="T18" s="503"/>
      <c r="U18" s="503"/>
      <c r="V18" s="503"/>
      <c r="W18" s="503"/>
      <c r="X18" s="503"/>
      <c r="Y18" s="503"/>
      <c r="Z18" s="493"/>
      <c r="AA18" s="493"/>
      <c r="AB18" s="493"/>
      <c r="AC18" s="493"/>
      <c r="AD18" s="493"/>
      <c r="AE18" s="493"/>
      <c r="AF18" s="493"/>
      <c r="AG18" s="493" t="s">
        <v>104</v>
      </c>
      <c r="AH18" s="493"/>
      <c r="AI18" s="493"/>
      <c r="AJ18" s="493"/>
      <c r="AK18" s="493"/>
      <c r="AL18" s="493"/>
      <c r="AM18" s="493"/>
      <c r="AN18" s="493"/>
      <c r="AO18" s="493"/>
      <c r="AP18" s="493"/>
      <c r="AQ18" s="494" t="s">
        <v>59</v>
      </c>
      <c r="AR18" s="494"/>
      <c r="AS18" s="494"/>
      <c r="AT18" s="494"/>
      <c r="AU18" s="494"/>
      <c r="AV18" s="494"/>
      <c r="AW18" s="494"/>
      <c r="AX18" s="494"/>
      <c r="AY18" s="494"/>
      <c r="AZ18" s="494"/>
      <c r="BA18" s="494"/>
      <c r="BB18" s="494"/>
      <c r="BC18" s="494"/>
      <c r="BD18" s="494"/>
      <c r="BE18" s="494"/>
      <c r="BF18" s="494"/>
      <c r="BG18" s="494"/>
      <c r="BH18" s="494"/>
      <c r="BI18" s="494"/>
      <c r="BJ18" s="491"/>
      <c r="BK18" s="491"/>
      <c r="BL18" s="491"/>
      <c r="BM18" s="492"/>
      <c r="BN18" s="17"/>
    </row>
    <row r="19" spans="1:66" ht="22.7" customHeight="1" x14ac:dyDescent="0.4">
      <c r="A19" s="519"/>
      <c r="B19" s="493"/>
      <c r="C19" s="493"/>
      <c r="D19" s="493"/>
      <c r="E19" s="493"/>
      <c r="F19" s="493"/>
      <c r="G19" s="493"/>
      <c r="H19" s="493"/>
      <c r="I19" s="493"/>
      <c r="J19" s="499"/>
      <c r="K19" s="499"/>
      <c r="L19" s="499"/>
      <c r="M19" s="499"/>
      <c r="N19" s="499"/>
      <c r="O19" s="501"/>
      <c r="P19" s="501"/>
      <c r="Q19" s="501"/>
      <c r="R19" s="501"/>
      <c r="S19" s="503"/>
      <c r="T19" s="503"/>
      <c r="U19" s="503"/>
      <c r="V19" s="503"/>
      <c r="W19" s="503"/>
      <c r="X19" s="503"/>
      <c r="Y19" s="503"/>
      <c r="Z19" s="493"/>
      <c r="AA19" s="493"/>
      <c r="AB19" s="493"/>
      <c r="AC19" s="493"/>
      <c r="AD19" s="493"/>
      <c r="AE19" s="493"/>
      <c r="AF19" s="493"/>
      <c r="AG19" s="493" t="s">
        <v>71</v>
      </c>
      <c r="AH19" s="493"/>
      <c r="AI19" s="493"/>
      <c r="AJ19" s="493"/>
      <c r="AK19" s="493"/>
      <c r="AL19" s="493"/>
      <c r="AM19" s="493"/>
      <c r="AN19" s="493"/>
      <c r="AO19" s="493"/>
      <c r="AP19" s="493"/>
      <c r="AQ19" s="494" t="s">
        <v>59</v>
      </c>
      <c r="AR19" s="494"/>
      <c r="AS19" s="494"/>
      <c r="AT19" s="494"/>
      <c r="AU19" s="494"/>
      <c r="AV19" s="494"/>
      <c r="AW19" s="494"/>
      <c r="AX19" s="494"/>
      <c r="AY19" s="494"/>
      <c r="AZ19" s="494"/>
      <c r="BA19" s="494"/>
      <c r="BB19" s="494"/>
      <c r="BC19" s="494"/>
      <c r="BD19" s="494"/>
      <c r="BE19" s="494"/>
      <c r="BF19" s="494"/>
      <c r="BG19" s="494"/>
      <c r="BH19" s="494"/>
      <c r="BI19" s="494"/>
      <c r="BJ19" s="491"/>
      <c r="BK19" s="491"/>
      <c r="BL19" s="491"/>
      <c r="BM19" s="492"/>
      <c r="BN19" s="17"/>
    </row>
    <row r="20" spans="1:66" ht="22.7" customHeight="1" x14ac:dyDescent="0.4">
      <c r="A20" s="519"/>
      <c r="B20" s="493"/>
      <c r="C20" s="493"/>
      <c r="D20" s="493"/>
      <c r="E20" s="493"/>
      <c r="F20" s="493"/>
      <c r="G20" s="493"/>
      <c r="H20" s="493"/>
      <c r="I20" s="493"/>
      <c r="J20" s="499"/>
      <c r="K20" s="499"/>
      <c r="L20" s="499"/>
      <c r="M20" s="499"/>
      <c r="N20" s="499"/>
      <c r="O20" s="501"/>
      <c r="P20" s="501"/>
      <c r="Q20" s="501"/>
      <c r="R20" s="501"/>
      <c r="S20" s="503"/>
      <c r="T20" s="503"/>
      <c r="U20" s="503"/>
      <c r="V20" s="503"/>
      <c r="W20" s="503"/>
      <c r="X20" s="503"/>
      <c r="Y20" s="503"/>
      <c r="Z20" s="493"/>
      <c r="AA20" s="493"/>
      <c r="AB20" s="493"/>
      <c r="AC20" s="493"/>
      <c r="AD20" s="493"/>
      <c r="AE20" s="493"/>
      <c r="AF20" s="493"/>
      <c r="AG20" s="493" t="s">
        <v>633</v>
      </c>
      <c r="AH20" s="493"/>
      <c r="AI20" s="493"/>
      <c r="AJ20" s="493"/>
      <c r="AK20" s="493"/>
      <c r="AL20" s="493"/>
      <c r="AM20" s="493"/>
      <c r="AN20" s="493"/>
      <c r="AO20" s="493"/>
      <c r="AP20" s="493"/>
      <c r="AQ20" s="494" t="s">
        <v>59</v>
      </c>
      <c r="AR20" s="494"/>
      <c r="AS20" s="494"/>
      <c r="AT20" s="494"/>
      <c r="AU20" s="494"/>
      <c r="AV20" s="494"/>
      <c r="AW20" s="494"/>
      <c r="AX20" s="494"/>
      <c r="AY20" s="494"/>
      <c r="AZ20" s="494"/>
      <c r="BA20" s="494"/>
      <c r="BB20" s="494"/>
      <c r="BC20" s="494"/>
      <c r="BD20" s="494"/>
      <c r="BE20" s="494"/>
      <c r="BF20" s="494"/>
      <c r="BG20" s="494"/>
      <c r="BH20" s="494"/>
      <c r="BI20" s="494"/>
      <c r="BJ20" s="491"/>
      <c r="BK20" s="491"/>
      <c r="BL20" s="491"/>
      <c r="BM20" s="492"/>
      <c r="BN20" s="17"/>
    </row>
    <row r="21" spans="1:66" ht="22.7" customHeight="1" x14ac:dyDescent="0.4">
      <c r="A21" s="519"/>
      <c r="B21" s="493"/>
      <c r="C21" s="493"/>
      <c r="D21" s="493"/>
      <c r="E21" s="493"/>
      <c r="F21" s="493"/>
      <c r="G21" s="493"/>
      <c r="H21" s="493"/>
      <c r="I21" s="493"/>
      <c r="J21" s="499"/>
      <c r="K21" s="499"/>
      <c r="L21" s="499"/>
      <c r="M21" s="499"/>
      <c r="N21" s="499"/>
      <c r="O21" s="501"/>
      <c r="P21" s="501"/>
      <c r="Q21" s="501"/>
      <c r="R21" s="501"/>
      <c r="S21" s="503"/>
      <c r="T21" s="503"/>
      <c r="U21" s="503"/>
      <c r="V21" s="503"/>
      <c r="W21" s="503"/>
      <c r="X21" s="503"/>
      <c r="Y21" s="503"/>
      <c r="Z21" s="493"/>
      <c r="AA21" s="493"/>
      <c r="AB21" s="493"/>
      <c r="AC21" s="493"/>
      <c r="AD21" s="493"/>
      <c r="AE21" s="493"/>
      <c r="AF21" s="493"/>
      <c r="AG21" s="493" t="s">
        <v>103</v>
      </c>
      <c r="AH21" s="493"/>
      <c r="AI21" s="493"/>
      <c r="AJ21" s="493"/>
      <c r="AK21" s="493"/>
      <c r="AL21" s="493"/>
      <c r="AM21" s="493"/>
      <c r="AN21" s="493"/>
      <c r="AO21" s="493"/>
      <c r="AP21" s="493"/>
      <c r="AQ21" s="494" t="s">
        <v>59</v>
      </c>
      <c r="AR21" s="494"/>
      <c r="AS21" s="494"/>
      <c r="AT21" s="494"/>
      <c r="AU21" s="494"/>
      <c r="AV21" s="494"/>
      <c r="AW21" s="494"/>
      <c r="AX21" s="494"/>
      <c r="AY21" s="494"/>
      <c r="AZ21" s="494"/>
      <c r="BA21" s="494"/>
      <c r="BB21" s="494"/>
      <c r="BC21" s="494"/>
      <c r="BD21" s="494"/>
      <c r="BE21" s="494"/>
      <c r="BF21" s="494"/>
      <c r="BG21" s="494"/>
      <c r="BH21" s="494"/>
      <c r="BI21" s="494"/>
      <c r="BJ21" s="491"/>
      <c r="BK21" s="491"/>
      <c r="BL21" s="491"/>
      <c r="BM21" s="492"/>
      <c r="BN21" s="17"/>
    </row>
    <row r="22" spans="1:66" ht="21.75" customHeight="1" x14ac:dyDescent="0.4">
      <c r="A22" s="519"/>
      <c r="B22" s="493"/>
      <c r="C22" s="493"/>
      <c r="D22" s="493"/>
      <c r="E22" s="493"/>
      <c r="F22" s="493"/>
      <c r="G22" s="493"/>
      <c r="H22" s="493"/>
      <c r="I22" s="493"/>
      <c r="J22" s="499"/>
      <c r="K22" s="499"/>
      <c r="L22" s="499"/>
      <c r="M22" s="499"/>
      <c r="N22" s="499"/>
      <c r="O22" s="501"/>
      <c r="P22" s="501"/>
      <c r="Q22" s="501"/>
      <c r="R22" s="501"/>
      <c r="S22" s="503"/>
      <c r="T22" s="503"/>
      <c r="U22" s="503"/>
      <c r="V22" s="503"/>
      <c r="W22" s="503"/>
      <c r="X22" s="503"/>
      <c r="Y22" s="503"/>
      <c r="Z22" s="493"/>
      <c r="AA22" s="493"/>
      <c r="AB22" s="493"/>
      <c r="AC22" s="493"/>
      <c r="AD22" s="493"/>
      <c r="AE22" s="493"/>
      <c r="AF22" s="493"/>
      <c r="AG22" s="493" t="s">
        <v>102</v>
      </c>
      <c r="AH22" s="493"/>
      <c r="AI22" s="493"/>
      <c r="AJ22" s="493"/>
      <c r="AK22" s="493"/>
      <c r="AL22" s="493"/>
      <c r="AM22" s="493"/>
      <c r="AN22" s="493"/>
      <c r="AO22" s="493"/>
      <c r="AP22" s="493"/>
      <c r="AQ22" s="494" t="s">
        <v>120</v>
      </c>
      <c r="AR22" s="494"/>
      <c r="AS22" s="494"/>
      <c r="AT22" s="494"/>
      <c r="AU22" s="494"/>
      <c r="AV22" s="494"/>
      <c r="AW22" s="494"/>
      <c r="AX22" s="494"/>
      <c r="AY22" s="494"/>
      <c r="AZ22" s="494"/>
      <c r="BA22" s="494"/>
      <c r="BB22" s="494"/>
      <c r="BC22" s="494"/>
      <c r="BD22" s="494"/>
      <c r="BE22" s="494"/>
      <c r="BF22" s="494"/>
      <c r="BG22" s="494"/>
      <c r="BH22" s="494"/>
      <c r="BI22" s="494"/>
      <c r="BJ22" s="491"/>
      <c r="BK22" s="491"/>
      <c r="BL22" s="491"/>
      <c r="BM22" s="492"/>
      <c r="BN22" s="20"/>
    </row>
    <row r="23" spans="1:66" ht="22.7" customHeight="1" x14ac:dyDescent="0.4">
      <c r="A23" s="519"/>
      <c r="B23" s="493"/>
      <c r="C23" s="493"/>
      <c r="D23" s="493"/>
      <c r="E23" s="493"/>
      <c r="F23" s="493"/>
      <c r="G23" s="493"/>
      <c r="H23" s="493"/>
      <c r="I23" s="493"/>
      <c r="J23" s="499"/>
      <c r="K23" s="499"/>
      <c r="L23" s="499"/>
      <c r="M23" s="499"/>
      <c r="N23" s="499"/>
      <c r="O23" s="501"/>
      <c r="P23" s="501"/>
      <c r="Q23" s="501"/>
      <c r="R23" s="501"/>
      <c r="S23" s="503"/>
      <c r="T23" s="503"/>
      <c r="U23" s="503"/>
      <c r="V23" s="503"/>
      <c r="W23" s="503"/>
      <c r="X23" s="503"/>
      <c r="Y23" s="503"/>
      <c r="Z23" s="493"/>
      <c r="AA23" s="493"/>
      <c r="AB23" s="493"/>
      <c r="AC23" s="493"/>
      <c r="AD23" s="493"/>
      <c r="AE23" s="493"/>
      <c r="AF23" s="493"/>
      <c r="AG23" s="493" t="s">
        <v>61</v>
      </c>
      <c r="AH23" s="493"/>
      <c r="AI23" s="493"/>
      <c r="AJ23" s="493"/>
      <c r="AK23" s="493"/>
      <c r="AL23" s="493"/>
      <c r="AM23" s="493"/>
      <c r="AN23" s="493"/>
      <c r="AO23" s="493"/>
      <c r="AP23" s="493"/>
      <c r="AQ23" s="494" t="s">
        <v>59</v>
      </c>
      <c r="AR23" s="494"/>
      <c r="AS23" s="494"/>
      <c r="AT23" s="494"/>
      <c r="AU23" s="494"/>
      <c r="AV23" s="494"/>
      <c r="AW23" s="494"/>
      <c r="AX23" s="494"/>
      <c r="AY23" s="494"/>
      <c r="AZ23" s="494"/>
      <c r="BA23" s="494"/>
      <c r="BB23" s="494"/>
      <c r="BC23" s="494"/>
      <c r="BD23" s="494"/>
      <c r="BE23" s="494"/>
      <c r="BF23" s="494"/>
      <c r="BG23" s="494"/>
      <c r="BH23" s="494"/>
      <c r="BI23" s="494"/>
      <c r="BJ23" s="491"/>
      <c r="BK23" s="491"/>
      <c r="BL23" s="491"/>
      <c r="BM23" s="492"/>
      <c r="BN23" s="17"/>
    </row>
    <row r="24" spans="1:66" ht="22.7" customHeight="1" x14ac:dyDescent="0.4">
      <c r="A24" s="519"/>
      <c r="B24" s="493"/>
      <c r="C24" s="493"/>
      <c r="D24" s="493"/>
      <c r="E24" s="493"/>
      <c r="F24" s="493"/>
      <c r="G24" s="493"/>
      <c r="H24" s="493"/>
      <c r="I24" s="493"/>
      <c r="J24" s="499"/>
      <c r="K24" s="499"/>
      <c r="L24" s="499"/>
      <c r="M24" s="499"/>
      <c r="N24" s="499"/>
      <c r="O24" s="501"/>
      <c r="P24" s="501"/>
      <c r="Q24" s="501"/>
      <c r="R24" s="501"/>
      <c r="S24" s="503"/>
      <c r="T24" s="503"/>
      <c r="U24" s="503"/>
      <c r="V24" s="503"/>
      <c r="W24" s="503"/>
      <c r="X24" s="503"/>
      <c r="Y24" s="503"/>
      <c r="Z24" s="493"/>
      <c r="AA24" s="493"/>
      <c r="AB24" s="493"/>
      <c r="AC24" s="493"/>
      <c r="AD24" s="493"/>
      <c r="AE24" s="493"/>
      <c r="AF24" s="493"/>
      <c r="AG24" s="493" t="s">
        <v>60</v>
      </c>
      <c r="AH24" s="493"/>
      <c r="AI24" s="493"/>
      <c r="AJ24" s="493"/>
      <c r="AK24" s="493"/>
      <c r="AL24" s="493"/>
      <c r="AM24" s="493"/>
      <c r="AN24" s="493"/>
      <c r="AO24" s="493"/>
      <c r="AP24" s="493"/>
      <c r="AQ24" s="494" t="s">
        <v>59</v>
      </c>
      <c r="AR24" s="494"/>
      <c r="AS24" s="494"/>
      <c r="AT24" s="494"/>
      <c r="AU24" s="494"/>
      <c r="AV24" s="494"/>
      <c r="AW24" s="494"/>
      <c r="AX24" s="494"/>
      <c r="AY24" s="494"/>
      <c r="AZ24" s="494"/>
      <c r="BA24" s="494"/>
      <c r="BB24" s="494"/>
      <c r="BC24" s="494"/>
      <c r="BD24" s="494"/>
      <c r="BE24" s="494"/>
      <c r="BF24" s="494"/>
      <c r="BG24" s="494"/>
      <c r="BH24" s="494"/>
      <c r="BI24" s="494"/>
      <c r="BJ24" s="491"/>
      <c r="BK24" s="491"/>
      <c r="BL24" s="491"/>
      <c r="BM24" s="492"/>
      <c r="BN24" s="17"/>
    </row>
    <row r="25" spans="1:66" ht="22.7" customHeight="1" x14ac:dyDescent="0.4">
      <c r="A25" s="519"/>
      <c r="B25" s="493"/>
      <c r="C25" s="493"/>
      <c r="D25" s="493"/>
      <c r="E25" s="493"/>
      <c r="F25" s="493"/>
      <c r="G25" s="493"/>
      <c r="H25" s="493"/>
      <c r="I25" s="493"/>
      <c r="J25" s="499"/>
      <c r="K25" s="499"/>
      <c r="L25" s="499"/>
      <c r="M25" s="499"/>
      <c r="N25" s="499"/>
      <c r="O25" s="501"/>
      <c r="P25" s="501"/>
      <c r="Q25" s="501"/>
      <c r="R25" s="501"/>
      <c r="S25" s="503"/>
      <c r="T25" s="503"/>
      <c r="U25" s="503"/>
      <c r="V25" s="503"/>
      <c r="W25" s="503"/>
      <c r="X25" s="503"/>
      <c r="Y25" s="503"/>
      <c r="Z25" s="493"/>
      <c r="AA25" s="493"/>
      <c r="AB25" s="493"/>
      <c r="AC25" s="493"/>
      <c r="AD25" s="493"/>
      <c r="AE25" s="493"/>
      <c r="AF25" s="493"/>
      <c r="AG25" s="493" t="s">
        <v>639</v>
      </c>
      <c r="AH25" s="493"/>
      <c r="AI25" s="493"/>
      <c r="AJ25" s="493"/>
      <c r="AK25" s="493"/>
      <c r="AL25" s="493"/>
      <c r="AM25" s="493"/>
      <c r="AN25" s="493"/>
      <c r="AO25" s="493"/>
      <c r="AP25" s="493"/>
      <c r="AQ25" s="494" t="s">
        <v>59</v>
      </c>
      <c r="AR25" s="494"/>
      <c r="AS25" s="494"/>
      <c r="AT25" s="494"/>
      <c r="AU25" s="494"/>
      <c r="AV25" s="494"/>
      <c r="AW25" s="494"/>
      <c r="AX25" s="494"/>
      <c r="AY25" s="494"/>
      <c r="AZ25" s="494"/>
      <c r="BA25" s="494"/>
      <c r="BB25" s="494"/>
      <c r="BC25" s="494"/>
      <c r="BD25" s="494"/>
      <c r="BE25" s="494"/>
      <c r="BF25" s="494"/>
      <c r="BG25" s="494"/>
      <c r="BH25" s="494"/>
      <c r="BI25" s="494"/>
      <c r="BJ25" s="491"/>
      <c r="BK25" s="491"/>
      <c r="BL25" s="491"/>
      <c r="BM25" s="492"/>
      <c r="BN25" s="17"/>
    </row>
    <row r="26" spans="1:66" ht="66.75" customHeight="1" x14ac:dyDescent="0.4">
      <c r="A26" s="519"/>
      <c r="B26" s="493"/>
      <c r="C26" s="493"/>
      <c r="D26" s="493"/>
      <c r="E26" s="493"/>
      <c r="F26" s="493"/>
      <c r="G26" s="493"/>
      <c r="H26" s="493"/>
      <c r="I26" s="493"/>
      <c r="J26" s="499"/>
      <c r="K26" s="499"/>
      <c r="L26" s="499"/>
      <c r="M26" s="499"/>
      <c r="N26" s="499"/>
      <c r="O26" s="501"/>
      <c r="P26" s="501"/>
      <c r="Q26" s="501"/>
      <c r="R26" s="501"/>
      <c r="S26" s="503"/>
      <c r="T26" s="503"/>
      <c r="U26" s="503"/>
      <c r="V26" s="503"/>
      <c r="W26" s="503"/>
      <c r="X26" s="503"/>
      <c r="Y26" s="503"/>
      <c r="Z26" s="493"/>
      <c r="AA26" s="493"/>
      <c r="AB26" s="493"/>
      <c r="AC26" s="493"/>
      <c r="AD26" s="493"/>
      <c r="AE26" s="493"/>
      <c r="AF26" s="493"/>
      <c r="AG26" s="493" t="s">
        <v>58</v>
      </c>
      <c r="AH26" s="493"/>
      <c r="AI26" s="493"/>
      <c r="AJ26" s="493"/>
      <c r="AK26" s="493"/>
      <c r="AL26" s="493"/>
      <c r="AM26" s="493"/>
      <c r="AN26" s="493"/>
      <c r="AO26" s="493"/>
      <c r="AP26" s="493"/>
      <c r="AQ26" s="495" t="s">
        <v>626</v>
      </c>
      <c r="AR26" s="495"/>
      <c r="AS26" s="495"/>
      <c r="AT26" s="495"/>
      <c r="AU26" s="495"/>
      <c r="AV26" s="495"/>
      <c r="AW26" s="495"/>
      <c r="AX26" s="495"/>
      <c r="AY26" s="495"/>
      <c r="AZ26" s="495"/>
      <c r="BA26" s="495"/>
      <c r="BB26" s="495"/>
      <c r="BC26" s="495"/>
      <c r="BD26" s="495"/>
      <c r="BE26" s="495"/>
      <c r="BF26" s="495"/>
      <c r="BG26" s="495"/>
      <c r="BH26" s="495"/>
      <c r="BI26" s="495"/>
      <c r="BJ26" s="491"/>
      <c r="BK26" s="491"/>
      <c r="BL26" s="491"/>
      <c r="BM26" s="492"/>
      <c r="BN26" s="17"/>
    </row>
    <row r="27" spans="1:66" ht="22.7" customHeight="1" x14ac:dyDescent="0.4">
      <c r="A27" s="519"/>
      <c r="B27" s="493"/>
      <c r="C27" s="493"/>
      <c r="D27" s="493"/>
      <c r="E27" s="493"/>
      <c r="F27" s="493"/>
      <c r="G27" s="493"/>
      <c r="H27" s="493"/>
      <c r="I27" s="493"/>
      <c r="J27" s="499"/>
      <c r="K27" s="499"/>
      <c r="L27" s="499"/>
      <c r="M27" s="499"/>
      <c r="N27" s="499"/>
      <c r="O27" s="501"/>
      <c r="P27" s="501"/>
      <c r="Q27" s="501"/>
      <c r="R27" s="501"/>
      <c r="S27" s="503"/>
      <c r="T27" s="503"/>
      <c r="U27" s="503"/>
      <c r="V27" s="503"/>
      <c r="W27" s="503"/>
      <c r="X27" s="503"/>
      <c r="Y27" s="503"/>
      <c r="Z27" s="493"/>
      <c r="AA27" s="493"/>
      <c r="AB27" s="493"/>
      <c r="AC27" s="493"/>
      <c r="AD27" s="493"/>
      <c r="AE27" s="493"/>
      <c r="AF27" s="493"/>
      <c r="AG27" s="493" t="s">
        <v>57</v>
      </c>
      <c r="AH27" s="493"/>
      <c r="AI27" s="493"/>
      <c r="AJ27" s="493"/>
      <c r="AK27" s="493"/>
      <c r="AL27" s="493"/>
      <c r="AM27" s="493"/>
      <c r="AN27" s="493"/>
      <c r="AO27" s="493"/>
      <c r="AP27" s="493"/>
      <c r="AQ27" s="494" t="s">
        <v>56</v>
      </c>
      <c r="AR27" s="494"/>
      <c r="AS27" s="494"/>
      <c r="AT27" s="494"/>
      <c r="AU27" s="494"/>
      <c r="AV27" s="494"/>
      <c r="AW27" s="494"/>
      <c r="AX27" s="494"/>
      <c r="AY27" s="494"/>
      <c r="AZ27" s="494"/>
      <c r="BA27" s="494"/>
      <c r="BB27" s="494"/>
      <c r="BC27" s="494"/>
      <c r="BD27" s="494"/>
      <c r="BE27" s="494"/>
      <c r="BF27" s="494"/>
      <c r="BG27" s="494"/>
      <c r="BH27" s="494"/>
      <c r="BI27" s="494"/>
      <c r="BJ27" s="491"/>
      <c r="BK27" s="491"/>
      <c r="BL27" s="491"/>
      <c r="BM27" s="492"/>
      <c r="BN27" s="17"/>
    </row>
    <row r="28" spans="1:66" ht="21.75" customHeight="1" x14ac:dyDescent="0.4">
      <c r="A28" s="519"/>
      <c r="B28" s="493"/>
      <c r="C28" s="493"/>
      <c r="D28" s="493"/>
      <c r="E28" s="493"/>
      <c r="F28" s="493"/>
      <c r="G28" s="493"/>
      <c r="H28" s="493"/>
      <c r="I28" s="493"/>
      <c r="J28" s="499"/>
      <c r="K28" s="499"/>
      <c r="L28" s="499"/>
      <c r="M28" s="499"/>
      <c r="N28" s="499"/>
      <c r="O28" s="501"/>
      <c r="P28" s="501"/>
      <c r="Q28" s="501"/>
      <c r="R28" s="501"/>
      <c r="S28" s="503"/>
      <c r="T28" s="503"/>
      <c r="U28" s="503"/>
      <c r="V28" s="503"/>
      <c r="W28" s="503"/>
      <c r="X28" s="503"/>
      <c r="Y28" s="503"/>
      <c r="Z28" s="493"/>
      <c r="AA28" s="493"/>
      <c r="AB28" s="493"/>
      <c r="AC28" s="493"/>
      <c r="AD28" s="493"/>
      <c r="AE28" s="493"/>
      <c r="AF28" s="493"/>
      <c r="AG28" s="493" t="s">
        <v>55</v>
      </c>
      <c r="AH28" s="493"/>
      <c r="AI28" s="493"/>
      <c r="AJ28" s="493"/>
      <c r="AK28" s="493"/>
      <c r="AL28" s="493"/>
      <c r="AM28" s="493"/>
      <c r="AN28" s="493"/>
      <c r="AO28" s="493"/>
      <c r="AP28" s="493"/>
      <c r="AQ28" s="494" t="s">
        <v>54</v>
      </c>
      <c r="AR28" s="494"/>
      <c r="AS28" s="494"/>
      <c r="AT28" s="494"/>
      <c r="AU28" s="494"/>
      <c r="AV28" s="494"/>
      <c r="AW28" s="494"/>
      <c r="AX28" s="494"/>
      <c r="AY28" s="494"/>
      <c r="AZ28" s="494"/>
      <c r="BA28" s="494"/>
      <c r="BB28" s="494"/>
      <c r="BC28" s="494"/>
      <c r="BD28" s="494"/>
      <c r="BE28" s="494"/>
      <c r="BF28" s="494"/>
      <c r="BG28" s="494"/>
      <c r="BH28" s="494"/>
      <c r="BI28" s="494"/>
      <c r="BJ28" s="491"/>
      <c r="BK28" s="491"/>
      <c r="BL28" s="491"/>
      <c r="BM28" s="492"/>
      <c r="BN28" s="17"/>
    </row>
    <row r="29" spans="1:66" ht="21.75" customHeight="1" x14ac:dyDescent="0.4">
      <c r="A29" s="519"/>
      <c r="B29" s="493"/>
      <c r="C29" s="493"/>
      <c r="D29" s="493"/>
      <c r="E29" s="493"/>
      <c r="F29" s="493"/>
      <c r="G29" s="493"/>
      <c r="H29" s="493"/>
      <c r="I29" s="493"/>
      <c r="J29" s="499"/>
      <c r="K29" s="499"/>
      <c r="L29" s="499"/>
      <c r="M29" s="499"/>
      <c r="N29" s="499"/>
      <c r="O29" s="501"/>
      <c r="P29" s="501"/>
      <c r="Q29" s="501"/>
      <c r="R29" s="501"/>
      <c r="S29" s="503"/>
      <c r="T29" s="503"/>
      <c r="U29" s="503"/>
      <c r="V29" s="503"/>
      <c r="W29" s="503"/>
      <c r="X29" s="503"/>
      <c r="Y29" s="503"/>
      <c r="Z29" s="493"/>
      <c r="AA29" s="493"/>
      <c r="AB29" s="493"/>
      <c r="AC29" s="493"/>
      <c r="AD29" s="493"/>
      <c r="AE29" s="493"/>
      <c r="AF29" s="493"/>
      <c r="AG29" s="493" t="s">
        <v>100</v>
      </c>
      <c r="AH29" s="493"/>
      <c r="AI29" s="493"/>
      <c r="AJ29" s="493"/>
      <c r="AK29" s="493"/>
      <c r="AL29" s="493"/>
      <c r="AM29" s="493"/>
      <c r="AN29" s="493"/>
      <c r="AO29" s="493"/>
      <c r="AP29" s="493"/>
      <c r="AQ29" s="494" t="s">
        <v>54</v>
      </c>
      <c r="AR29" s="494"/>
      <c r="AS29" s="494"/>
      <c r="AT29" s="494"/>
      <c r="AU29" s="494"/>
      <c r="AV29" s="494"/>
      <c r="AW29" s="494"/>
      <c r="AX29" s="494"/>
      <c r="AY29" s="494"/>
      <c r="AZ29" s="494"/>
      <c r="BA29" s="494"/>
      <c r="BB29" s="494"/>
      <c r="BC29" s="494"/>
      <c r="BD29" s="494"/>
      <c r="BE29" s="494"/>
      <c r="BF29" s="494"/>
      <c r="BG29" s="494"/>
      <c r="BH29" s="494"/>
      <c r="BI29" s="494"/>
      <c r="BJ29" s="491"/>
      <c r="BK29" s="491"/>
      <c r="BL29" s="491"/>
      <c r="BM29" s="492"/>
      <c r="BN29" s="17"/>
    </row>
    <row r="30" spans="1:66" ht="21.75" customHeight="1" x14ac:dyDescent="0.4">
      <c r="A30" s="519"/>
      <c r="B30" s="493"/>
      <c r="C30" s="493"/>
      <c r="D30" s="493"/>
      <c r="E30" s="493"/>
      <c r="F30" s="493"/>
      <c r="G30" s="493"/>
      <c r="H30" s="493"/>
      <c r="I30" s="493"/>
      <c r="J30" s="499"/>
      <c r="K30" s="499"/>
      <c r="L30" s="499"/>
      <c r="M30" s="499"/>
      <c r="N30" s="499"/>
      <c r="O30" s="501"/>
      <c r="P30" s="501"/>
      <c r="Q30" s="501"/>
      <c r="R30" s="501"/>
      <c r="S30" s="503"/>
      <c r="T30" s="503"/>
      <c r="U30" s="503"/>
      <c r="V30" s="503"/>
      <c r="W30" s="503"/>
      <c r="X30" s="503"/>
      <c r="Y30" s="503"/>
      <c r="Z30" s="493"/>
      <c r="AA30" s="493"/>
      <c r="AB30" s="493"/>
      <c r="AC30" s="493"/>
      <c r="AD30" s="493"/>
      <c r="AE30" s="493"/>
      <c r="AF30" s="493"/>
      <c r="AG30" s="493" t="s">
        <v>99</v>
      </c>
      <c r="AH30" s="493"/>
      <c r="AI30" s="493"/>
      <c r="AJ30" s="493"/>
      <c r="AK30" s="493"/>
      <c r="AL30" s="493"/>
      <c r="AM30" s="493"/>
      <c r="AN30" s="493"/>
      <c r="AO30" s="493"/>
      <c r="AP30" s="493"/>
      <c r="AQ30" s="494" t="s">
        <v>98</v>
      </c>
      <c r="AR30" s="494"/>
      <c r="AS30" s="494"/>
      <c r="AT30" s="494"/>
      <c r="AU30" s="494"/>
      <c r="AV30" s="494"/>
      <c r="AW30" s="494"/>
      <c r="AX30" s="494"/>
      <c r="AY30" s="494"/>
      <c r="AZ30" s="494"/>
      <c r="BA30" s="494"/>
      <c r="BB30" s="494"/>
      <c r="BC30" s="494"/>
      <c r="BD30" s="494"/>
      <c r="BE30" s="494"/>
      <c r="BF30" s="494"/>
      <c r="BG30" s="494"/>
      <c r="BH30" s="494"/>
      <c r="BI30" s="494"/>
      <c r="BJ30" s="491"/>
      <c r="BK30" s="491"/>
      <c r="BL30" s="491"/>
      <c r="BM30" s="492"/>
      <c r="BN30" s="17"/>
    </row>
    <row r="31" spans="1:66" ht="21.75" customHeight="1" x14ac:dyDescent="0.4">
      <c r="A31" s="519"/>
      <c r="B31" s="493"/>
      <c r="C31" s="493"/>
      <c r="D31" s="493"/>
      <c r="E31" s="493"/>
      <c r="F31" s="493"/>
      <c r="G31" s="493"/>
      <c r="H31" s="493"/>
      <c r="I31" s="493"/>
      <c r="J31" s="499"/>
      <c r="K31" s="499"/>
      <c r="L31" s="499"/>
      <c r="M31" s="499"/>
      <c r="N31" s="499"/>
      <c r="O31" s="501"/>
      <c r="P31" s="501"/>
      <c r="Q31" s="501"/>
      <c r="R31" s="501"/>
      <c r="S31" s="503"/>
      <c r="T31" s="503"/>
      <c r="U31" s="503"/>
      <c r="V31" s="503"/>
      <c r="W31" s="503"/>
      <c r="X31" s="503"/>
      <c r="Y31" s="503"/>
      <c r="Z31" s="493"/>
      <c r="AA31" s="493"/>
      <c r="AB31" s="493"/>
      <c r="AC31" s="493"/>
      <c r="AD31" s="493"/>
      <c r="AE31" s="493"/>
      <c r="AF31" s="493"/>
      <c r="AG31" s="493" t="s">
        <v>43</v>
      </c>
      <c r="AH31" s="493"/>
      <c r="AI31" s="493"/>
      <c r="AJ31" s="493"/>
      <c r="AK31" s="493"/>
      <c r="AL31" s="493"/>
      <c r="AM31" s="493"/>
      <c r="AN31" s="493"/>
      <c r="AO31" s="493"/>
      <c r="AP31" s="493"/>
      <c r="AQ31" s="494" t="s">
        <v>42</v>
      </c>
      <c r="AR31" s="494"/>
      <c r="AS31" s="494"/>
      <c r="AT31" s="494"/>
      <c r="AU31" s="494"/>
      <c r="AV31" s="494"/>
      <c r="AW31" s="494"/>
      <c r="AX31" s="494"/>
      <c r="AY31" s="494"/>
      <c r="AZ31" s="494"/>
      <c r="BA31" s="494"/>
      <c r="BB31" s="494"/>
      <c r="BC31" s="494"/>
      <c r="BD31" s="494"/>
      <c r="BE31" s="494"/>
      <c r="BF31" s="494"/>
      <c r="BG31" s="494"/>
      <c r="BH31" s="494"/>
      <c r="BI31" s="494"/>
      <c r="BJ31" s="491"/>
      <c r="BK31" s="491"/>
      <c r="BL31" s="491"/>
      <c r="BM31" s="492"/>
      <c r="BN31" s="17"/>
    </row>
    <row r="32" spans="1:66" ht="22.7" customHeight="1" x14ac:dyDescent="0.4">
      <c r="A32" s="519"/>
      <c r="B32" s="495" t="s">
        <v>119</v>
      </c>
      <c r="C32" s="495"/>
      <c r="D32" s="495"/>
      <c r="E32" s="495"/>
      <c r="F32" s="495"/>
      <c r="G32" s="495"/>
      <c r="H32" s="495"/>
      <c r="I32" s="495"/>
      <c r="J32" s="525"/>
      <c r="K32" s="525"/>
      <c r="L32" s="525"/>
      <c r="M32" s="525"/>
      <c r="N32" s="525"/>
      <c r="O32" s="501" t="s">
        <v>578</v>
      </c>
      <c r="P32" s="501"/>
      <c r="Q32" s="501"/>
      <c r="R32" s="501"/>
      <c r="S32" s="503" t="s">
        <v>118</v>
      </c>
      <c r="T32" s="503"/>
      <c r="U32" s="503"/>
      <c r="V32" s="503"/>
      <c r="W32" s="503"/>
      <c r="X32" s="503"/>
      <c r="Y32" s="503"/>
      <c r="Z32" s="501"/>
      <c r="AA32" s="501"/>
      <c r="AB32" s="501"/>
      <c r="AC32" s="501"/>
      <c r="AD32" s="501"/>
      <c r="AE32" s="501"/>
      <c r="AF32" s="501"/>
      <c r="AG32" s="493" t="s">
        <v>117</v>
      </c>
      <c r="AH32" s="493"/>
      <c r="AI32" s="493"/>
      <c r="AJ32" s="493"/>
      <c r="AK32" s="493"/>
      <c r="AL32" s="493"/>
      <c r="AM32" s="493"/>
      <c r="AN32" s="493"/>
      <c r="AO32" s="493"/>
      <c r="AP32" s="493"/>
      <c r="AQ32" s="494" t="s">
        <v>59</v>
      </c>
      <c r="AR32" s="494"/>
      <c r="AS32" s="494"/>
      <c r="AT32" s="494"/>
      <c r="AU32" s="494"/>
      <c r="AV32" s="494"/>
      <c r="AW32" s="494"/>
      <c r="AX32" s="494"/>
      <c r="AY32" s="494"/>
      <c r="AZ32" s="494"/>
      <c r="BA32" s="494"/>
      <c r="BB32" s="494"/>
      <c r="BC32" s="494"/>
      <c r="BD32" s="494"/>
      <c r="BE32" s="494"/>
      <c r="BF32" s="494"/>
      <c r="BG32" s="494"/>
      <c r="BH32" s="494"/>
      <c r="BI32" s="494"/>
      <c r="BJ32" s="491"/>
      <c r="BK32" s="491"/>
      <c r="BL32" s="491"/>
      <c r="BM32" s="492"/>
      <c r="BN32" s="17"/>
    </row>
    <row r="33" spans="1:66" ht="22.7" customHeight="1" x14ac:dyDescent="0.4">
      <c r="A33" s="519"/>
      <c r="B33" s="495"/>
      <c r="C33" s="495"/>
      <c r="D33" s="495"/>
      <c r="E33" s="495"/>
      <c r="F33" s="495"/>
      <c r="G33" s="495"/>
      <c r="H33" s="495"/>
      <c r="I33" s="495"/>
      <c r="J33" s="525"/>
      <c r="K33" s="525"/>
      <c r="L33" s="525"/>
      <c r="M33" s="525"/>
      <c r="N33" s="525"/>
      <c r="O33" s="501"/>
      <c r="P33" s="501"/>
      <c r="Q33" s="501"/>
      <c r="R33" s="501"/>
      <c r="S33" s="503"/>
      <c r="T33" s="503"/>
      <c r="U33" s="503"/>
      <c r="V33" s="503"/>
      <c r="W33" s="503"/>
      <c r="X33" s="503"/>
      <c r="Y33" s="503"/>
      <c r="Z33" s="501"/>
      <c r="AA33" s="501"/>
      <c r="AB33" s="501"/>
      <c r="AC33" s="501"/>
      <c r="AD33" s="501"/>
      <c r="AE33" s="501"/>
      <c r="AF33" s="501"/>
      <c r="AG33" s="493" t="s">
        <v>112</v>
      </c>
      <c r="AH33" s="493"/>
      <c r="AI33" s="493"/>
      <c r="AJ33" s="493"/>
      <c r="AK33" s="493"/>
      <c r="AL33" s="493"/>
      <c r="AM33" s="493"/>
      <c r="AN33" s="493"/>
      <c r="AO33" s="493"/>
      <c r="AP33" s="493"/>
      <c r="AQ33" s="494" t="s">
        <v>59</v>
      </c>
      <c r="AR33" s="494"/>
      <c r="AS33" s="494"/>
      <c r="AT33" s="494"/>
      <c r="AU33" s="494"/>
      <c r="AV33" s="494"/>
      <c r="AW33" s="494"/>
      <c r="AX33" s="494"/>
      <c r="AY33" s="494"/>
      <c r="AZ33" s="494"/>
      <c r="BA33" s="494"/>
      <c r="BB33" s="494"/>
      <c r="BC33" s="494"/>
      <c r="BD33" s="494"/>
      <c r="BE33" s="494"/>
      <c r="BF33" s="494"/>
      <c r="BG33" s="494"/>
      <c r="BH33" s="494"/>
      <c r="BI33" s="494"/>
      <c r="BJ33" s="491"/>
      <c r="BK33" s="491"/>
      <c r="BL33" s="491"/>
      <c r="BM33" s="492"/>
      <c r="BN33" s="17"/>
    </row>
    <row r="34" spans="1:66" ht="22.7" customHeight="1" x14ac:dyDescent="0.4">
      <c r="A34" s="519"/>
      <c r="B34" s="495"/>
      <c r="C34" s="495"/>
      <c r="D34" s="495"/>
      <c r="E34" s="495"/>
      <c r="F34" s="495"/>
      <c r="G34" s="495"/>
      <c r="H34" s="495"/>
      <c r="I34" s="495"/>
      <c r="J34" s="525"/>
      <c r="K34" s="525"/>
      <c r="L34" s="525"/>
      <c r="M34" s="525"/>
      <c r="N34" s="525"/>
      <c r="O34" s="501"/>
      <c r="P34" s="501"/>
      <c r="Q34" s="501"/>
      <c r="R34" s="501"/>
      <c r="S34" s="503"/>
      <c r="T34" s="503"/>
      <c r="U34" s="503"/>
      <c r="V34" s="503"/>
      <c r="W34" s="503"/>
      <c r="X34" s="503"/>
      <c r="Y34" s="503"/>
      <c r="Z34" s="501"/>
      <c r="AA34" s="501"/>
      <c r="AB34" s="501"/>
      <c r="AC34" s="501"/>
      <c r="AD34" s="501"/>
      <c r="AE34" s="501"/>
      <c r="AF34" s="501"/>
      <c r="AG34" s="493" t="s">
        <v>111</v>
      </c>
      <c r="AH34" s="493"/>
      <c r="AI34" s="493"/>
      <c r="AJ34" s="493"/>
      <c r="AK34" s="493"/>
      <c r="AL34" s="493"/>
      <c r="AM34" s="493"/>
      <c r="AN34" s="493"/>
      <c r="AO34" s="493"/>
      <c r="AP34" s="493"/>
      <c r="AQ34" s="494" t="s">
        <v>110</v>
      </c>
      <c r="AR34" s="494"/>
      <c r="AS34" s="494"/>
      <c r="AT34" s="494"/>
      <c r="AU34" s="494"/>
      <c r="AV34" s="494"/>
      <c r="AW34" s="494"/>
      <c r="AX34" s="494"/>
      <c r="AY34" s="494"/>
      <c r="AZ34" s="494"/>
      <c r="BA34" s="494"/>
      <c r="BB34" s="494"/>
      <c r="BC34" s="494"/>
      <c r="BD34" s="494"/>
      <c r="BE34" s="494"/>
      <c r="BF34" s="494"/>
      <c r="BG34" s="494"/>
      <c r="BH34" s="494"/>
      <c r="BI34" s="494"/>
      <c r="BJ34" s="491"/>
      <c r="BK34" s="491"/>
      <c r="BL34" s="491"/>
      <c r="BM34" s="492"/>
      <c r="BN34" s="17"/>
    </row>
    <row r="35" spans="1:66" ht="22.7" customHeight="1" x14ac:dyDescent="0.4">
      <c r="A35" s="519"/>
      <c r="B35" s="495"/>
      <c r="C35" s="495"/>
      <c r="D35" s="495"/>
      <c r="E35" s="495"/>
      <c r="F35" s="495"/>
      <c r="G35" s="495"/>
      <c r="H35" s="495"/>
      <c r="I35" s="495"/>
      <c r="J35" s="525"/>
      <c r="K35" s="525"/>
      <c r="L35" s="525"/>
      <c r="M35" s="525"/>
      <c r="N35" s="525"/>
      <c r="O35" s="501"/>
      <c r="P35" s="501"/>
      <c r="Q35" s="501"/>
      <c r="R35" s="501"/>
      <c r="S35" s="503"/>
      <c r="T35" s="503"/>
      <c r="U35" s="503"/>
      <c r="V35" s="503"/>
      <c r="W35" s="503"/>
      <c r="X35" s="503"/>
      <c r="Y35" s="503"/>
      <c r="Z35" s="501"/>
      <c r="AA35" s="501"/>
      <c r="AB35" s="501"/>
      <c r="AC35" s="501"/>
      <c r="AD35" s="501"/>
      <c r="AE35" s="501"/>
      <c r="AF35" s="501"/>
      <c r="AG35" s="493" t="s">
        <v>66</v>
      </c>
      <c r="AH35" s="493"/>
      <c r="AI35" s="493"/>
      <c r="AJ35" s="493"/>
      <c r="AK35" s="493"/>
      <c r="AL35" s="493"/>
      <c r="AM35" s="493"/>
      <c r="AN35" s="493"/>
      <c r="AO35" s="493"/>
      <c r="AP35" s="493"/>
      <c r="AQ35" s="494" t="s">
        <v>576</v>
      </c>
      <c r="AR35" s="494"/>
      <c r="AS35" s="494"/>
      <c r="AT35" s="494"/>
      <c r="AU35" s="494"/>
      <c r="AV35" s="494"/>
      <c r="AW35" s="494"/>
      <c r="AX35" s="494"/>
      <c r="AY35" s="494"/>
      <c r="AZ35" s="494"/>
      <c r="BA35" s="494"/>
      <c r="BB35" s="494"/>
      <c r="BC35" s="494"/>
      <c r="BD35" s="494"/>
      <c r="BE35" s="494"/>
      <c r="BF35" s="494"/>
      <c r="BG35" s="494"/>
      <c r="BH35" s="494"/>
      <c r="BI35" s="494"/>
      <c r="BJ35" s="491"/>
      <c r="BK35" s="491"/>
      <c r="BL35" s="491"/>
      <c r="BM35" s="492"/>
      <c r="BN35" s="17"/>
    </row>
    <row r="36" spans="1:66" ht="22.7" customHeight="1" x14ac:dyDescent="0.4">
      <c r="A36" s="519"/>
      <c r="B36" s="495"/>
      <c r="C36" s="495"/>
      <c r="D36" s="495"/>
      <c r="E36" s="495"/>
      <c r="F36" s="495"/>
      <c r="G36" s="495"/>
      <c r="H36" s="495"/>
      <c r="I36" s="495"/>
      <c r="J36" s="525"/>
      <c r="K36" s="525"/>
      <c r="L36" s="525"/>
      <c r="M36" s="525"/>
      <c r="N36" s="525"/>
      <c r="O36" s="501"/>
      <c r="P36" s="501"/>
      <c r="Q36" s="501"/>
      <c r="R36" s="501"/>
      <c r="S36" s="503"/>
      <c r="T36" s="503"/>
      <c r="U36" s="503"/>
      <c r="V36" s="503"/>
      <c r="W36" s="503"/>
      <c r="X36" s="503"/>
      <c r="Y36" s="503"/>
      <c r="Z36" s="501"/>
      <c r="AA36" s="501"/>
      <c r="AB36" s="501"/>
      <c r="AC36" s="501"/>
      <c r="AD36" s="501"/>
      <c r="AE36" s="501"/>
      <c r="AF36" s="501"/>
      <c r="AG36" s="493" t="s">
        <v>104</v>
      </c>
      <c r="AH36" s="493"/>
      <c r="AI36" s="493"/>
      <c r="AJ36" s="493"/>
      <c r="AK36" s="493"/>
      <c r="AL36" s="493"/>
      <c r="AM36" s="493"/>
      <c r="AN36" s="493"/>
      <c r="AO36" s="493"/>
      <c r="AP36" s="493"/>
      <c r="AQ36" s="494" t="s">
        <v>59</v>
      </c>
      <c r="AR36" s="494"/>
      <c r="AS36" s="494"/>
      <c r="AT36" s="494"/>
      <c r="AU36" s="494"/>
      <c r="AV36" s="494"/>
      <c r="AW36" s="494"/>
      <c r="AX36" s="494"/>
      <c r="AY36" s="494"/>
      <c r="AZ36" s="494"/>
      <c r="BA36" s="494"/>
      <c r="BB36" s="494"/>
      <c r="BC36" s="494"/>
      <c r="BD36" s="494"/>
      <c r="BE36" s="494"/>
      <c r="BF36" s="494"/>
      <c r="BG36" s="494"/>
      <c r="BH36" s="494"/>
      <c r="BI36" s="494"/>
      <c r="BJ36" s="491"/>
      <c r="BK36" s="491"/>
      <c r="BL36" s="491"/>
      <c r="BM36" s="492"/>
      <c r="BN36" s="17"/>
    </row>
    <row r="37" spans="1:66" ht="22.7" customHeight="1" x14ac:dyDescent="0.4">
      <c r="A37" s="519"/>
      <c r="B37" s="495"/>
      <c r="C37" s="495"/>
      <c r="D37" s="495"/>
      <c r="E37" s="495"/>
      <c r="F37" s="495"/>
      <c r="G37" s="495"/>
      <c r="H37" s="495"/>
      <c r="I37" s="495"/>
      <c r="J37" s="525"/>
      <c r="K37" s="525"/>
      <c r="L37" s="525"/>
      <c r="M37" s="525"/>
      <c r="N37" s="525"/>
      <c r="O37" s="501"/>
      <c r="P37" s="501"/>
      <c r="Q37" s="501"/>
      <c r="R37" s="501"/>
      <c r="S37" s="503"/>
      <c r="T37" s="503"/>
      <c r="U37" s="503"/>
      <c r="V37" s="503"/>
      <c r="W37" s="503"/>
      <c r="X37" s="503"/>
      <c r="Y37" s="503"/>
      <c r="Z37" s="501"/>
      <c r="AA37" s="501"/>
      <c r="AB37" s="501"/>
      <c r="AC37" s="501"/>
      <c r="AD37" s="501"/>
      <c r="AE37" s="501"/>
      <c r="AF37" s="501"/>
      <c r="AG37" s="493" t="s">
        <v>631</v>
      </c>
      <c r="AH37" s="493"/>
      <c r="AI37" s="493"/>
      <c r="AJ37" s="493"/>
      <c r="AK37" s="493"/>
      <c r="AL37" s="493"/>
      <c r="AM37" s="493"/>
      <c r="AN37" s="493"/>
      <c r="AO37" s="493"/>
      <c r="AP37" s="493"/>
      <c r="AQ37" s="494" t="s">
        <v>59</v>
      </c>
      <c r="AR37" s="494"/>
      <c r="AS37" s="494"/>
      <c r="AT37" s="494"/>
      <c r="AU37" s="494"/>
      <c r="AV37" s="494"/>
      <c r="AW37" s="494"/>
      <c r="AX37" s="494"/>
      <c r="AY37" s="494"/>
      <c r="AZ37" s="494"/>
      <c r="BA37" s="494"/>
      <c r="BB37" s="494"/>
      <c r="BC37" s="494"/>
      <c r="BD37" s="494"/>
      <c r="BE37" s="494"/>
      <c r="BF37" s="494"/>
      <c r="BG37" s="494"/>
      <c r="BH37" s="494"/>
      <c r="BI37" s="494"/>
      <c r="BJ37" s="491"/>
      <c r="BK37" s="491"/>
      <c r="BL37" s="491"/>
      <c r="BM37" s="492"/>
      <c r="BN37" s="17"/>
    </row>
    <row r="38" spans="1:66" ht="22.7" customHeight="1" x14ac:dyDescent="0.4">
      <c r="A38" s="519"/>
      <c r="B38" s="495"/>
      <c r="C38" s="495"/>
      <c r="D38" s="495"/>
      <c r="E38" s="495"/>
      <c r="F38" s="495"/>
      <c r="G38" s="495"/>
      <c r="H38" s="495"/>
      <c r="I38" s="495"/>
      <c r="J38" s="525"/>
      <c r="K38" s="525"/>
      <c r="L38" s="525"/>
      <c r="M38" s="525"/>
      <c r="N38" s="525"/>
      <c r="O38" s="501"/>
      <c r="P38" s="501"/>
      <c r="Q38" s="501"/>
      <c r="R38" s="501"/>
      <c r="S38" s="503"/>
      <c r="T38" s="503"/>
      <c r="U38" s="503"/>
      <c r="V38" s="503"/>
      <c r="W38" s="503"/>
      <c r="X38" s="503"/>
      <c r="Y38" s="503"/>
      <c r="Z38" s="501"/>
      <c r="AA38" s="501"/>
      <c r="AB38" s="501"/>
      <c r="AC38" s="501"/>
      <c r="AD38" s="501"/>
      <c r="AE38" s="501"/>
      <c r="AF38" s="501"/>
      <c r="AG38" s="493" t="s">
        <v>65</v>
      </c>
      <c r="AH38" s="493"/>
      <c r="AI38" s="493"/>
      <c r="AJ38" s="493"/>
      <c r="AK38" s="493"/>
      <c r="AL38" s="493"/>
      <c r="AM38" s="493"/>
      <c r="AN38" s="493"/>
      <c r="AO38" s="493"/>
      <c r="AP38" s="493"/>
      <c r="AQ38" s="494" t="s">
        <v>69</v>
      </c>
      <c r="AR38" s="494"/>
      <c r="AS38" s="494"/>
      <c r="AT38" s="494"/>
      <c r="AU38" s="494"/>
      <c r="AV38" s="494"/>
      <c r="AW38" s="494"/>
      <c r="AX38" s="494"/>
      <c r="AY38" s="494"/>
      <c r="AZ38" s="494"/>
      <c r="BA38" s="494"/>
      <c r="BB38" s="494"/>
      <c r="BC38" s="494"/>
      <c r="BD38" s="494"/>
      <c r="BE38" s="494"/>
      <c r="BF38" s="494"/>
      <c r="BG38" s="494"/>
      <c r="BH38" s="494"/>
      <c r="BI38" s="494"/>
      <c r="BJ38" s="491"/>
      <c r="BK38" s="491"/>
      <c r="BL38" s="491"/>
      <c r="BM38" s="492"/>
      <c r="BN38" s="17"/>
    </row>
    <row r="39" spans="1:66" ht="22.7" customHeight="1" x14ac:dyDescent="0.4">
      <c r="A39" s="519"/>
      <c r="B39" s="495"/>
      <c r="C39" s="495"/>
      <c r="D39" s="495"/>
      <c r="E39" s="495"/>
      <c r="F39" s="495"/>
      <c r="G39" s="495"/>
      <c r="H39" s="495"/>
      <c r="I39" s="495"/>
      <c r="J39" s="525"/>
      <c r="K39" s="525"/>
      <c r="L39" s="525"/>
      <c r="M39" s="525"/>
      <c r="N39" s="525"/>
      <c r="O39" s="501"/>
      <c r="P39" s="501"/>
      <c r="Q39" s="501"/>
      <c r="R39" s="501"/>
      <c r="S39" s="503"/>
      <c r="T39" s="503"/>
      <c r="U39" s="503"/>
      <c r="V39" s="503"/>
      <c r="W39" s="503"/>
      <c r="X39" s="503"/>
      <c r="Y39" s="503"/>
      <c r="Z39" s="501"/>
      <c r="AA39" s="501"/>
      <c r="AB39" s="501"/>
      <c r="AC39" s="501"/>
      <c r="AD39" s="501"/>
      <c r="AE39" s="501"/>
      <c r="AF39" s="501"/>
      <c r="AG39" s="493" t="s">
        <v>103</v>
      </c>
      <c r="AH39" s="493"/>
      <c r="AI39" s="493"/>
      <c r="AJ39" s="493"/>
      <c r="AK39" s="493"/>
      <c r="AL39" s="493"/>
      <c r="AM39" s="493"/>
      <c r="AN39" s="493"/>
      <c r="AO39" s="493"/>
      <c r="AP39" s="493"/>
      <c r="AQ39" s="494" t="s">
        <v>59</v>
      </c>
      <c r="AR39" s="494"/>
      <c r="AS39" s="494"/>
      <c r="AT39" s="494"/>
      <c r="AU39" s="494"/>
      <c r="AV39" s="494"/>
      <c r="AW39" s="494"/>
      <c r="AX39" s="494"/>
      <c r="AY39" s="494"/>
      <c r="AZ39" s="494"/>
      <c r="BA39" s="494"/>
      <c r="BB39" s="494"/>
      <c r="BC39" s="494"/>
      <c r="BD39" s="494"/>
      <c r="BE39" s="494"/>
      <c r="BF39" s="494"/>
      <c r="BG39" s="494"/>
      <c r="BH39" s="494"/>
      <c r="BI39" s="494"/>
      <c r="BJ39" s="491"/>
      <c r="BK39" s="491"/>
      <c r="BL39" s="491"/>
      <c r="BM39" s="492"/>
      <c r="BN39" s="17"/>
    </row>
    <row r="40" spans="1:66" ht="22.7" customHeight="1" x14ac:dyDescent="0.4">
      <c r="A40" s="519"/>
      <c r="B40" s="495"/>
      <c r="C40" s="495"/>
      <c r="D40" s="495"/>
      <c r="E40" s="495"/>
      <c r="F40" s="495"/>
      <c r="G40" s="495"/>
      <c r="H40" s="495"/>
      <c r="I40" s="495"/>
      <c r="J40" s="525"/>
      <c r="K40" s="525"/>
      <c r="L40" s="525"/>
      <c r="M40" s="525"/>
      <c r="N40" s="525"/>
      <c r="O40" s="501"/>
      <c r="P40" s="501"/>
      <c r="Q40" s="501"/>
      <c r="R40" s="501"/>
      <c r="S40" s="503"/>
      <c r="T40" s="503"/>
      <c r="U40" s="503"/>
      <c r="V40" s="503"/>
      <c r="W40" s="503"/>
      <c r="X40" s="503"/>
      <c r="Y40" s="503"/>
      <c r="Z40" s="501"/>
      <c r="AA40" s="501"/>
      <c r="AB40" s="501"/>
      <c r="AC40" s="501"/>
      <c r="AD40" s="501"/>
      <c r="AE40" s="501"/>
      <c r="AF40" s="501"/>
      <c r="AG40" s="493" t="s">
        <v>61</v>
      </c>
      <c r="AH40" s="493"/>
      <c r="AI40" s="493"/>
      <c r="AJ40" s="493"/>
      <c r="AK40" s="493"/>
      <c r="AL40" s="493"/>
      <c r="AM40" s="493"/>
      <c r="AN40" s="493"/>
      <c r="AO40" s="493"/>
      <c r="AP40" s="493"/>
      <c r="AQ40" s="494" t="s">
        <v>59</v>
      </c>
      <c r="AR40" s="494"/>
      <c r="AS40" s="494"/>
      <c r="AT40" s="494"/>
      <c r="AU40" s="494"/>
      <c r="AV40" s="494"/>
      <c r="AW40" s="494"/>
      <c r="AX40" s="494"/>
      <c r="AY40" s="494"/>
      <c r="AZ40" s="494"/>
      <c r="BA40" s="494"/>
      <c r="BB40" s="494"/>
      <c r="BC40" s="494"/>
      <c r="BD40" s="494"/>
      <c r="BE40" s="494"/>
      <c r="BF40" s="494"/>
      <c r="BG40" s="494"/>
      <c r="BH40" s="494"/>
      <c r="BI40" s="494"/>
      <c r="BJ40" s="491"/>
      <c r="BK40" s="491"/>
      <c r="BL40" s="491"/>
      <c r="BM40" s="492"/>
      <c r="BN40" s="17"/>
    </row>
    <row r="41" spans="1:66" ht="22.7" customHeight="1" x14ac:dyDescent="0.4">
      <c r="A41" s="519"/>
      <c r="B41" s="495"/>
      <c r="C41" s="495"/>
      <c r="D41" s="495"/>
      <c r="E41" s="495"/>
      <c r="F41" s="495"/>
      <c r="G41" s="495"/>
      <c r="H41" s="495"/>
      <c r="I41" s="495"/>
      <c r="J41" s="525"/>
      <c r="K41" s="525"/>
      <c r="L41" s="525"/>
      <c r="M41" s="525"/>
      <c r="N41" s="525"/>
      <c r="O41" s="501"/>
      <c r="P41" s="501"/>
      <c r="Q41" s="501"/>
      <c r="R41" s="501"/>
      <c r="S41" s="503"/>
      <c r="T41" s="503"/>
      <c r="U41" s="503"/>
      <c r="V41" s="503"/>
      <c r="W41" s="503"/>
      <c r="X41" s="503"/>
      <c r="Y41" s="503"/>
      <c r="Z41" s="501"/>
      <c r="AA41" s="501"/>
      <c r="AB41" s="501"/>
      <c r="AC41" s="501"/>
      <c r="AD41" s="501"/>
      <c r="AE41" s="501"/>
      <c r="AF41" s="501"/>
      <c r="AG41" s="493" t="s">
        <v>60</v>
      </c>
      <c r="AH41" s="493"/>
      <c r="AI41" s="493"/>
      <c r="AJ41" s="493"/>
      <c r="AK41" s="493"/>
      <c r="AL41" s="493"/>
      <c r="AM41" s="493"/>
      <c r="AN41" s="493"/>
      <c r="AO41" s="493"/>
      <c r="AP41" s="493"/>
      <c r="AQ41" s="494" t="s">
        <v>59</v>
      </c>
      <c r="AR41" s="494"/>
      <c r="AS41" s="494"/>
      <c r="AT41" s="494"/>
      <c r="AU41" s="494"/>
      <c r="AV41" s="494"/>
      <c r="AW41" s="494"/>
      <c r="AX41" s="494"/>
      <c r="AY41" s="494"/>
      <c r="AZ41" s="494"/>
      <c r="BA41" s="494"/>
      <c r="BB41" s="494"/>
      <c r="BC41" s="494"/>
      <c r="BD41" s="494"/>
      <c r="BE41" s="494"/>
      <c r="BF41" s="494"/>
      <c r="BG41" s="494"/>
      <c r="BH41" s="494"/>
      <c r="BI41" s="494"/>
      <c r="BJ41" s="491"/>
      <c r="BK41" s="491"/>
      <c r="BL41" s="491"/>
      <c r="BM41" s="492"/>
      <c r="BN41" s="17"/>
    </row>
    <row r="42" spans="1:66" ht="22.7" customHeight="1" x14ac:dyDescent="0.4">
      <c r="A42" s="519"/>
      <c r="B42" s="495"/>
      <c r="C42" s="495"/>
      <c r="D42" s="495"/>
      <c r="E42" s="495"/>
      <c r="F42" s="495"/>
      <c r="G42" s="495"/>
      <c r="H42" s="495"/>
      <c r="I42" s="495"/>
      <c r="J42" s="525"/>
      <c r="K42" s="525"/>
      <c r="L42" s="525"/>
      <c r="M42" s="525"/>
      <c r="N42" s="525"/>
      <c r="O42" s="501"/>
      <c r="P42" s="501"/>
      <c r="Q42" s="501"/>
      <c r="R42" s="501"/>
      <c r="S42" s="503"/>
      <c r="T42" s="503"/>
      <c r="U42" s="503"/>
      <c r="V42" s="503"/>
      <c r="W42" s="503"/>
      <c r="X42" s="503"/>
      <c r="Y42" s="503"/>
      <c r="Z42" s="501"/>
      <c r="AA42" s="501"/>
      <c r="AB42" s="501"/>
      <c r="AC42" s="501"/>
      <c r="AD42" s="501"/>
      <c r="AE42" s="501"/>
      <c r="AF42" s="501"/>
      <c r="AG42" s="493" t="s">
        <v>639</v>
      </c>
      <c r="AH42" s="493"/>
      <c r="AI42" s="493"/>
      <c r="AJ42" s="493"/>
      <c r="AK42" s="493"/>
      <c r="AL42" s="493"/>
      <c r="AM42" s="493"/>
      <c r="AN42" s="493"/>
      <c r="AO42" s="493"/>
      <c r="AP42" s="493"/>
      <c r="AQ42" s="494" t="s">
        <v>59</v>
      </c>
      <c r="AR42" s="494"/>
      <c r="AS42" s="494"/>
      <c r="AT42" s="494"/>
      <c r="AU42" s="494"/>
      <c r="AV42" s="494"/>
      <c r="AW42" s="494"/>
      <c r="AX42" s="494"/>
      <c r="AY42" s="494"/>
      <c r="AZ42" s="494"/>
      <c r="BA42" s="494"/>
      <c r="BB42" s="494"/>
      <c r="BC42" s="494"/>
      <c r="BD42" s="494"/>
      <c r="BE42" s="494"/>
      <c r="BF42" s="494"/>
      <c r="BG42" s="494"/>
      <c r="BH42" s="494"/>
      <c r="BI42" s="494"/>
      <c r="BJ42" s="491"/>
      <c r="BK42" s="491"/>
      <c r="BL42" s="491"/>
      <c r="BM42" s="492"/>
      <c r="BN42" s="17"/>
    </row>
    <row r="43" spans="1:66" ht="67.5" customHeight="1" x14ac:dyDescent="0.4">
      <c r="A43" s="519"/>
      <c r="B43" s="495"/>
      <c r="C43" s="495"/>
      <c r="D43" s="495"/>
      <c r="E43" s="495"/>
      <c r="F43" s="495"/>
      <c r="G43" s="495"/>
      <c r="H43" s="495"/>
      <c r="I43" s="495"/>
      <c r="J43" s="525"/>
      <c r="K43" s="525"/>
      <c r="L43" s="525"/>
      <c r="M43" s="525"/>
      <c r="N43" s="525"/>
      <c r="O43" s="501"/>
      <c r="P43" s="501"/>
      <c r="Q43" s="501"/>
      <c r="R43" s="501"/>
      <c r="S43" s="503"/>
      <c r="T43" s="503"/>
      <c r="U43" s="503"/>
      <c r="V43" s="503"/>
      <c r="W43" s="503"/>
      <c r="X43" s="503"/>
      <c r="Y43" s="503"/>
      <c r="Z43" s="501"/>
      <c r="AA43" s="501"/>
      <c r="AB43" s="501"/>
      <c r="AC43" s="501"/>
      <c r="AD43" s="501"/>
      <c r="AE43" s="501"/>
      <c r="AF43" s="501"/>
      <c r="AG43" s="493" t="s">
        <v>58</v>
      </c>
      <c r="AH43" s="493"/>
      <c r="AI43" s="493"/>
      <c r="AJ43" s="493"/>
      <c r="AK43" s="493"/>
      <c r="AL43" s="493"/>
      <c r="AM43" s="493"/>
      <c r="AN43" s="493"/>
      <c r="AO43" s="493"/>
      <c r="AP43" s="493"/>
      <c r="AQ43" s="495" t="s">
        <v>626</v>
      </c>
      <c r="AR43" s="495"/>
      <c r="AS43" s="495"/>
      <c r="AT43" s="495"/>
      <c r="AU43" s="495"/>
      <c r="AV43" s="495"/>
      <c r="AW43" s="495"/>
      <c r="AX43" s="495"/>
      <c r="AY43" s="495"/>
      <c r="AZ43" s="495"/>
      <c r="BA43" s="495"/>
      <c r="BB43" s="495"/>
      <c r="BC43" s="495"/>
      <c r="BD43" s="495"/>
      <c r="BE43" s="495"/>
      <c r="BF43" s="495"/>
      <c r="BG43" s="495"/>
      <c r="BH43" s="495"/>
      <c r="BI43" s="495"/>
      <c r="BJ43" s="491"/>
      <c r="BK43" s="491"/>
      <c r="BL43" s="491"/>
      <c r="BM43" s="492"/>
      <c r="BN43" s="17"/>
    </row>
    <row r="44" spans="1:66" ht="22.7" customHeight="1" x14ac:dyDescent="0.4">
      <c r="A44" s="519"/>
      <c r="B44" s="495"/>
      <c r="C44" s="495"/>
      <c r="D44" s="495"/>
      <c r="E44" s="495"/>
      <c r="F44" s="495"/>
      <c r="G44" s="495"/>
      <c r="H44" s="495"/>
      <c r="I44" s="495"/>
      <c r="J44" s="525"/>
      <c r="K44" s="525"/>
      <c r="L44" s="525"/>
      <c r="M44" s="525"/>
      <c r="N44" s="525"/>
      <c r="O44" s="501"/>
      <c r="P44" s="501"/>
      <c r="Q44" s="501"/>
      <c r="R44" s="501"/>
      <c r="S44" s="503"/>
      <c r="T44" s="503"/>
      <c r="U44" s="503"/>
      <c r="V44" s="503"/>
      <c r="W44" s="503"/>
      <c r="X44" s="503"/>
      <c r="Y44" s="503"/>
      <c r="Z44" s="501"/>
      <c r="AA44" s="501"/>
      <c r="AB44" s="501"/>
      <c r="AC44" s="501"/>
      <c r="AD44" s="501"/>
      <c r="AE44" s="501"/>
      <c r="AF44" s="501"/>
      <c r="AG44" s="493" t="s">
        <v>57</v>
      </c>
      <c r="AH44" s="493"/>
      <c r="AI44" s="493"/>
      <c r="AJ44" s="493"/>
      <c r="AK44" s="493"/>
      <c r="AL44" s="493"/>
      <c r="AM44" s="493"/>
      <c r="AN44" s="493"/>
      <c r="AO44" s="493"/>
      <c r="AP44" s="493"/>
      <c r="AQ44" s="494" t="s">
        <v>56</v>
      </c>
      <c r="AR44" s="494"/>
      <c r="AS44" s="494"/>
      <c r="AT44" s="494"/>
      <c r="AU44" s="494"/>
      <c r="AV44" s="494"/>
      <c r="AW44" s="494"/>
      <c r="AX44" s="494"/>
      <c r="AY44" s="494"/>
      <c r="AZ44" s="494"/>
      <c r="BA44" s="494"/>
      <c r="BB44" s="494"/>
      <c r="BC44" s="494"/>
      <c r="BD44" s="494"/>
      <c r="BE44" s="494"/>
      <c r="BF44" s="494"/>
      <c r="BG44" s="494"/>
      <c r="BH44" s="494"/>
      <c r="BI44" s="494"/>
      <c r="BJ44" s="491"/>
      <c r="BK44" s="491"/>
      <c r="BL44" s="491"/>
      <c r="BM44" s="492"/>
      <c r="BN44" s="17"/>
    </row>
    <row r="45" spans="1:66" ht="21.75" customHeight="1" x14ac:dyDescent="0.4">
      <c r="A45" s="519"/>
      <c r="B45" s="495"/>
      <c r="C45" s="495"/>
      <c r="D45" s="495"/>
      <c r="E45" s="495"/>
      <c r="F45" s="495"/>
      <c r="G45" s="495"/>
      <c r="H45" s="495"/>
      <c r="I45" s="495"/>
      <c r="J45" s="525"/>
      <c r="K45" s="525"/>
      <c r="L45" s="525"/>
      <c r="M45" s="525"/>
      <c r="N45" s="525"/>
      <c r="O45" s="501"/>
      <c r="P45" s="501"/>
      <c r="Q45" s="501"/>
      <c r="R45" s="501"/>
      <c r="S45" s="503"/>
      <c r="T45" s="503"/>
      <c r="U45" s="503"/>
      <c r="V45" s="503"/>
      <c r="W45" s="503"/>
      <c r="X45" s="503"/>
      <c r="Y45" s="503"/>
      <c r="Z45" s="501"/>
      <c r="AA45" s="501"/>
      <c r="AB45" s="501"/>
      <c r="AC45" s="501"/>
      <c r="AD45" s="501"/>
      <c r="AE45" s="501"/>
      <c r="AF45" s="501"/>
      <c r="AG45" s="493" t="s">
        <v>55</v>
      </c>
      <c r="AH45" s="493"/>
      <c r="AI45" s="493"/>
      <c r="AJ45" s="493"/>
      <c r="AK45" s="493"/>
      <c r="AL45" s="493"/>
      <c r="AM45" s="493"/>
      <c r="AN45" s="493"/>
      <c r="AO45" s="493"/>
      <c r="AP45" s="493"/>
      <c r="AQ45" s="494" t="s">
        <v>54</v>
      </c>
      <c r="AR45" s="494"/>
      <c r="AS45" s="494"/>
      <c r="AT45" s="494"/>
      <c r="AU45" s="494"/>
      <c r="AV45" s="494"/>
      <c r="AW45" s="494"/>
      <c r="AX45" s="494"/>
      <c r="AY45" s="494"/>
      <c r="AZ45" s="494"/>
      <c r="BA45" s="494"/>
      <c r="BB45" s="494"/>
      <c r="BC45" s="494"/>
      <c r="BD45" s="494"/>
      <c r="BE45" s="494"/>
      <c r="BF45" s="494"/>
      <c r="BG45" s="494"/>
      <c r="BH45" s="494"/>
      <c r="BI45" s="494"/>
      <c r="BJ45" s="491"/>
      <c r="BK45" s="491"/>
      <c r="BL45" s="491"/>
      <c r="BM45" s="492"/>
      <c r="BN45" s="17"/>
    </row>
    <row r="46" spans="1:66" ht="21.75" customHeight="1" x14ac:dyDescent="0.4">
      <c r="A46" s="519"/>
      <c r="B46" s="495"/>
      <c r="C46" s="495"/>
      <c r="D46" s="495"/>
      <c r="E46" s="495"/>
      <c r="F46" s="495"/>
      <c r="G46" s="495"/>
      <c r="H46" s="495"/>
      <c r="I46" s="495"/>
      <c r="J46" s="525"/>
      <c r="K46" s="525"/>
      <c r="L46" s="525"/>
      <c r="M46" s="525"/>
      <c r="N46" s="525"/>
      <c r="O46" s="501"/>
      <c r="P46" s="501"/>
      <c r="Q46" s="501"/>
      <c r="R46" s="501"/>
      <c r="S46" s="503"/>
      <c r="T46" s="503"/>
      <c r="U46" s="503"/>
      <c r="V46" s="503"/>
      <c r="W46" s="503"/>
      <c r="X46" s="503"/>
      <c r="Y46" s="503"/>
      <c r="Z46" s="501"/>
      <c r="AA46" s="501"/>
      <c r="AB46" s="501"/>
      <c r="AC46" s="501"/>
      <c r="AD46" s="501"/>
      <c r="AE46" s="501"/>
      <c r="AF46" s="501"/>
      <c r="AG46" s="493" t="s">
        <v>43</v>
      </c>
      <c r="AH46" s="493"/>
      <c r="AI46" s="493"/>
      <c r="AJ46" s="493"/>
      <c r="AK46" s="493"/>
      <c r="AL46" s="493"/>
      <c r="AM46" s="493"/>
      <c r="AN46" s="493"/>
      <c r="AO46" s="493"/>
      <c r="AP46" s="493"/>
      <c r="AQ46" s="494" t="s">
        <v>42</v>
      </c>
      <c r="AR46" s="494"/>
      <c r="AS46" s="494"/>
      <c r="AT46" s="494"/>
      <c r="AU46" s="494"/>
      <c r="AV46" s="494"/>
      <c r="AW46" s="494"/>
      <c r="AX46" s="494"/>
      <c r="AY46" s="494"/>
      <c r="AZ46" s="494"/>
      <c r="BA46" s="494"/>
      <c r="BB46" s="494"/>
      <c r="BC46" s="494"/>
      <c r="BD46" s="494"/>
      <c r="BE46" s="494"/>
      <c r="BF46" s="494"/>
      <c r="BG46" s="494"/>
      <c r="BH46" s="494"/>
      <c r="BI46" s="494"/>
      <c r="BJ46" s="491"/>
      <c r="BK46" s="491"/>
      <c r="BL46" s="491"/>
      <c r="BM46" s="492"/>
      <c r="BN46" s="17"/>
    </row>
    <row r="47" spans="1:66" ht="21.95" customHeight="1" x14ac:dyDescent="0.4">
      <c r="A47" s="519"/>
      <c r="B47" s="495" t="s">
        <v>116</v>
      </c>
      <c r="C47" s="495"/>
      <c r="D47" s="495"/>
      <c r="E47" s="495"/>
      <c r="F47" s="495"/>
      <c r="G47" s="495"/>
      <c r="H47" s="495"/>
      <c r="I47" s="495"/>
      <c r="J47" s="523"/>
      <c r="K47" s="523"/>
      <c r="L47" s="523"/>
      <c r="M47" s="523"/>
      <c r="N47" s="523"/>
      <c r="O47" s="501" t="s">
        <v>578</v>
      </c>
      <c r="P47" s="501"/>
      <c r="Q47" s="501"/>
      <c r="R47" s="501"/>
      <c r="S47" s="524"/>
      <c r="T47" s="524"/>
      <c r="U47" s="524"/>
      <c r="V47" s="524"/>
      <c r="W47" s="524"/>
      <c r="X47" s="524"/>
      <c r="Y47" s="524"/>
      <c r="Z47" s="495" t="s">
        <v>115</v>
      </c>
      <c r="AA47" s="495"/>
      <c r="AB47" s="495"/>
      <c r="AC47" s="495"/>
      <c r="AD47" s="495"/>
      <c r="AE47" s="495"/>
      <c r="AF47" s="495"/>
      <c r="AG47" s="493" t="s">
        <v>114</v>
      </c>
      <c r="AH47" s="493"/>
      <c r="AI47" s="493"/>
      <c r="AJ47" s="493"/>
      <c r="AK47" s="493"/>
      <c r="AL47" s="493"/>
      <c r="AM47" s="493"/>
      <c r="AN47" s="493"/>
      <c r="AO47" s="493"/>
      <c r="AP47" s="493"/>
      <c r="AQ47" s="501" t="s">
        <v>113</v>
      </c>
      <c r="AR47" s="494"/>
      <c r="AS47" s="494"/>
      <c r="AT47" s="494"/>
      <c r="AU47" s="494"/>
      <c r="AV47" s="494"/>
      <c r="AW47" s="494"/>
      <c r="AX47" s="494"/>
      <c r="AY47" s="494"/>
      <c r="AZ47" s="494"/>
      <c r="BA47" s="494"/>
      <c r="BB47" s="494"/>
      <c r="BC47" s="494"/>
      <c r="BD47" s="494"/>
      <c r="BE47" s="494"/>
      <c r="BF47" s="494"/>
      <c r="BG47" s="494"/>
      <c r="BH47" s="494"/>
      <c r="BI47" s="494"/>
      <c r="BJ47" s="491"/>
      <c r="BK47" s="491"/>
      <c r="BL47" s="491"/>
      <c r="BM47" s="492"/>
      <c r="BN47" s="17"/>
    </row>
    <row r="48" spans="1:66" ht="22.7" customHeight="1" x14ac:dyDescent="0.4">
      <c r="A48" s="519"/>
      <c r="B48" s="495"/>
      <c r="C48" s="495"/>
      <c r="D48" s="495"/>
      <c r="E48" s="495"/>
      <c r="F48" s="495"/>
      <c r="G48" s="495"/>
      <c r="H48" s="495"/>
      <c r="I48" s="495"/>
      <c r="J48" s="523"/>
      <c r="K48" s="523"/>
      <c r="L48" s="523"/>
      <c r="M48" s="523"/>
      <c r="N48" s="523"/>
      <c r="O48" s="501"/>
      <c r="P48" s="501"/>
      <c r="Q48" s="501"/>
      <c r="R48" s="501"/>
      <c r="S48" s="524"/>
      <c r="T48" s="524"/>
      <c r="U48" s="524"/>
      <c r="V48" s="524"/>
      <c r="W48" s="524"/>
      <c r="X48" s="524"/>
      <c r="Y48" s="524"/>
      <c r="Z48" s="495"/>
      <c r="AA48" s="495"/>
      <c r="AB48" s="495"/>
      <c r="AC48" s="495"/>
      <c r="AD48" s="495"/>
      <c r="AE48" s="495"/>
      <c r="AF48" s="495"/>
      <c r="AG48" s="493" t="s">
        <v>73</v>
      </c>
      <c r="AH48" s="493"/>
      <c r="AI48" s="493"/>
      <c r="AJ48" s="493"/>
      <c r="AK48" s="493"/>
      <c r="AL48" s="493"/>
      <c r="AM48" s="493"/>
      <c r="AN48" s="493"/>
      <c r="AO48" s="493"/>
      <c r="AP48" s="493"/>
      <c r="AQ48" s="494" t="s">
        <v>59</v>
      </c>
      <c r="AR48" s="494"/>
      <c r="AS48" s="494"/>
      <c r="AT48" s="494"/>
      <c r="AU48" s="494"/>
      <c r="AV48" s="494"/>
      <c r="AW48" s="494"/>
      <c r="AX48" s="494"/>
      <c r="AY48" s="494"/>
      <c r="AZ48" s="494"/>
      <c r="BA48" s="494"/>
      <c r="BB48" s="494"/>
      <c r="BC48" s="494"/>
      <c r="BD48" s="494"/>
      <c r="BE48" s="494"/>
      <c r="BF48" s="494"/>
      <c r="BG48" s="494"/>
      <c r="BH48" s="494"/>
      <c r="BI48" s="494"/>
      <c r="BJ48" s="491"/>
      <c r="BK48" s="491"/>
      <c r="BL48" s="491"/>
      <c r="BM48" s="492"/>
      <c r="BN48" s="17"/>
    </row>
    <row r="49" spans="1:66" ht="22.7" customHeight="1" x14ac:dyDescent="0.4">
      <c r="A49" s="519"/>
      <c r="B49" s="495"/>
      <c r="C49" s="495"/>
      <c r="D49" s="495"/>
      <c r="E49" s="495"/>
      <c r="F49" s="495"/>
      <c r="G49" s="495"/>
      <c r="H49" s="495"/>
      <c r="I49" s="495"/>
      <c r="J49" s="523"/>
      <c r="K49" s="523"/>
      <c r="L49" s="523"/>
      <c r="M49" s="523"/>
      <c r="N49" s="523"/>
      <c r="O49" s="501"/>
      <c r="P49" s="501"/>
      <c r="Q49" s="501"/>
      <c r="R49" s="501"/>
      <c r="S49" s="524"/>
      <c r="T49" s="524"/>
      <c r="U49" s="524"/>
      <c r="V49" s="524"/>
      <c r="W49" s="524"/>
      <c r="X49" s="524"/>
      <c r="Y49" s="524"/>
      <c r="Z49" s="495"/>
      <c r="AA49" s="495"/>
      <c r="AB49" s="495"/>
      <c r="AC49" s="495"/>
      <c r="AD49" s="495"/>
      <c r="AE49" s="495"/>
      <c r="AF49" s="495"/>
      <c r="AG49" s="493" t="s">
        <v>112</v>
      </c>
      <c r="AH49" s="493"/>
      <c r="AI49" s="493"/>
      <c r="AJ49" s="493"/>
      <c r="AK49" s="493"/>
      <c r="AL49" s="493"/>
      <c r="AM49" s="493"/>
      <c r="AN49" s="493"/>
      <c r="AO49" s="493"/>
      <c r="AP49" s="493"/>
      <c r="AQ49" s="494" t="s">
        <v>59</v>
      </c>
      <c r="AR49" s="494"/>
      <c r="AS49" s="494"/>
      <c r="AT49" s="494"/>
      <c r="AU49" s="494"/>
      <c r="AV49" s="494"/>
      <c r="AW49" s="494"/>
      <c r="AX49" s="494"/>
      <c r="AY49" s="494"/>
      <c r="AZ49" s="494"/>
      <c r="BA49" s="494"/>
      <c r="BB49" s="494"/>
      <c r="BC49" s="494"/>
      <c r="BD49" s="494"/>
      <c r="BE49" s="494"/>
      <c r="BF49" s="494"/>
      <c r="BG49" s="494"/>
      <c r="BH49" s="494"/>
      <c r="BI49" s="494"/>
      <c r="BJ49" s="491"/>
      <c r="BK49" s="491"/>
      <c r="BL49" s="491"/>
      <c r="BM49" s="492"/>
      <c r="BN49" s="17"/>
    </row>
    <row r="50" spans="1:66" ht="22.7" customHeight="1" x14ac:dyDescent="0.4">
      <c r="A50" s="519"/>
      <c r="B50" s="495"/>
      <c r="C50" s="495"/>
      <c r="D50" s="495"/>
      <c r="E50" s="495"/>
      <c r="F50" s="495"/>
      <c r="G50" s="495"/>
      <c r="H50" s="495"/>
      <c r="I50" s="495"/>
      <c r="J50" s="523"/>
      <c r="K50" s="523"/>
      <c r="L50" s="523"/>
      <c r="M50" s="523"/>
      <c r="N50" s="523"/>
      <c r="O50" s="501"/>
      <c r="P50" s="501"/>
      <c r="Q50" s="501"/>
      <c r="R50" s="501"/>
      <c r="S50" s="524"/>
      <c r="T50" s="524"/>
      <c r="U50" s="524"/>
      <c r="V50" s="524"/>
      <c r="W50" s="524"/>
      <c r="X50" s="524"/>
      <c r="Y50" s="524"/>
      <c r="Z50" s="495"/>
      <c r="AA50" s="495"/>
      <c r="AB50" s="495"/>
      <c r="AC50" s="495"/>
      <c r="AD50" s="495"/>
      <c r="AE50" s="495"/>
      <c r="AF50" s="495"/>
      <c r="AG50" s="493" t="s">
        <v>111</v>
      </c>
      <c r="AH50" s="493"/>
      <c r="AI50" s="493"/>
      <c r="AJ50" s="493"/>
      <c r="AK50" s="493"/>
      <c r="AL50" s="493"/>
      <c r="AM50" s="493"/>
      <c r="AN50" s="493"/>
      <c r="AO50" s="493"/>
      <c r="AP50" s="493"/>
      <c r="AQ50" s="494" t="s">
        <v>110</v>
      </c>
      <c r="AR50" s="494"/>
      <c r="AS50" s="494"/>
      <c r="AT50" s="494"/>
      <c r="AU50" s="494"/>
      <c r="AV50" s="494"/>
      <c r="AW50" s="494"/>
      <c r="AX50" s="494"/>
      <c r="AY50" s="494"/>
      <c r="AZ50" s="494"/>
      <c r="BA50" s="494"/>
      <c r="BB50" s="494"/>
      <c r="BC50" s="494"/>
      <c r="BD50" s="494"/>
      <c r="BE50" s="494"/>
      <c r="BF50" s="494"/>
      <c r="BG50" s="494"/>
      <c r="BH50" s="494"/>
      <c r="BI50" s="494"/>
      <c r="BJ50" s="491"/>
      <c r="BK50" s="491"/>
      <c r="BL50" s="491"/>
      <c r="BM50" s="492"/>
      <c r="BN50" s="17"/>
    </row>
    <row r="51" spans="1:66" ht="22.7" customHeight="1" x14ac:dyDescent="0.4">
      <c r="A51" s="519"/>
      <c r="B51" s="495"/>
      <c r="C51" s="495"/>
      <c r="D51" s="495"/>
      <c r="E51" s="495"/>
      <c r="F51" s="495"/>
      <c r="G51" s="495"/>
      <c r="H51" s="495"/>
      <c r="I51" s="495"/>
      <c r="J51" s="523"/>
      <c r="K51" s="523"/>
      <c r="L51" s="523"/>
      <c r="M51" s="523"/>
      <c r="N51" s="523"/>
      <c r="O51" s="501"/>
      <c r="P51" s="501"/>
      <c r="Q51" s="501"/>
      <c r="R51" s="501"/>
      <c r="S51" s="524"/>
      <c r="T51" s="524"/>
      <c r="U51" s="524"/>
      <c r="V51" s="524"/>
      <c r="W51" s="524"/>
      <c r="X51" s="524"/>
      <c r="Y51" s="524"/>
      <c r="Z51" s="495"/>
      <c r="AA51" s="495"/>
      <c r="AB51" s="495"/>
      <c r="AC51" s="495"/>
      <c r="AD51" s="495"/>
      <c r="AE51" s="495"/>
      <c r="AF51" s="495"/>
      <c r="AG51" s="493" t="s">
        <v>109</v>
      </c>
      <c r="AH51" s="493"/>
      <c r="AI51" s="493"/>
      <c r="AJ51" s="493"/>
      <c r="AK51" s="493"/>
      <c r="AL51" s="493"/>
      <c r="AM51" s="493"/>
      <c r="AN51" s="493"/>
      <c r="AO51" s="493"/>
      <c r="AP51" s="493"/>
      <c r="AQ51" s="494" t="s">
        <v>59</v>
      </c>
      <c r="AR51" s="494"/>
      <c r="AS51" s="494"/>
      <c r="AT51" s="494"/>
      <c r="AU51" s="494"/>
      <c r="AV51" s="494"/>
      <c r="AW51" s="494"/>
      <c r="AX51" s="494"/>
      <c r="AY51" s="494"/>
      <c r="AZ51" s="494"/>
      <c r="BA51" s="494"/>
      <c r="BB51" s="494"/>
      <c r="BC51" s="494"/>
      <c r="BD51" s="494"/>
      <c r="BE51" s="494"/>
      <c r="BF51" s="494"/>
      <c r="BG51" s="494"/>
      <c r="BH51" s="494"/>
      <c r="BI51" s="494"/>
      <c r="BJ51" s="491"/>
      <c r="BK51" s="491"/>
      <c r="BL51" s="491"/>
      <c r="BM51" s="492"/>
      <c r="BN51" s="17"/>
    </row>
    <row r="52" spans="1:66" ht="22.7" customHeight="1" x14ac:dyDescent="0.4">
      <c r="A52" s="519"/>
      <c r="B52" s="495"/>
      <c r="C52" s="495"/>
      <c r="D52" s="495"/>
      <c r="E52" s="495"/>
      <c r="F52" s="495"/>
      <c r="G52" s="495"/>
      <c r="H52" s="495"/>
      <c r="I52" s="495"/>
      <c r="J52" s="523"/>
      <c r="K52" s="523"/>
      <c r="L52" s="523"/>
      <c r="M52" s="523"/>
      <c r="N52" s="523"/>
      <c r="O52" s="501"/>
      <c r="P52" s="501"/>
      <c r="Q52" s="501"/>
      <c r="R52" s="501"/>
      <c r="S52" s="524"/>
      <c r="T52" s="524"/>
      <c r="U52" s="524"/>
      <c r="V52" s="524"/>
      <c r="W52" s="524"/>
      <c r="X52" s="524"/>
      <c r="Y52" s="524"/>
      <c r="Z52" s="495"/>
      <c r="AA52" s="495"/>
      <c r="AB52" s="495"/>
      <c r="AC52" s="495"/>
      <c r="AD52" s="495"/>
      <c r="AE52" s="495"/>
      <c r="AF52" s="495"/>
      <c r="AG52" s="493" t="s">
        <v>94</v>
      </c>
      <c r="AH52" s="493"/>
      <c r="AI52" s="493"/>
      <c r="AJ52" s="493"/>
      <c r="AK52" s="493"/>
      <c r="AL52" s="493"/>
      <c r="AM52" s="493"/>
      <c r="AN52" s="493"/>
      <c r="AO52" s="493"/>
      <c r="AP52" s="493"/>
      <c r="AQ52" s="494" t="s">
        <v>59</v>
      </c>
      <c r="AR52" s="494"/>
      <c r="AS52" s="494"/>
      <c r="AT52" s="494"/>
      <c r="AU52" s="494"/>
      <c r="AV52" s="494"/>
      <c r="AW52" s="494"/>
      <c r="AX52" s="494"/>
      <c r="AY52" s="494"/>
      <c r="AZ52" s="494"/>
      <c r="BA52" s="494"/>
      <c r="BB52" s="494"/>
      <c r="BC52" s="494"/>
      <c r="BD52" s="494"/>
      <c r="BE52" s="494"/>
      <c r="BF52" s="494"/>
      <c r="BG52" s="494"/>
      <c r="BH52" s="494"/>
      <c r="BI52" s="494"/>
      <c r="BJ52" s="491"/>
      <c r="BK52" s="491"/>
      <c r="BL52" s="491"/>
      <c r="BM52" s="492"/>
      <c r="BN52" s="17"/>
    </row>
    <row r="53" spans="1:66" ht="21.75" customHeight="1" x14ac:dyDescent="0.4">
      <c r="A53" s="519"/>
      <c r="B53" s="495"/>
      <c r="C53" s="495"/>
      <c r="D53" s="495"/>
      <c r="E53" s="495"/>
      <c r="F53" s="495"/>
      <c r="G53" s="495"/>
      <c r="H53" s="495"/>
      <c r="I53" s="495"/>
      <c r="J53" s="523"/>
      <c r="K53" s="523"/>
      <c r="L53" s="523"/>
      <c r="M53" s="523"/>
      <c r="N53" s="523"/>
      <c r="O53" s="501"/>
      <c r="P53" s="501"/>
      <c r="Q53" s="501"/>
      <c r="R53" s="501"/>
      <c r="S53" s="524"/>
      <c r="T53" s="524"/>
      <c r="U53" s="524"/>
      <c r="V53" s="524"/>
      <c r="W53" s="524"/>
      <c r="X53" s="524"/>
      <c r="Y53" s="524"/>
      <c r="Z53" s="495"/>
      <c r="AA53" s="495"/>
      <c r="AB53" s="495"/>
      <c r="AC53" s="495"/>
      <c r="AD53" s="495"/>
      <c r="AE53" s="495"/>
      <c r="AF53" s="495"/>
      <c r="AG53" s="493" t="s">
        <v>108</v>
      </c>
      <c r="AH53" s="493"/>
      <c r="AI53" s="493"/>
      <c r="AJ53" s="493"/>
      <c r="AK53" s="493"/>
      <c r="AL53" s="493"/>
      <c r="AM53" s="493"/>
      <c r="AN53" s="493"/>
      <c r="AO53" s="493"/>
      <c r="AP53" s="493"/>
      <c r="AQ53" s="494" t="s">
        <v>59</v>
      </c>
      <c r="AR53" s="494"/>
      <c r="AS53" s="494"/>
      <c r="AT53" s="494"/>
      <c r="AU53" s="494"/>
      <c r="AV53" s="494"/>
      <c r="AW53" s="494"/>
      <c r="AX53" s="494"/>
      <c r="AY53" s="494"/>
      <c r="AZ53" s="494"/>
      <c r="BA53" s="494"/>
      <c r="BB53" s="494"/>
      <c r="BC53" s="494"/>
      <c r="BD53" s="494"/>
      <c r="BE53" s="494"/>
      <c r="BF53" s="494"/>
      <c r="BG53" s="494"/>
      <c r="BH53" s="494"/>
      <c r="BI53" s="494"/>
      <c r="BJ53" s="491"/>
      <c r="BK53" s="491"/>
      <c r="BL53" s="491"/>
      <c r="BM53" s="492"/>
      <c r="BN53" s="17"/>
    </row>
    <row r="54" spans="1:66" ht="46.5" customHeight="1" x14ac:dyDescent="0.4">
      <c r="A54" s="519"/>
      <c r="B54" s="495"/>
      <c r="C54" s="495"/>
      <c r="D54" s="495"/>
      <c r="E54" s="495"/>
      <c r="F54" s="495"/>
      <c r="G54" s="495"/>
      <c r="H54" s="495"/>
      <c r="I54" s="495"/>
      <c r="J54" s="523"/>
      <c r="K54" s="523"/>
      <c r="L54" s="523"/>
      <c r="M54" s="523"/>
      <c r="N54" s="523"/>
      <c r="O54" s="501"/>
      <c r="P54" s="501"/>
      <c r="Q54" s="501"/>
      <c r="R54" s="501"/>
      <c r="S54" s="524"/>
      <c r="T54" s="524"/>
      <c r="U54" s="524"/>
      <c r="V54" s="524"/>
      <c r="W54" s="524"/>
      <c r="X54" s="524"/>
      <c r="Y54" s="524"/>
      <c r="Z54" s="495"/>
      <c r="AA54" s="495"/>
      <c r="AB54" s="495"/>
      <c r="AC54" s="495"/>
      <c r="AD54" s="495"/>
      <c r="AE54" s="495"/>
      <c r="AF54" s="495"/>
      <c r="AG54" s="493" t="s">
        <v>107</v>
      </c>
      <c r="AH54" s="493"/>
      <c r="AI54" s="493"/>
      <c r="AJ54" s="493"/>
      <c r="AK54" s="493"/>
      <c r="AL54" s="493"/>
      <c r="AM54" s="493"/>
      <c r="AN54" s="493"/>
      <c r="AO54" s="493"/>
      <c r="AP54" s="493"/>
      <c r="AQ54" s="501" t="s">
        <v>106</v>
      </c>
      <c r="AR54" s="494"/>
      <c r="AS54" s="494"/>
      <c r="AT54" s="494"/>
      <c r="AU54" s="494"/>
      <c r="AV54" s="494"/>
      <c r="AW54" s="494"/>
      <c r="AX54" s="494"/>
      <c r="AY54" s="494"/>
      <c r="AZ54" s="494"/>
      <c r="BA54" s="494"/>
      <c r="BB54" s="494"/>
      <c r="BC54" s="494"/>
      <c r="BD54" s="494"/>
      <c r="BE54" s="494"/>
      <c r="BF54" s="494"/>
      <c r="BG54" s="494"/>
      <c r="BH54" s="494"/>
      <c r="BI54" s="494"/>
      <c r="BJ54" s="491"/>
      <c r="BK54" s="491"/>
      <c r="BL54" s="491"/>
      <c r="BM54" s="492"/>
      <c r="BN54" s="20"/>
    </row>
    <row r="55" spans="1:66" ht="22.7" customHeight="1" x14ac:dyDescent="0.4">
      <c r="A55" s="519"/>
      <c r="B55" s="495"/>
      <c r="C55" s="495"/>
      <c r="D55" s="495"/>
      <c r="E55" s="495"/>
      <c r="F55" s="495"/>
      <c r="G55" s="495"/>
      <c r="H55" s="495"/>
      <c r="I55" s="495"/>
      <c r="J55" s="523"/>
      <c r="K55" s="523"/>
      <c r="L55" s="523"/>
      <c r="M55" s="523"/>
      <c r="N55" s="523"/>
      <c r="O55" s="501"/>
      <c r="P55" s="501"/>
      <c r="Q55" s="501"/>
      <c r="R55" s="501"/>
      <c r="S55" s="524"/>
      <c r="T55" s="524"/>
      <c r="U55" s="524"/>
      <c r="V55" s="524"/>
      <c r="W55" s="524"/>
      <c r="X55" s="524"/>
      <c r="Y55" s="524"/>
      <c r="Z55" s="495"/>
      <c r="AA55" s="495"/>
      <c r="AB55" s="495"/>
      <c r="AC55" s="495"/>
      <c r="AD55" s="495"/>
      <c r="AE55" s="495"/>
      <c r="AF55" s="495"/>
      <c r="AG55" s="493" t="s">
        <v>105</v>
      </c>
      <c r="AH55" s="493"/>
      <c r="AI55" s="493"/>
      <c r="AJ55" s="493"/>
      <c r="AK55" s="493"/>
      <c r="AL55" s="493"/>
      <c r="AM55" s="493"/>
      <c r="AN55" s="493"/>
      <c r="AO55" s="493"/>
      <c r="AP55" s="493"/>
      <c r="AQ55" s="494" t="s">
        <v>69</v>
      </c>
      <c r="AR55" s="494"/>
      <c r="AS55" s="494"/>
      <c r="AT55" s="494"/>
      <c r="AU55" s="494"/>
      <c r="AV55" s="494"/>
      <c r="AW55" s="494"/>
      <c r="AX55" s="494"/>
      <c r="AY55" s="494"/>
      <c r="AZ55" s="494"/>
      <c r="BA55" s="494"/>
      <c r="BB55" s="494"/>
      <c r="BC55" s="494"/>
      <c r="BD55" s="494"/>
      <c r="BE55" s="494"/>
      <c r="BF55" s="494"/>
      <c r="BG55" s="494"/>
      <c r="BH55" s="494"/>
      <c r="BI55" s="494"/>
      <c r="BJ55" s="491"/>
      <c r="BK55" s="491"/>
      <c r="BL55" s="491"/>
      <c r="BM55" s="492"/>
      <c r="BN55" s="17"/>
    </row>
    <row r="56" spans="1:66" ht="22.7" customHeight="1" x14ac:dyDescent="0.4">
      <c r="A56" s="519"/>
      <c r="B56" s="495"/>
      <c r="C56" s="495"/>
      <c r="D56" s="495"/>
      <c r="E56" s="495"/>
      <c r="F56" s="495"/>
      <c r="G56" s="495"/>
      <c r="H56" s="495"/>
      <c r="I56" s="495"/>
      <c r="J56" s="523"/>
      <c r="K56" s="523"/>
      <c r="L56" s="523"/>
      <c r="M56" s="523"/>
      <c r="N56" s="523"/>
      <c r="O56" s="501"/>
      <c r="P56" s="501"/>
      <c r="Q56" s="501"/>
      <c r="R56" s="501"/>
      <c r="S56" s="524"/>
      <c r="T56" s="524"/>
      <c r="U56" s="524"/>
      <c r="V56" s="524"/>
      <c r="W56" s="524"/>
      <c r="X56" s="524"/>
      <c r="Y56" s="524"/>
      <c r="Z56" s="495"/>
      <c r="AA56" s="495"/>
      <c r="AB56" s="495"/>
      <c r="AC56" s="495"/>
      <c r="AD56" s="495"/>
      <c r="AE56" s="495"/>
      <c r="AF56" s="495"/>
      <c r="AG56" s="493" t="s">
        <v>66</v>
      </c>
      <c r="AH56" s="493"/>
      <c r="AI56" s="493"/>
      <c r="AJ56" s="493"/>
      <c r="AK56" s="493"/>
      <c r="AL56" s="493"/>
      <c r="AM56" s="493"/>
      <c r="AN56" s="493"/>
      <c r="AO56" s="493"/>
      <c r="AP56" s="493"/>
      <c r="AQ56" s="494" t="s">
        <v>576</v>
      </c>
      <c r="AR56" s="494"/>
      <c r="AS56" s="494"/>
      <c r="AT56" s="494"/>
      <c r="AU56" s="494"/>
      <c r="AV56" s="494"/>
      <c r="AW56" s="494"/>
      <c r="AX56" s="494"/>
      <c r="AY56" s="494"/>
      <c r="AZ56" s="494"/>
      <c r="BA56" s="494"/>
      <c r="BB56" s="494"/>
      <c r="BC56" s="494"/>
      <c r="BD56" s="494"/>
      <c r="BE56" s="494"/>
      <c r="BF56" s="494"/>
      <c r="BG56" s="494"/>
      <c r="BH56" s="494"/>
      <c r="BI56" s="494"/>
      <c r="BJ56" s="491"/>
      <c r="BK56" s="491"/>
      <c r="BL56" s="491"/>
      <c r="BM56" s="492"/>
      <c r="BN56" s="17"/>
    </row>
    <row r="57" spans="1:66" ht="22.7" customHeight="1" x14ac:dyDescent="0.4">
      <c r="A57" s="519"/>
      <c r="B57" s="495"/>
      <c r="C57" s="495"/>
      <c r="D57" s="495"/>
      <c r="E57" s="495"/>
      <c r="F57" s="495"/>
      <c r="G57" s="495"/>
      <c r="H57" s="495"/>
      <c r="I57" s="495"/>
      <c r="J57" s="523"/>
      <c r="K57" s="523"/>
      <c r="L57" s="523"/>
      <c r="M57" s="523"/>
      <c r="N57" s="523"/>
      <c r="O57" s="501"/>
      <c r="P57" s="501"/>
      <c r="Q57" s="501"/>
      <c r="R57" s="501"/>
      <c r="S57" s="524"/>
      <c r="T57" s="524"/>
      <c r="U57" s="524"/>
      <c r="V57" s="524"/>
      <c r="W57" s="524"/>
      <c r="X57" s="524"/>
      <c r="Y57" s="524"/>
      <c r="Z57" s="495"/>
      <c r="AA57" s="495"/>
      <c r="AB57" s="495"/>
      <c r="AC57" s="495"/>
      <c r="AD57" s="495"/>
      <c r="AE57" s="495"/>
      <c r="AF57" s="495"/>
      <c r="AG57" s="493" t="s">
        <v>104</v>
      </c>
      <c r="AH57" s="493"/>
      <c r="AI57" s="493"/>
      <c r="AJ57" s="493"/>
      <c r="AK57" s="493"/>
      <c r="AL57" s="493"/>
      <c r="AM57" s="493"/>
      <c r="AN57" s="493"/>
      <c r="AO57" s="493"/>
      <c r="AP57" s="493"/>
      <c r="AQ57" s="494" t="s">
        <v>59</v>
      </c>
      <c r="AR57" s="494"/>
      <c r="AS57" s="494"/>
      <c r="AT57" s="494"/>
      <c r="AU57" s="494"/>
      <c r="AV57" s="494"/>
      <c r="AW57" s="494"/>
      <c r="AX57" s="494"/>
      <c r="AY57" s="494"/>
      <c r="AZ57" s="494"/>
      <c r="BA57" s="494"/>
      <c r="BB57" s="494"/>
      <c r="BC57" s="494"/>
      <c r="BD57" s="494"/>
      <c r="BE57" s="494"/>
      <c r="BF57" s="494"/>
      <c r="BG57" s="494"/>
      <c r="BH57" s="494"/>
      <c r="BI57" s="494"/>
      <c r="BJ57" s="491"/>
      <c r="BK57" s="491"/>
      <c r="BL57" s="491"/>
      <c r="BM57" s="492"/>
      <c r="BN57" s="17"/>
    </row>
    <row r="58" spans="1:66" ht="22.7" customHeight="1" x14ac:dyDescent="0.4">
      <c r="A58" s="519"/>
      <c r="B58" s="495"/>
      <c r="C58" s="495"/>
      <c r="D58" s="495"/>
      <c r="E58" s="495"/>
      <c r="F58" s="495"/>
      <c r="G58" s="495"/>
      <c r="H58" s="495"/>
      <c r="I58" s="495"/>
      <c r="J58" s="523"/>
      <c r="K58" s="523"/>
      <c r="L58" s="523"/>
      <c r="M58" s="523"/>
      <c r="N58" s="523"/>
      <c r="O58" s="501"/>
      <c r="P58" s="501"/>
      <c r="Q58" s="501"/>
      <c r="R58" s="501"/>
      <c r="S58" s="524"/>
      <c r="T58" s="524"/>
      <c r="U58" s="524"/>
      <c r="V58" s="524"/>
      <c r="W58" s="524"/>
      <c r="X58" s="524"/>
      <c r="Y58" s="524"/>
      <c r="Z58" s="495"/>
      <c r="AA58" s="495"/>
      <c r="AB58" s="495"/>
      <c r="AC58" s="495"/>
      <c r="AD58" s="495"/>
      <c r="AE58" s="495"/>
      <c r="AF58" s="495"/>
      <c r="AG58" s="493" t="s">
        <v>71</v>
      </c>
      <c r="AH58" s="493"/>
      <c r="AI58" s="493"/>
      <c r="AJ58" s="493"/>
      <c r="AK58" s="493"/>
      <c r="AL58" s="493"/>
      <c r="AM58" s="493"/>
      <c r="AN58" s="493"/>
      <c r="AO58" s="493"/>
      <c r="AP58" s="493"/>
      <c r="AQ58" s="494" t="s">
        <v>59</v>
      </c>
      <c r="AR58" s="494"/>
      <c r="AS58" s="494"/>
      <c r="AT58" s="494"/>
      <c r="AU58" s="494"/>
      <c r="AV58" s="494"/>
      <c r="AW58" s="494"/>
      <c r="AX58" s="494"/>
      <c r="AY58" s="494"/>
      <c r="AZ58" s="494"/>
      <c r="BA58" s="494"/>
      <c r="BB58" s="494"/>
      <c r="BC58" s="494"/>
      <c r="BD58" s="494"/>
      <c r="BE58" s="494"/>
      <c r="BF58" s="494"/>
      <c r="BG58" s="494"/>
      <c r="BH58" s="494"/>
      <c r="BI58" s="494"/>
      <c r="BJ58" s="491"/>
      <c r="BK58" s="491"/>
      <c r="BL58" s="491"/>
      <c r="BM58" s="492"/>
      <c r="BN58" s="17"/>
    </row>
    <row r="59" spans="1:66" ht="22.7" customHeight="1" x14ac:dyDescent="0.4">
      <c r="A59" s="519"/>
      <c r="B59" s="495"/>
      <c r="C59" s="495"/>
      <c r="D59" s="495"/>
      <c r="E59" s="495"/>
      <c r="F59" s="495"/>
      <c r="G59" s="495"/>
      <c r="H59" s="495"/>
      <c r="I59" s="495"/>
      <c r="J59" s="523"/>
      <c r="K59" s="523"/>
      <c r="L59" s="523"/>
      <c r="M59" s="523"/>
      <c r="N59" s="523"/>
      <c r="O59" s="501"/>
      <c r="P59" s="501"/>
      <c r="Q59" s="501"/>
      <c r="R59" s="501"/>
      <c r="S59" s="524"/>
      <c r="T59" s="524"/>
      <c r="U59" s="524"/>
      <c r="V59" s="524"/>
      <c r="W59" s="524"/>
      <c r="X59" s="524"/>
      <c r="Y59" s="524"/>
      <c r="Z59" s="495"/>
      <c r="AA59" s="495"/>
      <c r="AB59" s="495"/>
      <c r="AC59" s="495"/>
      <c r="AD59" s="495"/>
      <c r="AE59" s="495"/>
      <c r="AF59" s="495"/>
      <c r="AG59" s="493" t="s">
        <v>631</v>
      </c>
      <c r="AH59" s="493"/>
      <c r="AI59" s="493"/>
      <c r="AJ59" s="493"/>
      <c r="AK59" s="493"/>
      <c r="AL59" s="493"/>
      <c r="AM59" s="493"/>
      <c r="AN59" s="493"/>
      <c r="AO59" s="493"/>
      <c r="AP59" s="493"/>
      <c r="AQ59" s="494" t="s">
        <v>59</v>
      </c>
      <c r="AR59" s="494"/>
      <c r="AS59" s="494"/>
      <c r="AT59" s="494"/>
      <c r="AU59" s="494"/>
      <c r="AV59" s="494"/>
      <c r="AW59" s="494"/>
      <c r="AX59" s="494"/>
      <c r="AY59" s="494"/>
      <c r="AZ59" s="494"/>
      <c r="BA59" s="494"/>
      <c r="BB59" s="494"/>
      <c r="BC59" s="494"/>
      <c r="BD59" s="494"/>
      <c r="BE59" s="494"/>
      <c r="BF59" s="494"/>
      <c r="BG59" s="494"/>
      <c r="BH59" s="494"/>
      <c r="BI59" s="494"/>
      <c r="BJ59" s="491"/>
      <c r="BK59" s="491"/>
      <c r="BL59" s="491"/>
      <c r="BM59" s="492"/>
      <c r="BN59" s="17"/>
    </row>
    <row r="60" spans="1:66" ht="22.7" customHeight="1" x14ac:dyDescent="0.4">
      <c r="A60" s="519"/>
      <c r="B60" s="495"/>
      <c r="C60" s="495"/>
      <c r="D60" s="495"/>
      <c r="E60" s="495"/>
      <c r="F60" s="495"/>
      <c r="G60" s="495"/>
      <c r="H60" s="495"/>
      <c r="I60" s="495"/>
      <c r="J60" s="523"/>
      <c r="K60" s="523"/>
      <c r="L60" s="523"/>
      <c r="M60" s="523"/>
      <c r="N60" s="523"/>
      <c r="O60" s="501"/>
      <c r="P60" s="501"/>
      <c r="Q60" s="501"/>
      <c r="R60" s="501"/>
      <c r="S60" s="524"/>
      <c r="T60" s="524"/>
      <c r="U60" s="524"/>
      <c r="V60" s="524"/>
      <c r="W60" s="524"/>
      <c r="X60" s="524"/>
      <c r="Y60" s="524"/>
      <c r="Z60" s="495"/>
      <c r="AA60" s="495"/>
      <c r="AB60" s="495"/>
      <c r="AC60" s="495"/>
      <c r="AD60" s="495"/>
      <c r="AE60" s="495"/>
      <c r="AF60" s="495"/>
      <c r="AG60" s="493" t="s">
        <v>103</v>
      </c>
      <c r="AH60" s="493"/>
      <c r="AI60" s="493"/>
      <c r="AJ60" s="493"/>
      <c r="AK60" s="493"/>
      <c r="AL60" s="493"/>
      <c r="AM60" s="493"/>
      <c r="AN60" s="493"/>
      <c r="AO60" s="493"/>
      <c r="AP60" s="493"/>
      <c r="AQ60" s="494" t="s">
        <v>59</v>
      </c>
      <c r="AR60" s="494"/>
      <c r="AS60" s="494"/>
      <c r="AT60" s="494"/>
      <c r="AU60" s="494"/>
      <c r="AV60" s="494"/>
      <c r="AW60" s="494"/>
      <c r="AX60" s="494"/>
      <c r="AY60" s="494"/>
      <c r="AZ60" s="494"/>
      <c r="BA60" s="494"/>
      <c r="BB60" s="494"/>
      <c r="BC60" s="494"/>
      <c r="BD60" s="494"/>
      <c r="BE60" s="494"/>
      <c r="BF60" s="494"/>
      <c r="BG60" s="494"/>
      <c r="BH60" s="494"/>
      <c r="BI60" s="494"/>
      <c r="BJ60" s="491"/>
      <c r="BK60" s="491"/>
      <c r="BL60" s="491"/>
      <c r="BM60" s="492"/>
      <c r="BN60" s="17"/>
    </row>
    <row r="61" spans="1:66" ht="21.75" customHeight="1" x14ac:dyDescent="0.4">
      <c r="A61" s="519"/>
      <c r="B61" s="495"/>
      <c r="C61" s="495"/>
      <c r="D61" s="495"/>
      <c r="E61" s="495"/>
      <c r="F61" s="495"/>
      <c r="G61" s="495"/>
      <c r="H61" s="495"/>
      <c r="I61" s="495"/>
      <c r="J61" s="523"/>
      <c r="K61" s="523"/>
      <c r="L61" s="523"/>
      <c r="M61" s="523"/>
      <c r="N61" s="523"/>
      <c r="O61" s="501"/>
      <c r="P61" s="501"/>
      <c r="Q61" s="501"/>
      <c r="R61" s="501"/>
      <c r="S61" s="524"/>
      <c r="T61" s="524"/>
      <c r="U61" s="524"/>
      <c r="V61" s="524"/>
      <c r="W61" s="524"/>
      <c r="X61" s="524"/>
      <c r="Y61" s="524"/>
      <c r="Z61" s="495"/>
      <c r="AA61" s="495"/>
      <c r="AB61" s="495"/>
      <c r="AC61" s="495"/>
      <c r="AD61" s="495"/>
      <c r="AE61" s="495"/>
      <c r="AF61" s="495"/>
      <c r="AG61" s="493" t="s">
        <v>102</v>
      </c>
      <c r="AH61" s="493"/>
      <c r="AI61" s="493"/>
      <c r="AJ61" s="493"/>
      <c r="AK61" s="493"/>
      <c r="AL61" s="493"/>
      <c r="AM61" s="493"/>
      <c r="AN61" s="493"/>
      <c r="AO61" s="493"/>
      <c r="AP61" s="493"/>
      <c r="AQ61" s="494" t="s">
        <v>101</v>
      </c>
      <c r="AR61" s="494"/>
      <c r="AS61" s="494"/>
      <c r="AT61" s="494"/>
      <c r="AU61" s="494"/>
      <c r="AV61" s="494"/>
      <c r="AW61" s="494"/>
      <c r="AX61" s="494"/>
      <c r="AY61" s="494"/>
      <c r="AZ61" s="494"/>
      <c r="BA61" s="494"/>
      <c r="BB61" s="494"/>
      <c r="BC61" s="494"/>
      <c r="BD61" s="494"/>
      <c r="BE61" s="494"/>
      <c r="BF61" s="494"/>
      <c r="BG61" s="494"/>
      <c r="BH61" s="494"/>
      <c r="BI61" s="494"/>
      <c r="BJ61" s="491"/>
      <c r="BK61" s="491"/>
      <c r="BL61" s="491"/>
      <c r="BM61" s="492"/>
      <c r="BN61" s="17"/>
    </row>
    <row r="62" spans="1:66" ht="22.7" customHeight="1" x14ac:dyDescent="0.4">
      <c r="A62" s="519"/>
      <c r="B62" s="495"/>
      <c r="C62" s="495"/>
      <c r="D62" s="495"/>
      <c r="E62" s="495"/>
      <c r="F62" s="495"/>
      <c r="G62" s="495"/>
      <c r="H62" s="495"/>
      <c r="I62" s="495"/>
      <c r="J62" s="523"/>
      <c r="K62" s="523"/>
      <c r="L62" s="523"/>
      <c r="M62" s="523"/>
      <c r="N62" s="523"/>
      <c r="O62" s="501"/>
      <c r="P62" s="501"/>
      <c r="Q62" s="501"/>
      <c r="R62" s="501"/>
      <c r="S62" s="524"/>
      <c r="T62" s="524"/>
      <c r="U62" s="524"/>
      <c r="V62" s="524"/>
      <c r="W62" s="524"/>
      <c r="X62" s="524"/>
      <c r="Y62" s="524"/>
      <c r="Z62" s="495"/>
      <c r="AA62" s="495"/>
      <c r="AB62" s="495"/>
      <c r="AC62" s="495"/>
      <c r="AD62" s="495"/>
      <c r="AE62" s="495"/>
      <c r="AF62" s="495"/>
      <c r="AG62" s="493" t="s">
        <v>61</v>
      </c>
      <c r="AH62" s="493"/>
      <c r="AI62" s="493"/>
      <c r="AJ62" s="493"/>
      <c r="AK62" s="493"/>
      <c r="AL62" s="493"/>
      <c r="AM62" s="493"/>
      <c r="AN62" s="493"/>
      <c r="AO62" s="493"/>
      <c r="AP62" s="493"/>
      <c r="AQ62" s="494" t="s">
        <v>59</v>
      </c>
      <c r="AR62" s="494"/>
      <c r="AS62" s="494"/>
      <c r="AT62" s="494"/>
      <c r="AU62" s="494"/>
      <c r="AV62" s="494"/>
      <c r="AW62" s="494"/>
      <c r="AX62" s="494"/>
      <c r="AY62" s="494"/>
      <c r="AZ62" s="494"/>
      <c r="BA62" s="494"/>
      <c r="BB62" s="494"/>
      <c r="BC62" s="494"/>
      <c r="BD62" s="494"/>
      <c r="BE62" s="494"/>
      <c r="BF62" s="494"/>
      <c r="BG62" s="494"/>
      <c r="BH62" s="494"/>
      <c r="BI62" s="494"/>
      <c r="BJ62" s="491"/>
      <c r="BK62" s="491"/>
      <c r="BL62" s="491"/>
      <c r="BM62" s="492"/>
      <c r="BN62" s="17"/>
    </row>
    <row r="63" spans="1:66" ht="22.7" customHeight="1" x14ac:dyDescent="0.4">
      <c r="A63" s="519"/>
      <c r="B63" s="495"/>
      <c r="C63" s="495"/>
      <c r="D63" s="495"/>
      <c r="E63" s="495"/>
      <c r="F63" s="495"/>
      <c r="G63" s="495"/>
      <c r="H63" s="495"/>
      <c r="I63" s="495"/>
      <c r="J63" s="523"/>
      <c r="K63" s="523"/>
      <c r="L63" s="523"/>
      <c r="M63" s="523"/>
      <c r="N63" s="523"/>
      <c r="O63" s="501"/>
      <c r="P63" s="501"/>
      <c r="Q63" s="501"/>
      <c r="R63" s="501"/>
      <c r="S63" s="524"/>
      <c r="T63" s="524"/>
      <c r="U63" s="524"/>
      <c r="V63" s="524"/>
      <c r="W63" s="524"/>
      <c r="X63" s="524"/>
      <c r="Y63" s="524"/>
      <c r="Z63" s="495"/>
      <c r="AA63" s="495"/>
      <c r="AB63" s="495"/>
      <c r="AC63" s="495"/>
      <c r="AD63" s="495"/>
      <c r="AE63" s="495"/>
      <c r="AF63" s="495"/>
      <c r="AG63" s="493" t="s">
        <v>60</v>
      </c>
      <c r="AH63" s="493"/>
      <c r="AI63" s="493"/>
      <c r="AJ63" s="493"/>
      <c r="AK63" s="493"/>
      <c r="AL63" s="493"/>
      <c r="AM63" s="493"/>
      <c r="AN63" s="493"/>
      <c r="AO63" s="493"/>
      <c r="AP63" s="493"/>
      <c r="AQ63" s="494" t="s">
        <v>59</v>
      </c>
      <c r="AR63" s="494"/>
      <c r="AS63" s="494"/>
      <c r="AT63" s="494"/>
      <c r="AU63" s="494"/>
      <c r="AV63" s="494"/>
      <c r="AW63" s="494"/>
      <c r="AX63" s="494"/>
      <c r="AY63" s="494"/>
      <c r="AZ63" s="494"/>
      <c r="BA63" s="494"/>
      <c r="BB63" s="494"/>
      <c r="BC63" s="494"/>
      <c r="BD63" s="494"/>
      <c r="BE63" s="494"/>
      <c r="BF63" s="494"/>
      <c r="BG63" s="494"/>
      <c r="BH63" s="494"/>
      <c r="BI63" s="494"/>
      <c r="BJ63" s="491"/>
      <c r="BK63" s="491"/>
      <c r="BL63" s="491"/>
      <c r="BM63" s="492"/>
      <c r="BN63" s="17"/>
    </row>
    <row r="64" spans="1:66" ht="22.7" customHeight="1" x14ac:dyDescent="0.4">
      <c r="A64" s="519"/>
      <c r="B64" s="495"/>
      <c r="C64" s="495"/>
      <c r="D64" s="495"/>
      <c r="E64" s="495"/>
      <c r="F64" s="495"/>
      <c r="G64" s="495"/>
      <c r="H64" s="495"/>
      <c r="I64" s="495"/>
      <c r="J64" s="523"/>
      <c r="K64" s="523"/>
      <c r="L64" s="523"/>
      <c r="M64" s="523"/>
      <c r="N64" s="523"/>
      <c r="O64" s="501"/>
      <c r="P64" s="501"/>
      <c r="Q64" s="501"/>
      <c r="R64" s="501"/>
      <c r="S64" s="524"/>
      <c r="T64" s="524"/>
      <c r="U64" s="524"/>
      <c r="V64" s="524"/>
      <c r="W64" s="524"/>
      <c r="X64" s="524"/>
      <c r="Y64" s="524"/>
      <c r="Z64" s="495"/>
      <c r="AA64" s="495"/>
      <c r="AB64" s="495"/>
      <c r="AC64" s="495"/>
      <c r="AD64" s="495"/>
      <c r="AE64" s="495"/>
      <c r="AF64" s="495"/>
      <c r="AG64" s="493" t="s">
        <v>639</v>
      </c>
      <c r="AH64" s="493"/>
      <c r="AI64" s="493"/>
      <c r="AJ64" s="493"/>
      <c r="AK64" s="493"/>
      <c r="AL64" s="493"/>
      <c r="AM64" s="493"/>
      <c r="AN64" s="493"/>
      <c r="AO64" s="493"/>
      <c r="AP64" s="493"/>
      <c r="AQ64" s="494" t="s">
        <v>59</v>
      </c>
      <c r="AR64" s="494"/>
      <c r="AS64" s="494"/>
      <c r="AT64" s="494"/>
      <c r="AU64" s="494"/>
      <c r="AV64" s="494"/>
      <c r="AW64" s="494"/>
      <c r="AX64" s="494"/>
      <c r="AY64" s="494"/>
      <c r="AZ64" s="494"/>
      <c r="BA64" s="494"/>
      <c r="BB64" s="494"/>
      <c r="BC64" s="494"/>
      <c r="BD64" s="494"/>
      <c r="BE64" s="494"/>
      <c r="BF64" s="494"/>
      <c r="BG64" s="494"/>
      <c r="BH64" s="494"/>
      <c r="BI64" s="494"/>
      <c r="BJ64" s="491"/>
      <c r="BK64" s="491"/>
      <c r="BL64" s="491"/>
      <c r="BM64" s="492"/>
      <c r="BN64" s="17"/>
    </row>
    <row r="65" spans="1:66" ht="67.5" customHeight="1" x14ac:dyDescent="0.4">
      <c r="A65" s="519"/>
      <c r="B65" s="495"/>
      <c r="C65" s="495"/>
      <c r="D65" s="495"/>
      <c r="E65" s="495"/>
      <c r="F65" s="495"/>
      <c r="G65" s="495"/>
      <c r="H65" s="495"/>
      <c r="I65" s="495"/>
      <c r="J65" s="523"/>
      <c r="K65" s="523"/>
      <c r="L65" s="523"/>
      <c r="M65" s="523"/>
      <c r="N65" s="523"/>
      <c r="O65" s="501"/>
      <c r="P65" s="501"/>
      <c r="Q65" s="501"/>
      <c r="R65" s="501"/>
      <c r="S65" s="524"/>
      <c r="T65" s="524"/>
      <c r="U65" s="524"/>
      <c r="V65" s="524"/>
      <c r="W65" s="524"/>
      <c r="X65" s="524"/>
      <c r="Y65" s="524"/>
      <c r="Z65" s="495"/>
      <c r="AA65" s="495"/>
      <c r="AB65" s="495"/>
      <c r="AC65" s="495"/>
      <c r="AD65" s="495"/>
      <c r="AE65" s="495"/>
      <c r="AF65" s="495"/>
      <c r="AG65" s="493" t="s">
        <v>58</v>
      </c>
      <c r="AH65" s="493"/>
      <c r="AI65" s="493"/>
      <c r="AJ65" s="493"/>
      <c r="AK65" s="493"/>
      <c r="AL65" s="493"/>
      <c r="AM65" s="493"/>
      <c r="AN65" s="493"/>
      <c r="AO65" s="493"/>
      <c r="AP65" s="493"/>
      <c r="AQ65" s="495" t="s">
        <v>626</v>
      </c>
      <c r="AR65" s="495"/>
      <c r="AS65" s="495"/>
      <c r="AT65" s="495"/>
      <c r="AU65" s="495"/>
      <c r="AV65" s="495"/>
      <c r="AW65" s="495"/>
      <c r="AX65" s="495"/>
      <c r="AY65" s="495"/>
      <c r="AZ65" s="495"/>
      <c r="BA65" s="495"/>
      <c r="BB65" s="495"/>
      <c r="BC65" s="495"/>
      <c r="BD65" s="495"/>
      <c r="BE65" s="495"/>
      <c r="BF65" s="495"/>
      <c r="BG65" s="495"/>
      <c r="BH65" s="495"/>
      <c r="BI65" s="495"/>
      <c r="BJ65" s="491"/>
      <c r="BK65" s="491"/>
      <c r="BL65" s="491"/>
      <c r="BM65" s="492"/>
      <c r="BN65" s="17"/>
    </row>
    <row r="66" spans="1:66" ht="22.7" customHeight="1" x14ac:dyDescent="0.4">
      <c r="A66" s="519"/>
      <c r="B66" s="495"/>
      <c r="C66" s="495"/>
      <c r="D66" s="495"/>
      <c r="E66" s="495"/>
      <c r="F66" s="495"/>
      <c r="G66" s="495"/>
      <c r="H66" s="495"/>
      <c r="I66" s="495"/>
      <c r="J66" s="523"/>
      <c r="K66" s="523"/>
      <c r="L66" s="523"/>
      <c r="M66" s="523"/>
      <c r="N66" s="523"/>
      <c r="O66" s="501"/>
      <c r="P66" s="501"/>
      <c r="Q66" s="501"/>
      <c r="R66" s="501"/>
      <c r="S66" s="524"/>
      <c r="T66" s="524"/>
      <c r="U66" s="524"/>
      <c r="V66" s="524"/>
      <c r="W66" s="524"/>
      <c r="X66" s="524"/>
      <c r="Y66" s="524"/>
      <c r="Z66" s="495"/>
      <c r="AA66" s="495"/>
      <c r="AB66" s="495"/>
      <c r="AC66" s="495"/>
      <c r="AD66" s="495"/>
      <c r="AE66" s="495"/>
      <c r="AF66" s="495"/>
      <c r="AG66" s="493" t="s">
        <v>57</v>
      </c>
      <c r="AH66" s="493"/>
      <c r="AI66" s="493"/>
      <c r="AJ66" s="493"/>
      <c r="AK66" s="493"/>
      <c r="AL66" s="493"/>
      <c r="AM66" s="493"/>
      <c r="AN66" s="493"/>
      <c r="AO66" s="493"/>
      <c r="AP66" s="493"/>
      <c r="AQ66" s="494" t="s">
        <v>56</v>
      </c>
      <c r="AR66" s="494"/>
      <c r="AS66" s="494"/>
      <c r="AT66" s="494"/>
      <c r="AU66" s="494"/>
      <c r="AV66" s="494"/>
      <c r="AW66" s="494"/>
      <c r="AX66" s="494"/>
      <c r="AY66" s="494"/>
      <c r="AZ66" s="494"/>
      <c r="BA66" s="494"/>
      <c r="BB66" s="494"/>
      <c r="BC66" s="494"/>
      <c r="BD66" s="494"/>
      <c r="BE66" s="494"/>
      <c r="BF66" s="494"/>
      <c r="BG66" s="494"/>
      <c r="BH66" s="494"/>
      <c r="BI66" s="494"/>
      <c r="BJ66" s="491"/>
      <c r="BK66" s="491"/>
      <c r="BL66" s="491"/>
      <c r="BM66" s="492"/>
      <c r="BN66" s="17"/>
    </row>
    <row r="67" spans="1:66" ht="21.75" customHeight="1" x14ac:dyDescent="0.4">
      <c r="A67" s="519"/>
      <c r="B67" s="495"/>
      <c r="C67" s="495"/>
      <c r="D67" s="495"/>
      <c r="E67" s="495"/>
      <c r="F67" s="495"/>
      <c r="G67" s="495"/>
      <c r="H67" s="495"/>
      <c r="I67" s="495"/>
      <c r="J67" s="523"/>
      <c r="K67" s="523"/>
      <c r="L67" s="523"/>
      <c r="M67" s="523"/>
      <c r="N67" s="523"/>
      <c r="O67" s="501"/>
      <c r="P67" s="501"/>
      <c r="Q67" s="501"/>
      <c r="R67" s="501"/>
      <c r="S67" s="524"/>
      <c r="T67" s="524"/>
      <c r="U67" s="524"/>
      <c r="V67" s="524"/>
      <c r="W67" s="524"/>
      <c r="X67" s="524"/>
      <c r="Y67" s="524"/>
      <c r="Z67" s="495"/>
      <c r="AA67" s="495"/>
      <c r="AB67" s="495"/>
      <c r="AC67" s="495"/>
      <c r="AD67" s="495"/>
      <c r="AE67" s="495"/>
      <c r="AF67" s="495"/>
      <c r="AG67" s="493" t="s">
        <v>55</v>
      </c>
      <c r="AH67" s="493"/>
      <c r="AI67" s="493"/>
      <c r="AJ67" s="493"/>
      <c r="AK67" s="493"/>
      <c r="AL67" s="493"/>
      <c r="AM67" s="493"/>
      <c r="AN67" s="493"/>
      <c r="AO67" s="493"/>
      <c r="AP67" s="493"/>
      <c r="AQ67" s="494" t="s">
        <v>54</v>
      </c>
      <c r="AR67" s="494"/>
      <c r="AS67" s="494"/>
      <c r="AT67" s="494"/>
      <c r="AU67" s="494"/>
      <c r="AV67" s="494"/>
      <c r="AW67" s="494"/>
      <c r="AX67" s="494"/>
      <c r="AY67" s="494"/>
      <c r="AZ67" s="494"/>
      <c r="BA67" s="494"/>
      <c r="BB67" s="494"/>
      <c r="BC67" s="494"/>
      <c r="BD67" s="494"/>
      <c r="BE67" s="494"/>
      <c r="BF67" s="494"/>
      <c r="BG67" s="494"/>
      <c r="BH67" s="494"/>
      <c r="BI67" s="494"/>
      <c r="BJ67" s="491"/>
      <c r="BK67" s="491"/>
      <c r="BL67" s="491"/>
      <c r="BM67" s="492"/>
      <c r="BN67" s="17"/>
    </row>
    <row r="68" spans="1:66" ht="21.75" customHeight="1" x14ac:dyDescent="0.4">
      <c r="A68" s="519"/>
      <c r="B68" s="495"/>
      <c r="C68" s="495"/>
      <c r="D68" s="495"/>
      <c r="E68" s="495"/>
      <c r="F68" s="495"/>
      <c r="G68" s="495"/>
      <c r="H68" s="495"/>
      <c r="I68" s="495"/>
      <c r="J68" s="523"/>
      <c r="K68" s="523"/>
      <c r="L68" s="523"/>
      <c r="M68" s="523"/>
      <c r="N68" s="523"/>
      <c r="O68" s="501"/>
      <c r="P68" s="501"/>
      <c r="Q68" s="501"/>
      <c r="R68" s="501"/>
      <c r="S68" s="524"/>
      <c r="T68" s="524"/>
      <c r="U68" s="524"/>
      <c r="V68" s="524"/>
      <c r="W68" s="524"/>
      <c r="X68" s="524"/>
      <c r="Y68" s="524"/>
      <c r="Z68" s="495"/>
      <c r="AA68" s="495"/>
      <c r="AB68" s="495"/>
      <c r="AC68" s="495"/>
      <c r="AD68" s="495"/>
      <c r="AE68" s="495"/>
      <c r="AF68" s="495"/>
      <c r="AG68" s="493" t="s">
        <v>100</v>
      </c>
      <c r="AH68" s="493"/>
      <c r="AI68" s="493"/>
      <c r="AJ68" s="493"/>
      <c r="AK68" s="493"/>
      <c r="AL68" s="493"/>
      <c r="AM68" s="493"/>
      <c r="AN68" s="493"/>
      <c r="AO68" s="493"/>
      <c r="AP68" s="493"/>
      <c r="AQ68" s="494" t="s">
        <v>54</v>
      </c>
      <c r="AR68" s="494"/>
      <c r="AS68" s="494"/>
      <c r="AT68" s="494"/>
      <c r="AU68" s="494"/>
      <c r="AV68" s="494"/>
      <c r="AW68" s="494"/>
      <c r="AX68" s="494"/>
      <c r="AY68" s="494"/>
      <c r="AZ68" s="494"/>
      <c r="BA68" s="494"/>
      <c r="BB68" s="494"/>
      <c r="BC68" s="494"/>
      <c r="BD68" s="494"/>
      <c r="BE68" s="494"/>
      <c r="BF68" s="494"/>
      <c r="BG68" s="494"/>
      <c r="BH68" s="494"/>
      <c r="BI68" s="494"/>
      <c r="BJ68" s="491"/>
      <c r="BK68" s="491"/>
      <c r="BL68" s="491"/>
      <c r="BM68" s="492"/>
      <c r="BN68" s="17"/>
    </row>
    <row r="69" spans="1:66" ht="21.75" customHeight="1" x14ac:dyDescent="0.4">
      <c r="A69" s="519"/>
      <c r="B69" s="495"/>
      <c r="C69" s="495"/>
      <c r="D69" s="495"/>
      <c r="E69" s="495"/>
      <c r="F69" s="495"/>
      <c r="G69" s="495"/>
      <c r="H69" s="495"/>
      <c r="I69" s="495"/>
      <c r="J69" s="523"/>
      <c r="K69" s="523"/>
      <c r="L69" s="523"/>
      <c r="M69" s="523"/>
      <c r="N69" s="523"/>
      <c r="O69" s="501"/>
      <c r="P69" s="501"/>
      <c r="Q69" s="501"/>
      <c r="R69" s="501"/>
      <c r="S69" s="524"/>
      <c r="T69" s="524"/>
      <c r="U69" s="524"/>
      <c r="V69" s="524"/>
      <c r="W69" s="524"/>
      <c r="X69" s="524"/>
      <c r="Y69" s="524"/>
      <c r="Z69" s="495"/>
      <c r="AA69" s="495"/>
      <c r="AB69" s="495"/>
      <c r="AC69" s="495"/>
      <c r="AD69" s="495"/>
      <c r="AE69" s="495"/>
      <c r="AF69" s="495"/>
      <c r="AG69" s="493" t="s">
        <v>99</v>
      </c>
      <c r="AH69" s="493"/>
      <c r="AI69" s="493"/>
      <c r="AJ69" s="493"/>
      <c r="AK69" s="493"/>
      <c r="AL69" s="493"/>
      <c r="AM69" s="493"/>
      <c r="AN69" s="493"/>
      <c r="AO69" s="493"/>
      <c r="AP69" s="493"/>
      <c r="AQ69" s="494" t="s">
        <v>98</v>
      </c>
      <c r="AR69" s="494"/>
      <c r="AS69" s="494"/>
      <c r="AT69" s="494"/>
      <c r="AU69" s="494"/>
      <c r="AV69" s="494"/>
      <c r="AW69" s="494"/>
      <c r="AX69" s="494"/>
      <c r="AY69" s="494"/>
      <c r="AZ69" s="494"/>
      <c r="BA69" s="494"/>
      <c r="BB69" s="494"/>
      <c r="BC69" s="494"/>
      <c r="BD69" s="494"/>
      <c r="BE69" s="494"/>
      <c r="BF69" s="494"/>
      <c r="BG69" s="494"/>
      <c r="BH69" s="494"/>
      <c r="BI69" s="494"/>
      <c r="BJ69" s="491"/>
      <c r="BK69" s="491"/>
      <c r="BL69" s="491"/>
      <c r="BM69" s="492"/>
      <c r="BN69" s="17"/>
    </row>
    <row r="70" spans="1:66" ht="21.75" customHeight="1" x14ac:dyDescent="0.4">
      <c r="A70" s="519"/>
      <c r="B70" s="495"/>
      <c r="C70" s="495"/>
      <c r="D70" s="495"/>
      <c r="E70" s="495"/>
      <c r="F70" s="495"/>
      <c r="G70" s="495"/>
      <c r="H70" s="495"/>
      <c r="I70" s="495"/>
      <c r="J70" s="523"/>
      <c r="K70" s="523"/>
      <c r="L70" s="523"/>
      <c r="M70" s="523"/>
      <c r="N70" s="523"/>
      <c r="O70" s="501"/>
      <c r="P70" s="501"/>
      <c r="Q70" s="501"/>
      <c r="R70" s="501"/>
      <c r="S70" s="524"/>
      <c r="T70" s="524"/>
      <c r="U70" s="524"/>
      <c r="V70" s="524"/>
      <c r="W70" s="524"/>
      <c r="X70" s="524"/>
      <c r="Y70" s="524"/>
      <c r="Z70" s="495"/>
      <c r="AA70" s="495"/>
      <c r="AB70" s="495"/>
      <c r="AC70" s="495"/>
      <c r="AD70" s="495"/>
      <c r="AE70" s="495"/>
      <c r="AF70" s="495"/>
      <c r="AG70" s="493" t="s">
        <v>43</v>
      </c>
      <c r="AH70" s="493"/>
      <c r="AI70" s="493"/>
      <c r="AJ70" s="493"/>
      <c r="AK70" s="493"/>
      <c r="AL70" s="493"/>
      <c r="AM70" s="493"/>
      <c r="AN70" s="493"/>
      <c r="AO70" s="493"/>
      <c r="AP70" s="493"/>
      <c r="AQ70" s="494" t="s">
        <v>42</v>
      </c>
      <c r="AR70" s="494"/>
      <c r="AS70" s="494"/>
      <c r="AT70" s="494"/>
      <c r="AU70" s="494"/>
      <c r="AV70" s="494"/>
      <c r="AW70" s="494"/>
      <c r="AX70" s="494"/>
      <c r="AY70" s="494"/>
      <c r="AZ70" s="494"/>
      <c r="BA70" s="494"/>
      <c r="BB70" s="494"/>
      <c r="BC70" s="494"/>
      <c r="BD70" s="494"/>
      <c r="BE70" s="494"/>
      <c r="BF70" s="494"/>
      <c r="BG70" s="494"/>
      <c r="BH70" s="494"/>
      <c r="BI70" s="494"/>
      <c r="BJ70" s="491"/>
      <c r="BK70" s="491"/>
      <c r="BL70" s="491"/>
      <c r="BM70" s="492"/>
      <c r="BN70" s="17"/>
    </row>
    <row r="71" spans="1:66" ht="22.7" customHeight="1" x14ac:dyDescent="0.4">
      <c r="A71" s="519"/>
      <c r="B71" s="493" t="s">
        <v>97</v>
      </c>
      <c r="C71" s="493"/>
      <c r="D71" s="493"/>
      <c r="E71" s="493"/>
      <c r="F71" s="493"/>
      <c r="G71" s="493"/>
      <c r="H71" s="493"/>
      <c r="I71" s="493"/>
      <c r="J71" s="499"/>
      <c r="K71" s="499"/>
      <c r="L71" s="499"/>
      <c r="M71" s="499"/>
      <c r="N71" s="499"/>
      <c r="O71" s="530" t="s">
        <v>578</v>
      </c>
      <c r="P71" s="530"/>
      <c r="Q71" s="530"/>
      <c r="R71" s="530"/>
      <c r="S71" s="528"/>
      <c r="T71" s="528"/>
      <c r="U71" s="528"/>
      <c r="V71" s="528"/>
      <c r="W71" s="528"/>
      <c r="X71" s="528"/>
      <c r="Y71" s="528"/>
      <c r="Z71" s="527"/>
      <c r="AA71" s="527"/>
      <c r="AB71" s="527"/>
      <c r="AC71" s="527"/>
      <c r="AD71" s="527"/>
      <c r="AE71" s="527"/>
      <c r="AF71" s="527"/>
      <c r="AG71" s="495" t="s">
        <v>95</v>
      </c>
      <c r="AH71" s="493"/>
      <c r="AI71" s="493"/>
      <c r="AJ71" s="493"/>
      <c r="AK71" s="493"/>
      <c r="AL71" s="493"/>
      <c r="AM71" s="493"/>
      <c r="AN71" s="493"/>
      <c r="AO71" s="493"/>
      <c r="AP71" s="493"/>
      <c r="AQ71" s="494" t="s">
        <v>59</v>
      </c>
      <c r="AR71" s="494"/>
      <c r="AS71" s="494"/>
      <c r="AT71" s="494"/>
      <c r="AU71" s="494"/>
      <c r="AV71" s="494"/>
      <c r="AW71" s="494"/>
      <c r="AX71" s="494"/>
      <c r="AY71" s="494"/>
      <c r="AZ71" s="494"/>
      <c r="BA71" s="494"/>
      <c r="BB71" s="494"/>
      <c r="BC71" s="494"/>
      <c r="BD71" s="494"/>
      <c r="BE71" s="494"/>
      <c r="BF71" s="494"/>
      <c r="BG71" s="494"/>
      <c r="BH71" s="494"/>
      <c r="BI71" s="494"/>
      <c r="BJ71" s="491"/>
      <c r="BK71" s="491"/>
      <c r="BL71" s="491"/>
      <c r="BM71" s="492"/>
      <c r="BN71" s="17"/>
    </row>
    <row r="72" spans="1:66" ht="22.7" customHeight="1" x14ac:dyDescent="0.4">
      <c r="A72" s="519"/>
      <c r="B72" s="493"/>
      <c r="C72" s="493"/>
      <c r="D72" s="493"/>
      <c r="E72" s="493"/>
      <c r="F72" s="493"/>
      <c r="G72" s="493"/>
      <c r="H72" s="493"/>
      <c r="I72" s="493"/>
      <c r="J72" s="499"/>
      <c r="K72" s="499"/>
      <c r="L72" s="499"/>
      <c r="M72" s="499"/>
      <c r="N72" s="499"/>
      <c r="O72" s="530"/>
      <c r="P72" s="530"/>
      <c r="Q72" s="530"/>
      <c r="R72" s="530"/>
      <c r="S72" s="528"/>
      <c r="T72" s="528"/>
      <c r="U72" s="528"/>
      <c r="V72" s="528"/>
      <c r="W72" s="528"/>
      <c r="X72" s="528"/>
      <c r="Y72" s="528"/>
      <c r="Z72" s="527"/>
      <c r="AA72" s="527"/>
      <c r="AB72" s="527"/>
      <c r="AC72" s="527"/>
      <c r="AD72" s="527"/>
      <c r="AE72" s="527"/>
      <c r="AF72" s="527"/>
      <c r="AG72" s="493" t="s">
        <v>94</v>
      </c>
      <c r="AH72" s="493"/>
      <c r="AI72" s="493"/>
      <c r="AJ72" s="493"/>
      <c r="AK72" s="493"/>
      <c r="AL72" s="493"/>
      <c r="AM72" s="493"/>
      <c r="AN72" s="493"/>
      <c r="AO72" s="493"/>
      <c r="AP72" s="493"/>
      <c r="AQ72" s="494" t="s">
        <v>59</v>
      </c>
      <c r="AR72" s="494"/>
      <c r="AS72" s="494"/>
      <c r="AT72" s="494"/>
      <c r="AU72" s="494"/>
      <c r="AV72" s="494"/>
      <c r="AW72" s="494"/>
      <c r="AX72" s="494"/>
      <c r="AY72" s="494"/>
      <c r="AZ72" s="494"/>
      <c r="BA72" s="494"/>
      <c r="BB72" s="494"/>
      <c r="BC72" s="494"/>
      <c r="BD72" s="494"/>
      <c r="BE72" s="494"/>
      <c r="BF72" s="494"/>
      <c r="BG72" s="494"/>
      <c r="BH72" s="494"/>
      <c r="BI72" s="494"/>
      <c r="BJ72" s="491"/>
      <c r="BK72" s="491"/>
      <c r="BL72" s="491"/>
      <c r="BM72" s="492"/>
      <c r="BN72" s="17"/>
    </row>
    <row r="73" spans="1:66" ht="22.7" customHeight="1" x14ac:dyDescent="0.4">
      <c r="A73" s="519"/>
      <c r="B73" s="493"/>
      <c r="C73" s="493"/>
      <c r="D73" s="493"/>
      <c r="E73" s="493"/>
      <c r="F73" s="493"/>
      <c r="G73" s="493"/>
      <c r="H73" s="493"/>
      <c r="I73" s="493"/>
      <c r="J73" s="499"/>
      <c r="K73" s="499"/>
      <c r="L73" s="499"/>
      <c r="M73" s="499"/>
      <c r="N73" s="499"/>
      <c r="O73" s="530"/>
      <c r="P73" s="530"/>
      <c r="Q73" s="530"/>
      <c r="R73" s="530"/>
      <c r="S73" s="528"/>
      <c r="T73" s="528"/>
      <c r="U73" s="528"/>
      <c r="V73" s="528"/>
      <c r="W73" s="528"/>
      <c r="X73" s="528"/>
      <c r="Y73" s="528"/>
      <c r="Z73" s="527"/>
      <c r="AA73" s="527"/>
      <c r="AB73" s="527"/>
      <c r="AC73" s="527"/>
      <c r="AD73" s="527"/>
      <c r="AE73" s="527"/>
      <c r="AF73" s="527"/>
      <c r="AG73" s="493" t="s">
        <v>61</v>
      </c>
      <c r="AH73" s="493"/>
      <c r="AI73" s="493"/>
      <c r="AJ73" s="493"/>
      <c r="AK73" s="493"/>
      <c r="AL73" s="493"/>
      <c r="AM73" s="493"/>
      <c r="AN73" s="493"/>
      <c r="AO73" s="493"/>
      <c r="AP73" s="493"/>
      <c r="AQ73" s="494" t="s">
        <v>59</v>
      </c>
      <c r="AR73" s="494"/>
      <c r="AS73" s="494"/>
      <c r="AT73" s="494"/>
      <c r="AU73" s="494"/>
      <c r="AV73" s="494"/>
      <c r="AW73" s="494"/>
      <c r="AX73" s="494"/>
      <c r="AY73" s="494"/>
      <c r="AZ73" s="494"/>
      <c r="BA73" s="494"/>
      <c r="BB73" s="494"/>
      <c r="BC73" s="494"/>
      <c r="BD73" s="494"/>
      <c r="BE73" s="494"/>
      <c r="BF73" s="494"/>
      <c r="BG73" s="494"/>
      <c r="BH73" s="494"/>
      <c r="BI73" s="494"/>
      <c r="BJ73" s="491"/>
      <c r="BK73" s="491"/>
      <c r="BL73" s="491"/>
      <c r="BM73" s="492"/>
      <c r="BN73" s="17"/>
    </row>
    <row r="74" spans="1:66" ht="22.7" customHeight="1" x14ac:dyDescent="0.4">
      <c r="A74" s="519"/>
      <c r="B74" s="493"/>
      <c r="C74" s="493"/>
      <c r="D74" s="493"/>
      <c r="E74" s="493"/>
      <c r="F74" s="493"/>
      <c r="G74" s="493"/>
      <c r="H74" s="493"/>
      <c r="I74" s="493"/>
      <c r="J74" s="499"/>
      <c r="K74" s="499"/>
      <c r="L74" s="499"/>
      <c r="M74" s="499"/>
      <c r="N74" s="499"/>
      <c r="O74" s="530"/>
      <c r="P74" s="530"/>
      <c r="Q74" s="530"/>
      <c r="R74" s="530"/>
      <c r="S74" s="528"/>
      <c r="T74" s="528"/>
      <c r="U74" s="528"/>
      <c r="V74" s="528"/>
      <c r="W74" s="528"/>
      <c r="X74" s="528"/>
      <c r="Y74" s="528"/>
      <c r="Z74" s="527"/>
      <c r="AA74" s="527"/>
      <c r="AB74" s="527"/>
      <c r="AC74" s="527"/>
      <c r="AD74" s="527"/>
      <c r="AE74" s="527"/>
      <c r="AF74" s="527"/>
      <c r="AG74" s="493" t="s">
        <v>60</v>
      </c>
      <c r="AH74" s="493"/>
      <c r="AI74" s="493"/>
      <c r="AJ74" s="493"/>
      <c r="AK74" s="493"/>
      <c r="AL74" s="493"/>
      <c r="AM74" s="493"/>
      <c r="AN74" s="493"/>
      <c r="AO74" s="493"/>
      <c r="AP74" s="493"/>
      <c r="AQ74" s="494" t="s">
        <v>59</v>
      </c>
      <c r="AR74" s="494"/>
      <c r="AS74" s="494"/>
      <c r="AT74" s="494"/>
      <c r="AU74" s="494"/>
      <c r="AV74" s="494"/>
      <c r="AW74" s="494"/>
      <c r="AX74" s="494"/>
      <c r="AY74" s="494"/>
      <c r="AZ74" s="494"/>
      <c r="BA74" s="494"/>
      <c r="BB74" s="494"/>
      <c r="BC74" s="494"/>
      <c r="BD74" s="494"/>
      <c r="BE74" s="494"/>
      <c r="BF74" s="494"/>
      <c r="BG74" s="494"/>
      <c r="BH74" s="494"/>
      <c r="BI74" s="494"/>
      <c r="BJ74" s="491"/>
      <c r="BK74" s="491"/>
      <c r="BL74" s="491"/>
      <c r="BM74" s="492"/>
      <c r="BN74" s="17"/>
    </row>
    <row r="75" spans="1:66" ht="22.7" customHeight="1" x14ac:dyDescent="0.4">
      <c r="A75" s="519"/>
      <c r="B75" s="493"/>
      <c r="C75" s="493"/>
      <c r="D75" s="493"/>
      <c r="E75" s="493"/>
      <c r="F75" s="493"/>
      <c r="G75" s="493"/>
      <c r="H75" s="493"/>
      <c r="I75" s="493"/>
      <c r="J75" s="499"/>
      <c r="K75" s="499"/>
      <c r="L75" s="499"/>
      <c r="M75" s="499"/>
      <c r="N75" s="499"/>
      <c r="O75" s="530"/>
      <c r="P75" s="530"/>
      <c r="Q75" s="530"/>
      <c r="R75" s="530"/>
      <c r="S75" s="528"/>
      <c r="T75" s="528"/>
      <c r="U75" s="528"/>
      <c r="V75" s="528"/>
      <c r="W75" s="528"/>
      <c r="X75" s="528"/>
      <c r="Y75" s="528"/>
      <c r="Z75" s="527"/>
      <c r="AA75" s="527"/>
      <c r="AB75" s="527"/>
      <c r="AC75" s="527"/>
      <c r="AD75" s="527"/>
      <c r="AE75" s="527"/>
      <c r="AF75" s="527"/>
      <c r="AG75" s="493" t="s">
        <v>639</v>
      </c>
      <c r="AH75" s="493"/>
      <c r="AI75" s="493"/>
      <c r="AJ75" s="493"/>
      <c r="AK75" s="493"/>
      <c r="AL75" s="493"/>
      <c r="AM75" s="493"/>
      <c r="AN75" s="493"/>
      <c r="AO75" s="493"/>
      <c r="AP75" s="493"/>
      <c r="AQ75" s="494" t="s">
        <v>59</v>
      </c>
      <c r="AR75" s="494"/>
      <c r="AS75" s="494"/>
      <c r="AT75" s="494"/>
      <c r="AU75" s="494"/>
      <c r="AV75" s="494"/>
      <c r="AW75" s="494"/>
      <c r="AX75" s="494"/>
      <c r="AY75" s="494"/>
      <c r="AZ75" s="494"/>
      <c r="BA75" s="494"/>
      <c r="BB75" s="494"/>
      <c r="BC75" s="494"/>
      <c r="BD75" s="494"/>
      <c r="BE75" s="494"/>
      <c r="BF75" s="494"/>
      <c r="BG75" s="494"/>
      <c r="BH75" s="494"/>
      <c r="BI75" s="494"/>
      <c r="BJ75" s="491"/>
      <c r="BK75" s="491"/>
      <c r="BL75" s="491"/>
      <c r="BM75" s="492"/>
      <c r="BN75" s="17"/>
    </row>
    <row r="76" spans="1:66" ht="67.5" customHeight="1" x14ac:dyDescent="0.4">
      <c r="A76" s="519"/>
      <c r="B76" s="493"/>
      <c r="C76" s="493"/>
      <c r="D76" s="493"/>
      <c r="E76" s="493"/>
      <c r="F76" s="493"/>
      <c r="G76" s="493"/>
      <c r="H76" s="493"/>
      <c r="I76" s="493"/>
      <c r="J76" s="499"/>
      <c r="K76" s="499"/>
      <c r="L76" s="499"/>
      <c r="M76" s="499"/>
      <c r="N76" s="499"/>
      <c r="O76" s="530"/>
      <c r="P76" s="530"/>
      <c r="Q76" s="530"/>
      <c r="R76" s="530"/>
      <c r="S76" s="528"/>
      <c r="T76" s="528"/>
      <c r="U76" s="528"/>
      <c r="V76" s="528"/>
      <c r="W76" s="528"/>
      <c r="X76" s="528"/>
      <c r="Y76" s="528"/>
      <c r="Z76" s="527"/>
      <c r="AA76" s="527"/>
      <c r="AB76" s="527"/>
      <c r="AC76" s="527"/>
      <c r="AD76" s="527"/>
      <c r="AE76" s="527"/>
      <c r="AF76" s="527"/>
      <c r="AG76" s="493" t="s">
        <v>58</v>
      </c>
      <c r="AH76" s="493"/>
      <c r="AI76" s="493"/>
      <c r="AJ76" s="493"/>
      <c r="AK76" s="493"/>
      <c r="AL76" s="493"/>
      <c r="AM76" s="493"/>
      <c r="AN76" s="493"/>
      <c r="AO76" s="493"/>
      <c r="AP76" s="493"/>
      <c r="AQ76" s="495" t="s">
        <v>626</v>
      </c>
      <c r="AR76" s="495"/>
      <c r="AS76" s="495"/>
      <c r="AT76" s="495"/>
      <c r="AU76" s="495"/>
      <c r="AV76" s="495"/>
      <c r="AW76" s="495"/>
      <c r="AX76" s="495"/>
      <c r="AY76" s="495"/>
      <c r="AZ76" s="495"/>
      <c r="BA76" s="495"/>
      <c r="BB76" s="495"/>
      <c r="BC76" s="495"/>
      <c r="BD76" s="495"/>
      <c r="BE76" s="495"/>
      <c r="BF76" s="495"/>
      <c r="BG76" s="495"/>
      <c r="BH76" s="495"/>
      <c r="BI76" s="495"/>
      <c r="BJ76" s="491"/>
      <c r="BK76" s="491"/>
      <c r="BL76" s="491"/>
      <c r="BM76" s="492"/>
      <c r="BN76" s="17"/>
    </row>
    <row r="77" spans="1:66" ht="21.75" customHeight="1" x14ac:dyDescent="0.4">
      <c r="A77" s="519"/>
      <c r="B77" s="493"/>
      <c r="C77" s="493"/>
      <c r="D77" s="493"/>
      <c r="E77" s="493"/>
      <c r="F77" s="493"/>
      <c r="G77" s="493"/>
      <c r="H77" s="493"/>
      <c r="I77" s="493"/>
      <c r="J77" s="499"/>
      <c r="K77" s="499"/>
      <c r="L77" s="499"/>
      <c r="M77" s="499"/>
      <c r="N77" s="499"/>
      <c r="O77" s="530"/>
      <c r="P77" s="530"/>
      <c r="Q77" s="530"/>
      <c r="R77" s="530"/>
      <c r="S77" s="528"/>
      <c r="T77" s="528"/>
      <c r="U77" s="528"/>
      <c r="V77" s="528"/>
      <c r="W77" s="528"/>
      <c r="X77" s="528"/>
      <c r="Y77" s="528"/>
      <c r="Z77" s="527"/>
      <c r="AA77" s="527"/>
      <c r="AB77" s="527"/>
      <c r="AC77" s="527"/>
      <c r="AD77" s="527"/>
      <c r="AE77" s="527"/>
      <c r="AF77" s="527"/>
      <c r="AG77" s="493" t="s">
        <v>55</v>
      </c>
      <c r="AH77" s="493"/>
      <c r="AI77" s="493"/>
      <c r="AJ77" s="493"/>
      <c r="AK77" s="493"/>
      <c r="AL77" s="493"/>
      <c r="AM77" s="493"/>
      <c r="AN77" s="493"/>
      <c r="AO77" s="493"/>
      <c r="AP77" s="493"/>
      <c r="AQ77" s="494" t="s">
        <v>54</v>
      </c>
      <c r="AR77" s="494"/>
      <c r="AS77" s="494"/>
      <c r="AT77" s="494"/>
      <c r="AU77" s="494"/>
      <c r="AV77" s="494"/>
      <c r="AW77" s="494"/>
      <c r="AX77" s="494"/>
      <c r="AY77" s="494"/>
      <c r="AZ77" s="494"/>
      <c r="BA77" s="494"/>
      <c r="BB77" s="494"/>
      <c r="BC77" s="494"/>
      <c r="BD77" s="494"/>
      <c r="BE77" s="494"/>
      <c r="BF77" s="494"/>
      <c r="BG77" s="494"/>
      <c r="BH77" s="494"/>
      <c r="BI77" s="494"/>
      <c r="BJ77" s="491"/>
      <c r="BK77" s="491"/>
      <c r="BL77" s="491"/>
      <c r="BM77" s="492"/>
      <c r="BN77" s="17"/>
    </row>
    <row r="78" spans="1:66" ht="21.75" customHeight="1" x14ac:dyDescent="0.4">
      <c r="A78" s="519"/>
      <c r="B78" s="493"/>
      <c r="C78" s="493"/>
      <c r="D78" s="493"/>
      <c r="E78" s="493"/>
      <c r="F78" s="493"/>
      <c r="G78" s="493"/>
      <c r="H78" s="493"/>
      <c r="I78" s="493"/>
      <c r="J78" s="529"/>
      <c r="K78" s="529"/>
      <c r="L78" s="529"/>
      <c r="M78" s="529"/>
      <c r="N78" s="529"/>
      <c r="O78" s="530"/>
      <c r="P78" s="530"/>
      <c r="Q78" s="530"/>
      <c r="R78" s="530"/>
      <c r="S78" s="528"/>
      <c r="T78" s="528"/>
      <c r="U78" s="528"/>
      <c r="V78" s="528"/>
      <c r="W78" s="528"/>
      <c r="X78" s="528"/>
      <c r="Y78" s="528"/>
      <c r="Z78" s="527"/>
      <c r="AA78" s="527"/>
      <c r="AB78" s="527"/>
      <c r="AC78" s="527"/>
      <c r="AD78" s="527"/>
      <c r="AE78" s="527"/>
      <c r="AF78" s="527"/>
      <c r="AG78" s="493" t="s">
        <v>43</v>
      </c>
      <c r="AH78" s="493"/>
      <c r="AI78" s="493"/>
      <c r="AJ78" s="493"/>
      <c r="AK78" s="493"/>
      <c r="AL78" s="493"/>
      <c r="AM78" s="493"/>
      <c r="AN78" s="493"/>
      <c r="AO78" s="493"/>
      <c r="AP78" s="493"/>
      <c r="AQ78" s="494" t="s">
        <v>42</v>
      </c>
      <c r="AR78" s="494"/>
      <c r="AS78" s="494"/>
      <c r="AT78" s="494"/>
      <c r="AU78" s="494"/>
      <c r="AV78" s="494"/>
      <c r="AW78" s="494"/>
      <c r="AX78" s="494"/>
      <c r="AY78" s="494"/>
      <c r="AZ78" s="494"/>
      <c r="BA78" s="494"/>
      <c r="BB78" s="494"/>
      <c r="BC78" s="494"/>
      <c r="BD78" s="494"/>
      <c r="BE78" s="494"/>
      <c r="BF78" s="494"/>
      <c r="BG78" s="494"/>
      <c r="BH78" s="494"/>
      <c r="BI78" s="494"/>
      <c r="BJ78" s="491"/>
      <c r="BK78" s="491"/>
      <c r="BL78" s="491"/>
      <c r="BM78" s="492"/>
      <c r="BN78" s="17"/>
    </row>
    <row r="79" spans="1:66" ht="21.95" customHeight="1" x14ac:dyDescent="0.4">
      <c r="A79" s="519"/>
      <c r="B79" s="495" t="s">
        <v>96</v>
      </c>
      <c r="C79" s="495"/>
      <c r="D79" s="495"/>
      <c r="E79" s="495"/>
      <c r="F79" s="495"/>
      <c r="G79" s="495"/>
      <c r="H79" s="495"/>
      <c r="I79" s="495"/>
      <c r="J79" s="526"/>
      <c r="K79" s="526"/>
      <c r="L79" s="526"/>
      <c r="M79" s="526"/>
      <c r="N79" s="526"/>
      <c r="O79" s="527"/>
      <c r="P79" s="527"/>
      <c r="Q79" s="527"/>
      <c r="R79" s="527"/>
      <c r="S79" s="528"/>
      <c r="T79" s="528"/>
      <c r="U79" s="528"/>
      <c r="V79" s="528"/>
      <c r="W79" s="528"/>
      <c r="X79" s="528"/>
      <c r="Y79" s="528"/>
      <c r="Z79" s="527"/>
      <c r="AA79" s="527"/>
      <c r="AB79" s="527"/>
      <c r="AC79" s="527"/>
      <c r="AD79" s="527"/>
      <c r="AE79" s="527"/>
      <c r="AF79" s="527"/>
      <c r="AG79" s="493" t="s">
        <v>95</v>
      </c>
      <c r="AH79" s="493"/>
      <c r="AI79" s="493"/>
      <c r="AJ79" s="493"/>
      <c r="AK79" s="493"/>
      <c r="AL79" s="493"/>
      <c r="AM79" s="493"/>
      <c r="AN79" s="493"/>
      <c r="AO79" s="493"/>
      <c r="AP79" s="493"/>
      <c r="AQ79" s="494" t="s">
        <v>59</v>
      </c>
      <c r="AR79" s="494"/>
      <c r="AS79" s="494"/>
      <c r="AT79" s="494"/>
      <c r="AU79" s="494"/>
      <c r="AV79" s="494"/>
      <c r="AW79" s="494"/>
      <c r="AX79" s="494"/>
      <c r="AY79" s="494"/>
      <c r="AZ79" s="494"/>
      <c r="BA79" s="494"/>
      <c r="BB79" s="494"/>
      <c r="BC79" s="494"/>
      <c r="BD79" s="494"/>
      <c r="BE79" s="494"/>
      <c r="BF79" s="494"/>
      <c r="BG79" s="494"/>
      <c r="BH79" s="494"/>
      <c r="BI79" s="494"/>
      <c r="BJ79" s="491"/>
      <c r="BK79" s="491"/>
      <c r="BL79" s="491"/>
      <c r="BM79" s="492"/>
      <c r="BN79" s="17"/>
    </row>
    <row r="80" spans="1:66" ht="22.7" customHeight="1" x14ac:dyDescent="0.4">
      <c r="A80" s="519"/>
      <c r="B80" s="495"/>
      <c r="C80" s="495"/>
      <c r="D80" s="495"/>
      <c r="E80" s="495"/>
      <c r="F80" s="495"/>
      <c r="G80" s="495"/>
      <c r="H80" s="495"/>
      <c r="I80" s="495"/>
      <c r="J80" s="526"/>
      <c r="K80" s="526"/>
      <c r="L80" s="526"/>
      <c r="M80" s="526"/>
      <c r="N80" s="526"/>
      <c r="O80" s="527"/>
      <c r="P80" s="527"/>
      <c r="Q80" s="527"/>
      <c r="R80" s="527"/>
      <c r="S80" s="528"/>
      <c r="T80" s="528"/>
      <c r="U80" s="528"/>
      <c r="V80" s="528"/>
      <c r="W80" s="528"/>
      <c r="X80" s="528"/>
      <c r="Y80" s="528"/>
      <c r="Z80" s="527"/>
      <c r="AA80" s="527"/>
      <c r="AB80" s="527"/>
      <c r="AC80" s="527"/>
      <c r="AD80" s="527"/>
      <c r="AE80" s="527"/>
      <c r="AF80" s="527"/>
      <c r="AG80" s="493" t="s">
        <v>94</v>
      </c>
      <c r="AH80" s="493"/>
      <c r="AI80" s="493"/>
      <c r="AJ80" s="493"/>
      <c r="AK80" s="493"/>
      <c r="AL80" s="493"/>
      <c r="AM80" s="493"/>
      <c r="AN80" s="493"/>
      <c r="AO80" s="493"/>
      <c r="AP80" s="493"/>
      <c r="AQ80" s="494" t="s">
        <v>59</v>
      </c>
      <c r="AR80" s="494"/>
      <c r="AS80" s="494"/>
      <c r="AT80" s="494"/>
      <c r="AU80" s="494"/>
      <c r="AV80" s="494"/>
      <c r="AW80" s="494"/>
      <c r="AX80" s="494"/>
      <c r="AY80" s="494"/>
      <c r="AZ80" s="494"/>
      <c r="BA80" s="494"/>
      <c r="BB80" s="494"/>
      <c r="BC80" s="494"/>
      <c r="BD80" s="494"/>
      <c r="BE80" s="494"/>
      <c r="BF80" s="494"/>
      <c r="BG80" s="494"/>
      <c r="BH80" s="494"/>
      <c r="BI80" s="494"/>
      <c r="BJ80" s="491"/>
      <c r="BK80" s="491"/>
      <c r="BL80" s="491"/>
      <c r="BM80" s="492"/>
      <c r="BN80" s="17"/>
    </row>
    <row r="81" spans="1:66" ht="21.95" customHeight="1" x14ac:dyDescent="0.4">
      <c r="A81" s="519"/>
      <c r="B81" s="495"/>
      <c r="C81" s="495"/>
      <c r="D81" s="495"/>
      <c r="E81" s="495"/>
      <c r="F81" s="495"/>
      <c r="G81" s="495"/>
      <c r="H81" s="495"/>
      <c r="I81" s="495"/>
      <c r="J81" s="526"/>
      <c r="K81" s="526"/>
      <c r="L81" s="526"/>
      <c r="M81" s="526"/>
      <c r="N81" s="526"/>
      <c r="O81" s="527"/>
      <c r="P81" s="527"/>
      <c r="Q81" s="527"/>
      <c r="R81" s="527"/>
      <c r="S81" s="528"/>
      <c r="T81" s="528"/>
      <c r="U81" s="528"/>
      <c r="V81" s="528"/>
      <c r="W81" s="528"/>
      <c r="X81" s="528"/>
      <c r="Y81" s="528"/>
      <c r="Z81" s="527"/>
      <c r="AA81" s="527"/>
      <c r="AB81" s="527"/>
      <c r="AC81" s="527"/>
      <c r="AD81" s="527"/>
      <c r="AE81" s="527"/>
      <c r="AF81" s="527"/>
      <c r="AG81" s="493" t="s">
        <v>61</v>
      </c>
      <c r="AH81" s="493"/>
      <c r="AI81" s="493"/>
      <c r="AJ81" s="493"/>
      <c r="AK81" s="493"/>
      <c r="AL81" s="493"/>
      <c r="AM81" s="493"/>
      <c r="AN81" s="493"/>
      <c r="AO81" s="493"/>
      <c r="AP81" s="493"/>
      <c r="AQ81" s="494" t="s">
        <v>59</v>
      </c>
      <c r="AR81" s="494"/>
      <c r="AS81" s="494"/>
      <c r="AT81" s="494"/>
      <c r="AU81" s="494"/>
      <c r="AV81" s="494"/>
      <c r="AW81" s="494"/>
      <c r="AX81" s="494"/>
      <c r="AY81" s="494"/>
      <c r="AZ81" s="494"/>
      <c r="BA81" s="494"/>
      <c r="BB81" s="494"/>
      <c r="BC81" s="494"/>
      <c r="BD81" s="494"/>
      <c r="BE81" s="494"/>
      <c r="BF81" s="494"/>
      <c r="BG81" s="494"/>
      <c r="BH81" s="494"/>
      <c r="BI81" s="494"/>
      <c r="BJ81" s="491"/>
      <c r="BK81" s="491"/>
      <c r="BL81" s="491"/>
      <c r="BM81" s="492"/>
      <c r="BN81" s="17"/>
    </row>
    <row r="82" spans="1:66" ht="22.7" customHeight="1" x14ac:dyDescent="0.4">
      <c r="A82" s="519"/>
      <c r="B82" s="495"/>
      <c r="C82" s="495"/>
      <c r="D82" s="495"/>
      <c r="E82" s="495"/>
      <c r="F82" s="495"/>
      <c r="G82" s="495"/>
      <c r="H82" s="495"/>
      <c r="I82" s="495"/>
      <c r="J82" s="526"/>
      <c r="K82" s="526"/>
      <c r="L82" s="526"/>
      <c r="M82" s="526"/>
      <c r="N82" s="526"/>
      <c r="O82" s="527"/>
      <c r="P82" s="527"/>
      <c r="Q82" s="527"/>
      <c r="R82" s="527"/>
      <c r="S82" s="528"/>
      <c r="T82" s="528"/>
      <c r="U82" s="528"/>
      <c r="V82" s="528"/>
      <c r="W82" s="528"/>
      <c r="X82" s="528"/>
      <c r="Y82" s="528"/>
      <c r="Z82" s="527"/>
      <c r="AA82" s="527"/>
      <c r="AB82" s="527"/>
      <c r="AC82" s="527"/>
      <c r="AD82" s="527"/>
      <c r="AE82" s="527"/>
      <c r="AF82" s="527"/>
      <c r="AG82" s="493" t="s">
        <v>60</v>
      </c>
      <c r="AH82" s="493"/>
      <c r="AI82" s="493"/>
      <c r="AJ82" s="493"/>
      <c r="AK82" s="493"/>
      <c r="AL82" s="493"/>
      <c r="AM82" s="493"/>
      <c r="AN82" s="493"/>
      <c r="AO82" s="493"/>
      <c r="AP82" s="493"/>
      <c r="AQ82" s="494" t="s">
        <v>59</v>
      </c>
      <c r="AR82" s="494"/>
      <c r="AS82" s="494"/>
      <c r="AT82" s="494"/>
      <c r="AU82" s="494"/>
      <c r="AV82" s="494"/>
      <c r="AW82" s="494"/>
      <c r="AX82" s="494"/>
      <c r="AY82" s="494"/>
      <c r="AZ82" s="494"/>
      <c r="BA82" s="494"/>
      <c r="BB82" s="494"/>
      <c r="BC82" s="494"/>
      <c r="BD82" s="494"/>
      <c r="BE82" s="494"/>
      <c r="BF82" s="494"/>
      <c r="BG82" s="494"/>
      <c r="BH82" s="494"/>
      <c r="BI82" s="494"/>
      <c r="BJ82" s="491"/>
      <c r="BK82" s="491"/>
      <c r="BL82" s="491"/>
      <c r="BM82" s="492"/>
      <c r="BN82" s="17"/>
    </row>
    <row r="83" spans="1:66" ht="22.7" customHeight="1" x14ac:dyDescent="0.4">
      <c r="A83" s="519"/>
      <c r="B83" s="495"/>
      <c r="C83" s="495"/>
      <c r="D83" s="495"/>
      <c r="E83" s="495"/>
      <c r="F83" s="495"/>
      <c r="G83" s="495"/>
      <c r="H83" s="495"/>
      <c r="I83" s="495"/>
      <c r="J83" s="526"/>
      <c r="K83" s="526"/>
      <c r="L83" s="526"/>
      <c r="M83" s="526"/>
      <c r="N83" s="526"/>
      <c r="O83" s="527"/>
      <c r="P83" s="527"/>
      <c r="Q83" s="527"/>
      <c r="R83" s="527"/>
      <c r="S83" s="528"/>
      <c r="T83" s="528"/>
      <c r="U83" s="528"/>
      <c r="V83" s="528"/>
      <c r="W83" s="528"/>
      <c r="X83" s="528"/>
      <c r="Y83" s="528"/>
      <c r="Z83" s="527"/>
      <c r="AA83" s="527"/>
      <c r="AB83" s="527"/>
      <c r="AC83" s="527"/>
      <c r="AD83" s="527"/>
      <c r="AE83" s="527"/>
      <c r="AF83" s="527"/>
      <c r="AG83" s="493" t="s">
        <v>639</v>
      </c>
      <c r="AH83" s="493"/>
      <c r="AI83" s="493"/>
      <c r="AJ83" s="493"/>
      <c r="AK83" s="493"/>
      <c r="AL83" s="493"/>
      <c r="AM83" s="493"/>
      <c r="AN83" s="493"/>
      <c r="AO83" s="493"/>
      <c r="AP83" s="493"/>
      <c r="AQ83" s="494" t="s">
        <v>59</v>
      </c>
      <c r="AR83" s="494"/>
      <c r="AS83" s="494"/>
      <c r="AT83" s="494"/>
      <c r="AU83" s="494"/>
      <c r="AV83" s="494"/>
      <c r="AW83" s="494"/>
      <c r="AX83" s="494"/>
      <c r="AY83" s="494"/>
      <c r="AZ83" s="494"/>
      <c r="BA83" s="494"/>
      <c r="BB83" s="494"/>
      <c r="BC83" s="494"/>
      <c r="BD83" s="494"/>
      <c r="BE83" s="494"/>
      <c r="BF83" s="494"/>
      <c r="BG83" s="494"/>
      <c r="BH83" s="494"/>
      <c r="BI83" s="494"/>
      <c r="BJ83" s="491"/>
      <c r="BK83" s="491"/>
      <c r="BL83" s="491"/>
      <c r="BM83" s="492"/>
      <c r="BN83" s="17"/>
    </row>
    <row r="84" spans="1:66" ht="66.75" customHeight="1" x14ac:dyDescent="0.4">
      <c r="A84" s="519"/>
      <c r="B84" s="495"/>
      <c r="C84" s="495"/>
      <c r="D84" s="495"/>
      <c r="E84" s="495"/>
      <c r="F84" s="495"/>
      <c r="G84" s="495"/>
      <c r="H84" s="495"/>
      <c r="I84" s="495"/>
      <c r="J84" s="526"/>
      <c r="K84" s="526"/>
      <c r="L84" s="526"/>
      <c r="M84" s="526"/>
      <c r="N84" s="526"/>
      <c r="O84" s="527"/>
      <c r="P84" s="527"/>
      <c r="Q84" s="527"/>
      <c r="R84" s="527"/>
      <c r="S84" s="528"/>
      <c r="T84" s="528"/>
      <c r="U84" s="528"/>
      <c r="V84" s="528"/>
      <c r="W84" s="528"/>
      <c r="X84" s="528"/>
      <c r="Y84" s="528"/>
      <c r="Z84" s="527"/>
      <c r="AA84" s="527"/>
      <c r="AB84" s="527"/>
      <c r="AC84" s="527"/>
      <c r="AD84" s="527"/>
      <c r="AE84" s="527"/>
      <c r="AF84" s="527"/>
      <c r="AG84" s="493" t="s">
        <v>58</v>
      </c>
      <c r="AH84" s="493"/>
      <c r="AI84" s="493"/>
      <c r="AJ84" s="493"/>
      <c r="AK84" s="493"/>
      <c r="AL84" s="493"/>
      <c r="AM84" s="493"/>
      <c r="AN84" s="493"/>
      <c r="AO84" s="493"/>
      <c r="AP84" s="493"/>
      <c r="AQ84" s="495" t="s">
        <v>626</v>
      </c>
      <c r="AR84" s="495"/>
      <c r="AS84" s="495"/>
      <c r="AT84" s="495"/>
      <c r="AU84" s="495"/>
      <c r="AV84" s="495"/>
      <c r="AW84" s="495"/>
      <c r="AX84" s="495"/>
      <c r="AY84" s="495"/>
      <c r="AZ84" s="495"/>
      <c r="BA84" s="495"/>
      <c r="BB84" s="495"/>
      <c r="BC84" s="495"/>
      <c r="BD84" s="495"/>
      <c r="BE84" s="495"/>
      <c r="BF84" s="495"/>
      <c r="BG84" s="495"/>
      <c r="BH84" s="495"/>
      <c r="BI84" s="495"/>
      <c r="BJ84" s="491"/>
      <c r="BK84" s="491"/>
      <c r="BL84" s="491"/>
      <c r="BM84" s="492"/>
      <c r="BN84" s="17"/>
    </row>
    <row r="85" spans="1:66" ht="21.95" customHeight="1" x14ac:dyDescent="0.4">
      <c r="A85" s="519"/>
      <c r="B85" s="495"/>
      <c r="C85" s="495"/>
      <c r="D85" s="495"/>
      <c r="E85" s="495"/>
      <c r="F85" s="495"/>
      <c r="G85" s="495"/>
      <c r="H85" s="495"/>
      <c r="I85" s="495"/>
      <c r="J85" s="526"/>
      <c r="K85" s="526"/>
      <c r="L85" s="526"/>
      <c r="M85" s="526"/>
      <c r="N85" s="526"/>
      <c r="O85" s="527"/>
      <c r="P85" s="527"/>
      <c r="Q85" s="527"/>
      <c r="R85" s="527"/>
      <c r="S85" s="528"/>
      <c r="T85" s="528"/>
      <c r="U85" s="528"/>
      <c r="V85" s="528"/>
      <c r="W85" s="528"/>
      <c r="X85" s="528"/>
      <c r="Y85" s="528"/>
      <c r="Z85" s="527"/>
      <c r="AA85" s="527"/>
      <c r="AB85" s="527"/>
      <c r="AC85" s="527"/>
      <c r="AD85" s="527"/>
      <c r="AE85" s="527"/>
      <c r="AF85" s="527"/>
      <c r="AG85" s="493" t="s">
        <v>55</v>
      </c>
      <c r="AH85" s="493"/>
      <c r="AI85" s="493"/>
      <c r="AJ85" s="493"/>
      <c r="AK85" s="493"/>
      <c r="AL85" s="493"/>
      <c r="AM85" s="493"/>
      <c r="AN85" s="493"/>
      <c r="AO85" s="493"/>
      <c r="AP85" s="493"/>
      <c r="AQ85" s="494" t="s">
        <v>54</v>
      </c>
      <c r="AR85" s="494"/>
      <c r="AS85" s="494"/>
      <c r="AT85" s="494"/>
      <c r="AU85" s="494"/>
      <c r="AV85" s="494"/>
      <c r="AW85" s="494"/>
      <c r="AX85" s="494"/>
      <c r="AY85" s="494"/>
      <c r="AZ85" s="494"/>
      <c r="BA85" s="494"/>
      <c r="BB85" s="494"/>
      <c r="BC85" s="494"/>
      <c r="BD85" s="494"/>
      <c r="BE85" s="494"/>
      <c r="BF85" s="494"/>
      <c r="BG85" s="494"/>
      <c r="BH85" s="494"/>
      <c r="BI85" s="494"/>
      <c r="BJ85" s="491"/>
      <c r="BK85" s="491"/>
      <c r="BL85" s="491"/>
      <c r="BM85" s="492"/>
      <c r="BN85" s="17"/>
    </row>
    <row r="86" spans="1:66" ht="21.95" customHeight="1" x14ac:dyDescent="0.4">
      <c r="A86" s="519"/>
      <c r="B86" s="495"/>
      <c r="C86" s="495"/>
      <c r="D86" s="495"/>
      <c r="E86" s="495"/>
      <c r="F86" s="495"/>
      <c r="G86" s="495"/>
      <c r="H86" s="495"/>
      <c r="I86" s="495"/>
      <c r="J86" s="526"/>
      <c r="K86" s="526"/>
      <c r="L86" s="526"/>
      <c r="M86" s="526"/>
      <c r="N86" s="526"/>
      <c r="O86" s="527"/>
      <c r="P86" s="527"/>
      <c r="Q86" s="527"/>
      <c r="R86" s="527"/>
      <c r="S86" s="528"/>
      <c r="T86" s="528"/>
      <c r="U86" s="528"/>
      <c r="V86" s="528"/>
      <c r="W86" s="528"/>
      <c r="X86" s="528"/>
      <c r="Y86" s="528"/>
      <c r="Z86" s="527"/>
      <c r="AA86" s="527"/>
      <c r="AB86" s="527"/>
      <c r="AC86" s="527"/>
      <c r="AD86" s="527"/>
      <c r="AE86" s="527"/>
      <c r="AF86" s="527"/>
      <c r="AG86" s="493" t="s">
        <v>43</v>
      </c>
      <c r="AH86" s="493"/>
      <c r="AI86" s="493"/>
      <c r="AJ86" s="493"/>
      <c r="AK86" s="493"/>
      <c r="AL86" s="493"/>
      <c r="AM86" s="493"/>
      <c r="AN86" s="493"/>
      <c r="AO86" s="493"/>
      <c r="AP86" s="493"/>
      <c r="AQ86" s="494" t="s">
        <v>42</v>
      </c>
      <c r="AR86" s="494"/>
      <c r="AS86" s="494"/>
      <c r="AT86" s="494"/>
      <c r="AU86" s="494"/>
      <c r="AV86" s="494"/>
      <c r="AW86" s="494"/>
      <c r="AX86" s="494"/>
      <c r="AY86" s="494"/>
      <c r="AZ86" s="494"/>
      <c r="BA86" s="494"/>
      <c r="BB86" s="494"/>
      <c r="BC86" s="494"/>
      <c r="BD86" s="494"/>
      <c r="BE86" s="494"/>
      <c r="BF86" s="494"/>
      <c r="BG86" s="494"/>
      <c r="BH86" s="494"/>
      <c r="BI86" s="494"/>
      <c r="BJ86" s="491"/>
      <c r="BK86" s="491"/>
      <c r="BL86" s="491"/>
      <c r="BM86" s="492"/>
      <c r="BN86" s="17"/>
    </row>
    <row r="87" spans="1:66" ht="45.2" customHeight="1" x14ac:dyDescent="0.4">
      <c r="A87" s="533" t="s">
        <v>93</v>
      </c>
      <c r="B87" s="495" t="s">
        <v>92</v>
      </c>
      <c r="C87" s="495"/>
      <c r="D87" s="495"/>
      <c r="E87" s="495"/>
      <c r="F87" s="495"/>
      <c r="G87" s="495"/>
      <c r="H87" s="495"/>
      <c r="I87" s="495"/>
      <c r="J87" s="495" t="s">
        <v>91</v>
      </c>
      <c r="K87" s="495"/>
      <c r="L87" s="495"/>
      <c r="M87" s="495"/>
      <c r="N87" s="495"/>
      <c r="O87" s="553" t="s">
        <v>578</v>
      </c>
      <c r="P87" s="553"/>
      <c r="Q87" s="553"/>
      <c r="R87" s="553"/>
      <c r="S87" s="554" t="s">
        <v>90</v>
      </c>
      <c r="T87" s="554"/>
      <c r="U87" s="554"/>
      <c r="V87" s="554"/>
      <c r="W87" s="554"/>
      <c r="X87" s="554"/>
      <c r="Y87" s="554"/>
      <c r="Z87" s="555" t="s">
        <v>89</v>
      </c>
      <c r="AA87" s="555"/>
      <c r="AB87" s="555"/>
      <c r="AC87" s="555"/>
      <c r="AD87" s="555"/>
      <c r="AE87" s="555"/>
      <c r="AF87" s="555"/>
      <c r="AG87" s="495" t="s">
        <v>88</v>
      </c>
      <c r="AH87" s="493"/>
      <c r="AI87" s="493"/>
      <c r="AJ87" s="493"/>
      <c r="AK87" s="493"/>
      <c r="AL87" s="493"/>
      <c r="AM87" s="493"/>
      <c r="AN87" s="493"/>
      <c r="AO87" s="493"/>
      <c r="AP87" s="493"/>
      <c r="AQ87" s="494" t="s">
        <v>59</v>
      </c>
      <c r="AR87" s="494"/>
      <c r="AS87" s="494"/>
      <c r="AT87" s="494"/>
      <c r="AU87" s="494"/>
      <c r="AV87" s="494"/>
      <c r="AW87" s="494"/>
      <c r="AX87" s="494"/>
      <c r="AY87" s="494"/>
      <c r="AZ87" s="494"/>
      <c r="BA87" s="494"/>
      <c r="BB87" s="494"/>
      <c r="BC87" s="494"/>
      <c r="BD87" s="494"/>
      <c r="BE87" s="494"/>
      <c r="BF87" s="494"/>
      <c r="BG87" s="494"/>
      <c r="BH87" s="494"/>
      <c r="BI87" s="494"/>
      <c r="BJ87" s="491"/>
      <c r="BK87" s="491"/>
      <c r="BL87" s="491"/>
      <c r="BM87" s="492"/>
      <c r="BN87" s="17"/>
    </row>
    <row r="88" spans="1:66" ht="21.95" customHeight="1" x14ac:dyDescent="0.4">
      <c r="A88" s="533"/>
      <c r="B88" s="495"/>
      <c r="C88" s="495"/>
      <c r="D88" s="495"/>
      <c r="E88" s="495"/>
      <c r="F88" s="495"/>
      <c r="G88" s="495"/>
      <c r="H88" s="495"/>
      <c r="I88" s="495"/>
      <c r="J88" s="495"/>
      <c r="K88" s="495"/>
      <c r="L88" s="495"/>
      <c r="M88" s="495"/>
      <c r="N88" s="495"/>
      <c r="O88" s="553"/>
      <c r="P88" s="553"/>
      <c r="Q88" s="553"/>
      <c r="R88" s="553"/>
      <c r="S88" s="554"/>
      <c r="T88" s="554"/>
      <c r="U88" s="554"/>
      <c r="V88" s="554"/>
      <c r="W88" s="554"/>
      <c r="X88" s="554"/>
      <c r="Y88" s="554"/>
      <c r="Z88" s="555"/>
      <c r="AA88" s="555"/>
      <c r="AB88" s="555"/>
      <c r="AC88" s="555"/>
      <c r="AD88" s="555"/>
      <c r="AE88" s="555"/>
      <c r="AF88" s="555"/>
      <c r="AG88" s="495" t="s">
        <v>87</v>
      </c>
      <c r="AH88" s="493"/>
      <c r="AI88" s="493"/>
      <c r="AJ88" s="493"/>
      <c r="AK88" s="493"/>
      <c r="AL88" s="493"/>
      <c r="AM88" s="493"/>
      <c r="AN88" s="493"/>
      <c r="AO88" s="493"/>
      <c r="AP88" s="493"/>
      <c r="AQ88" s="494" t="s">
        <v>59</v>
      </c>
      <c r="AR88" s="494"/>
      <c r="AS88" s="494"/>
      <c r="AT88" s="494"/>
      <c r="AU88" s="494"/>
      <c r="AV88" s="494"/>
      <c r="AW88" s="494"/>
      <c r="AX88" s="494"/>
      <c r="AY88" s="494"/>
      <c r="AZ88" s="494"/>
      <c r="BA88" s="494"/>
      <c r="BB88" s="494"/>
      <c r="BC88" s="494"/>
      <c r="BD88" s="494"/>
      <c r="BE88" s="494"/>
      <c r="BF88" s="494"/>
      <c r="BG88" s="494"/>
      <c r="BH88" s="494"/>
      <c r="BI88" s="494"/>
      <c r="BJ88" s="491"/>
      <c r="BK88" s="491"/>
      <c r="BL88" s="491"/>
      <c r="BM88" s="492"/>
      <c r="BN88" s="17"/>
    </row>
    <row r="89" spans="1:66" ht="22.7" customHeight="1" x14ac:dyDescent="0.4">
      <c r="A89" s="533"/>
      <c r="B89" s="495"/>
      <c r="C89" s="495"/>
      <c r="D89" s="495"/>
      <c r="E89" s="495"/>
      <c r="F89" s="495"/>
      <c r="G89" s="495"/>
      <c r="H89" s="495"/>
      <c r="I89" s="495"/>
      <c r="J89" s="495"/>
      <c r="K89" s="495"/>
      <c r="L89" s="495"/>
      <c r="M89" s="495"/>
      <c r="N89" s="495"/>
      <c r="O89" s="553"/>
      <c r="P89" s="553"/>
      <c r="Q89" s="553"/>
      <c r="R89" s="553"/>
      <c r="S89" s="554"/>
      <c r="T89" s="554"/>
      <c r="U89" s="554"/>
      <c r="V89" s="554"/>
      <c r="W89" s="554"/>
      <c r="X89" s="554"/>
      <c r="Y89" s="554"/>
      <c r="Z89" s="555"/>
      <c r="AA89" s="555"/>
      <c r="AB89" s="555"/>
      <c r="AC89" s="555"/>
      <c r="AD89" s="555"/>
      <c r="AE89" s="555"/>
      <c r="AF89" s="555"/>
      <c r="AG89" s="493" t="s">
        <v>73</v>
      </c>
      <c r="AH89" s="493"/>
      <c r="AI89" s="493"/>
      <c r="AJ89" s="493"/>
      <c r="AK89" s="493"/>
      <c r="AL89" s="493"/>
      <c r="AM89" s="493"/>
      <c r="AN89" s="493"/>
      <c r="AO89" s="493"/>
      <c r="AP89" s="493"/>
      <c r="AQ89" s="494" t="s">
        <v>59</v>
      </c>
      <c r="AR89" s="494"/>
      <c r="AS89" s="494"/>
      <c r="AT89" s="494"/>
      <c r="AU89" s="494"/>
      <c r="AV89" s="494"/>
      <c r="AW89" s="494"/>
      <c r="AX89" s="494"/>
      <c r="AY89" s="494"/>
      <c r="AZ89" s="494"/>
      <c r="BA89" s="494"/>
      <c r="BB89" s="494"/>
      <c r="BC89" s="494"/>
      <c r="BD89" s="494"/>
      <c r="BE89" s="494"/>
      <c r="BF89" s="494"/>
      <c r="BG89" s="494"/>
      <c r="BH89" s="494"/>
      <c r="BI89" s="494"/>
      <c r="BJ89" s="491"/>
      <c r="BK89" s="491"/>
      <c r="BL89" s="491"/>
      <c r="BM89" s="492"/>
      <c r="BN89" s="17"/>
    </row>
    <row r="90" spans="1:66" ht="22.7" customHeight="1" x14ac:dyDescent="0.4">
      <c r="A90" s="533"/>
      <c r="B90" s="495"/>
      <c r="C90" s="495"/>
      <c r="D90" s="495"/>
      <c r="E90" s="495"/>
      <c r="F90" s="495"/>
      <c r="G90" s="495"/>
      <c r="H90" s="495"/>
      <c r="I90" s="495"/>
      <c r="J90" s="495"/>
      <c r="K90" s="495"/>
      <c r="L90" s="495"/>
      <c r="M90" s="495"/>
      <c r="N90" s="495"/>
      <c r="O90" s="553"/>
      <c r="P90" s="553"/>
      <c r="Q90" s="553"/>
      <c r="R90" s="553"/>
      <c r="S90" s="554"/>
      <c r="T90" s="554"/>
      <c r="U90" s="554"/>
      <c r="V90" s="554"/>
      <c r="W90" s="554"/>
      <c r="X90" s="554"/>
      <c r="Y90" s="554"/>
      <c r="Z90" s="555"/>
      <c r="AA90" s="555"/>
      <c r="AB90" s="555"/>
      <c r="AC90" s="555"/>
      <c r="AD90" s="555"/>
      <c r="AE90" s="555"/>
      <c r="AF90" s="555"/>
      <c r="AG90" s="493" t="s">
        <v>86</v>
      </c>
      <c r="AH90" s="493"/>
      <c r="AI90" s="493"/>
      <c r="AJ90" s="493"/>
      <c r="AK90" s="493"/>
      <c r="AL90" s="493"/>
      <c r="AM90" s="493"/>
      <c r="AN90" s="493"/>
      <c r="AO90" s="493"/>
      <c r="AP90" s="493"/>
      <c r="AQ90" s="494" t="s">
        <v>59</v>
      </c>
      <c r="AR90" s="494"/>
      <c r="AS90" s="494"/>
      <c r="AT90" s="494"/>
      <c r="AU90" s="494"/>
      <c r="AV90" s="494"/>
      <c r="AW90" s="494"/>
      <c r="AX90" s="494"/>
      <c r="AY90" s="494"/>
      <c r="AZ90" s="494"/>
      <c r="BA90" s="494"/>
      <c r="BB90" s="494"/>
      <c r="BC90" s="494"/>
      <c r="BD90" s="494"/>
      <c r="BE90" s="494"/>
      <c r="BF90" s="494"/>
      <c r="BG90" s="494"/>
      <c r="BH90" s="494"/>
      <c r="BI90" s="494"/>
      <c r="BJ90" s="491"/>
      <c r="BK90" s="491"/>
      <c r="BL90" s="491"/>
      <c r="BM90" s="492"/>
      <c r="BN90" s="17"/>
    </row>
    <row r="91" spans="1:66" ht="22.7" customHeight="1" x14ac:dyDescent="0.4">
      <c r="A91" s="533"/>
      <c r="B91" s="495"/>
      <c r="C91" s="495"/>
      <c r="D91" s="495"/>
      <c r="E91" s="495"/>
      <c r="F91" s="495"/>
      <c r="G91" s="495"/>
      <c r="H91" s="495"/>
      <c r="I91" s="495"/>
      <c r="J91" s="495"/>
      <c r="K91" s="495"/>
      <c r="L91" s="495"/>
      <c r="M91" s="495"/>
      <c r="N91" s="495"/>
      <c r="O91" s="553"/>
      <c r="P91" s="553"/>
      <c r="Q91" s="553"/>
      <c r="R91" s="553"/>
      <c r="S91" s="554"/>
      <c r="T91" s="554"/>
      <c r="U91" s="554"/>
      <c r="V91" s="554"/>
      <c r="W91" s="554"/>
      <c r="X91" s="554"/>
      <c r="Y91" s="554"/>
      <c r="Z91" s="555"/>
      <c r="AA91" s="555"/>
      <c r="AB91" s="555"/>
      <c r="AC91" s="555"/>
      <c r="AD91" s="555"/>
      <c r="AE91" s="555"/>
      <c r="AF91" s="555"/>
      <c r="AG91" s="493" t="s">
        <v>85</v>
      </c>
      <c r="AH91" s="493"/>
      <c r="AI91" s="493"/>
      <c r="AJ91" s="493"/>
      <c r="AK91" s="493"/>
      <c r="AL91" s="493"/>
      <c r="AM91" s="493"/>
      <c r="AN91" s="493"/>
      <c r="AO91" s="493"/>
      <c r="AP91" s="493"/>
      <c r="AQ91" s="494" t="s">
        <v>59</v>
      </c>
      <c r="AR91" s="494"/>
      <c r="AS91" s="494"/>
      <c r="AT91" s="494"/>
      <c r="AU91" s="494"/>
      <c r="AV91" s="494"/>
      <c r="AW91" s="494"/>
      <c r="AX91" s="494"/>
      <c r="AY91" s="494"/>
      <c r="AZ91" s="494"/>
      <c r="BA91" s="494"/>
      <c r="BB91" s="494"/>
      <c r="BC91" s="494"/>
      <c r="BD91" s="494"/>
      <c r="BE91" s="494"/>
      <c r="BF91" s="494"/>
      <c r="BG91" s="494"/>
      <c r="BH91" s="494"/>
      <c r="BI91" s="494"/>
      <c r="BJ91" s="491"/>
      <c r="BK91" s="491"/>
      <c r="BL91" s="491"/>
      <c r="BM91" s="492"/>
      <c r="BN91" s="17"/>
    </row>
    <row r="92" spans="1:66" ht="22.7" customHeight="1" x14ac:dyDescent="0.4">
      <c r="A92" s="533"/>
      <c r="B92" s="495"/>
      <c r="C92" s="495"/>
      <c r="D92" s="495"/>
      <c r="E92" s="495"/>
      <c r="F92" s="495"/>
      <c r="G92" s="495"/>
      <c r="H92" s="495"/>
      <c r="I92" s="495"/>
      <c r="J92" s="495"/>
      <c r="K92" s="495"/>
      <c r="L92" s="495"/>
      <c r="M92" s="495"/>
      <c r="N92" s="495"/>
      <c r="O92" s="553"/>
      <c r="P92" s="553"/>
      <c r="Q92" s="553"/>
      <c r="R92" s="553"/>
      <c r="S92" s="554"/>
      <c r="T92" s="554"/>
      <c r="U92" s="554"/>
      <c r="V92" s="554"/>
      <c r="W92" s="554"/>
      <c r="X92" s="554"/>
      <c r="Y92" s="554"/>
      <c r="Z92" s="555"/>
      <c r="AA92" s="555"/>
      <c r="AB92" s="555"/>
      <c r="AC92" s="555"/>
      <c r="AD92" s="555"/>
      <c r="AE92" s="555"/>
      <c r="AF92" s="555"/>
      <c r="AG92" s="493" t="s">
        <v>71</v>
      </c>
      <c r="AH92" s="493"/>
      <c r="AI92" s="493"/>
      <c r="AJ92" s="493"/>
      <c r="AK92" s="493"/>
      <c r="AL92" s="493"/>
      <c r="AM92" s="493"/>
      <c r="AN92" s="493"/>
      <c r="AO92" s="493"/>
      <c r="AP92" s="493"/>
      <c r="AQ92" s="494" t="s">
        <v>59</v>
      </c>
      <c r="AR92" s="494"/>
      <c r="AS92" s="494"/>
      <c r="AT92" s="494"/>
      <c r="AU92" s="494"/>
      <c r="AV92" s="494"/>
      <c r="AW92" s="494"/>
      <c r="AX92" s="494"/>
      <c r="AY92" s="494"/>
      <c r="AZ92" s="494"/>
      <c r="BA92" s="494"/>
      <c r="BB92" s="494"/>
      <c r="BC92" s="494"/>
      <c r="BD92" s="494"/>
      <c r="BE92" s="494"/>
      <c r="BF92" s="494"/>
      <c r="BG92" s="494"/>
      <c r="BH92" s="494"/>
      <c r="BI92" s="494"/>
      <c r="BJ92" s="491"/>
      <c r="BK92" s="491"/>
      <c r="BL92" s="491"/>
      <c r="BM92" s="492"/>
      <c r="BN92" s="17"/>
    </row>
    <row r="93" spans="1:66" ht="21.95" customHeight="1" x14ac:dyDescent="0.4">
      <c r="A93" s="533"/>
      <c r="B93" s="495"/>
      <c r="C93" s="495"/>
      <c r="D93" s="495"/>
      <c r="E93" s="495"/>
      <c r="F93" s="495"/>
      <c r="G93" s="495"/>
      <c r="H93" s="495"/>
      <c r="I93" s="495"/>
      <c r="J93" s="495"/>
      <c r="K93" s="495"/>
      <c r="L93" s="495"/>
      <c r="M93" s="495"/>
      <c r="N93" s="495"/>
      <c r="O93" s="553"/>
      <c r="P93" s="553"/>
      <c r="Q93" s="553"/>
      <c r="R93" s="553"/>
      <c r="S93" s="554"/>
      <c r="T93" s="554"/>
      <c r="U93" s="554"/>
      <c r="V93" s="554"/>
      <c r="W93" s="554"/>
      <c r="X93" s="554"/>
      <c r="Y93" s="554"/>
      <c r="Z93" s="555"/>
      <c r="AA93" s="555"/>
      <c r="AB93" s="555"/>
      <c r="AC93" s="555"/>
      <c r="AD93" s="555"/>
      <c r="AE93" s="555"/>
      <c r="AF93" s="555"/>
      <c r="AG93" s="493" t="s">
        <v>70</v>
      </c>
      <c r="AH93" s="493"/>
      <c r="AI93" s="493"/>
      <c r="AJ93" s="493"/>
      <c r="AK93" s="493"/>
      <c r="AL93" s="493"/>
      <c r="AM93" s="493"/>
      <c r="AN93" s="493"/>
      <c r="AO93" s="493"/>
      <c r="AP93" s="493"/>
      <c r="AQ93" s="501" t="s">
        <v>69</v>
      </c>
      <c r="AR93" s="494"/>
      <c r="AS93" s="494"/>
      <c r="AT93" s="494"/>
      <c r="AU93" s="494"/>
      <c r="AV93" s="494"/>
      <c r="AW93" s="494"/>
      <c r="AX93" s="494"/>
      <c r="AY93" s="494"/>
      <c r="AZ93" s="494"/>
      <c r="BA93" s="494"/>
      <c r="BB93" s="494"/>
      <c r="BC93" s="494"/>
      <c r="BD93" s="494"/>
      <c r="BE93" s="494"/>
      <c r="BF93" s="494"/>
      <c r="BG93" s="494"/>
      <c r="BH93" s="494"/>
      <c r="BI93" s="494"/>
      <c r="BJ93" s="491"/>
      <c r="BK93" s="491"/>
      <c r="BL93" s="491"/>
      <c r="BM93" s="492"/>
      <c r="BN93" s="17"/>
    </row>
    <row r="94" spans="1:66" ht="21.95" customHeight="1" x14ac:dyDescent="0.4">
      <c r="A94" s="533"/>
      <c r="B94" s="495"/>
      <c r="C94" s="495"/>
      <c r="D94" s="495"/>
      <c r="E94" s="495"/>
      <c r="F94" s="495"/>
      <c r="G94" s="495"/>
      <c r="H94" s="495"/>
      <c r="I94" s="495"/>
      <c r="J94" s="495"/>
      <c r="K94" s="495"/>
      <c r="L94" s="495"/>
      <c r="M94" s="495"/>
      <c r="N94" s="495"/>
      <c r="O94" s="553"/>
      <c r="P94" s="553"/>
      <c r="Q94" s="553"/>
      <c r="R94" s="553"/>
      <c r="S94" s="554"/>
      <c r="T94" s="554"/>
      <c r="U94" s="554"/>
      <c r="V94" s="554"/>
      <c r="W94" s="554"/>
      <c r="X94" s="554"/>
      <c r="Y94" s="554"/>
      <c r="Z94" s="555"/>
      <c r="AA94" s="555"/>
      <c r="AB94" s="555"/>
      <c r="AC94" s="555"/>
      <c r="AD94" s="555"/>
      <c r="AE94" s="555"/>
      <c r="AF94" s="555"/>
      <c r="AG94" s="495" t="s">
        <v>84</v>
      </c>
      <c r="AH94" s="493"/>
      <c r="AI94" s="493"/>
      <c r="AJ94" s="493"/>
      <c r="AK94" s="493"/>
      <c r="AL94" s="493"/>
      <c r="AM94" s="493"/>
      <c r="AN94" s="493"/>
      <c r="AO94" s="493"/>
      <c r="AP94" s="493"/>
      <c r="AQ94" s="501" t="s">
        <v>69</v>
      </c>
      <c r="AR94" s="494"/>
      <c r="AS94" s="494"/>
      <c r="AT94" s="494"/>
      <c r="AU94" s="494"/>
      <c r="AV94" s="494"/>
      <c r="AW94" s="494"/>
      <c r="AX94" s="494"/>
      <c r="AY94" s="494"/>
      <c r="AZ94" s="494"/>
      <c r="BA94" s="494"/>
      <c r="BB94" s="494"/>
      <c r="BC94" s="494"/>
      <c r="BD94" s="494"/>
      <c r="BE94" s="494"/>
      <c r="BF94" s="494"/>
      <c r="BG94" s="494"/>
      <c r="BH94" s="494"/>
      <c r="BI94" s="494"/>
      <c r="BJ94" s="491"/>
      <c r="BK94" s="491"/>
      <c r="BL94" s="491"/>
      <c r="BM94" s="492"/>
      <c r="BN94" s="17"/>
    </row>
    <row r="95" spans="1:66" ht="22.7" customHeight="1" x14ac:dyDescent="0.4">
      <c r="A95" s="533"/>
      <c r="B95" s="495"/>
      <c r="C95" s="495"/>
      <c r="D95" s="495"/>
      <c r="E95" s="495"/>
      <c r="F95" s="495"/>
      <c r="G95" s="495"/>
      <c r="H95" s="495"/>
      <c r="I95" s="495"/>
      <c r="J95" s="495"/>
      <c r="K95" s="495"/>
      <c r="L95" s="495"/>
      <c r="M95" s="495"/>
      <c r="N95" s="495"/>
      <c r="O95" s="553"/>
      <c r="P95" s="553"/>
      <c r="Q95" s="553"/>
      <c r="R95" s="553"/>
      <c r="S95" s="554"/>
      <c r="T95" s="554"/>
      <c r="U95" s="554"/>
      <c r="V95" s="554"/>
      <c r="W95" s="554"/>
      <c r="X95" s="554"/>
      <c r="Y95" s="554"/>
      <c r="Z95" s="555"/>
      <c r="AA95" s="555"/>
      <c r="AB95" s="555"/>
      <c r="AC95" s="555"/>
      <c r="AD95" s="555"/>
      <c r="AE95" s="555"/>
      <c r="AF95" s="555"/>
      <c r="AG95" s="493" t="s">
        <v>83</v>
      </c>
      <c r="AH95" s="493"/>
      <c r="AI95" s="493"/>
      <c r="AJ95" s="493"/>
      <c r="AK95" s="493"/>
      <c r="AL95" s="493"/>
      <c r="AM95" s="493"/>
      <c r="AN95" s="493"/>
      <c r="AO95" s="493"/>
      <c r="AP95" s="493"/>
      <c r="AQ95" s="501" t="s">
        <v>82</v>
      </c>
      <c r="AR95" s="494"/>
      <c r="AS95" s="494"/>
      <c r="AT95" s="494"/>
      <c r="AU95" s="494"/>
      <c r="AV95" s="494"/>
      <c r="AW95" s="494"/>
      <c r="AX95" s="494"/>
      <c r="AY95" s="494"/>
      <c r="AZ95" s="494"/>
      <c r="BA95" s="494"/>
      <c r="BB95" s="494"/>
      <c r="BC95" s="494"/>
      <c r="BD95" s="494"/>
      <c r="BE95" s="494"/>
      <c r="BF95" s="494"/>
      <c r="BG95" s="494"/>
      <c r="BH95" s="494"/>
      <c r="BI95" s="494"/>
      <c r="BJ95" s="491"/>
      <c r="BK95" s="491"/>
      <c r="BL95" s="491"/>
      <c r="BM95" s="492"/>
      <c r="BN95" s="17"/>
    </row>
    <row r="96" spans="1:66" ht="22.7" customHeight="1" x14ac:dyDescent="0.4">
      <c r="A96" s="533"/>
      <c r="B96" s="495"/>
      <c r="C96" s="495"/>
      <c r="D96" s="495"/>
      <c r="E96" s="495"/>
      <c r="F96" s="495"/>
      <c r="G96" s="495"/>
      <c r="H96" s="495"/>
      <c r="I96" s="495"/>
      <c r="J96" s="495"/>
      <c r="K96" s="495"/>
      <c r="L96" s="495"/>
      <c r="M96" s="495"/>
      <c r="N96" s="495"/>
      <c r="O96" s="553"/>
      <c r="P96" s="553"/>
      <c r="Q96" s="553"/>
      <c r="R96" s="553"/>
      <c r="S96" s="554"/>
      <c r="T96" s="554"/>
      <c r="U96" s="554"/>
      <c r="V96" s="554"/>
      <c r="W96" s="554"/>
      <c r="X96" s="554"/>
      <c r="Y96" s="554"/>
      <c r="Z96" s="555"/>
      <c r="AA96" s="555"/>
      <c r="AB96" s="555"/>
      <c r="AC96" s="555"/>
      <c r="AD96" s="555"/>
      <c r="AE96" s="555"/>
      <c r="AF96" s="555"/>
      <c r="AG96" s="493" t="s">
        <v>68</v>
      </c>
      <c r="AH96" s="493"/>
      <c r="AI96" s="493"/>
      <c r="AJ96" s="493"/>
      <c r="AK96" s="493"/>
      <c r="AL96" s="493"/>
      <c r="AM96" s="493"/>
      <c r="AN96" s="493"/>
      <c r="AO96" s="493"/>
      <c r="AP96" s="493"/>
      <c r="AQ96" s="494" t="s">
        <v>59</v>
      </c>
      <c r="AR96" s="494"/>
      <c r="AS96" s="494"/>
      <c r="AT96" s="494"/>
      <c r="AU96" s="494"/>
      <c r="AV96" s="494"/>
      <c r="AW96" s="494"/>
      <c r="AX96" s="494"/>
      <c r="AY96" s="494"/>
      <c r="AZ96" s="494"/>
      <c r="BA96" s="494"/>
      <c r="BB96" s="494"/>
      <c r="BC96" s="494"/>
      <c r="BD96" s="494"/>
      <c r="BE96" s="494"/>
      <c r="BF96" s="494"/>
      <c r="BG96" s="494"/>
      <c r="BH96" s="494"/>
      <c r="BI96" s="494"/>
      <c r="BJ96" s="491"/>
      <c r="BK96" s="491"/>
      <c r="BL96" s="491"/>
      <c r="BM96" s="492"/>
      <c r="BN96" s="17"/>
    </row>
    <row r="97" spans="1:66" ht="22.7" customHeight="1" x14ac:dyDescent="0.4">
      <c r="A97" s="533"/>
      <c r="B97" s="495"/>
      <c r="C97" s="495"/>
      <c r="D97" s="495"/>
      <c r="E97" s="495"/>
      <c r="F97" s="495"/>
      <c r="G97" s="495"/>
      <c r="H97" s="495"/>
      <c r="I97" s="495"/>
      <c r="J97" s="495"/>
      <c r="K97" s="495"/>
      <c r="L97" s="495"/>
      <c r="M97" s="495"/>
      <c r="N97" s="495"/>
      <c r="O97" s="553"/>
      <c r="P97" s="553"/>
      <c r="Q97" s="553"/>
      <c r="R97" s="553"/>
      <c r="S97" s="554"/>
      <c r="T97" s="554"/>
      <c r="U97" s="554"/>
      <c r="V97" s="554"/>
      <c r="W97" s="554"/>
      <c r="X97" s="554"/>
      <c r="Y97" s="554"/>
      <c r="Z97" s="555"/>
      <c r="AA97" s="555"/>
      <c r="AB97" s="555"/>
      <c r="AC97" s="555"/>
      <c r="AD97" s="555"/>
      <c r="AE97" s="555"/>
      <c r="AF97" s="555"/>
      <c r="AG97" s="493" t="s">
        <v>67</v>
      </c>
      <c r="AH97" s="493"/>
      <c r="AI97" s="493"/>
      <c r="AJ97" s="493"/>
      <c r="AK97" s="493"/>
      <c r="AL97" s="493"/>
      <c r="AM97" s="493"/>
      <c r="AN97" s="493"/>
      <c r="AO97" s="493"/>
      <c r="AP97" s="493"/>
      <c r="AQ97" s="494" t="s">
        <v>59</v>
      </c>
      <c r="AR97" s="494"/>
      <c r="AS97" s="494"/>
      <c r="AT97" s="494"/>
      <c r="AU97" s="494"/>
      <c r="AV97" s="494"/>
      <c r="AW97" s="494"/>
      <c r="AX97" s="494"/>
      <c r="AY97" s="494"/>
      <c r="AZ97" s="494"/>
      <c r="BA97" s="494"/>
      <c r="BB97" s="494"/>
      <c r="BC97" s="494"/>
      <c r="BD97" s="494"/>
      <c r="BE97" s="494"/>
      <c r="BF97" s="494"/>
      <c r="BG97" s="494"/>
      <c r="BH97" s="494"/>
      <c r="BI97" s="494"/>
      <c r="BJ97" s="491"/>
      <c r="BK97" s="491"/>
      <c r="BL97" s="491"/>
      <c r="BM97" s="492"/>
      <c r="BN97" s="17"/>
    </row>
    <row r="98" spans="1:66" ht="22.7" customHeight="1" x14ac:dyDescent="0.4">
      <c r="A98" s="533"/>
      <c r="B98" s="495"/>
      <c r="C98" s="495"/>
      <c r="D98" s="495"/>
      <c r="E98" s="495"/>
      <c r="F98" s="495"/>
      <c r="G98" s="495"/>
      <c r="H98" s="495"/>
      <c r="I98" s="495"/>
      <c r="J98" s="495"/>
      <c r="K98" s="495"/>
      <c r="L98" s="495"/>
      <c r="M98" s="495"/>
      <c r="N98" s="495"/>
      <c r="O98" s="553"/>
      <c r="P98" s="553"/>
      <c r="Q98" s="553"/>
      <c r="R98" s="553"/>
      <c r="S98" s="554"/>
      <c r="T98" s="554"/>
      <c r="U98" s="554"/>
      <c r="V98" s="554"/>
      <c r="W98" s="554"/>
      <c r="X98" s="554"/>
      <c r="Y98" s="554"/>
      <c r="Z98" s="555"/>
      <c r="AA98" s="555"/>
      <c r="AB98" s="555"/>
      <c r="AC98" s="555"/>
      <c r="AD98" s="555"/>
      <c r="AE98" s="555"/>
      <c r="AF98" s="555"/>
      <c r="AG98" s="493" t="s">
        <v>66</v>
      </c>
      <c r="AH98" s="493"/>
      <c r="AI98" s="493"/>
      <c r="AJ98" s="493"/>
      <c r="AK98" s="493"/>
      <c r="AL98" s="493"/>
      <c r="AM98" s="493"/>
      <c r="AN98" s="493"/>
      <c r="AO98" s="493"/>
      <c r="AP98" s="493"/>
      <c r="AQ98" s="494" t="s">
        <v>576</v>
      </c>
      <c r="AR98" s="494"/>
      <c r="AS98" s="494"/>
      <c r="AT98" s="494"/>
      <c r="AU98" s="494"/>
      <c r="AV98" s="494"/>
      <c r="AW98" s="494"/>
      <c r="AX98" s="494"/>
      <c r="AY98" s="494"/>
      <c r="AZ98" s="494"/>
      <c r="BA98" s="494"/>
      <c r="BB98" s="494"/>
      <c r="BC98" s="494"/>
      <c r="BD98" s="494"/>
      <c r="BE98" s="494"/>
      <c r="BF98" s="494"/>
      <c r="BG98" s="494"/>
      <c r="BH98" s="494"/>
      <c r="BI98" s="494"/>
      <c r="BJ98" s="491"/>
      <c r="BK98" s="491"/>
      <c r="BL98" s="491"/>
      <c r="BM98" s="492"/>
      <c r="BN98" s="17"/>
    </row>
    <row r="99" spans="1:66" ht="30.75" customHeight="1" x14ac:dyDescent="0.4">
      <c r="A99" s="533"/>
      <c r="B99" s="495"/>
      <c r="C99" s="495"/>
      <c r="D99" s="495"/>
      <c r="E99" s="495"/>
      <c r="F99" s="495"/>
      <c r="G99" s="495"/>
      <c r="H99" s="495"/>
      <c r="I99" s="495"/>
      <c r="J99" s="495"/>
      <c r="K99" s="495"/>
      <c r="L99" s="495"/>
      <c r="M99" s="495"/>
      <c r="N99" s="495"/>
      <c r="O99" s="553"/>
      <c r="P99" s="553"/>
      <c r="Q99" s="553"/>
      <c r="R99" s="553"/>
      <c r="S99" s="554"/>
      <c r="T99" s="554"/>
      <c r="U99" s="554"/>
      <c r="V99" s="554"/>
      <c r="W99" s="554"/>
      <c r="X99" s="554"/>
      <c r="Y99" s="554"/>
      <c r="Z99" s="555"/>
      <c r="AA99" s="555"/>
      <c r="AB99" s="555"/>
      <c r="AC99" s="555"/>
      <c r="AD99" s="555"/>
      <c r="AE99" s="555"/>
      <c r="AF99" s="555"/>
      <c r="AG99" s="493" t="s">
        <v>81</v>
      </c>
      <c r="AH99" s="493"/>
      <c r="AI99" s="493"/>
      <c r="AJ99" s="493"/>
      <c r="AK99" s="493"/>
      <c r="AL99" s="493"/>
      <c r="AM99" s="493"/>
      <c r="AN99" s="493"/>
      <c r="AO99" s="493"/>
      <c r="AP99" s="493"/>
      <c r="AQ99" s="495" t="s">
        <v>80</v>
      </c>
      <c r="AR99" s="495"/>
      <c r="AS99" s="495"/>
      <c r="AT99" s="495"/>
      <c r="AU99" s="495"/>
      <c r="AV99" s="495"/>
      <c r="AW99" s="495"/>
      <c r="AX99" s="495"/>
      <c r="AY99" s="495"/>
      <c r="AZ99" s="495"/>
      <c r="BA99" s="495"/>
      <c r="BB99" s="495"/>
      <c r="BC99" s="495"/>
      <c r="BD99" s="495"/>
      <c r="BE99" s="495"/>
      <c r="BF99" s="495"/>
      <c r="BG99" s="495"/>
      <c r="BH99" s="495"/>
      <c r="BI99" s="495"/>
      <c r="BJ99" s="491"/>
      <c r="BK99" s="491"/>
      <c r="BL99" s="491"/>
      <c r="BM99" s="492"/>
      <c r="BN99" s="17"/>
    </row>
    <row r="100" spans="1:66" ht="22.7" customHeight="1" x14ac:dyDescent="0.4">
      <c r="A100" s="533"/>
      <c r="B100" s="495"/>
      <c r="C100" s="495"/>
      <c r="D100" s="495"/>
      <c r="E100" s="495"/>
      <c r="F100" s="495"/>
      <c r="G100" s="495"/>
      <c r="H100" s="495"/>
      <c r="I100" s="495"/>
      <c r="J100" s="495"/>
      <c r="K100" s="495"/>
      <c r="L100" s="495"/>
      <c r="M100" s="495"/>
      <c r="N100" s="495"/>
      <c r="O100" s="553"/>
      <c r="P100" s="553"/>
      <c r="Q100" s="553"/>
      <c r="R100" s="553"/>
      <c r="S100" s="554"/>
      <c r="T100" s="554"/>
      <c r="U100" s="554"/>
      <c r="V100" s="554"/>
      <c r="W100" s="554"/>
      <c r="X100" s="554"/>
      <c r="Y100" s="554"/>
      <c r="Z100" s="555"/>
      <c r="AA100" s="555"/>
      <c r="AB100" s="555"/>
      <c r="AC100" s="555"/>
      <c r="AD100" s="555"/>
      <c r="AE100" s="555"/>
      <c r="AF100" s="555"/>
      <c r="AG100" s="493" t="s">
        <v>64</v>
      </c>
      <c r="AH100" s="493"/>
      <c r="AI100" s="493"/>
      <c r="AJ100" s="493"/>
      <c r="AK100" s="493"/>
      <c r="AL100" s="493"/>
      <c r="AM100" s="493"/>
      <c r="AN100" s="493"/>
      <c r="AO100" s="493"/>
      <c r="AP100" s="493"/>
      <c r="AQ100" s="494" t="s">
        <v>79</v>
      </c>
      <c r="AR100" s="494"/>
      <c r="AS100" s="494"/>
      <c r="AT100" s="494"/>
      <c r="AU100" s="494"/>
      <c r="AV100" s="494"/>
      <c r="AW100" s="494"/>
      <c r="AX100" s="494"/>
      <c r="AY100" s="494"/>
      <c r="AZ100" s="494"/>
      <c r="BA100" s="494"/>
      <c r="BB100" s="494"/>
      <c r="BC100" s="494"/>
      <c r="BD100" s="494"/>
      <c r="BE100" s="494"/>
      <c r="BF100" s="494"/>
      <c r="BG100" s="494"/>
      <c r="BH100" s="494"/>
      <c r="BI100" s="494"/>
      <c r="BJ100" s="491"/>
      <c r="BK100" s="491"/>
      <c r="BL100" s="491"/>
      <c r="BM100" s="492"/>
      <c r="BN100" s="17"/>
    </row>
    <row r="101" spans="1:66" ht="21.75" customHeight="1" x14ac:dyDescent="0.4">
      <c r="A101" s="533"/>
      <c r="B101" s="495"/>
      <c r="C101" s="495"/>
      <c r="D101" s="495"/>
      <c r="E101" s="495"/>
      <c r="F101" s="495"/>
      <c r="G101" s="495"/>
      <c r="H101" s="495"/>
      <c r="I101" s="495"/>
      <c r="J101" s="495"/>
      <c r="K101" s="495"/>
      <c r="L101" s="495"/>
      <c r="M101" s="495"/>
      <c r="N101" s="495"/>
      <c r="O101" s="553"/>
      <c r="P101" s="553"/>
      <c r="Q101" s="553"/>
      <c r="R101" s="553"/>
      <c r="S101" s="554"/>
      <c r="T101" s="554"/>
      <c r="U101" s="554"/>
      <c r="V101" s="554"/>
      <c r="W101" s="554"/>
      <c r="X101" s="554"/>
      <c r="Y101" s="554"/>
      <c r="Z101" s="555"/>
      <c r="AA101" s="555"/>
      <c r="AB101" s="555"/>
      <c r="AC101" s="555"/>
      <c r="AD101" s="555"/>
      <c r="AE101" s="555"/>
      <c r="AF101" s="555"/>
      <c r="AG101" s="493" t="s">
        <v>78</v>
      </c>
      <c r="AH101" s="493"/>
      <c r="AI101" s="493"/>
      <c r="AJ101" s="493"/>
      <c r="AK101" s="493"/>
      <c r="AL101" s="493"/>
      <c r="AM101" s="493"/>
      <c r="AN101" s="493"/>
      <c r="AO101" s="493"/>
      <c r="AP101" s="493"/>
      <c r="AQ101" s="494" t="s">
        <v>62</v>
      </c>
      <c r="AR101" s="494"/>
      <c r="AS101" s="494"/>
      <c r="AT101" s="494"/>
      <c r="AU101" s="494"/>
      <c r="AV101" s="494"/>
      <c r="AW101" s="494"/>
      <c r="AX101" s="494"/>
      <c r="AY101" s="494"/>
      <c r="AZ101" s="494"/>
      <c r="BA101" s="494"/>
      <c r="BB101" s="494"/>
      <c r="BC101" s="494"/>
      <c r="BD101" s="494"/>
      <c r="BE101" s="494"/>
      <c r="BF101" s="494"/>
      <c r="BG101" s="494"/>
      <c r="BH101" s="494"/>
      <c r="BI101" s="494"/>
      <c r="BJ101" s="491"/>
      <c r="BK101" s="491"/>
      <c r="BL101" s="491"/>
      <c r="BM101" s="492"/>
      <c r="BN101" s="17"/>
    </row>
    <row r="102" spans="1:66" ht="22.7" customHeight="1" x14ac:dyDescent="0.4">
      <c r="A102" s="533"/>
      <c r="B102" s="495"/>
      <c r="C102" s="495"/>
      <c r="D102" s="495"/>
      <c r="E102" s="495"/>
      <c r="F102" s="495"/>
      <c r="G102" s="495"/>
      <c r="H102" s="495"/>
      <c r="I102" s="495"/>
      <c r="J102" s="495"/>
      <c r="K102" s="495"/>
      <c r="L102" s="495"/>
      <c r="M102" s="495"/>
      <c r="N102" s="495"/>
      <c r="O102" s="553"/>
      <c r="P102" s="553"/>
      <c r="Q102" s="553"/>
      <c r="R102" s="553"/>
      <c r="S102" s="554"/>
      <c r="T102" s="554"/>
      <c r="U102" s="554"/>
      <c r="V102" s="554"/>
      <c r="W102" s="554"/>
      <c r="X102" s="554"/>
      <c r="Y102" s="554"/>
      <c r="Z102" s="555"/>
      <c r="AA102" s="555"/>
      <c r="AB102" s="555"/>
      <c r="AC102" s="555"/>
      <c r="AD102" s="555"/>
      <c r="AE102" s="555"/>
      <c r="AF102" s="555"/>
      <c r="AG102" s="493" t="s">
        <v>61</v>
      </c>
      <c r="AH102" s="493"/>
      <c r="AI102" s="493"/>
      <c r="AJ102" s="493"/>
      <c r="AK102" s="493"/>
      <c r="AL102" s="493"/>
      <c r="AM102" s="493"/>
      <c r="AN102" s="493"/>
      <c r="AO102" s="493"/>
      <c r="AP102" s="493"/>
      <c r="AQ102" s="494" t="s">
        <v>59</v>
      </c>
      <c r="AR102" s="494"/>
      <c r="AS102" s="494"/>
      <c r="AT102" s="494"/>
      <c r="AU102" s="494"/>
      <c r="AV102" s="494"/>
      <c r="AW102" s="494"/>
      <c r="AX102" s="494"/>
      <c r="AY102" s="494"/>
      <c r="AZ102" s="494"/>
      <c r="BA102" s="494"/>
      <c r="BB102" s="494"/>
      <c r="BC102" s="494"/>
      <c r="BD102" s="494"/>
      <c r="BE102" s="494"/>
      <c r="BF102" s="494"/>
      <c r="BG102" s="494"/>
      <c r="BH102" s="494"/>
      <c r="BI102" s="494"/>
      <c r="BJ102" s="491"/>
      <c r="BK102" s="491"/>
      <c r="BL102" s="491"/>
      <c r="BM102" s="492"/>
      <c r="BN102" s="17"/>
    </row>
    <row r="103" spans="1:66" ht="22.7" customHeight="1" x14ac:dyDescent="0.4">
      <c r="A103" s="533"/>
      <c r="B103" s="495"/>
      <c r="C103" s="495"/>
      <c r="D103" s="495"/>
      <c r="E103" s="495"/>
      <c r="F103" s="495"/>
      <c r="G103" s="495"/>
      <c r="H103" s="495"/>
      <c r="I103" s="495"/>
      <c r="J103" s="495"/>
      <c r="K103" s="495"/>
      <c r="L103" s="495"/>
      <c r="M103" s="495"/>
      <c r="N103" s="495"/>
      <c r="O103" s="553"/>
      <c r="P103" s="553"/>
      <c r="Q103" s="553"/>
      <c r="R103" s="553"/>
      <c r="S103" s="554"/>
      <c r="T103" s="554"/>
      <c r="U103" s="554"/>
      <c r="V103" s="554"/>
      <c r="W103" s="554"/>
      <c r="X103" s="554"/>
      <c r="Y103" s="554"/>
      <c r="Z103" s="555"/>
      <c r="AA103" s="555"/>
      <c r="AB103" s="555"/>
      <c r="AC103" s="555"/>
      <c r="AD103" s="555"/>
      <c r="AE103" s="555"/>
      <c r="AF103" s="555"/>
      <c r="AG103" s="493" t="s">
        <v>60</v>
      </c>
      <c r="AH103" s="493"/>
      <c r="AI103" s="493"/>
      <c r="AJ103" s="493"/>
      <c r="AK103" s="493"/>
      <c r="AL103" s="493"/>
      <c r="AM103" s="493"/>
      <c r="AN103" s="493"/>
      <c r="AO103" s="493"/>
      <c r="AP103" s="493"/>
      <c r="AQ103" s="494" t="s">
        <v>59</v>
      </c>
      <c r="AR103" s="494"/>
      <c r="AS103" s="494"/>
      <c r="AT103" s="494"/>
      <c r="AU103" s="494"/>
      <c r="AV103" s="494"/>
      <c r="AW103" s="494"/>
      <c r="AX103" s="494"/>
      <c r="AY103" s="494"/>
      <c r="AZ103" s="494"/>
      <c r="BA103" s="494"/>
      <c r="BB103" s="494"/>
      <c r="BC103" s="494"/>
      <c r="BD103" s="494"/>
      <c r="BE103" s="494"/>
      <c r="BF103" s="494"/>
      <c r="BG103" s="494"/>
      <c r="BH103" s="494"/>
      <c r="BI103" s="494"/>
      <c r="BJ103" s="491"/>
      <c r="BK103" s="491"/>
      <c r="BL103" s="491"/>
      <c r="BM103" s="492"/>
      <c r="BN103" s="17"/>
    </row>
    <row r="104" spans="1:66" ht="22.7" customHeight="1" x14ac:dyDescent="0.4">
      <c r="A104" s="533"/>
      <c r="B104" s="495"/>
      <c r="C104" s="495"/>
      <c r="D104" s="495"/>
      <c r="E104" s="495"/>
      <c r="F104" s="495"/>
      <c r="G104" s="495"/>
      <c r="H104" s="495"/>
      <c r="I104" s="495"/>
      <c r="J104" s="495"/>
      <c r="K104" s="495"/>
      <c r="L104" s="495"/>
      <c r="M104" s="495"/>
      <c r="N104" s="495"/>
      <c r="O104" s="553"/>
      <c r="P104" s="553"/>
      <c r="Q104" s="553"/>
      <c r="R104" s="553"/>
      <c r="S104" s="554"/>
      <c r="T104" s="554"/>
      <c r="U104" s="554"/>
      <c r="V104" s="554"/>
      <c r="W104" s="554"/>
      <c r="X104" s="554"/>
      <c r="Y104" s="554"/>
      <c r="Z104" s="555"/>
      <c r="AA104" s="555"/>
      <c r="AB104" s="555"/>
      <c r="AC104" s="555"/>
      <c r="AD104" s="555"/>
      <c r="AE104" s="555"/>
      <c r="AF104" s="555"/>
      <c r="AG104" s="493" t="s">
        <v>639</v>
      </c>
      <c r="AH104" s="493"/>
      <c r="AI104" s="493"/>
      <c r="AJ104" s="493"/>
      <c r="AK104" s="493"/>
      <c r="AL104" s="493"/>
      <c r="AM104" s="493"/>
      <c r="AN104" s="493"/>
      <c r="AO104" s="493"/>
      <c r="AP104" s="493"/>
      <c r="AQ104" s="494" t="s">
        <v>59</v>
      </c>
      <c r="AR104" s="494"/>
      <c r="AS104" s="494"/>
      <c r="AT104" s="494"/>
      <c r="AU104" s="494"/>
      <c r="AV104" s="494"/>
      <c r="AW104" s="494"/>
      <c r="AX104" s="494"/>
      <c r="AY104" s="494"/>
      <c r="AZ104" s="494"/>
      <c r="BA104" s="494"/>
      <c r="BB104" s="494"/>
      <c r="BC104" s="494"/>
      <c r="BD104" s="494"/>
      <c r="BE104" s="494"/>
      <c r="BF104" s="494"/>
      <c r="BG104" s="494"/>
      <c r="BH104" s="494"/>
      <c r="BI104" s="494"/>
      <c r="BJ104" s="491"/>
      <c r="BK104" s="491"/>
      <c r="BL104" s="491"/>
      <c r="BM104" s="492"/>
      <c r="BN104" s="17"/>
    </row>
    <row r="105" spans="1:66" ht="67.5" customHeight="1" x14ac:dyDescent="0.4">
      <c r="A105" s="533"/>
      <c r="B105" s="495"/>
      <c r="C105" s="495"/>
      <c r="D105" s="495"/>
      <c r="E105" s="495"/>
      <c r="F105" s="495"/>
      <c r="G105" s="495"/>
      <c r="H105" s="495"/>
      <c r="I105" s="495"/>
      <c r="J105" s="495"/>
      <c r="K105" s="495"/>
      <c r="L105" s="495"/>
      <c r="M105" s="495"/>
      <c r="N105" s="495"/>
      <c r="O105" s="553"/>
      <c r="P105" s="553"/>
      <c r="Q105" s="553"/>
      <c r="R105" s="553"/>
      <c r="S105" s="554"/>
      <c r="T105" s="554"/>
      <c r="U105" s="554"/>
      <c r="V105" s="554"/>
      <c r="W105" s="554"/>
      <c r="X105" s="554"/>
      <c r="Y105" s="554"/>
      <c r="Z105" s="555"/>
      <c r="AA105" s="555"/>
      <c r="AB105" s="555"/>
      <c r="AC105" s="555"/>
      <c r="AD105" s="555"/>
      <c r="AE105" s="555"/>
      <c r="AF105" s="555"/>
      <c r="AG105" s="493" t="s">
        <v>58</v>
      </c>
      <c r="AH105" s="493"/>
      <c r="AI105" s="493"/>
      <c r="AJ105" s="493"/>
      <c r="AK105" s="493"/>
      <c r="AL105" s="493"/>
      <c r="AM105" s="493"/>
      <c r="AN105" s="493"/>
      <c r="AO105" s="493"/>
      <c r="AP105" s="493"/>
      <c r="AQ105" s="495" t="s">
        <v>626</v>
      </c>
      <c r="AR105" s="495"/>
      <c r="AS105" s="495"/>
      <c r="AT105" s="495"/>
      <c r="AU105" s="495"/>
      <c r="AV105" s="495"/>
      <c r="AW105" s="495"/>
      <c r="AX105" s="495"/>
      <c r="AY105" s="495"/>
      <c r="AZ105" s="495"/>
      <c r="BA105" s="495"/>
      <c r="BB105" s="495"/>
      <c r="BC105" s="495"/>
      <c r="BD105" s="495"/>
      <c r="BE105" s="495"/>
      <c r="BF105" s="495"/>
      <c r="BG105" s="495"/>
      <c r="BH105" s="495"/>
      <c r="BI105" s="495"/>
      <c r="BJ105" s="491"/>
      <c r="BK105" s="491"/>
      <c r="BL105" s="491"/>
      <c r="BM105" s="492"/>
      <c r="BN105" s="17"/>
    </row>
    <row r="106" spans="1:66" ht="22.7" customHeight="1" x14ac:dyDescent="0.4">
      <c r="A106" s="533"/>
      <c r="B106" s="495"/>
      <c r="C106" s="495"/>
      <c r="D106" s="495"/>
      <c r="E106" s="495"/>
      <c r="F106" s="495"/>
      <c r="G106" s="495"/>
      <c r="H106" s="495"/>
      <c r="I106" s="495"/>
      <c r="J106" s="495"/>
      <c r="K106" s="495"/>
      <c r="L106" s="495"/>
      <c r="M106" s="495"/>
      <c r="N106" s="495"/>
      <c r="O106" s="553"/>
      <c r="P106" s="553"/>
      <c r="Q106" s="553"/>
      <c r="R106" s="553"/>
      <c r="S106" s="554"/>
      <c r="T106" s="554"/>
      <c r="U106" s="554"/>
      <c r="V106" s="554"/>
      <c r="W106" s="554"/>
      <c r="X106" s="554"/>
      <c r="Y106" s="554"/>
      <c r="Z106" s="555"/>
      <c r="AA106" s="555"/>
      <c r="AB106" s="555"/>
      <c r="AC106" s="555"/>
      <c r="AD106" s="555"/>
      <c r="AE106" s="555"/>
      <c r="AF106" s="555"/>
      <c r="AG106" s="493" t="s">
        <v>57</v>
      </c>
      <c r="AH106" s="493"/>
      <c r="AI106" s="493"/>
      <c r="AJ106" s="493"/>
      <c r="AK106" s="493"/>
      <c r="AL106" s="493"/>
      <c r="AM106" s="493"/>
      <c r="AN106" s="493"/>
      <c r="AO106" s="493"/>
      <c r="AP106" s="493"/>
      <c r="AQ106" s="494" t="s">
        <v>56</v>
      </c>
      <c r="AR106" s="494"/>
      <c r="AS106" s="494"/>
      <c r="AT106" s="494"/>
      <c r="AU106" s="494"/>
      <c r="AV106" s="494"/>
      <c r="AW106" s="494"/>
      <c r="AX106" s="494"/>
      <c r="AY106" s="494"/>
      <c r="AZ106" s="494"/>
      <c r="BA106" s="494"/>
      <c r="BB106" s="494"/>
      <c r="BC106" s="494"/>
      <c r="BD106" s="494"/>
      <c r="BE106" s="494"/>
      <c r="BF106" s="494"/>
      <c r="BG106" s="494"/>
      <c r="BH106" s="494"/>
      <c r="BI106" s="494"/>
      <c r="BJ106" s="491"/>
      <c r="BK106" s="491"/>
      <c r="BL106" s="491"/>
      <c r="BM106" s="492"/>
      <c r="BN106" s="17"/>
    </row>
    <row r="107" spans="1:66" ht="21.75" customHeight="1" x14ac:dyDescent="0.4">
      <c r="A107" s="533"/>
      <c r="B107" s="495"/>
      <c r="C107" s="495"/>
      <c r="D107" s="495"/>
      <c r="E107" s="495"/>
      <c r="F107" s="495"/>
      <c r="G107" s="495"/>
      <c r="H107" s="495"/>
      <c r="I107" s="495"/>
      <c r="J107" s="495"/>
      <c r="K107" s="495"/>
      <c r="L107" s="495"/>
      <c r="M107" s="495"/>
      <c r="N107" s="495"/>
      <c r="O107" s="553"/>
      <c r="P107" s="553"/>
      <c r="Q107" s="553"/>
      <c r="R107" s="553"/>
      <c r="S107" s="554"/>
      <c r="T107" s="554"/>
      <c r="U107" s="554"/>
      <c r="V107" s="554"/>
      <c r="W107" s="554"/>
      <c r="X107" s="554"/>
      <c r="Y107" s="554"/>
      <c r="Z107" s="555"/>
      <c r="AA107" s="555"/>
      <c r="AB107" s="555"/>
      <c r="AC107" s="555"/>
      <c r="AD107" s="555"/>
      <c r="AE107" s="555"/>
      <c r="AF107" s="555"/>
      <c r="AG107" s="493" t="s">
        <v>55</v>
      </c>
      <c r="AH107" s="493"/>
      <c r="AI107" s="493"/>
      <c r="AJ107" s="493"/>
      <c r="AK107" s="493"/>
      <c r="AL107" s="493"/>
      <c r="AM107" s="493"/>
      <c r="AN107" s="493"/>
      <c r="AO107" s="493"/>
      <c r="AP107" s="493"/>
      <c r="AQ107" s="494" t="s">
        <v>54</v>
      </c>
      <c r="AR107" s="494"/>
      <c r="AS107" s="494"/>
      <c r="AT107" s="494"/>
      <c r="AU107" s="494"/>
      <c r="AV107" s="494"/>
      <c r="AW107" s="494"/>
      <c r="AX107" s="494"/>
      <c r="AY107" s="494"/>
      <c r="AZ107" s="494"/>
      <c r="BA107" s="494"/>
      <c r="BB107" s="494"/>
      <c r="BC107" s="494"/>
      <c r="BD107" s="494"/>
      <c r="BE107" s="494"/>
      <c r="BF107" s="494"/>
      <c r="BG107" s="494"/>
      <c r="BH107" s="494"/>
      <c r="BI107" s="494"/>
      <c r="BJ107" s="491"/>
      <c r="BK107" s="491"/>
      <c r="BL107" s="491"/>
      <c r="BM107" s="492"/>
      <c r="BN107" s="17"/>
    </row>
    <row r="108" spans="1:66" ht="21.75" customHeight="1" x14ac:dyDescent="0.4">
      <c r="A108" s="533"/>
      <c r="B108" s="495"/>
      <c r="C108" s="495"/>
      <c r="D108" s="495"/>
      <c r="E108" s="495"/>
      <c r="F108" s="495"/>
      <c r="G108" s="495"/>
      <c r="H108" s="495"/>
      <c r="I108" s="495"/>
      <c r="J108" s="495"/>
      <c r="K108" s="495"/>
      <c r="L108" s="495"/>
      <c r="M108" s="495"/>
      <c r="N108" s="495"/>
      <c r="O108" s="553"/>
      <c r="P108" s="553"/>
      <c r="Q108" s="553"/>
      <c r="R108" s="553"/>
      <c r="S108" s="554"/>
      <c r="T108" s="554"/>
      <c r="U108" s="554"/>
      <c r="V108" s="554"/>
      <c r="W108" s="554"/>
      <c r="X108" s="554"/>
      <c r="Y108" s="554"/>
      <c r="Z108" s="555"/>
      <c r="AA108" s="555"/>
      <c r="AB108" s="555"/>
      <c r="AC108" s="555"/>
      <c r="AD108" s="555"/>
      <c r="AE108" s="555"/>
      <c r="AF108" s="555"/>
      <c r="AG108" s="493" t="s">
        <v>43</v>
      </c>
      <c r="AH108" s="493"/>
      <c r="AI108" s="493"/>
      <c r="AJ108" s="493"/>
      <c r="AK108" s="493"/>
      <c r="AL108" s="493"/>
      <c r="AM108" s="493"/>
      <c r="AN108" s="493"/>
      <c r="AO108" s="493"/>
      <c r="AP108" s="493"/>
      <c r="AQ108" s="494" t="s">
        <v>42</v>
      </c>
      <c r="AR108" s="494"/>
      <c r="AS108" s="494"/>
      <c r="AT108" s="494"/>
      <c r="AU108" s="494"/>
      <c r="AV108" s="494"/>
      <c r="AW108" s="494"/>
      <c r="AX108" s="494"/>
      <c r="AY108" s="494"/>
      <c r="AZ108" s="494"/>
      <c r="BA108" s="494"/>
      <c r="BB108" s="494"/>
      <c r="BC108" s="494"/>
      <c r="BD108" s="494"/>
      <c r="BE108" s="494"/>
      <c r="BF108" s="494"/>
      <c r="BG108" s="494"/>
      <c r="BH108" s="494"/>
      <c r="BI108" s="494"/>
      <c r="BJ108" s="491"/>
      <c r="BK108" s="491"/>
      <c r="BL108" s="491"/>
      <c r="BM108" s="492"/>
      <c r="BN108" s="17"/>
    </row>
    <row r="109" spans="1:66" ht="45.2" customHeight="1" x14ac:dyDescent="0.4">
      <c r="A109" s="533"/>
      <c r="B109" s="495" t="s">
        <v>77</v>
      </c>
      <c r="C109" s="495"/>
      <c r="D109" s="495"/>
      <c r="E109" s="495"/>
      <c r="F109" s="495"/>
      <c r="G109" s="495"/>
      <c r="H109" s="495"/>
      <c r="I109" s="495"/>
      <c r="J109" s="523"/>
      <c r="K109" s="523"/>
      <c r="L109" s="523"/>
      <c r="M109" s="523"/>
      <c r="N109" s="523"/>
      <c r="O109" s="530" t="s">
        <v>578</v>
      </c>
      <c r="P109" s="530"/>
      <c r="Q109" s="530"/>
      <c r="R109" s="530"/>
      <c r="S109" s="531" t="s">
        <v>76</v>
      </c>
      <c r="T109" s="531"/>
      <c r="U109" s="531"/>
      <c r="V109" s="531"/>
      <c r="W109" s="531"/>
      <c r="X109" s="531"/>
      <c r="Y109" s="531"/>
      <c r="Z109" s="532"/>
      <c r="AA109" s="532"/>
      <c r="AB109" s="532"/>
      <c r="AC109" s="532"/>
      <c r="AD109" s="532"/>
      <c r="AE109" s="532"/>
      <c r="AF109" s="532"/>
      <c r="AG109" s="495" t="s">
        <v>75</v>
      </c>
      <c r="AH109" s="493"/>
      <c r="AI109" s="493"/>
      <c r="AJ109" s="493"/>
      <c r="AK109" s="493"/>
      <c r="AL109" s="493"/>
      <c r="AM109" s="493"/>
      <c r="AN109" s="493"/>
      <c r="AO109" s="493"/>
      <c r="AP109" s="493"/>
      <c r="AQ109" s="494" t="s">
        <v>59</v>
      </c>
      <c r="AR109" s="494"/>
      <c r="AS109" s="494"/>
      <c r="AT109" s="494"/>
      <c r="AU109" s="494"/>
      <c r="AV109" s="494"/>
      <c r="AW109" s="494"/>
      <c r="AX109" s="494"/>
      <c r="AY109" s="494"/>
      <c r="AZ109" s="494"/>
      <c r="BA109" s="494"/>
      <c r="BB109" s="494"/>
      <c r="BC109" s="494"/>
      <c r="BD109" s="494"/>
      <c r="BE109" s="494"/>
      <c r="BF109" s="494"/>
      <c r="BG109" s="494"/>
      <c r="BH109" s="494"/>
      <c r="BI109" s="494"/>
      <c r="BJ109" s="491"/>
      <c r="BK109" s="491"/>
      <c r="BL109" s="491"/>
      <c r="BM109" s="492"/>
      <c r="BN109" s="17"/>
    </row>
    <row r="110" spans="1:66" ht="21.95" customHeight="1" x14ac:dyDescent="0.4">
      <c r="A110" s="533"/>
      <c r="B110" s="495"/>
      <c r="C110" s="495"/>
      <c r="D110" s="495"/>
      <c r="E110" s="495"/>
      <c r="F110" s="495"/>
      <c r="G110" s="495"/>
      <c r="H110" s="495"/>
      <c r="I110" s="495"/>
      <c r="J110" s="523"/>
      <c r="K110" s="523"/>
      <c r="L110" s="523"/>
      <c r="M110" s="523"/>
      <c r="N110" s="523"/>
      <c r="O110" s="530"/>
      <c r="P110" s="530"/>
      <c r="Q110" s="530"/>
      <c r="R110" s="530"/>
      <c r="S110" s="531"/>
      <c r="T110" s="531"/>
      <c r="U110" s="531"/>
      <c r="V110" s="531"/>
      <c r="W110" s="531"/>
      <c r="X110" s="531"/>
      <c r="Y110" s="531"/>
      <c r="Z110" s="532"/>
      <c r="AA110" s="532"/>
      <c r="AB110" s="532"/>
      <c r="AC110" s="532"/>
      <c r="AD110" s="532"/>
      <c r="AE110" s="532"/>
      <c r="AF110" s="532"/>
      <c r="AG110" s="495" t="s">
        <v>74</v>
      </c>
      <c r="AH110" s="493"/>
      <c r="AI110" s="493"/>
      <c r="AJ110" s="493"/>
      <c r="AK110" s="493"/>
      <c r="AL110" s="493"/>
      <c r="AM110" s="493"/>
      <c r="AN110" s="493"/>
      <c r="AO110" s="493"/>
      <c r="AP110" s="493"/>
      <c r="AQ110" s="494" t="s">
        <v>59</v>
      </c>
      <c r="AR110" s="494"/>
      <c r="AS110" s="494"/>
      <c r="AT110" s="494"/>
      <c r="AU110" s="494"/>
      <c r="AV110" s="494"/>
      <c r="AW110" s="494"/>
      <c r="AX110" s="494"/>
      <c r="AY110" s="494"/>
      <c r="AZ110" s="494"/>
      <c r="BA110" s="494"/>
      <c r="BB110" s="494"/>
      <c r="BC110" s="494"/>
      <c r="BD110" s="494"/>
      <c r="BE110" s="494"/>
      <c r="BF110" s="494"/>
      <c r="BG110" s="494"/>
      <c r="BH110" s="494"/>
      <c r="BI110" s="494"/>
      <c r="BJ110" s="491"/>
      <c r="BK110" s="491"/>
      <c r="BL110" s="491"/>
      <c r="BM110" s="492"/>
      <c r="BN110" s="17"/>
    </row>
    <row r="111" spans="1:66" ht="22.7" customHeight="1" x14ac:dyDescent="0.4">
      <c r="A111" s="533"/>
      <c r="B111" s="495"/>
      <c r="C111" s="495"/>
      <c r="D111" s="495"/>
      <c r="E111" s="495"/>
      <c r="F111" s="495"/>
      <c r="G111" s="495"/>
      <c r="H111" s="495"/>
      <c r="I111" s="495"/>
      <c r="J111" s="523"/>
      <c r="K111" s="523"/>
      <c r="L111" s="523"/>
      <c r="M111" s="523"/>
      <c r="N111" s="523"/>
      <c r="O111" s="530"/>
      <c r="P111" s="530"/>
      <c r="Q111" s="530"/>
      <c r="R111" s="530"/>
      <c r="S111" s="531"/>
      <c r="T111" s="531"/>
      <c r="U111" s="531"/>
      <c r="V111" s="531"/>
      <c r="W111" s="531"/>
      <c r="X111" s="531"/>
      <c r="Y111" s="531"/>
      <c r="Z111" s="532"/>
      <c r="AA111" s="532"/>
      <c r="AB111" s="532"/>
      <c r="AC111" s="532"/>
      <c r="AD111" s="532"/>
      <c r="AE111" s="532"/>
      <c r="AF111" s="532"/>
      <c r="AG111" s="493" t="s">
        <v>73</v>
      </c>
      <c r="AH111" s="493"/>
      <c r="AI111" s="493"/>
      <c r="AJ111" s="493"/>
      <c r="AK111" s="493"/>
      <c r="AL111" s="493"/>
      <c r="AM111" s="493"/>
      <c r="AN111" s="493"/>
      <c r="AO111" s="493"/>
      <c r="AP111" s="493"/>
      <c r="AQ111" s="494" t="s">
        <v>59</v>
      </c>
      <c r="AR111" s="494"/>
      <c r="AS111" s="494"/>
      <c r="AT111" s="494"/>
      <c r="AU111" s="494"/>
      <c r="AV111" s="494"/>
      <c r="AW111" s="494"/>
      <c r="AX111" s="494"/>
      <c r="AY111" s="494"/>
      <c r="AZ111" s="494"/>
      <c r="BA111" s="494"/>
      <c r="BB111" s="494"/>
      <c r="BC111" s="494"/>
      <c r="BD111" s="494"/>
      <c r="BE111" s="494"/>
      <c r="BF111" s="494"/>
      <c r="BG111" s="494"/>
      <c r="BH111" s="494"/>
      <c r="BI111" s="494"/>
      <c r="BJ111" s="491"/>
      <c r="BK111" s="491"/>
      <c r="BL111" s="491"/>
      <c r="BM111" s="492"/>
      <c r="BN111" s="17"/>
    </row>
    <row r="112" spans="1:66" ht="22.7" customHeight="1" x14ac:dyDescent="0.4">
      <c r="A112" s="533"/>
      <c r="B112" s="495"/>
      <c r="C112" s="495"/>
      <c r="D112" s="495"/>
      <c r="E112" s="495"/>
      <c r="F112" s="495"/>
      <c r="G112" s="495"/>
      <c r="H112" s="495"/>
      <c r="I112" s="495"/>
      <c r="J112" s="523"/>
      <c r="K112" s="523"/>
      <c r="L112" s="523"/>
      <c r="M112" s="523"/>
      <c r="N112" s="523"/>
      <c r="O112" s="530"/>
      <c r="P112" s="530"/>
      <c r="Q112" s="530"/>
      <c r="R112" s="530"/>
      <c r="S112" s="531"/>
      <c r="T112" s="531"/>
      <c r="U112" s="531"/>
      <c r="V112" s="531"/>
      <c r="W112" s="531"/>
      <c r="X112" s="531"/>
      <c r="Y112" s="531"/>
      <c r="Z112" s="532"/>
      <c r="AA112" s="532"/>
      <c r="AB112" s="532"/>
      <c r="AC112" s="532"/>
      <c r="AD112" s="532"/>
      <c r="AE112" s="532"/>
      <c r="AF112" s="532"/>
      <c r="AG112" s="493" t="s">
        <v>72</v>
      </c>
      <c r="AH112" s="493"/>
      <c r="AI112" s="493"/>
      <c r="AJ112" s="493"/>
      <c r="AK112" s="493"/>
      <c r="AL112" s="493"/>
      <c r="AM112" s="493"/>
      <c r="AN112" s="493"/>
      <c r="AO112" s="493"/>
      <c r="AP112" s="493"/>
      <c r="AQ112" s="494" t="s">
        <v>59</v>
      </c>
      <c r="AR112" s="494"/>
      <c r="AS112" s="494"/>
      <c r="AT112" s="494"/>
      <c r="AU112" s="494"/>
      <c r="AV112" s="494"/>
      <c r="AW112" s="494"/>
      <c r="AX112" s="494"/>
      <c r="AY112" s="494"/>
      <c r="AZ112" s="494"/>
      <c r="BA112" s="494"/>
      <c r="BB112" s="494"/>
      <c r="BC112" s="494"/>
      <c r="BD112" s="494"/>
      <c r="BE112" s="494"/>
      <c r="BF112" s="494"/>
      <c r="BG112" s="494"/>
      <c r="BH112" s="494"/>
      <c r="BI112" s="494"/>
      <c r="BJ112" s="491"/>
      <c r="BK112" s="491"/>
      <c r="BL112" s="491"/>
      <c r="BM112" s="492"/>
      <c r="BN112" s="17"/>
    </row>
    <row r="113" spans="1:66" ht="22.7" customHeight="1" x14ac:dyDescent="0.4">
      <c r="A113" s="533"/>
      <c r="B113" s="495"/>
      <c r="C113" s="495"/>
      <c r="D113" s="495"/>
      <c r="E113" s="495"/>
      <c r="F113" s="495"/>
      <c r="G113" s="495"/>
      <c r="H113" s="495"/>
      <c r="I113" s="495"/>
      <c r="J113" s="523"/>
      <c r="K113" s="523"/>
      <c r="L113" s="523"/>
      <c r="M113" s="523"/>
      <c r="N113" s="523"/>
      <c r="O113" s="530"/>
      <c r="P113" s="530"/>
      <c r="Q113" s="530"/>
      <c r="R113" s="530"/>
      <c r="S113" s="531"/>
      <c r="T113" s="531"/>
      <c r="U113" s="531"/>
      <c r="V113" s="531"/>
      <c r="W113" s="531"/>
      <c r="X113" s="531"/>
      <c r="Y113" s="531"/>
      <c r="Z113" s="532"/>
      <c r="AA113" s="532"/>
      <c r="AB113" s="532"/>
      <c r="AC113" s="532"/>
      <c r="AD113" s="532"/>
      <c r="AE113" s="532"/>
      <c r="AF113" s="532"/>
      <c r="AG113" s="493" t="s">
        <v>71</v>
      </c>
      <c r="AH113" s="493"/>
      <c r="AI113" s="493"/>
      <c r="AJ113" s="493"/>
      <c r="AK113" s="493"/>
      <c r="AL113" s="493"/>
      <c r="AM113" s="493"/>
      <c r="AN113" s="493"/>
      <c r="AO113" s="493"/>
      <c r="AP113" s="493"/>
      <c r="AQ113" s="494" t="s">
        <v>59</v>
      </c>
      <c r="AR113" s="494"/>
      <c r="AS113" s="494"/>
      <c r="AT113" s="494"/>
      <c r="AU113" s="494"/>
      <c r="AV113" s="494"/>
      <c r="AW113" s="494"/>
      <c r="AX113" s="494"/>
      <c r="AY113" s="494"/>
      <c r="AZ113" s="494"/>
      <c r="BA113" s="494"/>
      <c r="BB113" s="494"/>
      <c r="BC113" s="494"/>
      <c r="BD113" s="494"/>
      <c r="BE113" s="494"/>
      <c r="BF113" s="494"/>
      <c r="BG113" s="494"/>
      <c r="BH113" s="494"/>
      <c r="BI113" s="494"/>
      <c r="BJ113" s="491"/>
      <c r="BK113" s="491"/>
      <c r="BL113" s="491"/>
      <c r="BM113" s="492"/>
      <c r="BN113" s="17"/>
    </row>
    <row r="114" spans="1:66" ht="21.95" customHeight="1" x14ac:dyDescent="0.4">
      <c r="A114" s="533"/>
      <c r="B114" s="495"/>
      <c r="C114" s="495"/>
      <c r="D114" s="495"/>
      <c r="E114" s="495"/>
      <c r="F114" s="495"/>
      <c r="G114" s="495"/>
      <c r="H114" s="495"/>
      <c r="I114" s="495"/>
      <c r="J114" s="523"/>
      <c r="K114" s="523"/>
      <c r="L114" s="523"/>
      <c r="M114" s="523"/>
      <c r="N114" s="523"/>
      <c r="O114" s="530"/>
      <c r="P114" s="530"/>
      <c r="Q114" s="530"/>
      <c r="R114" s="530"/>
      <c r="S114" s="531"/>
      <c r="T114" s="531"/>
      <c r="U114" s="531"/>
      <c r="V114" s="531"/>
      <c r="W114" s="531"/>
      <c r="X114" s="531"/>
      <c r="Y114" s="531"/>
      <c r="Z114" s="532"/>
      <c r="AA114" s="532"/>
      <c r="AB114" s="532"/>
      <c r="AC114" s="532"/>
      <c r="AD114" s="532"/>
      <c r="AE114" s="532"/>
      <c r="AF114" s="532"/>
      <c r="AG114" s="493" t="s">
        <v>70</v>
      </c>
      <c r="AH114" s="493"/>
      <c r="AI114" s="493"/>
      <c r="AJ114" s="493"/>
      <c r="AK114" s="493"/>
      <c r="AL114" s="493"/>
      <c r="AM114" s="493"/>
      <c r="AN114" s="493"/>
      <c r="AO114" s="493"/>
      <c r="AP114" s="493"/>
      <c r="AQ114" s="501" t="s">
        <v>69</v>
      </c>
      <c r="AR114" s="494"/>
      <c r="AS114" s="494"/>
      <c r="AT114" s="494"/>
      <c r="AU114" s="494"/>
      <c r="AV114" s="494"/>
      <c r="AW114" s="494"/>
      <c r="AX114" s="494"/>
      <c r="AY114" s="494"/>
      <c r="AZ114" s="494"/>
      <c r="BA114" s="494"/>
      <c r="BB114" s="494"/>
      <c r="BC114" s="494"/>
      <c r="BD114" s="494"/>
      <c r="BE114" s="494"/>
      <c r="BF114" s="494"/>
      <c r="BG114" s="494"/>
      <c r="BH114" s="494"/>
      <c r="BI114" s="494"/>
      <c r="BJ114" s="491"/>
      <c r="BK114" s="491"/>
      <c r="BL114" s="491"/>
      <c r="BM114" s="492"/>
      <c r="BN114" s="17"/>
    </row>
    <row r="115" spans="1:66" ht="22.7" customHeight="1" x14ac:dyDescent="0.4">
      <c r="A115" s="533"/>
      <c r="B115" s="495"/>
      <c r="C115" s="495"/>
      <c r="D115" s="495"/>
      <c r="E115" s="495"/>
      <c r="F115" s="495"/>
      <c r="G115" s="495"/>
      <c r="H115" s="495"/>
      <c r="I115" s="495"/>
      <c r="J115" s="523"/>
      <c r="K115" s="523"/>
      <c r="L115" s="523"/>
      <c r="M115" s="523"/>
      <c r="N115" s="523"/>
      <c r="O115" s="530"/>
      <c r="P115" s="530"/>
      <c r="Q115" s="530"/>
      <c r="R115" s="530"/>
      <c r="S115" s="531"/>
      <c r="T115" s="531"/>
      <c r="U115" s="531"/>
      <c r="V115" s="531"/>
      <c r="W115" s="531"/>
      <c r="X115" s="531"/>
      <c r="Y115" s="531"/>
      <c r="Z115" s="532"/>
      <c r="AA115" s="532"/>
      <c r="AB115" s="532"/>
      <c r="AC115" s="532"/>
      <c r="AD115" s="532"/>
      <c r="AE115" s="532"/>
      <c r="AF115" s="532"/>
      <c r="AG115" s="493" t="s">
        <v>68</v>
      </c>
      <c r="AH115" s="493"/>
      <c r="AI115" s="493"/>
      <c r="AJ115" s="493"/>
      <c r="AK115" s="493"/>
      <c r="AL115" s="493"/>
      <c r="AM115" s="493"/>
      <c r="AN115" s="493"/>
      <c r="AO115" s="493"/>
      <c r="AP115" s="493"/>
      <c r="AQ115" s="494" t="s">
        <v>59</v>
      </c>
      <c r="AR115" s="494"/>
      <c r="AS115" s="494"/>
      <c r="AT115" s="494"/>
      <c r="AU115" s="494"/>
      <c r="AV115" s="494"/>
      <c r="AW115" s="494"/>
      <c r="AX115" s="494"/>
      <c r="AY115" s="494"/>
      <c r="AZ115" s="494"/>
      <c r="BA115" s="494"/>
      <c r="BB115" s="494"/>
      <c r="BC115" s="494"/>
      <c r="BD115" s="494"/>
      <c r="BE115" s="494"/>
      <c r="BF115" s="494"/>
      <c r="BG115" s="494"/>
      <c r="BH115" s="494"/>
      <c r="BI115" s="494"/>
      <c r="BJ115" s="491"/>
      <c r="BK115" s="491"/>
      <c r="BL115" s="491"/>
      <c r="BM115" s="492"/>
      <c r="BN115" s="17"/>
    </row>
    <row r="116" spans="1:66" ht="22.7" customHeight="1" x14ac:dyDescent="0.4">
      <c r="A116" s="533"/>
      <c r="B116" s="495"/>
      <c r="C116" s="495"/>
      <c r="D116" s="495"/>
      <c r="E116" s="495"/>
      <c r="F116" s="495"/>
      <c r="G116" s="495"/>
      <c r="H116" s="495"/>
      <c r="I116" s="495"/>
      <c r="J116" s="523"/>
      <c r="K116" s="523"/>
      <c r="L116" s="523"/>
      <c r="M116" s="523"/>
      <c r="N116" s="523"/>
      <c r="O116" s="530"/>
      <c r="P116" s="530"/>
      <c r="Q116" s="530"/>
      <c r="R116" s="530"/>
      <c r="S116" s="531"/>
      <c r="T116" s="531"/>
      <c r="U116" s="531"/>
      <c r="V116" s="531"/>
      <c r="W116" s="531"/>
      <c r="X116" s="531"/>
      <c r="Y116" s="531"/>
      <c r="Z116" s="532"/>
      <c r="AA116" s="532"/>
      <c r="AB116" s="532"/>
      <c r="AC116" s="532"/>
      <c r="AD116" s="532"/>
      <c r="AE116" s="532"/>
      <c r="AF116" s="532"/>
      <c r="AG116" s="493" t="s">
        <v>67</v>
      </c>
      <c r="AH116" s="493"/>
      <c r="AI116" s="493"/>
      <c r="AJ116" s="493"/>
      <c r="AK116" s="493"/>
      <c r="AL116" s="493"/>
      <c r="AM116" s="493"/>
      <c r="AN116" s="493"/>
      <c r="AO116" s="493"/>
      <c r="AP116" s="493"/>
      <c r="AQ116" s="494" t="s">
        <v>59</v>
      </c>
      <c r="AR116" s="494"/>
      <c r="AS116" s="494"/>
      <c r="AT116" s="494"/>
      <c r="AU116" s="494"/>
      <c r="AV116" s="494"/>
      <c r="AW116" s="494"/>
      <c r="AX116" s="494"/>
      <c r="AY116" s="494"/>
      <c r="AZ116" s="494"/>
      <c r="BA116" s="494"/>
      <c r="BB116" s="494"/>
      <c r="BC116" s="494"/>
      <c r="BD116" s="494"/>
      <c r="BE116" s="494"/>
      <c r="BF116" s="494"/>
      <c r="BG116" s="494"/>
      <c r="BH116" s="494"/>
      <c r="BI116" s="494"/>
      <c r="BJ116" s="491"/>
      <c r="BK116" s="491"/>
      <c r="BL116" s="491"/>
      <c r="BM116" s="492"/>
      <c r="BN116" s="17"/>
    </row>
    <row r="117" spans="1:66" ht="22.7" customHeight="1" x14ac:dyDescent="0.4">
      <c r="A117" s="533"/>
      <c r="B117" s="495"/>
      <c r="C117" s="495"/>
      <c r="D117" s="495"/>
      <c r="E117" s="495"/>
      <c r="F117" s="495"/>
      <c r="G117" s="495"/>
      <c r="H117" s="495"/>
      <c r="I117" s="495"/>
      <c r="J117" s="523"/>
      <c r="K117" s="523"/>
      <c r="L117" s="523"/>
      <c r="M117" s="523"/>
      <c r="N117" s="523"/>
      <c r="O117" s="530"/>
      <c r="P117" s="530"/>
      <c r="Q117" s="530"/>
      <c r="R117" s="530"/>
      <c r="S117" s="531"/>
      <c r="T117" s="531"/>
      <c r="U117" s="531"/>
      <c r="V117" s="531"/>
      <c r="W117" s="531"/>
      <c r="X117" s="531"/>
      <c r="Y117" s="531"/>
      <c r="Z117" s="532"/>
      <c r="AA117" s="532"/>
      <c r="AB117" s="532"/>
      <c r="AC117" s="532"/>
      <c r="AD117" s="532"/>
      <c r="AE117" s="532"/>
      <c r="AF117" s="532"/>
      <c r="AG117" s="493" t="s">
        <v>66</v>
      </c>
      <c r="AH117" s="493"/>
      <c r="AI117" s="493"/>
      <c r="AJ117" s="493"/>
      <c r="AK117" s="493"/>
      <c r="AL117" s="493"/>
      <c r="AM117" s="493"/>
      <c r="AN117" s="493"/>
      <c r="AO117" s="493"/>
      <c r="AP117" s="493"/>
      <c r="AQ117" s="494" t="s">
        <v>576</v>
      </c>
      <c r="AR117" s="494"/>
      <c r="AS117" s="494"/>
      <c r="AT117" s="494"/>
      <c r="AU117" s="494"/>
      <c r="AV117" s="494"/>
      <c r="AW117" s="494"/>
      <c r="AX117" s="494"/>
      <c r="AY117" s="494"/>
      <c r="AZ117" s="494"/>
      <c r="BA117" s="494"/>
      <c r="BB117" s="494"/>
      <c r="BC117" s="494"/>
      <c r="BD117" s="494"/>
      <c r="BE117" s="494"/>
      <c r="BF117" s="494"/>
      <c r="BG117" s="494"/>
      <c r="BH117" s="494"/>
      <c r="BI117" s="494"/>
      <c r="BJ117" s="491"/>
      <c r="BK117" s="491"/>
      <c r="BL117" s="491"/>
      <c r="BM117" s="492"/>
      <c r="BN117" s="17"/>
    </row>
    <row r="118" spans="1:66" ht="22.7" customHeight="1" x14ac:dyDescent="0.4">
      <c r="A118" s="533"/>
      <c r="B118" s="495"/>
      <c r="C118" s="495"/>
      <c r="D118" s="495"/>
      <c r="E118" s="495"/>
      <c r="F118" s="495"/>
      <c r="G118" s="495"/>
      <c r="H118" s="495"/>
      <c r="I118" s="495"/>
      <c r="J118" s="523"/>
      <c r="K118" s="523"/>
      <c r="L118" s="523"/>
      <c r="M118" s="523"/>
      <c r="N118" s="523"/>
      <c r="O118" s="530"/>
      <c r="P118" s="530"/>
      <c r="Q118" s="530"/>
      <c r="R118" s="530"/>
      <c r="S118" s="531"/>
      <c r="T118" s="531"/>
      <c r="U118" s="531"/>
      <c r="V118" s="531"/>
      <c r="W118" s="531"/>
      <c r="X118" s="531"/>
      <c r="Y118" s="531"/>
      <c r="Z118" s="532"/>
      <c r="AA118" s="532"/>
      <c r="AB118" s="532"/>
      <c r="AC118" s="532"/>
      <c r="AD118" s="532"/>
      <c r="AE118" s="532"/>
      <c r="AF118" s="532"/>
      <c r="AG118" s="493" t="s">
        <v>65</v>
      </c>
      <c r="AH118" s="493"/>
      <c r="AI118" s="493"/>
      <c r="AJ118" s="493"/>
      <c r="AK118" s="493"/>
      <c r="AL118" s="493"/>
      <c r="AM118" s="493"/>
      <c r="AN118" s="493"/>
      <c r="AO118" s="493"/>
      <c r="AP118" s="493"/>
      <c r="AQ118" s="494" t="s">
        <v>59</v>
      </c>
      <c r="AR118" s="494"/>
      <c r="AS118" s="494"/>
      <c r="AT118" s="494"/>
      <c r="AU118" s="494"/>
      <c r="AV118" s="494"/>
      <c r="AW118" s="494"/>
      <c r="AX118" s="494"/>
      <c r="AY118" s="494"/>
      <c r="AZ118" s="494"/>
      <c r="BA118" s="494"/>
      <c r="BB118" s="494"/>
      <c r="BC118" s="494"/>
      <c r="BD118" s="494"/>
      <c r="BE118" s="494"/>
      <c r="BF118" s="494"/>
      <c r="BG118" s="494"/>
      <c r="BH118" s="494"/>
      <c r="BI118" s="494"/>
      <c r="BJ118" s="491"/>
      <c r="BK118" s="491"/>
      <c r="BL118" s="491"/>
      <c r="BM118" s="492"/>
      <c r="BN118" s="17"/>
    </row>
    <row r="119" spans="1:66" ht="22.7" customHeight="1" x14ac:dyDescent="0.4">
      <c r="A119" s="533"/>
      <c r="B119" s="495"/>
      <c r="C119" s="495"/>
      <c r="D119" s="495"/>
      <c r="E119" s="495"/>
      <c r="F119" s="495"/>
      <c r="G119" s="495"/>
      <c r="H119" s="495"/>
      <c r="I119" s="495"/>
      <c r="J119" s="523"/>
      <c r="K119" s="523"/>
      <c r="L119" s="523"/>
      <c r="M119" s="523"/>
      <c r="N119" s="523"/>
      <c r="O119" s="530"/>
      <c r="P119" s="530"/>
      <c r="Q119" s="530"/>
      <c r="R119" s="530"/>
      <c r="S119" s="531"/>
      <c r="T119" s="531"/>
      <c r="U119" s="531"/>
      <c r="V119" s="531"/>
      <c r="W119" s="531"/>
      <c r="X119" s="531"/>
      <c r="Y119" s="531"/>
      <c r="Z119" s="532"/>
      <c r="AA119" s="532"/>
      <c r="AB119" s="532"/>
      <c r="AC119" s="532"/>
      <c r="AD119" s="532"/>
      <c r="AE119" s="532"/>
      <c r="AF119" s="532"/>
      <c r="AG119" s="493" t="s">
        <v>64</v>
      </c>
      <c r="AH119" s="493"/>
      <c r="AI119" s="493"/>
      <c r="AJ119" s="493"/>
      <c r="AK119" s="493"/>
      <c r="AL119" s="493"/>
      <c r="AM119" s="493"/>
      <c r="AN119" s="493"/>
      <c r="AO119" s="493"/>
      <c r="AP119" s="493"/>
      <c r="AQ119" s="556" t="s">
        <v>59</v>
      </c>
      <c r="AR119" s="556"/>
      <c r="AS119" s="556"/>
      <c r="AT119" s="556"/>
      <c r="AU119" s="556"/>
      <c r="AV119" s="556"/>
      <c r="AW119" s="556"/>
      <c r="AX119" s="556"/>
      <c r="AY119" s="556"/>
      <c r="AZ119" s="556"/>
      <c r="BA119" s="556"/>
      <c r="BB119" s="556"/>
      <c r="BC119" s="556"/>
      <c r="BD119" s="556"/>
      <c r="BE119" s="556"/>
      <c r="BF119" s="556"/>
      <c r="BG119" s="556"/>
      <c r="BH119" s="556"/>
      <c r="BI119" s="556"/>
      <c r="BJ119" s="491"/>
      <c r="BK119" s="491"/>
      <c r="BL119" s="491"/>
      <c r="BM119" s="492"/>
      <c r="BN119" s="17"/>
    </row>
    <row r="120" spans="1:66" ht="21.75" customHeight="1" x14ac:dyDescent="0.4">
      <c r="A120" s="533"/>
      <c r="B120" s="495"/>
      <c r="C120" s="495"/>
      <c r="D120" s="495"/>
      <c r="E120" s="495"/>
      <c r="F120" s="495"/>
      <c r="G120" s="495"/>
      <c r="H120" s="495"/>
      <c r="I120" s="495"/>
      <c r="J120" s="523"/>
      <c r="K120" s="523"/>
      <c r="L120" s="523"/>
      <c r="M120" s="523"/>
      <c r="N120" s="523"/>
      <c r="O120" s="530"/>
      <c r="P120" s="530"/>
      <c r="Q120" s="530"/>
      <c r="R120" s="530"/>
      <c r="S120" s="531"/>
      <c r="T120" s="531"/>
      <c r="U120" s="531"/>
      <c r="V120" s="531"/>
      <c r="W120" s="531"/>
      <c r="X120" s="531"/>
      <c r="Y120" s="531"/>
      <c r="Z120" s="532"/>
      <c r="AA120" s="532"/>
      <c r="AB120" s="532"/>
      <c r="AC120" s="532"/>
      <c r="AD120" s="532"/>
      <c r="AE120" s="532"/>
      <c r="AF120" s="532"/>
      <c r="AG120" s="493" t="s">
        <v>63</v>
      </c>
      <c r="AH120" s="493"/>
      <c r="AI120" s="493"/>
      <c r="AJ120" s="493"/>
      <c r="AK120" s="493"/>
      <c r="AL120" s="493"/>
      <c r="AM120" s="493"/>
      <c r="AN120" s="493"/>
      <c r="AO120" s="493"/>
      <c r="AP120" s="493"/>
      <c r="AQ120" s="494" t="s">
        <v>62</v>
      </c>
      <c r="AR120" s="494"/>
      <c r="AS120" s="494"/>
      <c r="AT120" s="494"/>
      <c r="AU120" s="494"/>
      <c r="AV120" s="494"/>
      <c r="AW120" s="494"/>
      <c r="AX120" s="494"/>
      <c r="AY120" s="494"/>
      <c r="AZ120" s="494"/>
      <c r="BA120" s="494"/>
      <c r="BB120" s="494"/>
      <c r="BC120" s="494"/>
      <c r="BD120" s="494"/>
      <c r="BE120" s="494"/>
      <c r="BF120" s="494"/>
      <c r="BG120" s="494"/>
      <c r="BH120" s="494"/>
      <c r="BI120" s="494"/>
      <c r="BJ120" s="491"/>
      <c r="BK120" s="491"/>
      <c r="BL120" s="491"/>
      <c r="BM120" s="492"/>
      <c r="BN120" s="17"/>
    </row>
    <row r="121" spans="1:66" ht="22.7" customHeight="1" x14ac:dyDescent="0.4">
      <c r="A121" s="533"/>
      <c r="B121" s="495"/>
      <c r="C121" s="495"/>
      <c r="D121" s="495"/>
      <c r="E121" s="495"/>
      <c r="F121" s="495"/>
      <c r="G121" s="495"/>
      <c r="H121" s="495"/>
      <c r="I121" s="495"/>
      <c r="J121" s="523"/>
      <c r="K121" s="523"/>
      <c r="L121" s="523"/>
      <c r="M121" s="523"/>
      <c r="N121" s="523"/>
      <c r="O121" s="530"/>
      <c r="P121" s="530"/>
      <c r="Q121" s="530"/>
      <c r="R121" s="530"/>
      <c r="S121" s="531"/>
      <c r="T121" s="531"/>
      <c r="U121" s="531"/>
      <c r="V121" s="531"/>
      <c r="W121" s="531"/>
      <c r="X121" s="531"/>
      <c r="Y121" s="531"/>
      <c r="Z121" s="532"/>
      <c r="AA121" s="532"/>
      <c r="AB121" s="532"/>
      <c r="AC121" s="532"/>
      <c r="AD121" s="532"/>
      <c r="AE121" s="532"/>
      <c r="AF121" s="532"/>
      <c r="AG121" s="493" t="s">
        <v>61</v>
      </c>
      <c r="AH121" s="493"/>
      <c r="AI121" s="493"/>
      <c r="AJ121" s="493"/>
      <c r="AK121" s="493"/>
      <c r="AL121" s="493"/>
      <c r="AM121" s="493"/>
      <c r="AN121" s="493"/>
      <c r="AO121" s="493"/>
      <c r="AP121" s="493"/>
      <c r="AQ121" s="494" t="s">
        <v>59</v>
      </c>
      <c r="AR121" s="494"/>
      <c r="AS121" s="494"/>
      <c r="AT121" s="494"/>
      <c r="AU121" s="494"/>
      <c r="AV121" s="494"/>
      <c r="AW121" s="494"/>
      <c r="AX121" s="494"/>
      <c r="AY121" s="494"/>
      <c r="AZ121" s="494"/>
      <c r="BA121" s="494"/>
      <c r="BB121" s="494"/>
      <c r="BC121" s="494"/>
      <c r="BD121" s="494"/>
      <c r="BE121" s="494"/>
      <c r="BF121" s="494"/>
      <c r="BG121" s="494"/>
      <c r="BH121" s="494"/>
      <c r="BI121" s="494"/>
      <c r="BJ121" s="491"/>
      <c r="BK121" s="491"/>
      <c r="BL121" s="491"/>
      <c r="BM121" s="492"/>
      <c r="BN121" s="17"/>
    </row>
    <row r="122" spans="1:66" ht="22.7" customHeight="1" x14ac:dyDescent="0.4">
      <c r="A122" s="533"/>
      <c r="B122" s="495"/>
      <c r="C122" s="495"/>
      <c r="D122" s="495"/>
      <c r="E122" s="495"/>
      <c r="F122" s="495"/>
      <c r="G122" s="495"/>
      <c r="H122" s="495"/>
      <c r="I122" s="495"/>
      <c r="J122" s="523"/>
      <c r="K122" s="523"/>
      <c r="L122" s="523"/>
      <c r="M122" s="523"/>
      <c r="N122" s="523"/>
      <c r="O122" s="530"/>
      <c r="P122" s="530"/>
      <c r="Q122" s="530"/>
      <c r="R122" s="530"/>
      <c r="S122" s="531"/>
      <c r="T122" s="531"/>
      <c r="U122" s="531"/>
      <c r="V122" s="531"/>
      <c r="W122" s="531"/>
      <c r="X122" s="531"/>
      <c r="Y122" s="531"/>
      <c r="Z122" s="532"/>
      <c r="AA122" s="532"/>
      <c r="AB122" s="532"/>
      <c r="AC122" s="532"/>
      <c r="AD122" s="532"/>
      <c r="AE122" s="532"/>
      <c r="AF122" s="532"/>
      <c r="AG122" s="493" t="s">
        <v>60</v>
      </c>
      <c r="AH122" s="493"/>
      <c r="AI122" s="493"/>
      <c r="AJ122" s="493"/>
      <c r="AK122" s="493"/>
      <c r="AL122" s="493"/>
      <c r="AM122" s="493"/>
      <c r="AN122" s="493"/>
      <c r="AO122" s="493"/>
      <c r="AP122" s="493"/>
      <c r="AQ122" s="494" t="s">
        <v>59</v>
      </c>
      <c r="AR122" s="494"/>
      <c r="AS122" s="494"/>
      <c r="AT122" s="494"/>
      <c r="AU122" s="494"/>
      <c r="AV122" s="494"/>
      <c r="AW122" s="494"/>
      <c r="AX122" s="494"/>
      <c r="AY122" s="494"/>
      <c r="AZ122" s="494"/>
      <c r="BA122" s="494"/>
      <c r="BB122" s="494"/>
      <c r="BC122" s="494"/>
      <c r="BD122" s="494"/>
      <c r="BE122" s="494"/>
      <c r="BF122" s="494"/>
      <c r="BG122" s="494"/>
      <c r="BH122" s="494"/>
      <c r="BI122" s="494"/>
      <c r="BJ122" s="491"/>
      <c r="BK122" s="491"/>
      <c r="BL122" s="491"/>
      <c r="BM122" s="492"/>
      <c r="BN122" s="17"/>
    </row>
    <row r="123" spans="1:66" ht="22.7" customHeight="1" x14ac:dyDescent="0.4">
      <c r="A123" s="533"/>
      <c r="B123" s="495"/>
      <c r="C123" s="495"/>
      <c r="D123" s="495"/>
      <c r="E123" s="495"/>
      <c r="F123" s="495"/>
      <c r="G123" s="495"/>
      <c r="H123" s="495"/>
      <c r="I123" s="495"/>
      <c r="J123" s="523"/>
      <c r="K123" s="523"/>
      <c r="L123" s="523"/>
      <c r="M123" s="523"/>
      <c r="N123" s="523"/>
      <c r="O123" s="530"/>
      <c r="P123" s="530"/>
      <c r="Q123" s="530"/>
      <c r="R123" s="530"/>
      <c r="S123" s="531"/>
      <c r="T123" s="531"/>
      <c r="U123" s="531"/>
      <c r="V123" s="531"/>
      <c r="W123" s="531"/>
      <c r="X123" s="531"/>
      <c r="Y123" s="531"/>
      <c r="Z123" s="532"/>
      <c r="AA123" s="532"/>
      <c r="AB123" s="532"/>
      <c r="AC123" s="532"/>
      <c r="AD123" s="532"/>
      <c r="AE123" s="532"/>
      <c r="AF123" s="532"/>
      <c r="AG123" s="493" t="s">
        <v>639</v>
      </c>
      <c r="AH123" s="493"/>
      <c r="AI123" s="493"/>
      <c r="AJ123" s="493"/>
      <c r="AK123" s="493"/>
      <c r="AL123" s="493"/>
      <c r="AM123" s="493"/>
      <c r="AN123" s="493"/>
      <c r="AO123" s="493"/>
      <c r="AP123" s="493"/>
      <c r="AQ123" s="494" t="s">
        <v>59</v>
      </c>
      <c r="AR123" s="494"/>
      <c r="AS123" s="494"/>
      <c r="AT123" s="494"/>
      <c r="AU123" s="494"/>
      <c r="AV123" s="494"/>
      <c r="AW123" s="494"/>
      <c r="AX123" s="494"/>
      <c r="AY123" s="494"/>
      <c r="AZ123" s="494"/>
      <c r="BA123" s="494"/>
      <c r="BB123" s="494"/>
      <c r="BC123" s="494"/>
      <c r="BD123" s="494"/>
      <c r="BE123" s="494"/>
      <c r="BF123" s="494"/>
      <c r="BG123" s="494"/>
      <c r="BH123" s="494"/>
      <c r="BI123" s="494"/>
      <c r="BJ123" s="491"/>
      <c r="BK123" s="491"/>
      <c r="BL123" s="491"/>
      <c r="BM123" s="492"/>
      <c r="BN123" s="17"/>
    </row>
    <row r="124" spans="1:66" ht="67.5" customHeight="1" x14ac:dyDescent="0.4">
      <c r="A124" s="533"/>
      <c r="B124" s="495"/>
      <c r="C124" s="495"/>
      <c r="D124" s="495"/>
      <c r="E124" s="495"/>
      <c r="F124" s="495"/>
      <c r="G124" s="495"/>
      <c r="H124" s="495"/>
      <c r="I124" s="495"/>
      <c r="J124" s="523"/>
      <c r="K124" s="523"/>
      <c r="L124" s="523"/>
      <c r="M124" s="523"/>
      <c r="N124" s="523"/>
      <c r="O124" s="530"/>
      <c r="P124" s="530"/>
      <c r="Q124" s="530"/>
      <c r="R124" s="530"/>
      <c r="S124" s="531"/>
      <c r="T124" s="531"/>
      <c r="U124" s="531"/>
      <c r="V124" s="531"/>
      <c r="W124" s="531"/>
      <c r="X124" s="531"/>
      <c r="Y124" s="531"/>
      <c r="Z124" s="532"/>
      <c r="AA124" s="532"/>
      <c r="AB124" s="532"/>
      <c r="AC124" s="532"/>
      <c r="AD124" s="532"/>
      <c r="AE124" s="532"/>
      <c r="AF124" s="532"/>
      <c r="AG124" s="493" t="s">
        <v>58</v>
      </c>
      <c r="AH124" s="493"/>
      <c r="AI124" s="493"/>
      <c r="AJ124" s="493"/>
      <c r="AK124" s="493"/>
      <c r="AL124" s="493"/>
      <c r="AM124" s="493"/>
      <c r="AN124" s="493"/>
      <c r="AO124" s="493"/>
      <c r="AP124" s="493"/>
      <c r="AQ124" s="495" t="s">
        <v>626</v>
      </c>
      <c r="AR124" s="495"/>
      <c r="AS124" s="495"/>
      <c r="AT124" s="495"/>
      <c r="AU124" s="495"/>
      <c r="AV124" s="495"/>
      <c r="AW124" s="495"/>
      <c r="AX124" s="495"/>
      <c r="AY124" s="495"/>
      <c r="AZ124" s="495"/>
      <c r="BA124" s="495"/>
      <c r="BB124" s="495"/>
      <c r="BC124" s="495"/>
      <c r="BD124" s="495"/>
      <c r="BE124" s="495"/>
      <c r="BF124" s="495"/>
      <c r="BG124" s="495"/>
      <c r="BH124" s="495"/>
      <c r="BI124" s="495"/>
      <c r="BJ124" s="491"/>
      <c r="BK124" s="491"/>
      <c r="BL124" s="491"/>
      <c r="BM124" s="492"/>
      <c r="BN124" s="17"/>
    </row>
    <row r="125" spans="1:66" ht="22.7" customHeight="1" x14ac:dyDescent="0.4">
      <c r="A125" s="533"/>
      <c r="B125" s="495"/>
      <c r="C125" s="495"/>
      <c r="D125" s="495"/>
      <c r="E125" s="495"/>
      <c r="F125" s="495"/>
      <c r="G125" s="495"/>
      <c r="H125" s="495"/>
      <c r="I125" s="495"/>
      <c r="J125" s="523"/>
      <c r="K125" s="523"/>
      <c r="L125" s="523"/>
      <c r="M125" s="523"/>
      <c r="N125" s="523"/>
      <c r="O125" s="530"/>
      <c r="P125" s="530"/>
      <c r="Q125" s="530"/>
      <c r="R125" s="530"/>
      <c r="S125" s="531"/>
      <c r="T125" s="531"/>
      <c r="U125" s="531"/>
      <c r="V125" s="531"/>
      <c r="W125" s="531"/>
      <c r="X125" s="531"/>
      <c r="Y125" s="531"/>
      <c r="Z125" s="532"/>
      <c r="AA125" s="532"/>
      <c r="AB125" s="532"/>
      <c r="AC125" s="532"/>
      <c r="AD125" s="532"/>
      <c r="AE125" s="532"/>
      <c r="AF125" s="532"/>
      <c r="AG125" s="493" t="s">
        <v>57</v>
      </c>
      <c r="AH125" s="493"/>
      <c r="AI125" s="493"/>
      <c r="AJ125" s="493"/>
      <c r="AK125" s="493"/>
      <c r="AL125" s="493"/>
      <c r="AM125" s="493"/>
      <c r="AN125" s="493"/>
      <c r="AO125" s="493"/>
      <c r="AP125" s="493"/>
      <c r="AQ125" s="494" t="s">
        <v>56</v>
      </c>
      <c r="AR125" s="494"/>
      <c r="AS125" s="494"/>
      <c r="AT125" s="494"/>
      <c r="AU125" s="494"/>
      <c r="AV125" s="494"/>
      <c r="AW125" s="494"/>
      <c r="AX125" s="494"/>
      <c r="AY125" s="494"/>
      <c r="AZ125" s="494"/>
      <c r="BA125" s="494"/>
      <c r="BB125" s="494"/>
      <c r="BC125" s="494"/>
      <c r="BD125" s="494"/>
      <c r="BE125" s="494"/>
      <c r="BF125" s="494"/>
      <c r="BG125" s="494"/>
      <c r="BH125" s="494"/>
      <c r="BI125" s="494"/>
      <c r="BJ125" s="491"/>
      <c r="BK125" s="491"/>
      <c r="BL125" s="491"/>
      <c r="BM125" s="492"/>
      <c r="BN125" s="17"/>
    </row>
    <row r="126" spans="1:66" ht="21.75" customHeight="1" x14ac:dyDescent="0.4">
      <c r="A126" s="533"/>
      <c r="B126" s="495"/>
      <c r="C126" s="495"/>
      <c r="D126" s="495"/>
      <c r="E126" s="495"/>
      <c r="F126" s="495"/>
      <c r="G126" s="495"/>
      <c r="H126" s="495"/>
      <c r="I126" s="495"/>
      <c r="J126" s="523"/>
      <c r="K126" s="523"/>
      <c r="L126" s="523"/>
      <c r="M126" s="523"/>
      <c r="N126" s="523"/>
      <c r="O126" s="530"/>
      <c r="P126" s="530"/>
      <c r="Q126" s="530"/>
      <c r="R126" s="530"/>
      <c r="S126" s="531"/>
      <c r="T126" s="531"/>
      <c r="U126" s="531"/>
      <c r="V126" s="531"/>
      <c r="W126" s="531"/>
      <c r="X126" s="531"/>
      <c r="Y126" s="531"/>
      <c r="Z126" s="532"/>
      <c r="AA126" s="532"/>
      <c r="AB126" s="532"/>
      <c r="AC126" s="532"/>
      <c r="AD126" s="532"/>
      <c r="AE126" s="532"/>
      <c r="AF126" s="532"/>
      <c r="AG126" s="493" t="s">
        <v>55</v>
      </c>
      <c r="AH126" s="493"/>
      <c r="AI126" s="493"/>
      <c r="AJ126" s="493"/>
      <c r="AK126" s="493"/>
      <c r="AL126" s="493"/>
      <c r="AM126" s="493"/>
      <c r="AN126" s="493"/>
      <c r="AO126" s="493"/>
      <c r="AP126" s="493"/>
      <c r="AQ126" s="494" t="s">
        <v>54</v>
      </c>
      <c r="AR126" s="494"/>
      <c r="AS126" s="494"/>
      <c r="AT126" s="494"/>
      <c r="AU126" s="494"/>
      <c r="AV126" s="494"/>
      <c r="AW126" s="494"/>
      <c r="AX126" s="494"/>
      <c r="AY126" s="494"/>
      <c r="AZ126" s="494"/>
      <c r="BA126" s="494"/>
      <c r="BB126" s="494"/>
      <c r="BC126" s="494"/>
      <c r="BD126" s="494"/>
      <c r="BE126" s="494"/>
      <c r="BF126" s="494"/>
      <c r="BG126" s="494"/>
      <c r="BH126" s="494"/>
      <c r="BI126" s="494"/>
      <c r="BJ126" s="491"/>
      <c r="BK126" s="491"/>
      <c r="BL126" s="491"/>
      <c r="BM126" s="492"/>
      <c r="BN126" s="17"/>
    </row>
    <row r="127" spans="1:66" ht="21.75" customHeight="1" x14ac:dyDescent="0.4">
      <c r="A127" s="533"/>
      <c r="B127" s="495"/>
      <c r="C127" s="495"/>
      <c r="D127" s="495"/>
      <c r="E127" s="495"/>
      <c r="F127" s="495"/>
      <c r="G127" s="495"/>
      <c r="H127" s="495"/>
      <c r="I127" s="495"/>
      <c r="J127" s="523"/>
      <c r="K127" s="523"/>
      <c r="L127" s="523"/>
      <c r="M127" s="523"/>
      <c r="N127" s="523"/>
      <c r="O127" s="530"/>
      <c r="P127" s="530"/>
      <c r="Q127" s="530"/>
      <c r="R127" s="530"/>
      <c r="S127" s="531"/>
      <c r="T127" s="531"/>
      <c r="U127" s="531"/>
      <c r="V127" s="531"/>
      <c r="W127" s="531"/>
      <c r="X127" s="531"/>
      <c r="Y127" s="531"/>
      <c r="Z127" s="532"/>
      <c r="AA127" s="532"/>
      <c r="AB127" s="532"/>
      <c r="AC127" s="532"/>
      <c r="AD127" s="532"/>
      <c r="AE127" s="532"/>
      <c r="AF127" s="532"/>
      <c r="AG127" s="493" t="s">
        <v>43</v>
      </c>
      <c r="AH127" s="493"/>
      <c r="AI127" s="493"/>
      <c r="AJ127" s="493"/>
      <c r="AK127" s="493"/>
      <c r="AL127" s="493"/>
      <c r="AM127" s="493"/>
      <c r="AN127" s="493"/>
      <c r="AO127" s="493"/>
      <c r="AP127" s="493"/>
      <c r="AQ127" s="494" t="s">
        <v>42</v>
      </c>
      <c r="AR127" s="494"/>
      <c r="AS127" s="494"/>
      <c r="AT127" s="494"/>
      <c r="AU127" s="494"/>
      <c r="AV127" s="494"/>
      <c r="AW127" s="494"/>
      <c r="AX127" s="494"/>
      <c r="AY127" s="494"/>
      <c r="AZ127" s="494"/>
      <c r="BA127" s="494"/>
      <c r="BB127" s="494"/>
      <c r="BC127" s="494"/>
      <c r="BD127" s="494"/>
      <c r="BE127" s="494"/>
      <c r="BF127" s="494"/>
      <c r="BG127" s="494"/>
      <c r="BH127" s="494"/>
      <c r="BI127" s="494"/>
      <c r="BJ127" s="491"/>
      <c r="BK127" s="491"/>
      <c r="BL127" s="491"/>
      <c r="BM127" s="492"/>
      <c r="BN127" s="17"/>
    </row>
    <row r="128" spans="1:66" ht="21.95" customHeight="1" x14ac:dyDescent="0.4">
      <c r="A128" s="533" t="s">
        <v>53</v>
      </c>
      <c r="B128" s="535" t="s">
        <v>52</v>
      </c>
      <c r="C128" s="535"/>
      <c r="D128" s="535"/>
      <c r="E128" s="535"/>
      <c r="F128" s="535"/>
      <c r="G128" s="535"/>
      <c r="H128" s="535"/>
      <c r="I128" s="535"/>
      <c r="J128" s="525"/>
      <c r="K128" s="525"/>
      <c r="L128" s="525"/>
      <c r="M128" s="525"/>
      <c r="N128" s="525"/>
      <c r="O128" s="527"/>
      <c r="P128" s="527"/>
      <c r="Q128" s="527"/>
      <c r="R128" s="527"/>
      <c r="S128" s="539"/>
      <c r="T128" s="539"/>
      <c r="U128" s="539"/>
      <c r="V128" s="539"/>
      <c r="W128" s="539"/>
      <c r="X128" s="539"/>
      <c r="Y128" s="539"/>
      <c r="Z128" s="527"/>
      <c r="AA128" s="527"/>
      <c r="AB128" s="527"/>
      <c r="AC128" s="527"/>
      <c r="AD128" s="527"/>
      <c r="AE128" s="527"/>
      <c r="AF128" s="527"/>
      <c r="AG128" s="495" t="s">
        <v>51</v>
      </c>
      <c r="AH128" s="493"/>
      <c r="AI128" s="493"/>
      <c r="AJ128" s="493"/>
      <c r="AK128" s="493"/>
      <c r="AL128" s="493"/>
      <c r="AM128" s="493"/>
      <c r="AN128" s="493"/>
      <c r="AO128" s="493"/>
      <c r="AP128" s="493"/>
      <c r="AQ128" s="501" t="s">
        <v>617</v>
      </c>
      <c r="AR128" s="494"/>
      <c r="AS128" s="494"/>
      <c r="AT128" s="494"/>
      <c r="AU128" s="494"/>
      <c r="AV128" s="494"/>
      <c r="AW128" s="494"/>
      <c r="AX128" s="494"/>
      <c r="AY128" s="494"/>
      <c r="AZ128" s="494"/>
      <c r="BA128" s="494"/>
      <c r="BB128" s="494"/>
      <c r="BC128" s="494"/>
      <c r="BD128" s="494"/>
      <c r="BE128" s="494"/>
      <c r="BF128" s="494"/>
      <c r="BG128" s="494"/>
      <c r="BH128" s="494"/>
      <c r="BI128" s="494"/>
      <c r="BJ128" s="491"/>
      <c r="BK128" s="491"/>
      <c r="BL128" s="491"/>
      <c r="BM128" s="492"/>
      <c r="BN128" s="17"/>
    </row>
    <row r="129" spans="1:256" ht="21.95" customHeight="1" x14ac:dyDescent="0.4">
      <c r="A129" s="533"/>
      <c r="B129" s="535"/>
      <c r="C129" s="535"/>
      <c r="D129" s="535"/>
      <c r="E129" s="535"/>
      <c r="F129" s="535"/>
      <c r="G129" s="535"/>
      <c r="H129" s="535"/>
      <c r="I129" s="535"/>
      <c r="J129" s="525"/>
      <c r="K129" s="525"/>
      <c r="L129" s="525"/>
      <c r="M129" s="525"/>
      <c r="N129" s="525"/>
      <c r="O129" s="527"/>
      <c r="P129" s="527"/>
      <c r="Q129" s="527"/>
      <c r="R129" s="527"/>
      <c r="S129" s="539"/>
      <c r="T129" s="539"/>
      <c r="U129" s="539"/>
      <c r="V129" s="539"/>
      <c r="W129" s="539"/>
      <c r="X129" s="539"/>
      <c r="Y129" s="539"/>
      <c r="Z129" s="527"/>
      <c r="AA129" s="527"/>
      <c r="AB129" s="527"/>
      <c r="AC129" s="527"/>
      <c r="AD129" s="527"/>
      <c r="AE129" s="527"/>
      <c r="AF129" s="527"/>
      <c r="AG129" s="493" t="s">
        <v>50</v>
      </c>
      <c r="AH129" s="493"/>
      <c r="AI129" s="493"/>
      <c r="AJ129" s="493"/>
      <c r="AK129" s="493"/>
      <c r="AL129" s="493"/>
      <c r="AM129" s="493"/>
      <c r="AN129" s="493"/>
      <c r="AO129" s="493"/>
      <c r="AP129" s="493"/>
      <c r="AQ129" s="494" t="s">
        <v>46</v>
      </c>
      <c r="AR129" s="494"/>
      <c r="AS129" s="494"/>
      <c r="AT129" s="494"/>
      <c r="AU129" s="494"/>
      <c r="AV129" s="494"/>
      <c r="AW129" s="494"/>
      <c r="AX129" s="494"/>
      <c r="AY129" s="494"/>
      <c r="AZ129" s="494"/>
      <c r="BA129" s="494"/>
      <c r="BB129" s="494"/>
      <c r="BC129" s="494"/>
      <c r="BD129" s="494"/>
      <c r="BE129" s="494"/>
      <c r="BF129" s="494"/>
      <c r="BG129" s="494"/>
      <c r="BH129" s="494"/>
      <c r="BI129" s="494"/>
      <c r="BJ129" s="491"/>
      <c r="BK129" s="491"/>
      <c r="BL129" s="491"/>
      <c r="BM129" s="492"/>
      <c r="BN129" s="17"/>
    </row>
    <row r="130" spans="1:256" ht="21.95" customHeight="1" x14ac:dyDescent="0.4">
      <c r="A130" s="533"/>
      <c r="B130" s="535"/>
      <c r="C130" s="535"/>
      <c r="D130" s="535"/>
      <c r="E130" s="535"/>
      <c r="F130" s="535"/>
      <c r="G130" s="535"/>
      <c r="H130" s="535"/>
      <c r="I130" s="535"/>
      <c r="J130" s="525"/>
      <c r="K130" s="525"/>
      <c r="L130" s="525"/>
      <c r="M130" s="525"/>
      <c r="N130" s="525"/>
      <c r="O130" s="527"/>
      <c r="P130" s="527"/>
      <c r="Q130" s="527"/>
      <c r="R130" s="527"/>
      <c r="S130" s="539"/>
      <c r="T130" s="539"/>
      <c r="U130" s="539"/>
      <c r="V130" s="539"/>
      <c r="W130" s="539"/>
      <c r="X130" s="539"/>
      <c r="Y130" s="539"/>
      <c r="Z130" s="527"/>
      <c r="AA130" s="527"/>
      <c r="AB130" s="527"/>
      <c r="AC130" s="527"/>
      <c r="AD130" s="527"/>
      <c r="AE130" s="527"/>
      <c r="AF130" s="527"/>
      <c r="AG130" s="493" t="s">
        <v>49</v>
      </c>
      <c r="AH130" s="493"/>
      <c r="AI130" s="493"/>
      <c r="AJ130" s="493"/>
      <c r="AK130" s="493"/>
      <c r="AL130" s="493"/>
      <c r="AM130" s="493"/>
      <c r="AN130" s="493"/>
      <c r="AO130" s="493"/>
      <c r="AP130" s="493"/>
      <c r="AQ130" s="494" t="s">
        <v>46</v>
      </c>
      <c r="AR130" s="494"/>
      <c r="AS130" s="494"/>
      <c r="AT130" s="494"/>
      <c r="AU130" s="494"/>
      <c r="AV130" s="494"/>
      <c r="AW130" s="494"/>
      <c r="AX130" s="494"/>
      <c r="AY130" s="494"/>
      <c r="AZ130" s="494"/>
      <c r="BA130" s="494"/>
      <c r="BB130" s="494"/>
      <c r="BC130" s="494"/>
      <c r="BD130" s="494"/>
      <c r="BE130" s="494"/>
      <c r="BF130" s="494"/>
      <c r="BG130" s="494"/>
      <c r="BH130" s="494"/>
      <c r="BI130" s="494"/>
      <c r="BJ130" s="491"/>
      <c r="BK130" s="491"/>
      <c r="BL130" s="491"/>
      <c r="BM130" s="492"/>
      <c r="BN130" s="17"/>
    </row>
    <row r="131" spans="1:256" ht="21.95" customHeight="1" x14ac:dyDescent="0.4">
      <c r="A131" s="533"/>
      <c r="B131" s="535"/>
      <c r="C131" s="535"/>
      <c r="D131" s="535"/>
      <c r="E131" s="535"/>
      <c r="F131" s="535"/>
      <c r="G131" s="535"/>
      <c r="H131" s="535"/>
      <c r="I131" s="535"/>
      <c r="J131" s="525"/>
      <c r="K131" s="525"/>
      <c r="L131" s="525"/>
      <c r="M131" s="525"/>
      <c r="N131" s="525"/>
      <c r="O131" s="527"/>
      <c r="P131" s="527"/>
      <c r="Q131" s="527"/>
      <c r="R131" s="527"/>
      <c r="S131" s="539"/>
      <c r="T131" s="539"/>
      <c r="U131" s="539"/>
      <c r="V131" s="539"/>
      <c r="W131" s="539"/>
      <c r="X131" s="539"/>
      <c r="Y131" s="539"/>
      <c r="Z131" s="527"/>
      <c r="AA131" s="527"/>
      <c r="AB131" s="527"/>
      <c r="AC131" s="527"/>
      <c r="AD131" s="527"/>
      <c r="AE131" s="527"/>
      <c r="AF131" s="527"/>
      <c r="AG131" s="493" t="s">
        <v>48</v>
      </c>
      <c r="AH131" s="493"/>
      <c r="AI131" s="493"/>
      <c r="AJ131" s="493"/>
      <c r="AK131" s="493"/>
      <c r="AL131" s="493"/>
      <c r="AM131" s="493"/>
      <c r="AN131" s="493"/>
      <c r="AO131" s="493"/>
      <c r="AP131" s="493"/>
      <c r="AQ131" s="494" t="s">
        <v>46</v>
      </c>
      <c r="AR131" s="494"/>
      <c r="AS131" s="494"/>
      <c r="AT131" s="494"/>
      <c r="AU131" s="494"/>
      <c r="AV131" s="494"/>
      <c r="AW131" s="494"/>
      <c r="AX131" s="494"/>
      <c r="AY131" s="494"/>
      <c r="AZ131" s="494"/>
      <c r="BA131" s="494"/>
      <c r="BB131" s="494"/>
      <c r="BC131" s="494"/>
      <c r="BD131" s="494"/>
      <c r="BE131" s="494"/>
      <c r="BF131" s="494"/>
      <c r="BG131" s="494"/>
      <c r="BH131" s="494"/>
      <c r="BI131" s="494"/>
      <c r="BJ131" s="491"/>
      <c r="BK131" s="491"/>
      <c r="BL131" s="491"/>
      <c r="BM131" s="492"/>
      <c r="BN131" s="17"/>
    </row>
    <row r="132" spans="1:256" ht="21.95" customHeight="1" x14ac:dyDescent="0.4">
      <c r="A132" s="533"/>
      <c r="B132" s="535"/>
      <c r="C132" s="535"/>
      <c r="D132" s="535"/>
      <c r="E132" s="535"/>
      <c r="F132" s="535"/>
      <c r="G132" s="535"/>
      <c r="H132" s="535"/>
      <c r="I132" s="535"/>
      <c r="J132" s="525"/>
      <c r="K132" s="525"/>
      <c r="L132" s="525"/>
      <c r="M132" s="525"/>
      <c r="N132" s="525"/>
      <c r="O132" s="527"/>
      <c r="P132" s="527"/>
      <c r="Q132" s="527"/>
      <c r="R132" s="527"/>
      <c r="S132" s="539"/>
      <c r="T132" s="539"/>
      <c r="U132" s="539"/>
      <c r="V132" s="539"/>
      <c r="W132" s="539"/>
      <c r="X132" s="539"/>
      <c r="Y132" s="539"/>
      <c r="Z132" s="527"/>
      <c r="AA132" s="527"/>
      <c r="AB132" s="527"/>
      <c r="AC132" s="527"/>
      <c r="AD132" s="527"/>
      <c r="AE132" s="527"/>
      <c r="AF132" s="527"/>
      <c r="AG132" s="493" t="s">
        <v>47</v>
      </c>
      <c r="AH132" s="493"/>
      <c r="AI132" s="493"/>
      <c r="AJ132" s="493"/>
      <c r="AK132" s="493"/>
      <c r="AL132" s="493"/>
      <c r="AM132" s="493"/>
      <c r="AN132" s="493"/>
      <c r="AO132" s="493"/>
      <c r="AP132" s="493"/>
      <c r="AQ132" s="494" t="s">
        <v>46</v>
      </c>
      <c r="AR132" s="494"/>
      <c r="AS132" s="494"/>
      <c r="AT132" s="494"/>
      <c r="AU132" s="494"/>
      <c r="AV132" s="494"/>
      <c r="AW132" s="494"/>
      <c r="AX132" s="494"/>
      <c r="AY132" s="494"/>
      <c r="AZ132" s="494"/>
      <c r="BA132" s="494"/>
      <c r="BB132" s="494"/>
      <c r="BC132" s="494"/>
      <c r="BD132" s="494"/>
      <c r="BE132" s="494"/>
      <c r="BF132" s="494"/>
      <c r="BG132" s="494"/>
      <c r="BH132" s="494"/>
      <c r="BI132" s="494"/>
      <c r="BJ132" s="491"/>
      <c r="BK132" s="491"/>
      <c r="BL132" s="491"/>
      <c r="BM132" s="492"/>
      <c r="BN132" s="17"/>
    </row>
    <row r="133" spans="1:256" ht="21.95" customHeight="1" x14ac:dyDescent="0.4">
      <c r="A133" s="533"/>
      <c r="B133" s="535"/>
      <c r="C133" s="535"/>
      <c r="D133" s="535"/>
      <c r="E133" s="535"/>
      <c r="F133" s="535"/>
      <c r="G133" s="535"/>
      <c r="H133" s="535"/>
      <c r="I133" s="535"/>
      <c r="J133" s="525"/>
      <c r="K133" s="525"/>
      <c r="L133" s="525"/>
      <c r="M133" s="525"/>
      <c r="N133" s="525"/>
      <c r="O133" s="527"/>
      <c r="P133" s="527"/>
      <c r="Q133" s="527"/>
      <c r="R133" s="527"/>
      <c r="S133" s="539"/>
      <c r="T133" s="539"/>
      <c r="U133" s="539"/>
      <c r="V133" s="539"/>
      <c r="W133" s="539"/>
      <c r="X133" s="539"/>
      <c r="Y133" s="539"/>
      <c r="Z133" s="527"/>
      <c r="AA133" s="527"/>
      <c r="AB133" s="527"/>
      <c r="AC133" s="527"/>
      <c r="AD133" s="527"/>
      <c r="AE133" s="527"/>
      <c r="AF133" s="527"/>
      <c r="AG133" s="493" t="s">
        <v>45</v>
      </c>
      <c r="AH133" s="493"/>
      <c r="AI133" s="493"/>
      <c r="AJ133" s="493"/>
      <c r="AK133" s="493"/>
      <c r="AL133" s="493"/>
      <c r="AM133" s="493"/>
      <c r="AN133" s="493"/>
      <c r="AO133" s="493"/>
      <c r="AP133" s="493"/>
      <c r="AQ133" s="494" t="s">
        <v>44</v>
      </c>
      <c r="AR133" s="494"/>
      <c r="AS133" s="494"/>
      <c r="AT133" s="494"/>
      <c r="AU133" s="494"/>
      <c r="AV133" s="494"/>
      <c r="AW133" s="494"/>
      <c r="AX133" s="494"/>
      <c r="AY133" s="494"/>
      <c r="AZ133" s="494"/>
      <c r="BA133" s="494"/>
      <c r="BB133" s="494"/>
      <c r="BC133" s="494"/>
      <c r="BD133" s="494"/>
      <c r="BE133" s="494"/>
      <c r="BF133" s="494"/>
      <c r="BG133" s="494"/>
      <c r="BH133" s="494"/>
      <c r="BI133" s="494"/>
      <c r="BJ133" s="491"/>
      <c r="BK133" s="491"/>
      <c r="BL133" s="491"/>
      <c r="BM133" s="492"/>
      <c r="BN133" s="17"/>
    </row>
    <row r="134" spans="1:256" ht="21.95" customHeight="1" thickBot="1" x14ac:dyDescent="0.45">
      <c r="A134" s="534"/>
      <c r="B134" s="536"/>
      <c r="C134" s="536"/>
      <c r="D134" s="536"/>
      <c r="E134" s="536"/>
      <c r="F134" s="536"/>
      <c r="G134" s="536"/>
      <c r="H134" s="536"/>
      <c r="I134" s="536"/>
      <c r="J134" s="537"/>
      <c r="K134" s="537"/>
      <c r="L134" s="537"/>
      <c r="M134" s="537"/>
      <c r="N134" s="537"/>
      <c r="O134" s="538"/>
      <c r="P134" s="538"/>
      <c r="Q134" s="538"/>
      <c r="R134" s="538"/>
      <c r="S134" s="540"/>
      <c r="T134" s="540"/>
      <c r="U134" s="540"/>
      <c r="V134" s="540"/>
      <c r="W134" s="540"/>
      <c r="X134" s="540"/>
      <c r="Y134" s="540"/>
      <c r="Z134" s="538"/>
      <c r="AA134" s="538"/>
      <c r="AB134" s="538"/>
      <c r="AC134" s="538"/>
      <c r="AD134" s="538"/>
      <c r="AE134" s="538"/>
      <c r="AF134" s="538"/>
      <c r="AG134" s="541" t="s">
        <v>43</v>
      </c>
      <c r="AH134" s="541"/>
      <c r="AI134" s="541"/>
      <c r="AJ134" s="541"/>
      <c r="AK134" s="541"/>
      <c r="AL134" s="541"/>
      <c r="AM134" s="541"/>
      <c r="AN134" s="541"/>
      <c r="AO134" s="541"/>
      <c r="AP134" s="541"/>
      <c r="AQ134" s="542" t="s">
        <v>42</v>
      </c>
      <c r="AR134" s="542"/>
      <c r="AS134" s="542"/>
      <c r="AT134" s="542"/>
      <c r="AU134" s="542"/>
      <c r="AV134" s="542"/>
      <c r="AW134" s="542"/>
      <c r="AX134" s="542"/>
      <c r="AY134" s="542"/>
      <c r="AZ134" s="542"/>
      <c r="BA134" s="542"/>
      <c r="BB134" s="542"/>
      <c r="BC134" s="542"/>
      <c r="BD134" s="542"/>
      <c r="BE134" s="542"/>
      <c r="BF134" s="542"/>
      <c r="BG134" s="542"/>
      <c r="BH134" s="542"/>
      <c r="BI134" s="542"/>
      <c r="BJ134" s="543"/>
      <c r="BK134" s="543"/>
      <c r="BL134" s="543"/>
      <c r="BM134" s="544"/>
      <c r="BN134" s="17"/>
    </row>
    <row r="135" spans="1:256" ht="22.7" customHeight="1" x14ac:dyDescent="0.4">
      <c r="A135" s="17"/>
      <c r="B135" s="19"/>
      <c r="C135" s="548"/>
      <c r="D135" s="548"/>
      <c r="E135" s="548"/>
      <c r="F135" s="548"/>
      <c r="G135" s="548"/>
      <c r="H135" s="548"/>
      <c r="I135" s="548"/>
      <c r="J135" s="548"/>
      <c r="K135" s="548"/>
      <c r="L135" s="548"/>
      <c r="M135" s="548"/>
      <c r="N135" s="548"/>
      <c r="O135" s="548"/>
      <c r="P135" s="548"/>
      <c r="Q135" s="548"/>
      <c r="R135" s="548"/>
      <c r="S135" s="548"/>
      <c r="T135" s="548"/>
      <c r="U135" s="548"/>
      <c r="V135" s="548"/>
      <c r="W135" s="548"/>
      <c r="X135" s="548"/>
      <c r="Y135" s="548"/>
      <c r="Z135" s="548"/>
      <c r="AA135" s="548"/>
      <c r="AB135" s="548"/>
      <c r="AC135" s="548"/>
      <c r="AD135" s="548"/>
      <c r="AE135" s="548"/>
      <c r="AF135" s="548"/>
      <c r="AG135" s="548"/>
      <c r="AH135" s="548"/>
      <c r="AI135" s="548"/>
      <c r="AJ135" s="548"/>
      <c r="AK135" s="548"/>
      <c r="AL135" s="548"/>
      <c r="AM135" s="548"/>
      <c r="AN135" s="548"/>
      <c r="AO135" s="548"/>
      <c r="AP135" s="548"/>
      <c r="AQ135" s="548"/>
      <c r="AR135" s="548"/>
      <c r="AS135" s="548"/>
      <c r="AT135" s="548"/>
      <c r="AU135" s="548"/>
      <c r="AV135" s="548"/>
      <c r="AW135" s="548"/>
      <c r="AX135" s="548"/>
      <c r="AY135" s="548"/>
      <c r="AZ135" s="548"/>
      <c r="BA135" s="548"/>
      <c r="BB135" s="548"/>
      <c r="BC135" s="548"/>
      <c r="BD135" s="548"/>
      <c r="BE135" s="548"/>
      <c r="BF135" s="548"/>
      <c r="BG135" s="548"/>
      <c r="BH135" s="548"/>
      <c r="BI135" s="548"/>
      <c r="BJ135" s="548"/>
      <c r="BK135" s="548"/>
      <c r="BL135" s="548"/>
      <c r="BM135" s="548"/>
      <c r="BN135" s="17"/>
    </row>
    <row r="136" spans="1:256" ht="34.700000000000003" customHeight="1" x14ac:dyDescent="0.4">
      <c r="A136" s="13" t="s">
        <v>41</v>
      </c>
      <c r="B136" s="18"/>
      <c r="C136" s="549" t="s">
        <v>40</v>
      </c>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49"/>
      <c r="AY136" s="549"/>
      <c r="AZ136" s="549"/>
      <c r="BA136" s="549"/>
      <c r="BB136" s="549"/>
      <c r="BC136" s="549"/>
      <c r="BD136" s="549"/>
      <c r="BE136" s="549"/>
      <c r="BF136" s="549"/>
      <c r="BG136" s="549"/>
      <c r="BH136" s="549"/>
      <c r="BI136" s="549"/>
      <c r="BJ136" s="549"/>
      <c r="BK136" s="549"/>
      <c r="BL136" s="549"/>
      <c r="BM136" s="549"/>
      <c r="BN136" s="17"/>
    </row>
    <row r="137" spans="1:256" ht="27" customHeight="1" x14ac:dyDescent="0.4">
      <c r="A137" s="13" t="s">
        <v>39</v>
      </c>
      <c r="B137" s="13"/>
      <c r="C137" s="18" t="s">
        <v>38</v>
      </c>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row>
    <row r="138" spans="1:256" ht="27" customHeight="1" x14ac:dyDescent="0.4">
      <c r="A138" s="13" t="s">
        <v>37</v>
      </c>
      <c r="B138" s="13"/>
      <c r="C138" s="550" t="s">
        <v>36</v>
      </c>
      <c r="D138" s="550"/>
      <c r="E138" s="550"/>
      <c r="F138" s="550"/>
      <c r="G138" s="550"/>
      <c r="H138" s="550"/>
      <c r="I138" s="550"/>
      <c r="J138" s="550"/>
      <c r="K138" s="550"/>
      <c r="L138" s="550"/>
      <c r="M138" s="550"/>
      <c r="N138" s="550"/>
      <c r="O138" s="550"/>
      <c r="P138" s="550"/>
      <c r="Q138" s="550"/>
      <c r="R138" s="550"/>
      <c r="S138" s="550"/>
      <c r="T138" s="550"/>
      <c r="U138" s="550"/>
      <c r="V138" s="550"/>
      <c r="W138" s="550"/>
      <c r="X138" s="550"/>
      <c r="Y138" s="550"/>
      <c r="Z138" s="550"/>
      <c r="AA138" s="550"/>
      <c r="AB138" s="550"/>
      <c r="AC138" s="550"/>
      <c r="AD138" s="550"/>
      <c r="AE138" s="550"/>
      <c r="AF138" s="550"/>
      <c r="AG138" s="550"/>
      <c r="AH138" s="550"/>
      <c r="AI138" s="550"/>
      <c r="AJ138" s="550"/>
      <c r="AK138" s="550"/>
      <c r="AL138" s="550"/>
      <c r="AM138" s="550"/>
      <c r="AN138" s="550"/>
      <c r="AO138" s="550"/>
      <c r="AP138" s="550"/>
      <c r="AQ138" s="550"/>
      <c r="AR138" s="550"/>
      <c r="AS138" s="550"/>
      <c r="AT138" s="550"/>
      <c r="AU138" s="550"/>
      <c r="AV138" s="550"/>
      <c r="AW138" s="550"/>
      <c r="AX138" s="550"/>
      <c r="AY138" s="550"/>
      <c r="AZ138" s="550"/>
      <c r="BA138" s="550"/>
      <c r="BB138" s="550"/>
      <c r="BC138" s="550"/>
      <c r="BD138" s="550"/>
      <c r="BE138" s="550"/>
      <c r="BF138" s="550"/>
      <c r="BG138" s="550"/>
      <c r="BH138" s="550"/>
      <c r="BI138" s="550"/>
      <c r="BJ138" s="550"/>
      <c r="BK138" s="550"/>
      <c r="BL138" s="550"/>
      <c r="BM138" s="550"/>
    </row>
    <row r="139" spans="1:256" ht="61.7" customHeight="1" x14ac:dyDescent="0.4">
      <c r="A139" s="13" t="s">
        <v>35</v>
      </c>
      <c r="B139" s="13"/>
      <c r="C139" s="551" t="s">
        <v>34</v>
      </c>
      <c r="D139" s="551"/>
      <c r="E139" s="551"/>
      <c r="F139" s="551"/>
      <c r="G139" s="551"/>
      <c r="H139" s="551"/>
      <c r="I139" s="551"/>
      <c r="J139" s="551"/>
      <c r="K139" s="551"/>
      <c r="L139" s="551"/>
      <c r="M139" s="551"/>
      <c r="N139" s="551"/>
      <c r="O139" s="551"/>
      <c r="P139" s="551"/>
      <c r="Q139" s="551"/>
      <c r="R139" s="551"/>
      <c r="S139" s="551"/>
      <c r="T139" s="551"/>
      <c r="U139" s="551"/>
      <c r="V139" s="551"/>
      <c r="W139" s="551"/>
      <c r="X139" s="551"/>
      <c r="Y139" s="551"/>
      <c r="Z139" s="551"/>
      <c r="AA139" s="551"/>
      <c r="AB139" s="551"/>
      <c r="AC139" s="551"/>
      <c r="AD139" s="551"/>
      <c r="AE139" s="551"/>
      <c r="AF139" s="551"/>
      <c r="AG139" s="551"/>
      <c r="AH139" s="551"/>
      <c r="AI139" s="551"/>
      <c r="AJ139" s="551"/>
      <c r="AK139" s="551"/>
      <c r="AL139" s="551"/>
      <c r="AM139" s="551"/>
      <c r="AN139" s="551"/>
      <c r="AO139" s="551"/>
      <c r="AP139" s="551"/>
      <c r="AQ139" s="551"/>
      <c r="AR139" s="551"/>
      <c r="AS139" s="551"/>
      <c r="AT139" s="551"/>
      <c r="AU139" s="551"/>
      <c r="AV139" s="551"/>
      <c r="AW139" s="551"/>
      <c r="AX139" s="551"/>
      <c r="AY139" s="551"/>
      <c r="AZ139" s="551"/>
      <c r="BA139" s="551"/>
      <c r="BB139" s="551"/>
      <c r="BC139" s="551"/>
      <c r="BD139" s="551"/>
      <c r="BE139" s="551"/>
      <c r="BF139" s="551"/>
      <c r="BG139" s="551"/>
      <c r="BH139" s="551"/>
      <c r="BI139" s="551"/>
      <c r="BJ139" s="551"/>
      <c r="BK139" s="551"/>
      <c r="BL139" s="551"/>
      <c r="BM139" s="551"/>
      <c r="BN139" s="17"/>
    </row>
    <row r="140" spans="1:256" ht="27" customHeight="1" x14ac:dyDescent="0.15">
      <c r="A140" s="16" t="s">
        <v>33</v>
      </c>
      <c r="B140" s="16"/>
      <c r="C140" s="552" t="s">
        <v>32</v>
      </c>
      <c r="D140" s="552"/>
      <c r="E140" s="552"/>
      <c r="F140" s="552"/>
      <c r="G140" s="552"/>
      <c r="H140" s="552"/>
      <c r="I140" s="552"/>
      <c r="J140" s="552"/>
      <c r="K140" s="552"/>
      <c r="L140" s="552"/>
      <c r="M140" s="552"/>
      <c r="N140" s="552"/>
      <c r="O140" s="552"/>
      <c r="P140" s="552"/>
      <c r="Q140" s="552"/>
      <c r="R140" s="552"/>
      <c r="S140" s="552"/>
      <c r="T140" s="552"/>
      <c r="U140" s="552"/>
      <c r="V140" s="552"/>
      <c r="W140" s="552"/>
      <c r="X140" s="552"/>
      <c r="Y140" s="552"/>
      <c r="Z140" s="552"/>
      <c r="AA140" s="552"/>
      <c r="AB140" s="552"/>
      <c r="AC140" s="552"/>
      <c r="AD140" s="552"/>
      <c r="AE140" s="552"/>
      <c r="AF140" s="552"/>
      <c r="AG140" s="552"/>
      <c r="AH140" s="552"/>
      <c r="AI140" s="552"/>
      <c r="AJ140" s="552"/>
      <c r="AK140" s="552"/>
      <c r="AL140" s="552"/>
      <c r="AM140" s="552"/>
      <c r="AN140" s="552"/>
      <c r="AO140" s="552"/>
      <c r="AP140" s="552"/>
      <c r="AQ140" s="552"/>
      <c r="AR140" s="552"/>
      <c r="AS140" s="552"/>
      <c r="AT140" s="552"/>
      <c r="AU140" s="552"/>
      <c r="AV140" s="552"/>
      <c r="AW140" s="552"/>
      <c r="AX140" s="552"/>
      <c r="AY140" s="552"/>
      <c r="AZ140" s="552"/>
      <c r="BA140" s="552"/>
      <c r="BB140" s="552"/>
      <c r="BC140" s="552"/>
      <c r="BD140" s="552"/>
      <c r="BE140" s="552"/>
      <c r="BF140" s="552"/>
      <c r="BG140" s="552"/>
      <c r="BH140" s="552"/>
      <c r="BI140" s="552"/>
      <c r="BJ140" s="552"/>
      <c r="BK140" s="552"/>
      <c r="BL140" s="552"/>
      <c r="BM140" s="552"/>
      <c r="BN140" s="15"/>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c r="HM140" s="14"/>
      <c r="HN140" s="14"/>
      <c r="HO140" s="14"/>
      <c r="HP140" s="14"/>
      <c r="HQ140" s="14"/>
      <c r="HR140" s="14"/>
      <c r="HS140" s="14"/>
      <c r="HT140" s="14"/>
      <c r="HU140" s="14"/>
      <c r="HV140" s="14"/>
      <c r="HW140" s="14"/>
      <c r="HX140" s="14"/>
      <c r="HY140" s="14"/>
      <c r="HZ140" s="14"/>
      <c r="IA140" s="14"/>
      <c r="IB140" s="14"/>
      <c r="IC140" s="14"/>
      <c r="ID140" s="14"/>
      <c r="IE140" s="14"/>
      <c r="IF140" s="14"/>
      <c r="IG140" s="14"/>
      <c r="IH140" s="14"/>
      <c r="II140" s="14"/>
      <c r="IJ140" s="14"/>
      <c r="IK140" s="14"/>
      <c r="IL140" s="14"/>
      <c r="IM140" s="14"/>
      <c r="IN140" s="14"/>
      <c r="IO140" s="14"/>
      <c r="IP140" s="14"/>
      <c r="IQ140" s="14"/>
      <c r="IR140" s="14"/>
      <c r="IS140" s="14"/>
      <c r="IT140" s="14"/>
      <c r="IU140" s="14"/>
      <c r="IV140" s="14"/>
    </row>
    <row r="141" spans="1:256" ht="27" customHeight="1" x14ac:dyDescent="0.15">
      <c r="A141" s="16" t="s">
        <v>31</v>
      </c>
      <c r="B141" s="16"/>
      <c r="C141" s="552" t="s">
        <v>30</v>
      </c>
      <c r="D141" s="552"/>
      <c r="E141" s="552"/>
      <c r="F141" s="552"/>
      <c r="G141" s="552"/>
      <c r="H141" s="552"/>
      <c r="I141" s="552"/>
      <c r="J141" s="552"/>
      <c r="K141" s="552"/>
      <c r="L141" s="552"/>
      <c r="M141" s="552"/>
      <c r="N141" s="552"/>
      <c r="O141" s="552"/>
      <c r="P141" s="552"/>
      <c r="Q141" s="552"/>
      <c r="R141" s="552"/>
      <c r="S141" s="552"/>
      <c r="T141" s="552"/>
      <c r="U141" s="552"/>
      <c r="V141" s="552"/>
      <c r="W141" s="552"/>
      <c r="X141" s="552"/>
      <c r="Y141" s="552"/>
      <c r="Z141" s="552"/>
      <c r="AA141" s="552"/>
      <c r="AB141" s="552"/>
      <c r="AC141" s="552"/>
      <c r="AD141" s="552"/>
      <c r="AE141" s="552"/>
      <c r="AF141" s="552"/>
      <c r="AG141" s="552"/>
      <c r="AH141" s="552"/>
      <c r="AI141" s="552"/>
      <c r="AJ141" s="552"/>
      <c r="AK141" s="552"/>
      <c r="AL141" s="552"/>
      <c r="AM141" s="552"/>
      <c r="AN141" s="552"/>
      <c r="AO141" s="552"/>
      <c r="AP141" s="552"/>
      <c r="AQ141" s="552"/>
      <c r="AR141" s="552"/>
      <c r="AS141" s="552"/>
      <c r="AT141" s="552"/>
      <c r="AU141" s="552"/>
      <c r="AV141" s="552"/>
      <c r="AW141" s="552"/>
      <c r="AX141" s="552"/>
      <c r="AY141" s="552"/>
      <c r="AZ141" s="552"/>
      <c r="BA141" s="552"/>
      <c r="BB141" s="552"/>
      <c r="BC141" s="552"/>
      <c r="BD141" s="552"/>
      <c r="BE141" s="552"/>
      <c r="BF141" s="552"/>
      <c r="BG141" s="552"/>
      <c r="BH141" s="552"/>
      <c r="BI141" s="552"/>
      <c r="BJ141" s="552"/>
      <c r="BK141" s="552"/>
      <c r="BL141" s="552"/>
      <c r="BM141" s="552"/>
      <c r="BN141" s="15"/>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c r="HM141" s="14"/>
      <c r="HN141" s="14"/>
      <c r="HO141" s="14"/>
      <c r="HP141" s="14"/>
      <c r="HQ141" s="14"/>
      <c r="HR141" s="14"/>
      <c r="HS141" s="14"/>
      <c r="HT141" s="14"/>
      <c r="HU141" s="14"/>
      <c r="HV141" s="14"/>
      <c r="HW141" s="14"/>
      <c r="HX141" s="14"/>
      <c r="HY141" s="14"/>
      <c r="HZ141" s="14"/>
      <c r="IA141" s="14"/>
      <c r="IB141" s="14"/>
      <c r="IC141" s="14"/>
      <c r="ID141" s="14"/>
      <c r="IE141" s="14"/>
      <c r="IF141" s="14"/>
      <c r="IG141" s="14"/>
      <c r="IH141" s="14"/>
      <c r="II141" s="14"/>
      <c r="IJ141" s="14"/>
      <c r="IK141" s="14"/>
      <c r="IL141" s="14"/>
      <c r="IM141" s="14"/>
      <c r="IN141" s="14"/>
      <c r="IO141" s="14"/>
      <c r="IP141" s="14"/>
      <c r="IQ141" s="14"/>
      <c r="IR141" s="14"/>
      <c r="IS141" s="14"/>
      <c r="IT141" s="14"/>
      <c r="IU141" s="14"/>
      <c r="IV141" s="14"/>
    </row>
    <row r="142" spans="1:256" ht="24" customHeight="1" x14ac:dyDescent="0.4">
      <c r="A142" s="13" t="s">
        <v>29</v>
      </c>
      <c r="B142" s="13"/>
      <c r="C142" s="547" t="s">
        <v>28</v>
      </c>
      <c r="D142" s="547"/>
      <c r="E142" s="547"/>
      <c r="F142" s="547"/>
      <c r="G142" s="547"/>
      <c r="H142" s="547"/>
      <c r="I142" s="547"/>
      <c r="J142" s="547"/>
      <c r="K142" s="547"/>
      <c r="L142" s="547"/>
      <c r="M142" s="547"/>
      <c r="N142" s="547"/>
      <c r="O142" s="547"/>
      <c r="P142" s="547"/>
      <c r="Q142" s="547"/>
      <c r="R142" s="547"/>
      <c r="S142" s="547"/>
      <c r="T142" s="547"/>
      <c r="U142" s="547"/>
      <c r="V142" s="547"/>
      <c r="W142" s="547"/>
      <c r="X142" s="547"/>
      <c r="Y142" s="547"/>
      <c r="Z142" s="547"/>
      <c r="AA142" s="547"/>
      <c r="AB142" s="547"/>
      <c r="AC142" s="547"/>
      <c r="AD142" s="547"/>
      <c r="AE142" s="547"/>
      <c r="AF142" s="547"/>
      <c r="AG142" s="547"/>
      <c r="AH142" s="547"/>
      <c r="AI142" s="547"/>
      <c r="AJ142" s="547"/>
      <c r="AK142" s="547"/>
      <c r="AL142" s="547"/>
      <c r="AM142" s="547"/>
      <c r="AN142" s="547"/>
      <c r="AO142" s="547"/>
      <c r="AP142" s="547"/>
      <c r="AQ142" s="547"/>
      <c r="AR142" s="547"/>
      <c r="AS142" s="547"/>
      <c r="AT142" s="547"/>
      <c r="AU142" s="547"/>
      <c r="AV142" s="547"/>
      <c r="AW142" s="547"/>
      <c r="AX142" s="547"/>
      <c r="AY142" s="547"/>
      <c r="AZ142" s="547"/>
      <c r="BA142" s="547"/>
      <c r="BB142" s="547"/>
      <c r="BC142" s="547"/>
      <c r="BD142" s="547"/>
      <c r="BE142" s="547"/>
      <c r="BF142" s="547"/>
      <c r="BG142" s="547"/>
      <c r="BH142" s="547"/>
      <c r="BI142" s="547"/>
      <c r="BJ142" s="547"/>
      <c r="BK142" s="547"/>
      <c r="BL142" s="547"/>
      <c r="BM142" s="547"/>
    </row>
    <row r="143" spans="1:256" ht="27" customHeight="1" x14ac:dyDescent="0.4">
      <c r="A143" s="13" t="s">
        <v>27</v>
      </c>
      <c r="B143" s="13"/>
      <c r="C143" s="547" t="s">
        <v>26</v>
      </c>
      <c r="D143" s="547"/>
      <c r="E143" s="547"/>
      <c r="F143" s="547"/>
      <c r="G143" s="547"/>
      <c r="H143" s="547"/>
      <c r="I143" s="547"/>
      <c r="J143" s="547"/>
      <c r="K143" s="547"/>
      <c r="L143" s="547"/>
      <c r="M143" s="547"/>
      <c r="N143" s="547"/>
      <c r="O143" s="547"/>
      <c r="P143" s="547"/>
      <c r="Q143" s="547"/>
      <c r="R143" s="547"/>
      <c r="S143" s="547"/>
      <c r="T143" s="547"/>
      <c r="U143" s="547"/>
      <c r="V143" s="547"/>
      <c r="W143" s="547"/>
      <c r="X143" s="547"/>
      <c r="Y143" s="547"/>
      <c r="Z143" s="547"/>
      <c r="AA143" s="547"/>
      <c r="AB143" s="547"/>
      <c r="AC143" s="547"/>
      <c r="AD143" s="547"/>
      <c r="AE143" s="547"/>
      <c r="AF143" s="547"/>
      <c r="AG143" s="547"/>
      <c r="AH143" s="547"/>
      <c r="AI143" s="547"/>
      <c r="AJ143" s="547"/>
      <c r="AK143" s="547"/>
      <c r="AL143" s="547"/>
      <c r="AM143" s="547"/>
      <c r="AN143" s="547"/>
      <c r="AO143" s="547"/>
      <c r="AP143" s="547"/>
      <c r="AQ143" s="547"/>
      <c r="AR143" s="547"/>
      <c r="AS143" s="547"/>
      <c r="AT143" s="547"/>
      <c r="AU143" s="547"/>
      <c r="AV143" s="547"/>
      <c r="AW143" s="547"/>
      <c r="AX143" s="547"/>
      <c r="AY143" s="547"/>
      <c r="AZ143" s="547"/>
      <c r="BA143" s="547"/>
      <c r="BB143" s="547"/>
      <c r="BC143" s="547"/>
      <c r="BD143" s="547"/>
      <c r="BE143" s="547"/>
      <c r="BF143" s="547"/>
      <c r="BG143" s="547"/>
      <c r="BH143" s="547"/>
      <c r="BI143" s="547"/>
      <c r="BJ143" s="547"/>
      <c r="BK143" s="547"/>
      <c r="BL143" s="547"/>
      <c r="BM143" s="547"/>
    </row>
    <row r="144" spans="1:256" ht="27" customHeight="1" x14ac:dyDescent="0.4">
      <c r="A144" s="13" t="s">
        <v>25</v>
      </c>
      <c r="B144" s="13"/>
      <c r="C144" s="547" t="s">
        <v>24</v>
      </c>
      <c r="D144" s="547"/>
      <c r="E144" s="547"/>
      <c r="F144" s="547"/>
      <c r="G144" s="547"/>
      <c r="H144" s="547"/>
      <c r="I144" s="547"/>
      <c r="J144" s="547"/>
      <c r="K144" s="547"/>
      <c r="L144" s="547"/>
      <c r="M144" s="547"/>
      <c r="N144" s="547"/>
      <c r="O144" s="547"/>
      <c r="P144" s="547"/>
      <c r="Q144" s="547"/>
      <c r="R144" s="547"/>
      <c r="S144" s="547"/>
      <c r="T144" s="547"/>
      <c r="U144" s="547"/>
      <c r="V144" s="547"/>
      <c r="W144" s="547"/>
      <c r="X144" s="547"/>
      <c r="Y144" s="547"/>
      <c r="Z144" s="547"/>
      <c r="AA144" s="547"/>
      <c r="AB144" s="547"/>
      <c r="AC144" s="547"/>
      <c r="AD144" s="547"/>
      <c r="AE144" s="547"/>
      <c r="AF144" s="547"/>
      <c r="AG144" s="547"/>
      <c r="AH144" s="547"/>
      <c r="AI144" s="547"/>
      <c r="AJ144" s="547"/>
      <c r="AK144" s="547"/>
      <c r="AL144" s="547"/>
      <c r="AM144" s="547"/>
      <c r="AN144" s="547"/>
      <c r="AO144" s="547"/>
      <c r="AP144" s="547"/>
      <c r="AQ144" s="547"/>
      <c r="AR144" s="547"/>
      <c r="AS144" s="547"/>
      <c r="AT144" s="547"/>
      <c r="AU144" s="547"/>
      <c r="AV144" s="547"/>
      <c r="AW144" s="547"/>
      <c r="AX144" s="547"/>
      <c r="AY144" s="547"/>
      <c r="AZ144" s="547"/>
      <c r="BA144" s="547"/>
      <c r="BB144" s="547"/>
      <c r="BC144" s="547"/>
      <c r="BD144" s="547"/>
      <c r="BE144" s="547"/>
      <c r="BF144" s="547"/>
      <c r="BG144" s="547"/>
      <c r="BH144" s="547"/>
      <c r="BI144" s="547"/>
      <c r="BJ144" s="547"/>
      <c r="BK144" s="547"/>
      <c r="BL144" s="547"/>
      <c r="BM144" s="547"/>
    </row>
    <row r="145" spans="1:65" x14ac:dyDescent="0.4">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2"/>
      <c r="AL145" s="12"/>
      <c r="AM145" s="12"/>
      <c r="AN145" s="12"/>
      <c r="AO145" s="12"/>
      <c r="AP145" s="12"/>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row>
    <row r="146" spans="1:65" x14ac:dyDescent="0.4">
      <c r="AK146" s="10"/>
      <c r="AL146" s="10"/>
      <c r="AM146" s="10"/>
      <c r="AN146" s="10"/>
      <c r="AO146" s="10"/>
      <c r="AP146" s="10"/>
    </row>
    <row r="147" spans="1:65" x14ac:dyDescent="0.4">
      <c r="AK147" s="10"/>
      <c r="AL147" s="10"/>
      <c r="AM147" s="10"/>
      <c r="AN147" s="10"/>
      <c r="AO147" s="10"/>
      <c r="AP147" s="10"/>
    </row>
    <row r="148" spans="1:65" x14ac:dyDescent="0.4">
      <c r="AK148" s="10"/>
      <c r="AL148" s="10"/>
      <c r="AM148" s="10"/>
      <c r="AN148" s="10"/>
      <c r="AO148" s="10"/>
      <c r="AP148" s="10"/>
    </row>
    <row r="149" spans="1:65" x14ac:dyDescent="0.4">
      <c r="AK149" s="10"/>
      <c r="AL149" s="10"/>
      <c r="AM149" s="10"/>
      <c r="AN149" s="10"/>
      <c r="AO149" s="10"/>
      <c r="AP149" s="10"/>
    </row>
    <row r="150" spans="1:65" x14ac:dyDescent="0.4">
      <c r="AK150" s="10"/>
      <c r="AL150" s="10"/>
      <c r="AM150" s="10"/>
      <c r="AN150" s="10"/>
      <c r="AO150" s="10"/>
      <c r="AP150" s="10"/>
    </row>
    <row r="151" spans="1:65" x14ac:dyDescent="0.4">
      <c r="AK151" s="10"/>
      <c r="AL151" s="10"/>
      <c r="AM151" s="10"/>
      <c r="AN151" s="10"/>
      <c r="AO151" s="10"/>
      <c r="AP151" s="10"/>
    </row>
    <row r="152" spans="1:65" x14ac:dyDescent="0.4">
      <c r="AK152" s="10"/>
      <c r="AL152" s="10"/>
      <c r="AM152" s="10"/>
      <c r="AN152" s="10"/>
      <c r="AO152" s="10"/>
      <c r="AP152" s="10"/>
    </row>
    <row r="153" spans="1:65" x14ac:dyDescent="0.4">
      <c r="AK153" s="10"/>
      <c r="AL153" s="10"/>
      <c r="AM153" s="10"/>
      <c r="AN153" s="10"/>
      <c r="AO153" s="10"/>
      <c r="AP153" s="10"/>
    </row>
    <row r="154" spans="1:65" x14ac:dyDescent="0.4">
      <c r="AK154" s="10"/>
      <c r="AL154" s="10"/>
      <c r="AM154" s="10"/>
      <c r="AN154" s="10"/>
      <c r="AO154" s="10"/>
      <c r="AP154" s="10"/>
    </row>
    <row r="155" spans="1:65" x14ac:dyDescent="0.4">
      <c r="AK155" s="10"/>
      <c r="AL155" s="10"/>
      <c r="AM155" s="10"/>
      <c r="AN155" s="10"/>
      <c r="AO155" s="10"/>
      <c r="AP155" s="10"/>
    </row>
    <row r="156" spans="1:65" x14ac:dyDescent="0.4">
      <c r="AK156" s="10"/>
      <c r="AL156" s="10"/>
      <c r="AM156" s="10"/>
      <c r="AN156" s="10"/>
      <c r="AO156" s="10"/>
      <c r="AP156" s="10"/>
    </row>
    <row r="157" spans="1:65" x14ac:dyDescent="0.4">
      <c r="AK157" s="10"/>
      <c r="AL157" s="10"/>
      <c r="AM157" s="10"/>
      <c r="AN157" s="10"/>
      <c r="AO157" s="10"/>
      <c r="AP157" s="10"/>
    </row>
  </sheetData>
  <mergeCells count="447">
    <mergeCell ref="AG122:AP122"/>
    <mergeCell ref="AQ122:BI122"/>
    <mergeCell ref="BJ122:BM122"/>
    <mergeCell ref="BJ24:BM24"/>
    <mergeCell ref="AG41:AP41"/>
    <mergeCell ref="AQ41:BI41"/>
    <mergeCell ref="BJ41:BM41"/>
    <mergeCell ref="AG63:AP63"/>
    <mergeCell ref="AQ63:BI63"/>
    <mergeCell ref="BJ63:BM63"/>
    <mergeCell ref="AG74:AP74"/>
    <mergeCell ref="AQ74:BI74"/>
    <mergeCell ref="BJ74:BM74"/>
    <mergeCell ref="AQ119:BI119"/>
    <mergeCell ref="BJ119:BM119"/>
    <mergeCell ref="AQ115:BI115"/>
    <mergeCell ref="BJ115:BM115"/>
    <mergeCell ref="AQ116:BI116"/>
    <mergeCell ref="BJ120:BM120"/>
    <mergeCell ref="BJ108:BM108"/>
    <mergeCell ref="AG106:AP106"/>
    <mergeCell ref="BJ106:BM106"/>
    <mergeCell ref="BJ112:BM112"/>
    <mergeCell ref="AG92:AP92"/>
    <mergeCell ref="BJ3:BM3"/>
    <mergeCell ref="C142:BM142"/>
    <mergeCell ref="C143:BM143"/>
    <mergeCell ref="C144:BM144"/>
    <mergeCell ref="C135:BM135"/>
    <mergeCell ref="C136:BM136"/>
    <mergeCell ref="C138:BM138"/>
    <mergeCell ref="C139:BM139"/>
    <mergeCell ref="C140:BM140"/>
    <mergeCell ref="C141:BM141"/>
    <mergeCell ref="BJ131:BM131"/>
    <mergeCell ref="AQ128:BI128"/>
    <mergeCell ref="BJ128:BM128"/>
    <mergeCell ref="AG129:AP129"/>
    <mergeCell ref="BJ130:BM130"/>
    <mergeCell ref="O87:R108"/>
    <mergeCell ref="S87:Y108"/>
    <mergeCell ref="Z87:AF108"/>
    <mergeCell ref="BJ121:BM121"/>
    <mergeCell ref="BJ117:BM117"/>
    <mergeCell ref="AG120:AP120"/>
    <mergeCell ref="AQ120:BI120"/>
    <mergeCell ref="BJ116:BM116"/>
    <mergeCell ref="AG114:AP114"/>
    <mergeCell ref="A128:A134"/>
    <mergeCell ref="B128:I134"/>
    <mergeCell ref="J128:N134"/>
    <mergeCell ref="O128:R134"/>
    <mergeCell ref="S128:Y134"/>
    <mergeCell ref="Z128:AF134"/>
    <mergeCell ref="AG128:AP128"/>
    <mergeCell ref="AQ129:BI129"/>
    <mergeCell ref="BJ129:BM129"/>
    <mergeCell ref="AG133:AP133"/>
    <mergeCell ref="AQ133:BI133"/>
    <mergeCell ref="BJ133:BM133"/>
    <mergeCell ref="BJ132:BM132"/>
    <mergeCell ref="AG134:AP134"/>
    <mergeCell ref="AQ134:BI134"/>
    <mergeCell ref="BJ134:BM134"/>
    <mergeCell ref="AQ130:BI130"/>
    <mergeCell ref="AG130:AP130"/>
    <mergeCell ref="A87:A127"/>
    <mergeCell ref="B87:I108"/>
    <mergeCell ref="J87:N108"/>
    <mergeCell ref="AG132:AP132"/>
    <mergeCell ref="AQ132:BI132"/>
    <mergeCell ref="AQ124:BI124"/>
    <mergeCell ref="AQ131:BI131"/>
    <mergeCell ref="AG90:AP90"/>
    <mergeCell ref="AG131:AP131"/>
    <mergeCell ref="AQ126:BI126"/>
    <mergeCell ref="AQ114:BI114"/>
    <mergeCell ref="AQ112:BI112"/>
    <mergeCell ref="AG98:AP98"/>
    <mergeCell ref="AG121:AP121"/>
    <mergeCell ref="AQ121:BI121"/>
    <mergeCell ref="AG102:AP102"/>
    <mergeCell ref="AQ102:BI102"/>
    <mergeCell ref="AQ106:BI106"/>
    <mergeCell ref="AQ118:BI118"/>
    <mergeCell ref="AG100:AP100"/>
    <mergeCell ref="AQ100:BI100"/>
    <mergeCell ref="AQ109:BI109"/>
    <mergeCell ref="AG117:AP117"/>
    <mergeCell ref="AQ117:BI117"/>
    <mergeCell ref="BJ126:BM126"/>
    <mergeCell ref="AQ123:BI123"/>
    <mergeCell ref="BJ123:BM123"/>
    <mergeCell ref="AG125:AP125"/>
    <mergeCell ref="AQ125:BI125"/>
    <mergeCell ref="BJ125:BM125"/>
    <mergeCell ref="BJ124:BM124"/>
    <mergeCell ref="B109:I127"/>
    <mergeCell ref="J109:N127"/>
    <mergeCell ref="O109:R127"/>
    <mergeCell ref="S109:Y127"/>
    <mergeCell ref="Z109:AF127"/>
    <mergeCell ref="AG123:AP123"/>
    <mergeCell ref="AG124:AP124"/>
    <mergeCell ref="AG126:AP126"/>
    <mergeCell ref="AG112:AP112"/>
    <mergeCell ref="AG119:AP119"/>
    <mergeCell ref="AG115:AP115"/>
    <mergeCell ref="AG116:AP116"/>
    <mergeCell ref="AG127:AP127"/>
    <mergeCell ref="AG118:AP118"/>
    <mergeCell ref="AQ127:BI127"/>
    <mergeCell ref="BJ127:BM127"/>
    <mergeCell ref="BJ114:BM114"/>
    <mergeCell ref="AQ92:BI92"/>
    <mergeCell ref="BJ92:BM92"/>
    <mergeCell ref="AG93:AP93"/>
    <mergeCell ref="AQ93:BI93"/>
    <mergeCell ref="BJ93:BM93"/>
    <mergeCell ref="AG94:AP94"/>
    <mergeCell ref="AQ94:BI94"/>
    <mergeCell ref="BJ98:BM98"/>
    <mergeCell ref="AQ98:BI98"/>
    <mergeCell ref="AG96:AP96"/>
    <mergeCell ref="AQ96:BI96"/>
    <mergeCell ref="BJ96:BM96"/>
    <mergeCell ref="AG97:AP97"/>
    <mergeCell ref="AQ97:BI97"/>
    <mergeCell ref="BJ97:BM97"/>
    <mergeCell ref="BJ94:BM94"/>
    <mergeCell ref="AG95:AP95"/>
    <mergeCell ref="BJ102:BM102"/>
    <mergeCell ref="AG104:AP104"/>
    <mergeCell ref="AQ104:BI104"/>
    <mergeCell ref="BJ104:BM104"/>
    <mergeCell ref="AQ95:BI95"/>
    <mergeCell ref="BJ95:BM95"/>
    <mergeCell ref="AG99:AP99"/>
    <mergeCell ref="AQ99:BI99"/>
    <mergeCell ref="BJ99:BM99"/>
    <mergeCell ref="AG101:AP101"/>
    <mergeCell ref="AQ101:BI101"/>
    <mergeCell ref="BJ101:BM101"/>
    <mergeCell ref="BJ100:BM100"/>
    <mergeCell ref="AG103:AP103"/>
    <mergeCell ref="AQ103:BI103"/>
    <mergeCell ref="BJ103:BM103"/>
    <mergeCell ref="BJ90:BM90"/>
    <mergeCell ref="AG91:AP91"/>
    <mergeCell ref="AQ91:BI91"/>
    <mergeCell ref="BJ91:BM91"/>
    <mergeCell ref="AQ87:BI87"/>
    <mergeCell ref="BJ87:BM87"/>
    <mergeCell ref="AG88:AP88"/>
    <mergeCell ref="AQ88:BI88"/>
    <mergeCell ref="BJ88:BM88"/>
    <mergeCell ref="AG89:AP89"/>
    <mergeCell ref="AQ89:BI89"/>
    <mergeCell ref="BJ89:BM89"/>
    <mergeCell ref="AQ90:BI90"/>
    <mergeCell ref="BJ79:BM79"/>
    <mergeCell ref="AG80:AP80"/>
    <mergeCell ref="AQ80:BI80"/>
    <mergeCell ref="BJ80:BM80"/>
    <mergeCell ref="AG81:AP81"/>
    <mergeCell ref="AQ81:BI81"/>
    <mergeCell ref="BJ81:BM81"/>
    <mergeCell ref="AQ79:BI79"/>
    <mergeCell ref="AQ83:BI83"/>
    <mergeCell ref="BJ83:BM83"/>
    <mergeCell ref="AG82:AP82"/>
    <mergeCell ref="AQ82:BI82"/>
    <mergeCell ref="BJ82:BM82"/>
    <mergeCell ref="BJ86:BM86"/>
    <mergeCell ref="AG87:AP87"/>
    <mergeCell ref="BJ84:BM84"/>
    <mergeCell ref="AG85:AP85"/>
    <mergeCell ref="AQ85:BI85"/>
    <mergeCell ref="BJ85:BM85"/>
    <mergeCell ref="AQ84:BI84"/>
    <mergeCell ref="AG86:AP86"/>
    <mergeCell ref="AQ86:BI86"/>
    <mergeCell ref="B79:I86"/>
    <mergeCell ref="J79:N86"/>
    <mergeCell ref="O79:R86"/>
    <mergeCell ref="S79:Y86"/>
    <mergeCell ref="Z79:AF86"/>
    <mergeCell ref="AG79:AP79"/>
    <mergeCell ref="AG84:AP84"/>
    <mergeCell ref="AG83:AP83"/>
    <mergeCell ref="BJ76:BM76"/>
    <mergeCell ref="AG77:AP77"/>
    <mergeCell ref="AQ77:BI77"/>
    <mergeCell ref="BJ77:BM77"/>
    <mergeCell ref="AG76:AP76"/>
    <mergeCell ref="AQ76:BI76"/>
    <mergeCell ref="B71:I78"/>
    <mergeCell ref="J71:N78"/>
    <mergeCell ref="O71:R78"/>
    <mergeCell ref="S71:Y78"/>
    <mergeCell ref="Z71:AF78"/>
    <mergeCell ref="AG78:AP78"/>
    <mergeCell ref="AQ78:BI78"/>
    <mergeCell ref="BJ78:BM78"/>
    <mergeCell ref="AG75:AP75"/>
    <mergeCell ref="AQ75:BI75"/>
    <mergeCell ref="BJ75:BM75"/>
    <mergeCell ref="BJ71:BM71"/>
    <mergeCell ref="AG72:AP72"/>
    <mergeCell ref="AQ72:BI72"/>
    <mergeCell ref="BJ72:BM72"/>
    <mergeCell ref="AG73:AP73"/>
    <mergeCell ref="AQ73:BI73"/>
    <mergeCell ref="BJ73:BM73"/>
    <mergeCell ref="AG71:AP71"/>
    <mergeCell ref="AQ71:BI71"/>
    <mergeCell ref="AG70:AP70"/>
    <mergeCell ref="AQ70:BI70"/>
    <mergeCell ref="BJ70:BM70"/>
    <mergeCell ref="AG64:AP64"/>
    <mergeCell ref="AQ64:BI64"/>
    <mergeCell ref="BJ64:BM64"/>
    <mergeCell ref="BJ60:BM60"/>
    <mergeCell ref="BJ51:BM51"/>
    <mergeCell ref="BJ52:BM52"/>
    <mergeCell ref="BJ69:BM69"/>
    <mergeCell ref="AG65:AP65"/>
    <mergeCell ref="AQ65:BI65"/>
    <mergeCell ref="BJ65:BM65"/>
    <mergeCell ref="AG67:AP67"/>
    <mergeCell ref="AQ67:BI67"/>
    <mergeCell ref="BJ67:BM67"/>
    <mergeCell ref="AG66:AP66"/>
    <mergeCell ref="BJ68:BM68"/>
    <mergeCell ref="AQ66:BI66"/>
    <mergeCell ref="BJ66:BM66"/>
    <mergeCell ref="AG68:AP68"/>
    <mergeCell ref="AQ68:BI68"/>
    <mergeCell ref="AG62:AP62"/>
    <mergeCell ref="AQ62:BI62"/>
    <mergeCell ref="BJ62:BM62"/>
    <mergeCell ref="AQ56:BI56"/>
    <mergeCell ref="BJ56:BM56"/>
    <mergeCell ref="AG57:AP57"/>
    <mergeCell ref="AQ57:BI57"/>
    <mergeCell ref="BJ57:BM57"/>
    <mergeCell ref="AG61:AP61"/>
    <mergeCell ref="AQ61:BI61"/>
    <mergeCell ref="BJ61:BM61"/>
    <mergeCell ref="BJ58:BM58"/>
    <mergeCell ref="AG59:AP59"/>
    <mergeCell ref="AQ59:BI59"/>
    <mergeCell ref="BJ59:BM59"/>
    <mergeCell ref="AG58:AP58"/>
    <mergeCell ref="AQ58:BI58"/>
    <mergeCell ref="BJ49:BM49"/>
    <mergeCell ref="AG50:AP50"/>
    <mergeCell ref="AQ50:BI50"/>
    <mergeCell ref="BJ50:BM50"/>
    <mergeCell ref="BJ54:BM54"/>
    <mergeCell ref="AG53:AP53"/>
    <mergeCell ref="AQ53:BI53"/>
    <mergeCell ref="BJ53:BM53"/>
    <mergeCell ref="AG52:AP52"/>
    <mergeCell ref="AQ52:BI52"/>
    <mergeCell ref="AG54:AP54"/>
    <mergeCell ref="AQ54:BI54"/>
    <mergeCell ref="AG55:AP55"/>
    <mergeCell ref="AG49:AP49"/>
    <mergeCell ref="AQ32:BI32"/>
    <mergeCell ref="AG35:AP35"/>
    <mergeCell ref="AQ35:BI35"/>
    <mergeCell ref="AG36:AP36"/>
    <mergeCell ref="AG48:AP48"/>
    <mergeCell ref="AQ48:BI48"/>
    <mergeCell ref="AQ46:BI46"/>
    <mergeCell ref="AG51:AP51"/>
    <mergeCell ref="AQ51:BI51"/>
    <mergeCell ref="AQ47:BI47"/>
    <mergeCell ref="BJ27:BM27"/>
    <mergeCell ref="AQ36:BI36"/>
    <mergeCell ref="AG33:AP33"/>
    <mergeCell ref="AQ33:BI33"/>
    <mergeCell ref="AG34:AP34"/>
    <mergeCell ref="AQ34:BI34"/>
    <mergeCell ref="B47:I70"/>
    <mergeCell ref="J47:N70"/>
    <mergeCell ref="O47:R70"/>
    <mergeCell ref="S47:Y70"/>
    <mergeCell ref="Z47:AF70"/>
    <mergeCell ref="AQ49:BI49"/>
    <mergeCell ref="B32:I46"/>
    <mergeCell ref="J32:N46"/>
    <mergeCell ref="O32:R46"/>
    <mergeCell ref="AQ55:BI55"/>
    <mergeCell ref="AG56:AP56"/>
    <mergeCell ref="AG60:AP60"/>
    <mergeCell ref="AQ60:BI60"/>
    <mergeCell ref="AG69:AP69"/>
    <mergeCell ref="AQ69:BI69"/>
    <mergeCell ref="S32:Y46"/>
    <mergeCell ref="Z32:AF46"/>
    <mergeCell ref="AG32:AP32"/>
    <mergeCell ref="BJ21:BM21"/>
    <mergeCell ref="AG23:AP23"/>
    <mergeCell ref="AG14:AP14"/>
    <mergeCell ref="AQ14:BI14"/>
    <mergeCell ref="BJ15:BM15"/>
    <mergeCell ref="AG42:AP42"/>
    <mergeCell ref="AQ42:BI42"/>
    <mergeCell ref="AQ19:BI19"/>
    <mergeCell ref="BJ19:BM19"/>
    <mergeCell ref="AG29:AP29"/>
    <mergeCell ref="AQ29:BI29"/>
    <mergeCell ref="BJ29:BM29"/>
    <mergeCell ref="AG30:AP30"/>
    <mergeCell ref="AQ30:BI30"/>
    <mergeCell ref="BJ30:BM30"/>
    <mergeCell ref="AG25:AP25"/>
    <mergeCell ref="AQ25:BI25"/>
    <mergeCell ref="BJ25:BM25"/>
    <mergeCell ref="AG26:AP26"/>
    <mergeCell ref="AQ26:BI26"/>
    <mergeCell ref="BJ26:BM26"/>
    <mergeCell ref="AG28:AP28"/>
    <mergeCell ref="BJ14:BM14"/>
    <mergeCell ref="BJ28:BM28"/>
    <mergeCell ref="A2:BN2"/>
    <mergeCell ref="AG4:BI5"/>
    <mergeCell ref="AQ9:BI9"/>
    <mergeCell ref="AG13:AP13"/>
    <mergeCell ref="AQ13:BI13"/>
    <mergeCell ref="AQ11:BI11"/>
    <mergeCell ref="AG9:AP9"/>
    <mergeCell ref="AQ22:BI22"/>
    <mergeCell ref="BJ22:BM22"/>
    <mergeCell ref="BJ11:BM11"/>
    <mergeCell ref="AG12:AP12"/>
    <mergeCell ref="AQ12:BI12"/>
    <mergeCell ref="BJ12:BM12"/>
    <mergeCell ref="AQ20:BI20"/>
    <mergeCell ref="BJ20:BM20"/>
    <mergeCell ref="AG18:AP18"/>
    <mergeCell ref="AQ18:BI18"/>
    <mergeCell ref="BJ18:BM18"/>
    <mergeCell ref="AG19:AP19"/>
    <mergeCell ref="AG20:AP20"/>
    <mergeCell ref="AQ6:BI6"/>
    <mergeCell ref="AG6:AP6"/>
    <mergeCell ref="A7:A86"/>
    <mergeCell ref="B7:I31"/>
    <mergeCell ref="J7:N31"/>
    <mergeCell ref="O7:R31"/>
    <mergeCell ref="S7:Y31"/>
    <mergeCell ref="Z7:AF31"/>
    <mergeCell ref="AG7:AP7"/>
    <mergeCell ref="AQ7:BI7"/>
    <mergeCell ref="AQ23:BI23"/>
    <mergeCell ref="AG22:AP22"/>
    <mergeCell ref="AG10:AP10"/>
    <mergeCell ref="AQ10:BI10"/>
    <mergeCell ref="AG11:AP11"/>
    <mergeCell ref="AG17:AP17"/>
    <mergeCell ref="AQ17:BI17"/>
    <mergeCell ref="AG15:AP15"/>
    <mergeCell ref="AQ15:BI15"/>
    <mergeCell ref="AG16:AP16"/>
    <mergeCell ref="AQ16:BI16"/>
    <mergeCell ref="AG21:AP21"/>
    <mergeCell ref="AQ21:BI21"/>
    <mergeCell ref="AQ28:BI28"/>
    <mergeCell ref="AG27:AP27"/>
    <mergeCell ref="AQ27:BI27"/>
    <mergeCell ref="AG24:AP24"/>
    <mergeCell ref="AQ24:BI24"/>
    <mergeCell ref="BJ7:BM7"/>
    <mergeCell ref="AG8:AP8"/>
    <mergeCell ref="AQ8:BI8"/>
    <mergeCell ref="BJ8:BM8"/>
    <mergeCell ref="BJ13:BM13"/>
    <mergeCell ref="BJ17:BM17"/>
    <mergeCell ref="BJ16:BM16"/>
    <mergeCell ref="BJ43:BM43"/>
    <mergeCell ref="AG31:AP31"/>
    <mergeCell ref="AQ31:BI31"/>
    <mergeCell ref="BJ31:BM31"/>
    <mergeCell ref="BJ35:BM35"/>
    <mergeCell ref="BJ36:BM36"/>
    <mergeCell ref="AQ37:BI37"/>
    <mergeCell ref="AG38:AP38"/>
    <mergeCell ref="AQ38:BI38"/>
    <mergeCell ref="BJ34:BM34"/>
    <mergeCell ref="BJ39:BM39"/>
    <mergeCell ref="BJ40:BM40"/>
    <mergeCell ref="BJ37:BM37"/>
    <mergeCell ref="BJ38:BM38"/>
    <mergeCell ref="BJ23:BM23"/>
    <mergeCell ref="BJ9:BM9"/>
    <mergeCell ref="BJ10:BM10"/>
    <mergeCell ref="BJ44:BM44"/>
    <mergeCell ref="AG105:AP105"/>
    <mergeCell ref="BJ32:BM32"/>
    <mergeCell ref="BJ33:BM33"/>
    <mergeCell ref="AG110:AP110"/>
    <mergeCell ref="AQ110:BI110"/>
    <mergeCell ref="BJ110:BM110"/>
    <mergeCell ref="BJ45:BM45"/>
    <mergeCell ref="BJ55:BM55"/>
    <mergeCell ref="AG44:AP44"/>
    <mergeCell ref="AQ44:BI44"/>
    <mergeCell ref="AG45:AP45"/>
    <mergeCell ref="AQ45:BI45"/>
    <mergeCell ref="AG43:AP43"/>
    <mergeCell ref="AQ43:BI43"/>
    <mergeCell ref="AG47:AP47"/>
    <mergeCell ref="AG39:AP39"/>
    <mergeCell ref="AQ39:BI39"/>
    <mergeCell ref="AG40:AP40"/>
    <mergeCell ref="AQ40:BI40"/>
    <mergeCell ref="AG37:AP37"/>
    <mergeCell ref="BJ47:BM47"/>
    <mergeCell ref="BJ48:BM48"/>
    <mergeCell ref="AG46:AP46"/>
    <mergeCell ref="J4:N6"/>
    <mergeCell ref="O4:R6"/>
    <mergeCell ref="S4:Y6"/>
    <mergeCell ref="Z4:AF6"/>
    <mergeCell ref="A4:I6"/>
    <mergeCell ref="BJ5:BM6"/>
    <mergeCell ref="BJ118:BM118"/>
    <mergeCell ref="AG111:AP111"/>
    <mergeCell ref="AQ111:BI111"/>
    <mergeCell ref="BJ111:BM111"/>
    <mergeCell ref="AG113:AP113"/>
    <mergeCell ref="AQ113:BI113"/>
    <mergeCell ref="BJ113:BM113"/>
    <mergeCell ref="AQ105:BI105"/>
    <mergeCell ref="BJ105:BM105"/>
    <mergeCell ref="AG107:AP107"/>
    <mergeCell ref="AQ107:BI107"/>
    <mergeCell ref="BJ107:BM107"/>
    <mergeCell ref="BJ109:BM109"/>
    <mergeCell ref="AG109:AP109"/>
    <mergeCell ref="AG108:AP108"/>
    <mergeCell ref="AQ108:BI108"/>
    <mergeCell ref="BJ46:BM46"/>
    <mergeCell ref="BJ42:BM42"/>
  </mergeCells>
  <phoneticPr fontId="2"/>
  <pageMargins left="0.70866141732283472" right="0.70866141732283472" top="0.74803149606299213" bottom="0.74803149606299213" header="0.31496062992125984" footer="0.31496062992125984"/>
  <pageSetup paperSize="9" scale="49" orientation="landscape" horizontalDpi="300" verticalDpi="300" r:id="rId1"/>
  <rowBreaks count="6" manualBreakCount="6">
    <brk id="31" max="64" man="1"/>
    <brk id="46" max="64" man="1"/>
    <brk id="70" max="64" man="1"/>
    <brk id="86" max="64" man="1"/>
    <brk id="108" max="64" man="1"/>
    <brk id="127" max="6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85" zoomScaleNormal="85" zoomScaleSheetLayoutView="85" workbookViewId="0">
      <selection activeCell="G2" sqref="G2:H2"/>
    </sheetView>
  </sheetViews>
  <sheetFormatPr defaultRowHeight="13.5" x14ac:dyDescent="0.4"/>
  <cols>
    <col min="1" max="1" width="1.75" style="45" customWidth="1"/>
    <col min="2" max="2" width="21.75" style="45" customWidth="1"/>
    <col min="3" max="3" width="4.625" style="45" customWidth="1"/>
    <col min="4" max="4" width="4.375" style="45" customWidth="1"/>
    <col min="5" max="5" width="22.375" style="45" customWidth="1"/>
    <col min="6" max="6" width="4.625" style="45" customWidth="1"/>
    <col min="7" max="7" width="25" style="45" customWidth="1"/>
    <col min="8" max="8" width="4.625" style="45" customWidth="1"/>
    <col min="9" max="9" width="24.25" style="45" customWidth="1"/>
    <col min="10" max="10" width="4.75" style="45" customWidth="1"/>
    <col min="11" max="256" width="9" style="45"/>
    <col min="257" max="257" width="1.75" style="45" customWidth="1"/>
    <col min="258" max="258" width="21.75" style="45" customWidth="1"/>
    <col min="259" max="259" width="4.625" style="45" customWidth="1"/>
    <col min="260" max="260" width="4.375" style="45" customWidth="1"/>
    <col min="261" max="261" width="22.375" style="45" customWidth="1"/>
    <col min="262" max="262" width="4.625" style="45" customWidth="1"/>
    <col min="263" max="263" width="25" style="45" customWidth="1"/>
    <col min="264" max="264" width="4.625" style="45" customWidth="1"/>
    <col min="265" max="265" width="24.25" style="45" customWidth="1"/>
    <col min="266" max="266" width="4.75" style="45" customWidth="1"/>
    <col min="267" max="512" width="9" style="45"/>
    <col min="513" max="513" width="1.75" style="45" customWidth="1"/>
    <col min="514" max="514" width="21.75" style="45" customWidth="1"/>
    <col min="515" max="515" width="4.625" style="45" customWidth="1"/>
    <col min="516" max="516" width="4.375" style="45" customWidth="1"/>
    <col min="517" max="517" width="22.375" style="45" customWidth="1"/>
    <col min="518" max="518" width="4.625" style="45" customWidth="1"/>
    <col min="519" max="519" width="25" style="45" customWidth="1"/>
    <col min="520" max="520" width="4.625" style="45" customWidth="1"/>
    <col min="521" max="521" width="24.25" style="45" customWidth="1"/>
    <col min="522" max="522" width="4.75" style="45" customWidth="1"/>
    <col min="523" max="768" width="9" style="45"/>
    <col min="769" max="769" width="1.75" style="45" customWidth="1"/>
    <col min="770" max="770" width="21.75" style="45" customWidth="1"/>
    <col min="771" max="771" width="4.625" style="45" customWidth="1"/>
    <col min="772" max="772" width="4.375" style="45" customWidth="1"/>
    <col min="773" max="773" width="22.375" style="45" customWidth="1"/>
    <col min="774" max="774" width="4.625" style="45" customWidth="1"/>
    <col min="775" max="775" width="25" style="45" customWidth="1"/>
    <col min="776" max="776" width="4.625" style="45" customWidth="1"/>
    <col min="777" max="777" width="24.25" style="45" customWidth="1"/>
    <col min="778" max="778" width="4.75" style="45" customWidth="1"/>
    <col min="779" max="1024" width="9" style="45"/>
    <col min="1025" max="1025" width="1.75" style="45" customWidth="1"/>
    <col min="1026" max="1026" width="21.75" style="45" customWidth="1"/>
    <col min="1027" max="1027" width="4.625" style="45" customWidth="1"/>
    <col min="1028" max="1028" width="4.375" style="45" customWidth="1"/>
    <col min="1029" max="1029" width="22.375" style="45" customWidth="1"/>
    <col min="1030" max="1030" width="4.625" style="45" customWidth="1"/>
    <col min="1031" max="1031" width="25" style="45" customWidth="1"/>
    <col min="1032" max="1032" width="4.625" style="45" customWidth="1"/>
    <col min="1033" max="1033" width="24.25" style="45" customWidth="1"/>
    <col min="1034" max="1034" width="4.75" style="45" customWidth="1"/>
    <col min="1035" max="1280" width="9" style="45"/>
    <col min="1281" max="1281" width="1.75" style="45" customWidth="1"/>
    <col min="1282" max="1282" width="21.75" style="45" customWidth="1"/>
    <col min="1283" max="1283" width="4.625" style="45" customWidth="1"/>
    <col min="1284" max="1284" width="4.375" style="45" customWidth="1"/>
    <col min="1285" max="1285" width="22.375" style="45" customWidth="1"/>
    <col min="1286" max="1286" width="4.625" style="45" customWidth="1"/>
    <col min="1287" max="1287" width="25" style="45" customWidth="1"/>
    <col min="1288" max="1288" width="4.625" style="45" customWidth="1"/>
    <col min="1289" max="1289" width="24.25" style="45" customWidth="1"/>
    <col min="1290" max="1290" width="4.75" style="45" customWidth="1"/>
    <col min="1291" max="1536" width="9" style="45"/>
    <col min="1537" max="1537" width="1.75" style="45" customWidth="1"/>
    <col min="1538" max="1538" width="21.75" style="45" customWidth="1"/>
    <col min="1539" max="1539" width="4.625" style="45" customWidth="1"/>
    <col min="1540" max="1540" width="4.375" style="45" customWidth="1"/>
    <col min="1541" max="1541" width="22.375" style="45" customWidth="1"/>
    <col min="1542" max="1542" width="4.625" style="45" customWidth="1"/>
    <col min="1543" max="1543" width="25" style="45" customWidth="1"/>
    <col min="1544" max="1544" width="4.625" style="45" customWidth="1"/>
    <col min="1545" max="1545" width="24.25" style="45" customWidth="1"/>
    <col min="1546" max="1546" width="4.75" style="45" customWidth="1"/>
    <col min="1547" max="1792" width="9" style="45"/>
    <col min="1793" max="1793" width="1.75" style="45" customWidth="1"/>
    <col min="1794" max="1794" width="21.75" style="45" customWidth="1"/>
    <col min="1795" max="1795" width="4.625" style="45" customWidth="1"/>
    <col min="1796" max="1796" width="4.375" style="45" customWidth="1"/>
    <col min="1797" max="1797" width="22.375" style="45" customWidth="1"/>
    <col min="1798" max="1798" width="4.625" style="45" customWidth="1"/>
    <col min="1799" max="1799" width="25" style="45" customWidth="1"/>
    <col min="1800" max="1800" width="4.625" style="45" customWidth="1"/>
    <col min="1801" max="1801" width="24.25" style="45" customWidth="1"/>
    <col min="1802" max="1802" width="4.75" style="45" customWidth="1"/>
    <col min="1803" max="2048" width="9" style="45"/>
    <col min="2049" max="2049" width="1.75" style="45" customWidth="1"/>
    <col min="2050" max="2050" width="21.75" style="45" customWidth="1"/>
    <col min="2051" max="2051" width="4.625" style="45" customWidth="1"/>
    <col min="2052" max="2052" width="4.375" style="45" customWidth="1"/>
    <col min="2053" max="2053" width="22.375" style="45" customWidth="1"/>
    <col min="2054" max="2054" width="4.625" style="45" customWidth="1"/>
    <col min="2055" max="2055" width="25" style="45" customWidth="1"/>
    <col min="2056" max="2056" width="4.625" style="45" customWidth="1"/>
    <col min="2057" max="2057" width="24.25" style="45" customWidth="1"/>
    <col min="2058" max="2058" width="4.75" style="45" customWidth="1"/>
    <col min="2059" max="2304" width="9" style="45"/>
    <col min="2305" max="2305" width="1.75" style="45" customWidth="1"/>
    <col min="2306" max="2306" width="21.75" style="45" customWidth="1"/>
    <col min="2307" max="2307" width="4.625" style="45" customWidth="1"/>
    <col min="2308" max="2308" width="4.375" style="45" customWidth="1"/>
    <col min="2309" max="2309" width="22.375" style="45" customWidth="1"/>
    <col min="2310" max="2310" width="4.625" style="45" customWidth="1"/>
    <col min="2311" max="2311" width="25" style="45" customWidth="1"/>
    <col min="2312" max="2312" width="4.625" style="45" customWidth="1"/>
    <col min="2313" max="2313" width="24.25" style="45" customWidth="1"/>
    <col min="2314" max="2314" width="4.75" style="45" customWidth="1"/>
    <col min="2315" max="2560" width="9" style="45"/>
    <col min="2561" max="2561" width="1.75" style="45" customWidth="1"/>
    <col min="2562" max="2562" width="21.75" style="45" customWidth="1"/>
    <col min="2563" max="2563" width="4.625" style="45" customWidth="1"/>
    <col min="2564" max="2564" width="4.375" style="45" customWidth="1"/>
    <col min="2565" max="2565" width="22.375" style="45" customWidth="1"/>
    <col min="2566" max="2566" width="4.625" style="45" customWidth="1"/>
    <col min="2567" max="2567" width="25" style="45" customWidth="1"/>
    <col min="2568" max="2568" width="4.625" style="45" customWidth="1"/>
    <col min="2569" max="2569" width="24.25" style="45" customWidth="1"/>
    <col min="2570" max="2570" width="4.75" style="45" customWidth="1"/>
    <col min="2571" max="2816" width="9" style="45"/>
    <col min="2817" max="2817" width="1.75" style="45" customWidth="1"/>
    <col min="2818" max="2818" width="21.75" style="45" customWidth="1"/>
    <col min="2819" max="2819" width="4.625" style="45" customWidth="1"/>
    <col min="2820" max="2820" width="4.375" style="45" customWidth="1"/>
    <col min="2821" max="2821" width="22.375" style="45" customWidth="1"/>
    <col min="2822" max="2822" width="4.625" style="45" customWidth="1"/>
    <col min="2823" max="2823" width="25" style="45" customWidth="1"/>
    <col min="2824" max="2824" width="4.625" style="45" customWidth="1"/>
    <col min="2825" max="2825" width="24.25" style="45" customWidth="1"/>
    <col min="2826" max="2826" width="4.75" style="45" customWidth="1"/>
    <col min="2827" max="3072" width="9" style="45"/>
    <col min="3073" max="3073" width="1.75" style="45" customWidth="1"/>
    <col min="3074" max="3074" width="21.75" style="45" customWidth="1"/>
    <col min="3075" max="3075" width="4.625" style="45" customWidth="1"/>
    <col min="3076" max="3076" width="4.375" style="45" customWidth="1"/>
    <col min="3077" max="3077" width="22.375" style="45" customWidth="1"/>
    <col min="3078" max="3078" width="4.625" style="45" customWidth="1"/>
    <col min="3079" max="3079" width="25" style="45" customWidth="1"/>
    <col min="3080" max="3080" width="4.625" style="45" customWidth="1"/>
    <col min="3081" max="3081" width="24.25" style="45" customWidth="1"/>
    <col min="3082" max="3082" width="4.75" style="45" customWidth="1"/>
    <col min="3083" max="3328" width="9" style="45"/>
    <col min="3329" max="3329" width="1.75" style="45" customWidth="1"/>
    <col min="3330" max="3330" width="21.75" style="45" customWidth="1"/>
    <col min="3331" max="3331" width="4.625" style="45" customWidth="1"/>
    <col min="3332" max="3332" width="4.375" style="45" customWidth="1"/>
    <col min="3333" max="3333" width="22.375" style="45" customWidth="1"/>
    <col min="3334" max="3334" width="4.625" style="45" customWidth="1"/>
    <col min="3335" max="3335" width="25" style="45" customWidth="1"/>
    <col min="3336" max="3336" width="4.625" style="45" customWidth="1"/>
    <col min="3337" max="3337" width="24.25" style="45" customWidth="1"/>
    <col min="3338" max="3338" width="4.75" style="45" customWidth="1"/>
    <col min="3339" max="3584" width="9" style="45"/>
    <col min="3585" max="3585" width="1.75" style="45" customWidth="1"/>
    <col min="3586" max="3586" width="21.75" style="45" customWidth="1"/>
    <col min="3587" max="3587" width="4.625" style="45" customWidth="1"/>
    <col min="3588" max="3588" width="4.375" style="45" customWidth="1"/>
    <col min="3589" max="3589" width="22.375" style="45" customWidth="1"/>
    <col min="3590" max="3590" width="4.625" style="45" customWidth="1"/>
    <col min="3591" max="3591" width="25" style="45" customWidth="1"/>
    <col min="3592" max="3592" width="4.625" style="45" customWidth="1"/>
    <col min="3593" max="3593" width="24.25" style="45" customWidth="1"/>
    <col min="3594" max="3594" width="4.75" style="45" customWidth="1"/>
    <col min="3595" max="3840" width="9" style="45"/>
    <col min="3841" max="3841" width="1.75" style="45" customWidth="1"/>
    <col min="3842" max="3842" width="21.75" style="45" customWidth="1"/>
    <col min="3843" max="3843" width="4.625" style="45" customWidth="1"/>
    <col min="3844" max="3844" width="4.375" style="45" customWidth="1"/>
    <col min="3845" max="3845" width="22.375" style="45" customWidth="1"/>
    <col min="3846" max="3846" width="4.625" style="45" customWidth="1"/>
    <col min="3847" max="3847" width="25" style="45" customWidth="1"/>
    <col min="3848" max="3848" width="4.625" style="45" customWidth="1"/>
    <col min="3849" max="3849" width="24.25" style="45" customWidth="1"/>
    <col min="3850" max="3850" width="4.75" style="45" customWidth="1"/>
    <col min="3851" max="4096" width="9" style="45"/>
    <col min="4097" max="4097" width="1.75" style="45" customWidth="1"/>
    <col min="4098" max="4098" width="21.75" style="45" customWidth="1"/>
    <col min="4099" max="4099" width="4.625" style="45" customWidth="1"/>
    <col min="4100" max="4100" width="4.375" style="45" customWidth="1"/>
    <col min="4101" max="4101" width="22.375" style="45" customWidth="1"/>
    <col min="4102" max="4102" width="4.625" style="45" customWidth="1"/>
    <col min="4103" max="4103" width="25" style="45" customWidth="1"/>
    <col min="4104" max="4104" width="4.625" style="45" customWidth="1"/>
    <col min="4105" max="4105" width="24.25" style="45" customWidth="1"/>
    <col min="4106" max="4106" width="4.75" style="45" customWidth="1"/>
    <col min="4107" max="4352" width="9" style="45"/>
    <col min="4353" max="4353" width="1.75" style="45" customWidth="1"/>
    <col min="4354" max="4354" width="21.75" style="45" customWidth="1"/>
    <col min="4355" max="4355" width="4.625" style="45" customWidth="1"/>
    <col min="4356" max="4356" width="4.375" style="45" customWidth="1"/>
    <col min="4357" max="4357" width="22.375" style="45" customWidth="1"/>
    <col min="4358" max="4358" width="4.625" style="45" customWidth="1"/>
    <col min="4359" max="4359" width="25" style="45" customWidth="1"/>
    <col min="4360" max="4360" width="4.625" style="45" customWidth="1"/>
    <col min="4361" max="4361" width="24.25" style="45" customWidth="1"/>
    <col min="4362" max="4362" width="4.75" style="45" customWidth="1"/>
    <col min="4363" max="4608" width="9" style="45"/>
    <col min="4609" max="4609" width="1.75" style="45" customWidth="1"/>
    <col min="4610" max="4610" width="21.75" style="45" customWidth="1"/>
    <col min="4611" max="4611" width="4.625" style="45" customWidth="1"/>
    <col min="4612" max="4612" width="4.375" style="45" customWidth="1"/>
    <col min="4613" max="4613" width="22.375" style="45" customWidth="1"/>
    <col min="4614" max="4614" width="4.625" style="45" customWidth="1"/>
    <col min="4615" max="4615" width="25" style="45" customWidth="1"/>
    <col min="4616" max="4616" width="4.625" style="45" customWidth="1"/>
    <col min="4617" max="4617" width="24.25" style="45" customWidth="1"/>
    <col min="4618" max="4618" width="4.75" style="45" customWidth="1"/>
    <col min="4619" max="4864" width="9" style="45"/>
    <col min="4865" max="4865" width="1.75" style="45" customWidth="1"/>
    <col min="4866" max="4866" width="21.75" style="45" customWidth="1"/>
    <col min="4867" max="4867" width="4.625" style="45" customWidth="1"/>
    <col min="4868" max="4868" width="4.375" style="45" customWidth="1"/>
    <col min="4869" max="4869" width="22.375" style="45" customWidth="1"/>
    <col min="4870" max="4870" width="4.625" style="45" customWidth="1"/>
    <col min="4871" max="4871" width="25" style="45" customWidth="1"/>
    <col min="4872" max="4872" width="4.625" style="45" customWidth="1"/>
    <col min="4873" max="4873" width="24.25" style="45" customWidth="1"/>
    <col min="4874" max="4874" width="4.75" style="45" customWidth="1"/>
    <col min="4875" max="5120" width="9" style="45"/>
    <col min="5121" max="5121" width="1.75" style="45" customWidth="1"/>
    <col min="5122" max="5122" width="21.75" style="45" customWidth="1"/>
    <col min="5123" max="5123" width="4.625" style="45" customWidth="1"/>
    <col min="5124" max="5124" width="4.375" style="45" customWidth="1"/>
    <col min="5125" max="5125" width="22.375" style="45" customWidth="1"/>
    <col min="5126" max="5126" width="4.625" style="45" customWidth="1"/>
    <col min="5127" max="5127" width="25" style="45" customWidth="1"/>
    <col min="5128" max="5128" width="4.625" style="45" customWidth="1"/>
    <col min="5129" max="5129" width="24.25" style="45" customWidth="1"/>
    <col min="5130" max="5130" width="4.75" style="45" customWidth="1"/>
    <col min="5131" max="5376" width="9" style="45"/>
    <col min="5377" max="5377" width="1.75" style="45" customWidth="1"/>
    <col min="5378" max="5378" width="21.75" style="45" customWidth="1"/>
    <col min="5379" max="5379" width="4.625" style="45" customWidth="1"/>
    <col min="5380" max="5380" width="4.375" style="45" customWidth="1"/>
    <col min="5381" max="5381" width="22.375" style="45" customWidth="1"/>
    <col min="5382" max="5382" width="4.625" style="45" customWidth="1"/>
    <col min="5383" max="5383" width="25" style="45" customWidth="1"/>
    <col min="5384" max="5384" width="4.625" style="45" customWidth="1"/>
    <col min="5385" max="5385" width="24.25" style="45" customWidth="1"/>
    <col min="5386" max="5386" width="4.75" style="45" customWidth="1"/>
    <col min="5387" max="5632" width="9" style="45"/>
    <col min="5633" max="5633" width="1.75" style="45" customWidth="1"/>
    <col min="5634" max="5634" width="21.75" style="45" customWidth="1"/>
    <col min="5635" max="5635" width="4.625" style="45" customWidth="1"/>
    <col min="5636" max="5636" width="4.375" style="45" customWidth="1"/>
    <col min="5637" max="5637" width="22.375" style="45" customWidth="1"/>
    <col min="5638" max="5638" width="4.625" style="45" customWidth="1"/>
    <col min="5639" max="5639" width="25" style="45" customWidth="1"/>
    <col min="5640" max="5640" width="4.625" style="45" customWidth="1"/>
    <col min="5641" max="5641" width="24.25" style="45" customWidth="1"/>
    <col min="5642" max="5642" width="4.75" style="45" customWidth="1"/>
    <col min="5643" max="5888" width="9" style="45"/>
    <col min="5889" max="5889" width="1.75" style="45" customWidth="1"/>
    <col min="5890" max="5890" width="21.75" style="45" customWidth="1"/>
    <col min="5891" max="5891" width="4.625" style="45" customWidth="1"/>
    <col min="5892" max="5892" width="4.375" style="45" customWidth="1"/>
    <col min="5893" max="5893" width="22.375" style="45" customWidth="1"/>
    <col min="5894" max="5894" width="4.625" style="45" customWidth="1"/>
    <col min="5895" max="5895" width="25" style="45" customWidth="1"/>
    <col min="5896" max="5896" width="4.625" style="45" customWidth="1"/>
    <col min="5897" max="5897" width="24.25" style="45" customWidth="1"/>
    <col min="5898" max="5898" width="4.75" style="45" customWidth="1"/>
    <col min="5899" max="6144" width="9" style="45"/>
    <col min="6145" max="6145" width="1.75" style="45" customWidth="1"/>
    <col min="6146" max="6146" width="21.75" style="45" customWidth="1"/>
    <col min="6147" max="6147" width="4.625" style="45" customWidth="1"/>
    <col min="6148" max="6148" width="4.375" style="45" customWidth="1"/>
    <col min="6149" max="6149" width="22.375" style="45" customWidth="1"/>
    <col min="6150" max="6150" width="4.625" style="45" customWidth="1"/>
    <col min="6151" max="6151" width="25" style="45" customWidth="1"/>
    <col min="6152" max="6152" width="4.625" style="45" customWidth="1"/>
    <col min="6153" max="6153" width="24.25" style="45" customWidth="1"/>
    <col min="6154" max="6154" width="4.75" style="45" customWidth="1"/>
    <col min="6155" max="6400" width="9" style="45"/>
    <col min="6401" max="6401" width="1.75" style="45" customWidth="1"/>
    <col min="6402" max="6402" width="21.75" style="45" customWidth="1"/>
    <col min="6403" max="6403" width="4.625" style="45" customWidth="1"/>
    <col min="6404" max="6404" width="4.375" style="45" customWidth="1"/>
    <col min="6405" max="6405" width="22.375" style="45" customWidth="1"/>
    <col min="6406" max="6406" width="4.625" style="45" customWidth="1"/>
    <col min="6407" max="6407" width="25" style="45" customWidth="1"/>
    <col min="6408" max="6408" width="4.625" style="45" customWidth="1"/>
    <col min="6409" max="6409" width="24.25" style="45" customWidth="1"/>
    <col min="6410" max="6410" width="4.75" style="45" customWidth="1"/>
    <col min="6411" max="6656" width="9" style="45"/>
    <col min="6657" max="6657" width="1.75" style="45" customWidth="1"/>
    <col min="6658" max="6658" width="21.75" style="45" customWidth="1"/>
    <col min="6659" max="6659" width="4.625" style="45" customWidth="1"/>
    <col min="6660" max="6660" width="4.375" style="45" customWidth="1"/>
    <col min="6661" max="6661" width="22.375" style="45" customWidth="1"/>
    <col min="6662" max="6662" width="4.625" style="45" customWidth="1"/>
    <col min="6663" max="6663" width="25" style="45" customWidth="1"/>
    <col min="6664" max="6664" width="4.625" style="45" customWidth="1"/>
    <col min="6665" max="6665" width="24.25" style="45" customWidth="1"/>
    <col min="6666" max="6666" width="4.75" style="45" customWidth="1"/>
    <col min="6667" max="6912" width="9" style="45"/>
    <col min="6913" max="6913" width="1.75" style="45" customWidth="1"/>
    <col min="6914" max="6914" width="21.75" style="45" customWidth="1"/>
    <col min="6915" max="6915" width="4.625" style="45" customWidth="1"/>
    <col min="6916" max="6916" width="4.375" style="45" customWidth="1"/>
    <col min="6917" max="6917" width="22.375" style="45" customWidth="1"/>
    <col min="6918" max="6918" width="4.625" style="45" customWidth="1"/>
    <col min="6919" max="6919" width="25" style="45" customWidth="1"/>
    <col min="6920" max="6920" width="4.625" style="45" customWidth="1"/>
    <col min="6921" max="6921" width="24.25" style="45" customWidth="1"/>
    <col min="6922" max="6922" width="4.75" style="45" customWidth="1"/>
    <col min="6923" max="7168" width="9" style="45"/>
    <col min="7169" max="7169" width="1.75" style="45" customWidth="1"/>
    <col min="7170" max="7170" width="21.75" style="45" customWidth="1"/>
    <col min="7171" max="7171" width="4.625" style="45" customWidth="1"/>
    <col min="7172" max="7172" width="4.375" style="45" customWidth="1"/>
    <col min="7173" max="7173" width="22.375" style="45" customWidth="1"/>
    <col min="7174" max="7174" width="4.625" style="45" customWidth="1"/>
    <col min="7175" max="7175" width="25" style="45" customWidth="1"/>
    <col min="7176" max="7176" width="4.625" style="45" customWidth="1"/>
    <col min="7177" max="7177" width="24.25" style="45" customWidth="1"/>
    <col min="7178" max="7178" width="4.75" style="45" customWidth="1"/>
    <col min="7179" max="7424" width="9" style="45"/>
    <col min="7425" max="7425" width="1.75" style="45" customWidth="1"/>
    <col min="7426" max="7426" width="21.75" style="45" customWidth="1"/>
    <col min="7427" max="7427" width="4.625" style="45" customWidth="1"/>
    <col min="7428" max="7428" width="4.375" style="45" customWidth="1"/>
    <col min="7429" max="7429" width="22.375" style="45" customWidth="1"/>
    <col min="7430" max="7430" width="4.625" style="45" customWidth="1"/>
    <col min="7431" max="7431" width="25" style="45" customWidth="1"/>
    <col min="7432" max="7432" width="4.625" style="45" customWidth="1"/>
    <col min="7433" max="7433" width="24.25" style="45" customWidth="1"/>
    <col min="7434" max="7434" width="4.75" style="45" customWidth="1"/>
    <col min="7435" max="7680" width="9" style="45"/>
    <col min="7681" max="7681" width="1.75" style="45" customWidth="1"/>
    <col min="7682" max="7682" width="21.75" style="45" customWidth="1"/>
    <col min="7683" max="7683" width="4.625" style="45" customWidth="1"/>
    <col min="7684" max="7684" width="4.375" style="45" customWidth="1"/>
    <col min="7685" max="7685" width="22.375" style="45" customWidth="1"/>
    <col min="7686" max="7686" width="4.625" style="45" customWidth="1"/>
    <col min="7687" max="7687" width="25" style="45" customWidth="1"/>
    <col min="7688" max="7688" width="4.625" style="45" customWidth="1"/>
    <col min="7689" max="7689" width="24.25" style="45" customWidth="1"/>
    <col min="7690" max="7690" width="4.75" style="45" customWidth="1"/>
    <col min="7691" max="7936" width="9" style="45"/>
    <col min="7937" max="7937" width="1.75" style="45" customWidth="1"/>
    <col min="7938" max="7938" width="21.75" style="45" customWidth="1"/>
    <col min="7939" max="7939" width="4.625" style="45" customWidth="1"/>
    <col min="7940" max="7940" width="4.375" style="45" customWidth="1"/>
    <col min="7941" max="7941" width="22.375" style="45" customWidth="1"/>
    <col min="7942" max="7942" width="4.625" style="45" customWidth="1"/>
    <col min="7943" max="7943" width="25" style="45" customWidth="1"/>
    <col min="7944" max="7944" width="4.625" style="45" customWidth="1"/>
    <col min="7945" max="7945" width="24.25" style="45" customWidth="1"/>
    <col min="7946" max="7946" width="4.75" style="45" customWidth="1"/>
    <col min="7947" max="8192" width="9" style="45"/>
    <col min="8193" max="8193" width="1.75" style="45" customWidth="1"/>
    <col min="8194" max="8194" width="21.75" style="45" customWidth="1"/>
    <col min="8195" max="8195" width="4.625" style="45" customWidth="1"/>
    <col min="8196" max="8196" width="4.375" style="45" customWidth="1"/>
    <col min="8197" max="8197" width="22.375" style="45" customWidth="1"/>
    <col min="8198" max="8198" width="4.625" style="45" customWidth="1"/>
    <col min="8199" max="8199" width="25" style="45" customWidth="1"/>
    <col min="8200" max="8200" width="4.625" style="45" customWidth="1"/>
    <col min="8201" max="8201" width="24.25" style="45" customWidth="1"/>
    <col min="8202" max="8202" width="4.75" style="45" customWidth="1"/>
    <col min="8203" max="8448" width="9" style="45"/>
    <col min="8449" max="8449" width="1.75" style="45" customWidth="1"/>
    <col min="8450" max="8450" width="21.75" style="45" customWidth="1"/>
    <col min="8451" max="8451" width="4.625" style="45" customWidth="1"/>
    <col min="8452" max="8452" width="4.375" style="45" customWidth="1"/>
    <col min="8453" max="8453" width="22.375" style="45" customWidth="1"/>
    <col min="8454" max="8454" width="4.625" style="45" customWidth="1"/>
    <col min="8455" max="8455" width="25" style="45" customWidth="1"/>
    <col min="8456" max="8456" width="4.625" style="45" customWidth="1"/>
    <col min="8457" max="8457" width="24.25" style="45" customWidth="1"/>
    <col min="8458" max="8458" width="4.75" style="45" customWidth="1"/>
    <col min="8459" max="8704" width="9" style="45"/>
    <col min="8705" max="8705" width="1.75" style="45" customWidth="1"/>
    <col min="8706" max="8706" width="21.75" style="45" customWidth="1"/>
    <col min="8707" max="8707" width="4.625" style="45" customWidth="1"/>
    <col min="8708" max="8708" width="4.375" style="45" customWidth="1"/>
    <col min="8709" max="8709" width="22.375" style="45" customWidth="1"/>
    <col min="8710" max="8710" width="4.625" style="45" customWidth="1"/>
    <col min="8711" max="8711" width="25" style="45" customWidth="1"/>
    <col min="8712" max="8712" width="4.625" style="45" customWidth="1"/>
    <col min="8713" max="8713" width="24.25" style="45" customWidth="1"/>
    <col min="8714" max="8714" width="4.75" style="45" customWidth="1"/>
    <col min="8715" max="8960" width="9" style="45"/>
    <col min="8961" max="8961" width="1.75" style="45" customWidth="1"/>
    <col min="8962" max="8962" width="21.75" style="45" customWidth="1"/>
    <col min="8963" max="8963" width="4.625" style="45" customWidth="1"/>
    <col min="8964" max="8964" width="4.375" style="45" customWidth="1"/>
    <col min="8965" max="8965" width="22.375" style="45" customWidth="1"/>
    <col min="8966" max="8966" width="4.625" style="45" customWidth="1"/>
    <col min="8967" max="8967" width="25" style="45" customWidth="1"/>
    <col min="8968" max="8968" width="4.625" style="45" customWidth="1"/>
    <col min="8969" max="8969" width="24.25" style="45" customWidth="1"/>
    <col min="8970" max="8970" width="4.75" style="45" customWidth="1"/>
    <col min="8971" max="9216" width="9" style="45"/>
    <col min="9217" max="9217" width="1.75" style="45" customWidth="1"/>
    <col min="9218" max="9218" width="21.75" style="45" customWidth="1"/>
    <col min="9219" max="9219" width="4.625" style="45" customWidth="1"/>
    <col min="9220" max="9220" width="4.375" style="45" customWidth="1"/>
    <col min="9221" max="9221" width="22.375" style="45" customWidth="1"/>
    <col min="9222" max="9222" width="4.625" style="45" customWidth="1"/>
    <col min="9223" max="9223" width="25" style="45" customWidth="1"/>
    <col min="9224" max="9224" width="4.625" style="45" customWidth="1"/>
    <col min="9225" max="9225" width="24.25" style="45" customWidth="1"/>
    <col min="9226" max="9226" width="4.75" style="45" customWidth="1"/>
    <col min="9227" max="9472" width="9" style="45"/>
    <col min="9473" max="9473" width="1.75" style="45" customWidth="1"/>
    <col min="9474" max="9474" width="21.75" style="45" customWidth="1"/>
    <col min="9475" max="9475" width="4.625" style="45" customWidth="1"/>
    <col min="9476" max="9476" width="4.375" style="45" customWidth="1"/>
    <col min="9477" max="9477" width="22.375" style="45" customWidth="1"/>
    <col min="9478" max="9478" width="4.625" style="45" customWidth="1"/>
    <col min="9479" max="9479" width="25" style="45" customWidth="1"/>
    <col min="9480" max="9480" width="4.625" style="45" customWidth="1"/>
    <col min="9481" max="9481" width="24.25" style="45" customWidth="1"/>
    <col min="9482" max="9482" width="4.75" style="45" customWidth="1"/>
    <col min="9483" max="9728" width="9" style="45"/>
    <col min="9729" max="9729" width="1.75" style="45" customWidth="1"/>
    <col min="9730" max="9730" width="21.75" style="45" customWidth="1"/>
    <col min="9731" max="9731" width="4.625" style="45" customWidth="1"/>
    <col min="9732" max="9732" width="4.375" style="45" customWidth="1"/>
    <col min="9733" max="9733" width="22.375" style="45" customWidth="1"/>
    <col min="9734" max="9734" width="4.625" style="45" customWidth="1"/>
    <col min="9735" max="9735" width="25" style="45" customWidth="1"/>
    <col min="9736" max="9736" width="4.625" style="45" customWidth="1"/>
    <col min="9737" max="9737" width="24.25" style="45" customWidth="1"/>
    <col min="9738" max="9738" width="4.75" style="45" customWidth="1"/>
    <col min="9739" max="9984" width="9" style="45"/>
    <col min="9985" max="9985" width="1.75" style="45" customWidth="1"/>
    <col min="9986" max="9986" width="21.75" style="45" customWidth="1"/>
    <col min="9987" max="9987" width="4.625" style="45" customWidth="1"/>
    <col min="9988" max="9988" width="4.375" style="45" customWidth="1"/>
    <col min="9989" max="9989" width="22.375" style="45" customWidth="1"/>
    <col min="9990" max="9990" width="4.625" style="45" customWidth="1"/>
    <col min="9991" max="9991" width="25" style="45" customWidth="1"/>
    <col min="9992" max="9992" width="4.625" style="45" customWidth="1"/>
    <col min="9993" max="9993" width="24.25" style="45" customWidth="1"/>
    <col min="9994" max="9994" width="4.75" style="45" customWidth="1"/>
    <col min="9995" max="10240" width="9" style="45"/>
    <col min="10241" max="10241" width="1.75" style="45" customWidth="1"/>
    <col min="10242" max="10242" width="21.75" style="45" customWidth="1"/>
    <col min="10243" max="10243" width="4.625" style="45" customWidth="1"/>
    <col min="10244" max="10244" width="4.375" style="45" customWidth="1"/>
    <col min="10245" max="10245" width="22.375" style="45" customWidth="1"/>
    <col min="10246" max="10246" width="4.625" style="45" customWidth="1"/>
    <col min="10247" max="10247" width="25" style="45" customWidth="1"/>
    <col min="10248" max="10248" width="4.625" style="45" customWidth="1"/>
    <col min="10249" max="10249" width="24.25" style="45" customWidth="1"/>
    <col min="10250" max="10250" width="4.75" style="45" customWidth="1"/>
    <col min="10251" max="10496" width="9" style="45"/>
    <col min="10497" max="10497" width="1.75" style="45" customWidth="1"/>
    <col min="10498" max="10498" width="21.75" style="45" customWidth="1"/>
    <col min="10499" max="10499" width="4.625" style="45" customWidth="1"/>
    <col min="10500" max="10500" width="4.375" style="45" customWidth="1"/>
    <col min="10501" max="10501" width="22.375" style="45" customWidth="1"/>
    <col min="10502" max="10502" width="4.625" style="45" customWidth="1"/>
    <col min="10503" max="10503" width="25" style="45" customWidth="1"/>
    <col min="10504" max="10504" width="4.625" style="45" customWidth="1"/>
    <col min="10505" max="10505" width="24.25" style="45" customWidth="1"/>
    <col min="10506" max="10506" width="4.75" style="45" customWidth="1"/>
    <col min="10507" max="10752" width="9" style="45"/>
    <col min="10753" max="10753" width="1.75" style="45" customWidth="1"/>
    <col min="10754" max="10754" width="21.75" style="45" customWidth="1"/>
    <col min="10755" max="10755" width="4.625" style="45" customWidth="1"/>
    <col min="10756" max="10756" width="4.375" style="45" customWidth="1"/>
    <col min="10757" max="10757" width="22.375" style="45" customWidth="1"/>
    <col min="10758" max="10758" width="4.625" style="45" customWidth="1"/>
    <col min="10759" max="10759" width="25" style="45" customWidth="1"/>
    <col min="10760" max="10760" width="4.625" style="45" customWidth="1"/>
    <col min="10761" max="10761" width="24.25" style="45" customWidth="1"/>
    <col min="10762" max="10762" width="4.75" style="45" customWidth="1"/>
    <col min="10763" max="11008" width="9" style="45"/>
    <col min="11009" max="11009" width="1.75" style="45" customWidth="1"/>
    <col min="11010" max="11010" width="21.75" style="45" customWidth="1"/>
    <col min="11011" max="11011" width="4.625" style="45" customWidth="1"/>
    <col min="11012" max="11012" width="4.375" style="45" customWidth="1"/>
    <col min="11013" max="11013" width="22.375" style="45" customWidth="1"/>
    <col min="11014" max="11014" width="4.625" style="45" customWidth="1"/>
    <col min="11015" max="11015" width="25" style="45" customWidth="1"/>
    <col min="11016" max="11016" width="4.625" style="45" customWidth="1"/>
    <col min="11017" max="11017" width="24.25" style="45" customWidth="1"/>
    <col min="11018" max="11018" width="4.75" style="45" customWidth="1"/>
    <col min="11019" max="11264" width="9" style="45"/>
    <col min="11265" max="11265" width="1.75" style="45" customWidth="1"/>
    <col min="11266" max="11266" width="21.75" style="45" customWidth="1"/>
    <col min="11267" max="11267" width="4.625" style="45" customWidth="1"/>
    <col min="11268" max="11268" width="4.375" style="45" customWidth="1"/>
    <col min="11269" max="11269" width="22.375" style="45" customWidth="1"/>
    <col min="11270" max="11270" width="4.625" style="45" customWidth="1"/>
    <col min="11271" max="11271" width="25" style="45" customWidth="1"/>
    <col min="11272" max="11272" width="4.625" style="45" customWidth="1"/>
    <col min="11273" max="11273" width="24.25" style="45" customWidth="1"/>
    <col min="11274" max="11274" width="4.75" style="45" customWidth="1"/>
    <col min="11275" max="11520" width="9" style="45"/>
    <col min="11521" max="11521" width="1.75" style="45" customWidth="1"/>
    <col min="11522" max="11522" width="21.75" style="45" customWidth="1"/>
    <col min="11523" max="11523" width="4.625" style="45" customWidth="1"/>
    <col min="11524" max="11524" width="4.375" style="45" customWidth="1"/>
    <col min="11525" max="11525" width="22.375" style="45" customWidth="1"/>
    <col min="11526" max="11526" width="4.625" style="45" customWidth="1"/>
    <col min="11527" max="11527" width="25" style="45" customWidth="1"/>
    <col min="11528" max="11528" width="4.625" style="45" customWidth="1"/>
    <col min="11529" max="11529" width="24.25" style="45" customWidth="1"/>
    <col min="11530" max="11530" width="4.75" style="45" customWidth="1"/>
    <col min="11531" max="11776" width="9" style="45"/>
    <col min="11777" max="11777" width="1.75" style="45" customWidth="1"/>
    <col min="11778" max="11778" width="21.75" style="45" customWidth="1"/>
    <col min="11779" max="11779" width="4.625" style="45" customWidth="1"/>
    <col min="11780" max="11780" width="4.375" style="45" customWidth="1"/>
    <col min="11781" max="11781" width="22.375" style="45" customWidth="1"/>
    <col min="11782" max="11782" width="4.625" style="45" customWidth="1"/>
    <col min="11783" max="11783" width="25" style="45" customWidth="1"/>
    <col min="11784" max="11784" width="4.625" style="45" customWidth="1"/>
    <col min="11785" max="11785" width="24.25" style="45" customWidth="1"/>
    <col min="11786" max="11786" width="4.75" style="45" customWidth="1"/>
    <col min="11787" max="12032" width="9" style="45"/>
    <col min="12033" max="12033" width="1.75" style="45" customWidth="1"/>
    <col min="12034" max="12034" width="21.75" style="45" customWidth="1"/>
    <col min="12035" max="12035" width="4.625" style="45" customWidth="1"/>
    <col min="12036" max="12036" width="4.375" style="45" customWidth="1"/>
    <col min="12037" max="12037" width="22.375" style="45" customWidth="1"/>
    <col min="12038" max="12038" width="4.625" style="45" customWidth="1"/>
    <col min="12039" max="12039" width="25" style="45" customWidth="1"/>
    <col min="12040" max="12040" width="4.625" style="45" customWidth="1"/>
    <col min="12041" max="12041" width="24.25" style="45" customWidth="1"/>
    <col min="12042" max="12042" width="4.75" style="45" customWidth="1"/>
    <col min="12043" max="12288" width="9" style="45"/>
    <col min="12289" max="12289" width="1.75" style="45" customWidth="1"/>
    <col min="12290" max="12290" width="21.75" style="45" customWidth="1"/>
    <col min="12291" max="12291" width="4.625" style="45" customWidth="1"/>
    <col min="12292" max="12292" width="4.375" style="45" customWidth="1"/>
    <col min="12293" max="12293" width="22.375" style="45" customWidth="1"/>
    <col min="12294" max="12294" width="4.625" style="45" customWidth="1"/>
    <col min="12295" max="12295" width="25" style="45" customWidth="1"/>
    <col min="12296" max="12296" width="4.625" style="45" customWidth="1"/>
    <col min="12297" max="12297" width="24.25" style="45" customWidth="1"/>
    <col min="12298" max="12298" width="4.75" style="45" customWidth="1"/>
    <col min="12299" max="12544" width="9" style="45"/>
    <col min="12545" max="12545" width="1.75" style="45" customWidth="1"/>
    <col min="12546" max="12546" width="21.75" style="45" customWidth="1"/>
    <col min="12547" max="12547" width="4.625" style="45" customWidth="1"/>
    <col min="12548" max="12548" width="4.375" style="45" customWidth="1"/>
    <col min="12549" max="12549" width="22.375" style="45" customWidth="1"/>
    <col min="12550" max="12550" width="4.625" style="45" customWidth="1"/>
    <col min="12551" max="12551" width="25" style="45" customWidth="1"/>
    <col min="12552" max="12552" width="4.625" style="45" customWidth="1"/>
    <col min="12553" max="12553" width="24.25" style="45" customWidth="1"/>
    <col min="12554" max="12554" width="4.75" style="45" customWidth="1"/>
    <col min="12555" max="12800" width="9" style="45"/>
    <col min="12801" max="12801" width="1.75" style="45" customWidth="1"/>
    <col min="12802" max="12802" width="21.75" style="45" customWidth="1"/>
    <col min="12803" max="12803" width="4.625" style="45" customWidth="1"/>
    <col min="12804" max="12804" width="4.375" style="45" customWidth="1"/>
    <col min="12805" max="12805" width="22.375" style="45" customWidth="1"/>
    <col min="12806" max="12806" width="4.625" style="45" customWidth="1"/>
    <col min="12807" max="12807" width="25" style="45" customWidth="1"/>
    <col min="12808" max="12808" width="4.625" style="45" customWidth="1"/>
    <col min="12809" max="12809" width="24.25" style="45" customWidth="1"/>
    <col min="12810" max="12810" width="4.75" style="45" customWidth="1"/>
    <col min="12811" max="13056" width="9" style="45"/>
    <col min="13057" max="13057" width="1.75" style="45" customWidth="1"/>
    <col min="13058" max="13058" width="21.75" style="45" customWidth="1"/>
    <col min="13059" max="13059" width="4.625" style="45" customWidth="1"/>
    <col min="13060" max="13060" width="4.375" style="45" customWidth="1"/>
    <col min="13061" max="13061" width="22.375" style="45" customWidth="1"/>
    <col min="13062" max="13062" width="4.625" style="45" customWidth="1"/>
    <col min="13063" max="13063" width="25" style="45" customWidth="1"/>
    <col min="13064" max="13064" width="4.625" style="45" customWidth="1"/>
    <col min="13065" max="13065" width="24.25" style="45" customWidth="1"/>
    <col min="13066" max="13066" width="4.75" style="45" customWidth="1"/>
    <col min="13067" max="13312" width="9" style="45"/>
    <col min="13313" max="13313" width="1.75" style="45" customWidth="1"/>
    <col min="13314" max="13314" width="21.75" style="45" customWidth="1"/>
    <col min="13315" max="13315" width="4.625" style="45" customWidth="1"/>
    <col min="13316" max="13316" width="4.375" style="45" customWidth="1"/>
    <col min="13317" max="13317" width="22.375" style="45" customWidth="1"/>
    <col min="13318" max="13318" width="4.625" style="45" customWidth="1"/>
    <col min="13319" max="13319" width="25" style="45" customWidth="1"/>
    <col min="13320" max="13320" width="4.625" style="45" customWidth="1"/>
    <col min="13321" max="13321" width="24.25" style="45" customWidth="1"/>
    <col min="13322" max="13322" width="4.75" style="45" customWidth="1"/>
    <col min="13323" max="13568" width="9" style="45"/>
    <col min="13569" max="13569" width="1.75" style="45" customWidth="1"/>
    <col min="13570" max="13570" width="21.75" style="45" customWidth="1"/>
    <col min="13571" max="13571" width="4.625" style="45" customWidth="1"/>
    <col min="13572" max="13572" width="4.375" style="45" customWidth="1"/>
    <col min="13573" max="13573" width="22.375" style="45" customWidth="1"/>
    <col min="13574" max="13574" width="4.625" style="45" customWidth="1"/>
    <col min="13575" max="13575" width="25" style="45" customWidth="1"/>
    <col min="13576" max="13576" width="4.625" style="45" customWidth="1"/>
    <col min="13577" max="13577" width="24.25" style="45" customWidth="1"/>
    <col min="13578" max="13578" width="4.75" style="45" customWidth="1"/>
    <col min="13579" max="13824" width="9" style="45"/>
    <col min="13825" max="13825" width="1.75" style="45" customWidth="1"/>
    <col min="13826" max="13826" width="21.75" style="45" customWidth="1"/>
    <col min="13827" max="13827" width="4.625" style="45" customWidth="1"/>
    <col min="13828" max="13828" width="4.375" style="45" customWidth="1"/>
    <col min="13829" max="13829" width="22.375" style="45" customWidth="1"/>
    <col min="13830" max="13830" width="4.625" style="45" customWidth="1"/>
    <col min="13831" max="13831" width="25" style="45" customWidth="1"/>
    <col min="13832" max="13832" width="4.625" style="45" customWidth="1"/>
    <col min="13833" max="13833" width="24.25" style="45" customWidth="1"/>
    <col min="13834" max="13834" width="4.75" style="45" customWidth="1"/>
    <col min="13835" max="14080" width="9" style="45"/>
    <col min="14081" max="14081" width="1.75" style="45" customWidth="1"/>
    <col min="14082" max="14082" width="21.75" style="45" customWidth="1"/>
    <col min="14083" max="14083" width="4.625" style="45" customWidth="1"/>
    <col min="14084" max="14084" width="4.375" style="45" customWidth="1"/>
    <col min="14085" max="14085" width="22.375" style="45" customWidth="1"/>
    <col min="14086" max="14086" width="4.625" style="45" customWidth="1"/>
    <col min="14087" max="14087" width="25" style="45" customWidth="1"/>
    <col min="14088" max="14088" width="4.625" style="45" customWidth="1"/>
    <col min="14089" max="14089" width="24.25" style="45" customWidth="1"/>
    <col min="14090" max="14090" width="4.75" style="45" customWidth="1"/>
    <col min="14091" max="14336" width="9" style="45"/>
    <col min="14337" max="14337" width="1.75" style="45" customWidth="1"/>
    <col min="14338" max="14338" width="21.75" style="45" customWidth="1"/>
    <col min="14339" max="14339" width="4.625" style="45" customWidth="1"/>
    <col min="14340" max="14340" width="4.375" style="45" customWidth="1"/>
    <col min="14341" max="14341" width="22.375" style="45" customWidth="1"/>
    <col min="14342" max="14342" width="4.625" style="45" customWidth="1"/>
    <col min="14343" max="14343" width="25" style="45" customWidth="1"/>
    <col min="14344" max="14344" width="4.625" style="45" customWidth="1"/>
    <col min="14345" max="14345" width="24.25" style="45" customWidth="1"/>
    <col min="14346" max="14346" width="4.75" style="45" customWidth="1"/>
    <col min="14347" max="14592" width="9" style="45"/>
    <col min="14593" max="14593" width="1.75" style="45" customWidth="1"/>
    <col min="14594" max="14594" width="21.75" style="45" customWidth="1"/>
    <col min="14595" max="14595" width="4.625" style="45" customWidth="1"/>
    <col min="14596" max="14596" width="4.375" style="45" customWidth="1"/>
    <col min="14597" max="14597" width="22.375" style="45" customWidth="1"/>
    <col min="14598" max="14598" width="4.625" style="45" customWidth="1"/>
    <col min="14599" max="14599" width="25" style="45" customWidth="1"/>
    <col min="14600" max="14600" width="4.625" style="45" customWidth="1"/>
    <col min="14601" max="14601" width="24.25" style="45" customWidth="1"/>
    <col min="14602" max="14602" width="4.75" style="45" customWidth="1"/>
    <col min="14603" max="14848" width="9" style="45"/>
    <col min="14849" max="14849" width="1.75" style="45" customWidth="1"/>
    <col min="14850" max="14850" width="21.75" style="45" customWidth="1"/>
    <col min="14851" max="14851" width="4.625" style="45" customWidth="1"/>
    <col min="14852" max="14852" width="4.375" style="45" customWidth="1"/>
    <col min="14853" max="14853" width="22.375" style="45" customWidth="1"/>
    <col min="14854" max="14854" width="4.625" style="45" customWidth="1"/>
    <col min="14855" max="14855" width="25" style="45" customWidth="1"/>
    <col min="14856" max="14856" width="4.625" style="45" customWidth="1"/>
    <col min="14857" max="14857" width="24.25" style="45" customWidth="1"/>
    <col min="14858" max="14858" width="4.75" style="45" customWidth="1"/>
    <col min="14859" max="15104" width="9" style="45"/>
    <col min="15105" max="15105" width="1.75" style="45" customWidth="1"/>
    <col min="15106" max="15106" width="21.75" style="45" customWidth="1"/>
    <col min="15107" max="15107" width="4.625" style="45" customWidth="1"/>
    <col min="15108" max="15108" width="4.375" style="45" customWidth="1"/>
    <col min="15109" max="15109" width="22.375" style="45" customWidth="1"/>
    <col min="15110" max="15110" width="4.625" style="45" customWidth="1"/>
    <col min="15111" max="15111" width="25" style="45" customWidth="1"/>
    <col min="15112" max="15112" width="4.625" style="45" customWidth="1"/>
    <col min="15113" max="15113" width="24.25" style="45" customWidth="1"/>
    <col min="15114" max="15114" width="4.75" style="45" customWidth="1"/>
    <col min="15115" max="15360" width="9" style="45"/>
    <col min="15361" max="15361" width="1.75" style="45" customWidth="1"/>
    <col min="15362" max="15362" width="21.75" style="45" customWidth="1"/>
    <col min="15363" max="15363" width="4.625" style="45" customWidth="1"/>
    <col min="15364" max="15364" width="4.375" style="45" customWidth="1"/>
    <col min="15365" max="15365" width="22.375" style="45" customWidth="1"/>
    <col min="15366" max="15366" width="4.625" style="45" customWidth="1"/>
    <col min="15367" max="15367" width="25" style="45" customWidth="1"/>
    <col min="15368" max="15368" width="4.625" style="45" customWidth="1"/>
    <col min="15369" max="15369" width="24.25" style="45" customWidth="1"/>
    <col min="15370" max="15370" width="4.75" style="45" customWidth="1"/>
    <col min="15371" max="15616" width="9" style="45"/>
    <col min="15617" max="15617" width="1.75" style="45" customWidth="1"/>
    <col min="15618" max="15618" width="21.75" style="45" customWidth="1"/>
    <col min="15619" max="15619" width="4.625" style="45" customWidth="1"/>
    <col min="15620" max="15620" width="4.375" style="45" customWidth="1"/>
    <col min="15621" max="15621" width="22.375" style="45" customWidth="1"/>
    <col min="15622" max="15622" width="4.625" style="45" customWidth="1"/>
    <col min="15623" max="15623" width="25" style="45" customWidth="1"/>
    <col min="15624" max="15624" width="4.625" style="45" customWidth="1"/>
    <col min="15625" max="15625" width="24.25" style="45" customWidth="1"/>
    <col min="15626" max="15626" width="4.75" style="45" customWidth="1"/>
    <col min="15627" max="15872" width="9" style="45"/>
    <col min="15873" max="15873" width="1.75" style="45" customWidth="1"/>
    <col min="15874" max="15874" width="21.75" style="45" customWidth="1"/>
    <col min="15875" max="15875" width="4.625" style="45" customWidth="1"/>
    <col min="15876" max="15876" width="4.375" style="45" customWidth="1"/>
    <col min="15877" max="15877" width="22.375" style="45" customWidth="1"/>
    <col min="15878" max="15878" width="4.625" style="45" customWidth="1"/>
    <col min="15879" max="15879" width="25" style="45" customWidth="1"/>
    <col min="15880" max="15880" width="4.625" style="45" customWidth="1"/>
    <col min="15881" max="15881" width="24.25" style="45" customWidth="1"/>
    <col min="15882" max="15882" width="4.75" style="45" customWidth="1"/>
    <col min="15883" max="16128" width="9" style="45"/>
    <col min="16129" max="16129" width="1.75" style="45" customWidth="1"/>
    <col min="16130" max="16130" width="21.75" style="45" customWidth="1"/>
    <col min="16131" max="16131" width="4.625" style="45" customWidth="1"/>
    <col min="16132" max="16132" width="4.375" style="45" customWidth="1"/>
    <col min="16133" max="16133" width="22.375" style="45" customWidth="1"/>
    <col min="16134" max="16134" width="4.625" style="45" customWidth="1"/>
    <col min="16135" max="16135" width="25" style="45" customWidth="1"/>
    <col min="16136" max="16136" width="4.625" style="45" customWidth="1"/>
    <col min="16137" max="16137" width="24.25" style="45" customWidth="1"/>
    <col min="16138" max="16138" width="4.75" style="45" customWidth="1"/>
    <col min="16139" max="16384" width="9" style="45"/>
  </cols>
  <sheetData>
    <row r="1" spans="1:10" ht="17.25" x14ac:dyDescent="0.4">
      <c r="A1" s="46"/>
      <c r="B1" s="46" t="s">
        <v>429</v>
      </c>
      <c r="I1" s="47"/>
    </row>
    <row r="2" spans="1:10" ht="17.25" x14ac:dyDescent="0.4">
      <c r="A2" s="46"/>
      <c r="G2" s="560" t="s">
        <v>430</v>
      </c>
      <c r="H2" s="560"/>
      <c r="I2" s="560"/>
      <c r="J2" s="560"/>
    </row>
    <row r="3" spans="1:10" ht="17.25" x14ac:dyDescent="0.4">
      <c r="A3" s="46"/>
      <c r="G3" s="47"/>
      <c r="H3" s="47"/>
      <c r="I3" s="47"/>
      <c r="J3" s="47"/>
    </row>
    <row r="4" spans="1:10" ht="17.25" x14ac:dyDescent="0.4">
      <c r="A4" s="561" t="s">
        <v>541</v>
      </c>
      <c r="B4" s="561"/>
      <c r="C4" s="561"/>
      <c r="D4" s="561"/>
      <c r="E4" s="561"/>
      <c r="F4" s="561"/>
      <c r="G4" s="561"/>
      <c r="H4" s="561"/>
      <c r="I4" s="260"/>
      <c r="J4" s="260"/>
    </row>
    <row r="5" spans="1:10" ht="17.25" x14ac:dyDescent="0.4">
      <c r="A5" s="48"/>
      <c r="B5" s="48"/>
      <c r="C5" s="48"/>
      <c r="D5" s="48"/>
      <c r="E5" s="48"/>
      <c r="F5" s="48"/>
      <c r="G5" s="48"/>
      <c r="H5" s="48"/>
      <c r="I5" s="48"/>
      <c r="J5" s="48"/>
    </row>
    <row r="6" spans="1:10" ht="28.5" customHeight="1" x14ac:dyDescent="0.4">
      <c r="A6" s="48"/>
      <c r="B6" s="115" t="s">
        <v>199</v>
      </c>
      <c r="C6" s="562"/>
      <c r="D6" s="563"/>
      <c r="E6" s="563"/>
      <c r="F6" s="563"/>
      <c r="G6" s="563"/>
      <c r="H6" s="564"/>
      <c r="I6" s="260"/>
      <c r="J6" s="260"/>
    </row>
    <row r="7" spans="1:10" ht="28.5" customHeight="1" x14ac:dyDescent="0.4">
      <c r="B7" s="50" t="s">
        <v>200</v>
      </c>
      <c r="C7" s="565" t="s">
        <v>201</v>
      </c>
      <c r="D7" s="566"/>
      <c r="E7" s="566"/>
      <c r="F7" s="566"/>
      <c r="G7" s="566"/>
      <c r="H7" s="567"/>
      <c r="I7" s="261"/>
      <c r="J7" s="224"/>
    </row>
    <row r="8" spans="1:10" ht="28.5" customHeight="1" x14ac:dyDescent="0.4">
      <c r="B8" s="568" t="s">
        <v>266</v>
      </c>
      <c r="C8" s="51"/>
      <c r="D8" s="52"/>
      <c r="E8" s="52"/>
      <c r="F8" s="52"/>
      <c r="G8" s="52"/>
      <c r="H8" s="53"/>
      <c r="I8" s="122"/>
      <c r="J8" s="122"/>
    </row>
    <row r="9" spans="1:10" ht="28.5" customHeight="1" x14ac:dyDescent="0.4">
      <c r="B9" s="569"/>
      <c r="C9" s="54"/>
      <c r="D9" s="828"/>
      <c r="E9" s="828"/>
      <c r="F9" s="821" t="s">
        <v>431</v>
      </c>
      <c r="G9" s="821"/>
      <c r="H9" s="58"/>
    </row>
    <row r="10" spans="1:10" ht="28.5" customHeight="1" x14ac:dyDescent="0.4">
      <c r="B10" s="569"/>
      <c r="C10" s="54"/>
      <c r="D10" s="821" t="s">
        <v>269</v>
      </c>
      <c r="E10" s="821"/>
      <c r="F10" s="822" t="s">
        <v>270</v>
      </c>
      <c r="G10" s="822"/>
      <c r="H10" s="58"/>
    </row>
    <row r="11" spans="1:10" ht="28.5" customHeight="1" x14ac:dyDescent="0.4">
      <c r="B11" s="569"/>
      <c r="C11" s="54"/>
      <c r="D11" s="824" t="s">
        <v>432</v>
      </c>
      <c r="E11" s="824"/>
      <c r="F11" s="825" t="s">
        <v>270</v>
      </c>
      <c r="G11" s="825"/>
      <c r="H11" s="58"/>
    </row>
    <row r="12" spans="1:10" ht="28.5" customHeight="1" x14ac:dyDescent="0.4">
      <c r="B12" s="569"/>
      <c r="C12" s="54"/>
      <c r="D12" s="54"/>
      <c r="E12" s="262" t="s">
        <v>433</v>
      </c>
      <c r="F12" s="729" t="s">
        <v>270</v>
      </c>
      <c r="G12" s="826"/>
      <c r="H12" s="58"/>
    </row>
    <row r="13" spans="1:10" ht="28.5" customHeight="1" x14ac:dyDescent="0.4">
      <c r="B13" s="569"/>
      <c r="C13" s="54"/>
      <c r="D13" s="54"/>
      <c r="E13" s="148" t="s">
        <v>434</v>
      </c>
      <c r="F13" s="720" t="s">
        <v>270</v>
      </c>
      <c r="G13" s="720"/>
      <c r="H13" s="58"/>
    </row>
    <row r="14" spans="1:10" ht="28.5" customHeight="1" x14ac:dyDescent="0.4">
      <c r="B14" s="569"/>
      <c r="C14" s="54"/>
      <c r="D14" s="827" t="s">
        <v>435</v>
      </c>
      <c r="E14" s="827"/>
      <c r="F14" s="822" t="s">
        <v>270</v>
      </c>
      <c r="G14" s="822"/>
      <c r="H14" s="58"/>
    </row>
    <row r="15" spans="1:10" ht="28.5" customHeight="1" x14ac:dyDescent="0.4">
      <c r="B15" s="570"/>
      <c r="C15" s="66"/>
      <c r="D15" s="127"/>
      <c r="E15" s="127"/>
      <c r="F15" s="127"/>
      <c r="G15" s="127"/>
      <c r="H15" s="67"/>
      <c r="I15" s="122"/>
      <c r="J15" s="122"/>
    </row>
    <row r="17" spans="2:9" x14ac:dyDescent="0.4">
      <c r="B17" s="45" t="s">
        <v>597</v>
      </c>
    </row>
    <row r="18" spans="2:9" x14ac:dyDescent="0.4">
      <c r="B18" s="823" t="s">
        <v>602</v>
      </c>
      <c r="C18" s="823"/>
      <c r="D18" s="823"/>
      <c r="E18" s="823"/>
      <c r="F18" s="823"/>
      <c r="G18" s="823"/>
      <c r="H18" s="823"/>
      <c r="I18" s="263"/>
    </row>
    <row r="19" spans="2:9" x14ac:dyDescent="0.4">
      <c r="B19" s="823"/>
      <c r="C19" s="823"/>
      <c r="D19" s="823"/>
      <c r="E19" s="823"/>
      <c r="F19" s="823"/>
      <c r="G19" s="823"/>
      <c r="H19" s="823"/>
      <c r="I19" s="263"/>
    </row>
    <row r="20" spans="2:9" x14ac:dyDescent="0.4">
      <c r="B20" s="823"/>
      <c r="C20" s="823"/>
      <c r="D20" s="823"/>
      <c r="E20" s="823"/>
      <c r="F20" s="823"/>
      <c r="G20" s="823"/>
      <c r="H20" s="823"/>
      <c r="I20" s="263"/>
    </row>
    <row r="21" spans="2:9" x14ac:dyDescent="0.4">
      <c r="B21" s="823" t="s">
        <v>603</v>
      </c>
      <c r="C21" s="823"/>
      <c r="D21" s="823"/>
      <c r="E21" s="823"/>
      <c r="F21" s="823"/>
      <c r="G21" s="823"/>
      <c r="H21" s="823"/>
      <c r="I21" s="263"/>
    </row>
    <row r="22" spans="2:9" x14ac:dyDescent="0.4">
      <c r="B22" s="823"/>
      <c r="C22" s="823"/>
      <c r="D22" s="823"/>
      <c r="E22" s="823"/>
      <c r="F22" s="823"/>
      <c r="G22" s="823"/>
      <c r="H22" s="823"/>
      <c r="I22" s="263"/>
    </row>
    <row r="23" spans="2:9" x14ac:dyDescent="0.4">
      <c r="B23" s="823" t="s">
        <v>436</v>
      </c>
      <c r="C23" s="823"/>
      <c r="D23" s="823"/>
      <c r="E23" s="823"/>
      <c r="F23" s="823"/>
      <c r="G23" s="823"/>
      <c r="H23" s="823"/>
      <c r="I23" s="263"/>
    </row>
    <row r="24" spans="2:9" x14ac:dyDescent="0.4">
      <c r="B24" s="823"/>
      <c r="C24" s="823"/>
      <c r="D24" s="823"/>
      <c r="E24" s="823"/>
      <c r="F24" s="823"/>
      <c r="G24" s="823"/>
      <c r="H24" s="823"/>
    </row>
    <row r="25" spans="2:9" x14ac:dyDescent="0.4">
      <c r="B25" s="823"/>
      <c r="C25" s="823"/>
      <c r="D25" s="823"/>
      <c r="E25" s="823"/>
      <c r="F25" s="823"/>
      <c r="G25" s="823"/>
      <c r="H25" s="823"/>
    </row>
    <row r="26" spans="2:9" x14ac:dyDescent="0.4">
      <c r="C26" s="45" t="s">
        <v>221</v>
      </c>
    </row>
  </sheetData>
  <mergeCells count="19">
    <mergeCell ref="F9:G9"/>
    <mergeCell ref="D10:E10"/>
    <mergeCell ref="F10:G10"/>
    <mergeCell ref="B18:H20"/>
    <mergeCell ref="B23:H25"/>
    <mergeCell ref="B21:H22"/>
    <mergeCell ref="D11:E11"/>
    <mergeCell ref="F11:G11"/>
    <mergeCell ref="F12:G12"/>
    <mergeCell ref="F13:G13"/>
    <mergeCell ref="D14:E14"/>
    <mergeCell ref="F14:G14"/>
    <mergeCell ref="B8:B15"/>
    <mergeCell ref="D9:E9"/>
    <mergeCell ref="G2:H2"/>
    <mergeCell ref="I2:J2"/>
    <mergeCell ref="A4:H4"/>
    <mergeCell ref="C6:H6"/>
    <mergeCell ref="C7:H7"/>
  </mergeCells>
  <phoneticPr fontId="2"/>
  <pageMargins left="0.7" right="0.7" top="0.75" bottom="0.75" header="0.3" footer="0.3"/>
  <pageSetup paperSize="9" scale="8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view="pageBreakPreview" zoomScaleNormal="85" zoomScaleSheetLayoutView="100" workbookViewId="0">
      <selection activeCell="G2" sqref="G2:H2"/>
    </sheetView>
  </sheetViews>
  <sheetFormatPr defaultRowHeight="13.5" x14ac:dyDescent="0.4"/>
  <cols>
    <col min="1" max="1" width="1.25" style="45" customWidth="1"/>
    <col min="2" max="2" width="21.5" style="45" customWidth="1"/>
    <col min="3" max="3" width="4.625" style="45" customWidth="1"/>
    <col min="4" max="4" width="4.375" style="45" customWidth="1"/>
    <col min="5" max="5" width="20.75" style="45" customWidth="1"/>
    <col min="6" max="6" width="4.625" style="45" customWidth="1"/>
    <col min="7" max="7" width="25" style="45" customWidth="1"/>
    <col min="8" max="8" width="4.625" style="45" customWidth="1"/>
    <col min="9" max="9" width="24.25" style="45" customWidth="1"/>
    <col min="10" max="10" width="4.75" style="45" customWidth="1"/>
    <col min="11" max="256" width="9" style="45"/>
    <col min="257" max="257" width="1.25" style="45" customWidth="1"/>
    <col min="258" max="258" width="21.5" style="45" customWidth="1"/>
    <col min="259" max="259" width="4.625" style="45" customWidth="1"/>
    <col min="260" max="260" width="4.375" style="45" customWidth="1"/>
    <col min="261" max="261" width="20.75" style="45" customWidth="1"/>
    <col min="262" max="262" width="4.625" style="45" customWidth="1"/>
    <col min="263" max="263" width="25" style="45" customWidth="1"/>
    <col min="264" max="264" width="4.625" style="45" customWidth="1"/>
    <col min="265" max="265" width="24.25" style="45" customWidth="1"/>
    <col min="266" max="266" width="4.75" style="45" customWidth="1"/>
    <col min="267" max="512" width="9" style="45"/>
    <col min="513" max="513" width="1.25" style="45" customWidth="1"/>
    <col min="514" max="514" width="21.5" style="45" customWidth="1"/>
    <col min="515" max="515" width="4.625" style="45" customWidth="1"/>
    <col min="516" max="516" width="4.375" style="45" customWidth="1"/>
    <col min="517" max="517" width="20.75" style="45" customWidth="1"/>
    <col min="518" max="518" width="4.625" style="45" customWidth="1"/>
    <col min="519" max="519" width="25" style="45" customWidth="1"/>
    <col min="520" max="520" width="4.625" style="45" customWidth="1"/>
    <col min="521" max="521" width="24.25" style="45" customWidth="1"/>
    <col min="522" max="522" width="4.75" style="45" customWidth="1"/>
    <col min="523" max="768" width="9" style="45"/>
    <col min="769" max="769" width="1.25" style="45" customWidth="1"/>
    <col min="770" max="770" width="21.5" style="45" customWidth="1"/>
    <col min="771" max="771" width="4.625" style="45" customWidth="1"/>
    <col min="772" max="772" width="4.375" style="45" customWidth="1"/>
    <col min="773" max="773" width="20.75" style="45" customWidth="1"/>
    <col min="774" max="774" width="4.625" style="45" customWidth="1"/>
    <col min="775" max="775" width="25" style="45" customWidth="1"/>
    <col min="776" max="776" width="4.625" style="45" customWidth="1"/>
    <col min="777" max="777" width="24.25" style="45" customWidth="1"/>
    <col min="778" max="778" width="4.75" style="45" customWidth="1"/>
    <col min="779" max="1024" width="9" style="45"/>
    <col min="1025" max="1025" width="1.25" style="45" customWidth="1"/>
    <col min="1026" max="1026" width="21.5" style="45" customWidth="1"/>
    <col min="1027" max="1027" width="4.625" style="45" customWidth="1"/>
    <col min="1028" max="1028" width="4.375" style="45" customWidth="1"/>
    <col min="1029" max="1029" width="20.75" style="45" customWidth="1"/>
    <col min="1030" max="1030" width="4.625" style="45" customWidth="1"/>
    <col min="1031" max="1031" width="25" style="45" customWidth="1"/>
    <col min="1032" max="1032" width="4.625" style="45" customWidth="1"/>
    <col min="1033" max="1033" width="24.25" style="45" customWidth="1"/>
    <col min="1034" max="1034" width="4.75" style="45" customWidth="1"/>
    <col min="1035" max="1280" width="9" style="45"/>
    <col min="1281" max="1281" width="1.25" style="45" customWidth="1"/>
    <col min="1282" max="1282" width="21.5" style="45" customWidth="1"/>
    <col min="1283" max="1283" width="4.625" style="45" customWidth="1"/>
    <col min="1284" max="1284" width="4.375" style="45" customWidth="1"/>
    <col min="1285" max="1285" width="20.75" style="45" customWidth="1"/>
    <col min="1286" max="1286" width="4.625" style="45" customWidth="1"/>
    <col min="1287" max="1287" width="25" style="45" customWidth="1"/>
    <col min="1288" max="1288" width="4.625" style="45" customWidth="1"/>
    <col min="1289" max="1289" width="24.25" style="45" customWidth="1"/>
    <col min="1290" max="1290" width="4.75" style="45" customWidth="1"/>
    <col min="1291" max="1536" width="9" style="45"/>
    <col min="1537" max="1537" width="1.25" style="45" customWidth="1"/>
    <col min="1538" max="1538" width="21.5" style="45" customWidth="1"/>
    <col min="1539" max="1539" width="4.625" style="45" customWidth="1"/>
    <col min="1540" max="1540" width="4.375" style="45" customWidth="1"/>
    <col min="1541" max="1541" width="20.75" style="45" customWidth="1"/>
    <col min="1542" max="1542" width="4.625" style="45" customWidth="1"/>
    <col min="1543" max="1543" width="25" style="45" customWidth="1"/>
    <col min="1544" max="1544" width="4.625" style="45" customWidth="1"/>
    <col min="1545" max="1545" width="24.25" style="45" customWidth="1"/>
    <col min="1546" max="1546" width="4.75" style="45" customWidth="1"/>
    <col min="1547" max="1792" width="9" style="45"/>
    <col min="1793" max="1793" width="1.25" style="45" customWidth="1"/>
    <col min="1794" max="1794" width="21.5" style="45" customWidth="1"/>
    <col min="1795" max="1795" width="4.625" style="45" customWidth="1"/>
    <col min="1796" max="1796" width="4.375" style="45" customWidth="1"/>
    <col min="1797" max="1797" width="20.75" style="45" customWidth="1"/>
    <col min="1798" max="1798" width="4.625" style="45" customWidth="1"/>
    <col min="1799" max="1799" width="25" style="45" customWidth="1"/>
    <col min="1800" max="1800" width="4.625" style="45" customWidth="1"/>
    <col min="1801" max="1801" width="24.25" style="45" customWidth="1"/>
    <col min="1802" max="1802" width="4.75" style="45" customWidth="1"/>
    <col min="1803" max="2048" width="9" style="45"/>
    <col min="2049" max="2049" width="1.25" style="45" customWidth="1"/>
    <col min="2050" max="2050" width="21.5" style="45" customWidth="1"/>
    <col min="2051" max="2051" width="4.625" style="45" customWidth="1"/>
    <col min="2052" max="2052" width="4.375" style="45" customWidth="1"/>
    <col min="2053" max="2053" width="20.75" style="45" customWidth="1"/>
    <col min="2054" max="2054" width="4.625" style="45" customWidth="1"/>
    <col min="2055" max="2055" width="25" style="45" customWidth="1"/>
    <col min="2056" max="2056" width="4.625" style="45" customWidth="1"/>
    <col min="2057" max="2057" width="24.25" style="45" customWidth="1"/>
    <col min="2058" max="2058" width="4.75" style="45" customWidth="1"/>
    <col min="2059" max="2304" width="9" style="45"/>
    <col min="2305" max="2305" width="1.25" style="45" customWidth="1"/>
    <col min="2306" max="2306" width="21.5" style="45" customWidth="1"/>
    <col min="2307" max="2307" width="4.625" style="45" customWidth="1"/>
    <col min="2308" max="2308" width="4.375" style="45" customWidth="1"/>
    <col min="2309" max="2309" width="20.75" style="45" customWidth="1"/>
    <col min="2310" max="2310" width="4.625" style="45" customWidth="1"/>
    <col min="2311" max="2311" width="25" style="45" customWidth="1"/>
    <col min="2312" max="2312" width="4.625" style="45" customWidth="1"/>
    <col min="2313" max="2313" width="24.25" style="45" customWidth="1"/>
    <col min="2314" max="2314" width="4.75" style="45" customWidth="1"/>
    <col min="2315" max="2560" width="9" style="45"/>
    <col min="2561" max="2561" width="1.25" style="45" customWidth="1"/>
    <col min="2562" max="2562" width="21.5" style="45" customWidth="1"/>
    <col min="2563" max="2563" width="4.625" style="45" customWidth="1"/>
    <col min="2564" max="2564" width="4.375" style="45" customWidth="1"/>
    <col min="2565" max="2565" width="20.75" style="45" customWidth="1"/>
    <col min="2566" max="2566" width="4.625" style="45" customWidth="1"/>
    <col min="2567" max="2567" width="25" style="45" customWidth="1"/>
    <col min="2568" max="2568" width="4.625" style="45" customWidth="1"/>
    <col min="2569" max="2569" width="24.25" style="45" customWidth="1"/>
    <col min="2570" max="2570" width="4.75" style="45" customWidth="1"/>
    <col min="2571" max="2816" width="9" style="45"/>
    <col min="2817" max="2817" width="1.25" style="45" customWidth="1"/>
    <col min="2818" max="2818" width="21.5" style="45" customWidth="1"/>
    <col min="2819" max="2819" width="4.625" style="45" customWidth="1"/>
    <col min="2820" max="2820" width="4.375" style="45" customWidth="1"/>
    <col min="2821" max="2821" width="20.75" style="45" customWidth="1"/>
    <col min="2822" max="2822" width="4.625" style="45" customWidth="1"/>
    <col min="2823" max="2823" width="25" style="45" customWidth="1"/>
    <col min="2824" max="2824" width="4.625" style="45" customWidth="1"/>
    <col min="2825" max="2825" width="24.25" style="45" customWidth="1"/>
    <col min="2826" max="2826" width="4.75" style="45" customWidth="1"/>
    <col min="2827" max="3072" width="9" style="45"/>
    <col min="3073" max="3073" width="1.25" style="45" customWidth="1"/>
    <col min="3074" max="3074" width="21.5" style="45" customWidth="1"/>
    <col min="3075" max="3075" width="4.625" style="45" customWidth="1"/>
    <col min="3076" max="3076" width="4.375" style="45" customWidth="1"/>
    <col min="3077" max="3077" width="20.75" style="45" customWidth="1"/>
    <col min="3078" max="3078" width="4.625" style="45" customWidth="1"/>
    <col min="3079" max="3079" width="25" style="45" customWidth="1"/>
    <col min="3080" max="3080" width="4.625" style="45" customWidth="1"/>
    <col min="3081" max="3081" width="24.25" style="45" customWidth="1"/>
    <col min="3082" max="3082" width="4.75" style="45" customWidth="1"/>
    <col min="3083" max="3328" width="9" style="45"/>
    <col min="3329" max="3329" width="1.25" style="45" customWidth="1"/>
    <col min="3330" max="3330" width="21.5" style="45" customWidth="1"/>
    <col min="3331" max="3331" width="4.625" style="45" customWidth="1"/>
    <col min="3332" max="3332" width="4.375" style="45" customWidth="1"/>
    <col min="3333" max="3333" width="20.75" style="45" customWidth="1"/>
    <col min="3334" max="3334" width="4.625" style="45" customWidth="1"/>
    <col min="3335" max="3335" width="25" style="45" customWidth="1"/>
    <col min="3336" max="3336" width="4.625" style="45" customWidth="1"/>
    <col min="3337" max="3337" width="24.25" style="45" customWidth="1"/>
    <col min="3338" max="3338" width="4.75" style="45" customWidth="1"/>
    <col min="3339" max="3584" width="9" style="45"/>
    <col min="3585" max="3585" width="1.25" style="45" customWidth="1"/>
    <col min="3586" max="3586" width="21.5" style="45" customWidth="1"/>
    <col min="3587" max="3587" width="4.625" style="45" customWidth="1"/>
    <col min="3588" max="3588" width="4.375" style="45" customWidth="1"/>
    <col min="3589" max="3589" width="20.75" style="45" customWidth="1"/>
    <col min="3590" max="3590" width="4.625" style="45" customWidth="1"/>
    <col min="3591" max="3591" width="25" style="45" customWidth="1"/>
    <col min="3592" max="3592" width="4.625" style="45" customWidth="1"/>
    <col min="3593" max="3593" width="24.25" style="45" customWidth="1"/>
    <col min="3594" max="3594" width="4.75" style="45" customWidth="1"/>
    <col min="3595" max="3840" width="9" style="45"/>
    <col min="3841" max="3841" width="1.25" style="45" customWidth="1"/>
    <col min="3842" max="3842" width="21.5" style="45" customWidth="1"/>
    <col min="3843" max="3843" width="4.625" style="45" customWidth="1"/>
    <col min="3844" max="3844" width="4.375" style="45" customWidth="1"/>
    <col min="3845" max="3845" width="20.75" style="45" customWidth="1"/>
    <col min="3846" max="3846" width="4.625" style="45" customWidth="1"/>
    <col min="3847" max="3847" width="25" style="45" customWidth="1"/>
    <col min="3848" max="3848" width="4.625" style="45" customWidth="1"/>
    <col min="3849" max="3849" width="24.25" style="45" customWidth="1"/>
    <col min="3850" max="3850" width="4.75" style="45" customWidth="1"/>
    <col min="3851" max="4096" width="9" style="45"/>
    <col min="4097" max="4097" width="1.25" style="45" customWidth="1"/>
    <col min="4098" max="4098" width="21.5" style="45" customWidth="1"/>
    <col min="4099" max="4099" width="4.625" style="45" customWidth="1"/>
    <col min="4100" max="4100" width="4.375" style="45" customWidth="1"/>
    <col min="4101" max="4101" width="20.75" style="45" customWidth="1"/>
    <col min="4102" max="4102" width="4.625" style="45" customWidth="1"/>
    <col min="4103" max="4103" width="25" style="45" customWidth="1"/>
    <col min="4104" max="4104" width="4.625" style="45" customWidth="1"/>
    <col min="4105" max="4105" width="24.25" style="45" customWidth="1"/>
    <col min="4106" max="4106" width="4.75" style="45" customWidth="1"/>
    <col min="4107" max="4352" width="9" style="45"/>
    <col min="4353" max="4353" width="1.25" style="45" customWidth="1"/>
    <col min="4354" max="4354" width="21.5" style="45" customWidth="1"/>
    <col min="4355" max="4355" width="4.625" style="45" customWidth="1"/>
    <col min="4356" max="4356" width="4.375" style="45" customWidth="1"/>
    <col min="4357" max="4357" width="20.75" style="45" customWidth="1"/>
    <col min="4358" max="4358" width="4.625" style="45" customWidth="1"/>
    <col min="4359" max="4359" width="25" style="45" customWidth="1"/>
    <col min="4360" max="4360" width="4.625" style="45" customWidth="1"/>
    <col min="4361" max="4361" width="24.25" style="45" customWidth="1"/>
    <col min="4362" max="4362" width="4.75" style="45" customWidth="1"/>
    <col min="4363" max="4608" width="9" style="45"/>
    <col min="4609" max="4609" width="1.25" style="45" customWidth="1"/>
    <col min="4610" max="4610" width="21.5" style="45" customWidth="1"/>
    <col min="4611" max="4611" width="4.625" style="45" customWidth="1"/>
    <col min="4612" max="4612" width="4.375" style="45" customWidth="1"/>
    <col min="4613" max="4613" width="20.75" style="45" customWidth="1"/>
    <col min="4614" max="4614" width="4.625" style="45" customWidth="1"/>
    <col min="4615" max="4615" width="25" style="45" customWidth="1"/>
    <col min="4616" max="4616" width="4.625" style="45" customWidth="1"/>
    <col min="4617" max="4617" width="24.25" style="45" customWidth="1"/>
    <col min="4618" max="4618" width="4.75" style="45" customWidth="1"/>
    <col min="4619" max="4864" width="9" style="45"/>
    <col min="4865" max="4865" width="1.25" style="45" customWidth="1"/>
    <col min="4866" max="4866" width="21.5" style="45" customWidth="1"/>
    <col min="4867" max="4867" width="4.625" style="45" customWidth="1"/>
    <col min="4868" max="4868" width="4.375" style="45" customWidth="1"/>
    <col min="4869" max="4869" width="20.75" style="45" customWidth="1"/>
    <col min="4870" max="4870" width="4.625" style="45" customWidth="1"/>
    <col min="4871" max="4871" width="25" style="45" customWidth="1"/>
    <col min="4872" max="4872" width="4.625" style="45" customWidth="1"/>
    <col min="4873" max="4873" width="24.25" style="45" customWidth="1"/>
    <col min="4874" max="4874" width="4.75" style="45" customWidth="1"/>
    <col min="4875" max="5120" width="9" style="45"/>
    <col min="5121" max="5121" width="1.25" style="45" customWidth="1"/>
    <col min="5122" max="5122" width="21.5" style="45" customWidth="1"/>
    <col min="5123" max="5123" width="4.625" style="45" customWidth="1"/>
    <col min="5124" max="5124" width="4.375" style="45" customWidth="1"/>
    <col min="5125" max="5125" width="20.75" style="45" customWidth="1"/>
    <col min="5126" max="5126" width="4.625" style="45" customWidth="1"/>
    <col min="5127" max="5127" width="25" style="45" customWidth="1"/>
    <col min="5128" max="5128" width="4.625" style="45" customWidth="1"/>
    <col min="5129" max="5129" width="24.25" style="45" customWidth="1"/>
    <col min="5130" max="5130" width="4.75" style="45" customWidth="1"/>
    <col min="5131" max="5376" width="9" style="45"/>
    <col min="5377" max="5377" width="1.25" style="45" customWidth="1"/>
    <col min="5378" max="5378" width="21.5" style="45" customWidth="1"/>
    <col min="5379" max="5379" width="4.625" style="45" customWidth="1"/>
    <col min="5380" max="5380" width="4.375" style="45" customWidth="1"/>
    <col min="5381" max="5381" width="20.75" style="45" customWidth="1"/>
    <col min="5382" max="5382" width="4.625" style="45" customWidth="1"/>
    <col min="5383" max="5383" width="25" style="45" customWidth="1"/>
    <col min="5384" max="5384" width="4.625" style="45" customWidth="1"/>
    <col min="5385" max="5385" width="24.25" style="45" customWidth="1"/>
    <col min="5386" max="5386" width="4.75" style="45" customWidth="1"/>
    <col min="5387" max="5632" width="9" style="45"/>
    <col min="5633" max="5633" width="1.25" style="45" customWidth="1"/>
    <col min="5634" max="5634" width="21.5" style="45" customWidth="1"/>
    <col min="5635" max="5635" width="4.625" style="45" customWidth="1"/>
    <col min="5636" max="5636" width="4.375" style="45" customWidth="1"/>
    <col min="5637" max="5637" width="20.75" style="45" customWidth="1"/>
    <col min="5638" max="5638" width="4.625" style="45" customWidth="1"/>
    <col min="5639" max="5639" width="25" style="45" customWidth="1"/>
    <col min="5640" max="5640" width="4.625" style="45" customWidth="1"/>
    <col min="5641" max="5641" width="24.25" style="45" customWidth="1"/>
    <col min="5642" max="5642" width="4.75" style="45" customWidth="1"/>
    <col min="5643" max="5888" width="9" style="45"/>
    <col min="5889" max="5889" width="1.25" style="45" customWidth="1"/>
    <col min="5890" max="5890" width="21.5" style="45" customWidth="1"/>
    <col min="5891" max="5891" width="4.625" style="45" customWidth="1"/>
    <col min="5892" max="5892" width="4.375" style="45" customWidth="1"/>
    <col min="5893" max="5893" width="20.75" style="45" customWidth="1"/>
    <col min="5894" max="5894" width="4.625" style="45" customWidth="1"/>
    <col min="5895" max="5895" width="25" style="45" customWidth="1"/>
    <col min="5896" max="5896" width="4.625" style="45" customWidth="1"/>
    <col min="5897" max="5897" width="24.25" style="45" customWidth="1"/>
    <col min="5898" max="5898" width="4.75" style="45" customWidth="1"/>
    <col min="5899" max="6144" width="9" style="45"/>
    <col min="6145" max="6145" width="1.25" style="45" customWidth="1"/>
    <col min="6146" max="6146" width="21.5" style="45" customWidth="1"/>
    <col min="6147" max="6147" width="4.625" style="45" customWidth="1"/>
    <col min="6148" max="6148" width="4.375" style="45" customWidth="1"/>
    <col min="6149" max="6149" width="20.75" style="45" customWidth="1"/>
    <col min="6150" max="6150" width="4.625" style="45" customWidth="1"/>
    <col min="6151" max="6151" width="25" style="45" customWidth="1"/>
    <col min="6152" max="6152" width="4.625" style="45" customWidth="1"/>
    <col min="6153" max="6153" width="24.25" style="45" customWidth="1"/>
    <col min="6154" max="6154" width="4.75" style="45" customWidth="1"/>
    <col min="6155" max="6400" width="9" style="45"/>
    <col min="6401" max="6401" width="1.25" style="45" customWidth="1"/>
    <col min="6402" max="6402" width="21.5" style="45" customWidth="1"/>
    <col min="6403" max="6403" width="4.625" style="45" customWidth="1"/>
    <col min="6404" max="6404" width="4.375" style="45" customWidth="1"/>
    <col min="6405" max="6405" width="20.75" style="45" customWidth="1"/>
    <col min="6406" max="6406" width="4.625" style="45" customWidth="1"/>
    <col min="6407" max="6407" width="25" style="45" customWidth="1"/>
    <col min="6408" max="6408" width="4.625" style="45" customWidth="1"/>
    <col min="6409" max="6409" width="24.25" style="45" customWidth="1"/>
    <col min="6410" max="6410" width="4.75" style="45" customWidth="1"/>
    <col min="6411" max="6656" width="9" style="45"/>
    <col min="6657" max="6657" width="1.25" style="45" customWidth="1"/>
    <col min="6658" max="6658" width="21.5" style="45" customWidth="1"/>
    <col min="6659" max="6659" width="4.625" style="45" customWidth="1"/>
    <col min="6660" max="6660" width="4.375" style="45" customWidth="1"/>
    <col min="6661" max="6661" width="20.75" style="45" customWidth="1"/>
    <col min="6662" max="6662" width="4.625" style="45" customWidth="1"/>
    <col min="6663" max="6663" width="25" style="45" customWidth="1"/>
    <col min="6664" max="6664" width="4.625" style="45" customWidth="1"/>
    <col min="6665" max="6665" width="24.25" style="45" customWidth="1"/>
    <col min="6666" max="6666" width="4.75" style="45" customWidth="1"/>
    <col min="6667" max="6912" width="9" style="45"/>
    <col min="6913" max="6913" width="1.25" style="45" customWidth="1"/>
    <col min="6914" max="6914" width="21.5" style="45" customWidth="1"/>
    <col min="6915" max="6915" width="4.625" style="45" customWidth="1"/>
    <col min="6916" max="6916" width="4.375" style="45" customWidth="1"/>
    <col min="6917" max="6917" width="20.75" style="45" customWidth="1"/>
    <col min="6918" max="6918" width="4.625" style="45" customWidth="1"/>
    <col min="6919" max="6919" width="25" style="45" customWidth="1"/>
    <col min="6920" max="6920" width="4.625" style="45" customWidth="1"/>
    <col min="6921" max="6921" width="24.25" style="45" customWidth="1"/>
    <col min="6922" max="6922" width="4.75" style="45" customWidth="1"/>
    <col min="6923" max="7168" width="9" style="45"/>
    <col min="7169" max="7169" width="1.25" style="45" customWidth="1"/>
    <col min="7170" max="7170" width="21.5" style="45" customWidth="1"/>
    <col min="7171" max="7171" width="4.625" style="45" customWidth="1"/>
    <col min="7172" max="7172" width="4.375" style="45" customWidth="1"/>
    <col min="7173" max="7173" width="20.75" style="45" customWidth="1"/>
    <col min="7174" max="7174" width="4.625" style="45" customWidth="1"/>
    <col min="7175" max="7175" width="25" style="45" customWidth="1"/>
    <col min="7176" max="7176" width="4.625" style="45" customWidth="1"/>
    <col min="7177" max="7177" width="24.25" style="45" customWidth="1"/>
    <col min="7178" max="7178" width="4.75" style="45" customWidth="1"/>
    <col min="7179" max="7424" width="9" style="45"/>
    <col min="7425" max="7425" width="1.25" style="45" customWidth="1"/>
    <col min="7426" max="7426" width="21.5" style="45" customWidth="1"/>
    <col min="7427" max="7427" width="4.625" style="45" customWidth="1"/>
    <col min="7428" max="7428" width="4.375" style="45" customWidth="1"/>
    <col min="7429" max="7429" width="20.75" style="45" customWidth="1"/>
    <col min="7430" max="7430" width="4.625" style="45" customWidth="1"/>
    <col min="7431" max="7431" width="25" style="45" customWidth="1"/>
    <col min="7432" max="7432" width="4.625" style="45" customWidth="1"/>
    <col min="7433" max="7433" width="24.25" style="45" customWidth="1"/>
    <col min="7434" max="7434" width="4.75" style="45" customWidth="1"/>
    <col min="7435" max="7680" width="9" style="45"/>
    <col min="7681" max="7681" width="1.25" style="45" customWidth="1"/>
    <col min="7682" max="7682" width="21.5" style="45" customWidth="1"/>
    <col min="7683" max="7683" width="4.625" style="45" customWidth="1"/>
    <col min="7684" max="7684" width="4.375" style="45" customWidth="1"/>
    <col min="7685" max="7685" width="20.75" style="45" customWidth="1"/>
    <col min="7686" max="7686" width="4.625" style="45" customWidth="1"/>
    <col min="7687" max="7687" width="25" style="45" customWidth="1"/>
    <col min="7688" max="7688" width="4.625" style="45" customWidth="1"/>
    <col min="7689" max="7689" width="24.25" style="45" customWidth="1"/>
    <col min="7690" max="7690" width="4.75" style="45" customWidth="1"/>
    <col min="7691" max="7936" width="9" style="45"/>
    <col min="7937" max="7937" width="1.25" style="45" customWidth="1"/>
    <col min="7938" max="7938" width="21.5" style="45" customWidth="1"/>
    <col min="7939" max="7939" width="4.625" style="45" customWidth="1"/>
    <col min="7940" max="7940" width="4.375" style="45" customWidth="1"/>
    <col min="7941" max="7941" width="20.75" style="45" customWidth="1"/>
    <col min="7942" max="7942" width="4.625" style="45" customWidth="1"/>
    <col min="7943" max="7943" width="25" style="45" customWidth="1"/>
    <col min="7944" max="7944" width="4.625" style="45" customWidth="1"/>
    <col min="7945" max="7945" width="24.25" style="45" customWidth="1"/>
    <col min="7946" max="7946" width="4.75" style="45" customWidth="1"/>
    <col min="7947" max="8192" width="9" style="45"/>
    <col min="8193" max="8193" width="1.25" style="45" customWidth="1"/>
    <col min="8194" max="8194" width="21.5" style="45" customWidth="1"/>
    <col min="8195" max="8195" width="4.625" style="45" customWidth="1"/>
    <col min="8196" max="8196" width="4.375" style="45" customWidth="1"/>
    <col min="8197" max="8197" width="20.75" style="45" customWidth="1"/>
    <col min="8198" max="8198" width="4.625" style="45" customWidth="1"/>
    <col min="8199" max="8199" width="25" style="45" customWidth="1"/>
    <col min="8200" max="8200" width="4.625" style="45" customWidth="1"/>
    <col min="8201" max="8201" width="24.25" style="45" customWidth="1"/>
    <col min="8202" max="8202" width="4.75" style="45" customWidth="1"/>
    <col min="8203" max="8448" width="9" style="45"/>
    <col min="8449" max="8449" width="1.25" style="45" customWidth="1"/>
    <col min="8450" max="8450" width="21.5" style="45" customWidth="1"/>
    <col min="8451" max="8451" width="4.625" style="45" customWidth="1"/>
    <col min="8452" max="8452" width="4.375" style="45" customWidth="1"/>
    <col min="8453" max="8453" width="20.75" style="45" customWidth="1"/>
    <col min="8454" max="8454" width="4.625" style="45" customWidth="1"/>
    <col min="8455" max="8455" width="25" style="45" customWidth="1"/>
    <col min="8456" max="8456" width="4.625" style="45" customWidth="1"/>
    <col min="8457" max="8457" width="24.25" style="45" customWidth="1"/>
    <col min="8458" max="8458" width="4.75" style="45" customWidth="1"/>
    <col min="8459" max="8704" width="9" style="45"/>
    <col min="8705" max="8705" width="1.25" style="45" customWidth="1"/>
    <col min="8706" max="8706" width="21.5" style="45" customWidth="1"/>
    <col min="8707" max="8707" width="4.625" style="45" customWidth="1"/>
    <col min="8708" max="8708" width="4.375" style="45" customWidth="1"/>
    <col min="8709" max="8709" width="20.75" style="45" customWidth="1"/>
    <col min="8710" max="8710" width="4.625" style="45" customWidth="1"/>
    <col min="8711" max="8711" width="25" style="45" customWidth="1"/>
    <col min="8712" max="8712" width="4.625" style="45" customWidth="1"/>
    <col min="8713" max="8713" width="24.25" style="45" customWidth="1"/>
    <col min="8714" max="8714" width="4.75" style="45" customWidth="1"/>
    <col min="8715" max="8960" width="9" style="45"/>
    <col min="8961" max="8961" width="1.25" style="45" customWidth="1"/>
    <col min="8962" max="8962" width="21.5" style="45" customWidth="1"/>
    <col min="8963" max="8963" width="4.625" style="45" customWidth="1"/>
    <col min="8964" max="8964" width="4.375" style="45" customWidth="1"/>
    <col min="8965" max="8965" width="20.75" style="45" customWidth="1"/>
    <col min="8966" max="8966" width="4.625" style="45" customWidth="1"/>
    <col min="8967" max="8967" width="25" style="45" customWidth="1"/>
    <col min="8968" max="8968" width="4.625" style="45" customWidth="1"/>
    <col min="8969" max="8969" width="24.25" style="45" customWidth="1"/>
    <col min="8970" max="8970" width="4.75" style="45" customWidth="1"/>
    <col min="8971" max="9216" width="9" style="45"/>
    <col min="9217" max="9217" width="1.25" style="45" customWidth="1"/>
    <col min="9218" max="9218" width="21.5" style="45" customWidth="1"/>
    <col min="9219" max="9219" width="4.625" style="45" customWidth="1"/>
    <col min="9220" max="9220" width="4.375" style="45" customWidth="1"/>
    <col min="9221" max="9221" width="20.75" style="45" customWidth="1"/>
    <col min="9222" max="9222" width="4.625" style="45" customWidth="1"/>
    <col min="9223" max="9223" width="25" style="45" customWidth="1"/>
    <col min="9224" max="9224" width="4.625" style="45" customWidth="1"/>
    <col min="9225" max="9225" width="24.25" style="45" customWidth="1"/>
    <col min="9226" max="9226" width="4.75" style="45" customWidth="1"/>
    <col min="9227" max="9472" width="9" style="45"/>
    <col min="9473" max="9473" width="1.25" style="45" customWidth="1"/>
    <col min="9474" max="9474" width="21.5" style="45" customWidth="1"/>
    <col min="9475" max="9475" width="4.625" style="45" customWidth="1"/>
    <col min="9476" max="9476" width="4.375" style="45" customWidth="1"/>
    <col min="9477" max="9477" width="20.75" style="45" customWidth="1"/>
    <col min="9478" max="9478" width="4.625" style="45" customWidth="1"/>
    <col min="9479" max="9479" width="25" style="45" customWidth="1"/>
    <col min="9480" max="9480" width="4.625" style="45" customWidth="1"/>
    <col min="9481" max="9481" width="24.25" style="45" customWidth="1"/>
    <col min="9482" max="9482" width="4.75" style="45" customWidth="1"/>
    <col min="9483" max="9728" width="9" style="45"/>
    <col min="9729" max="9729" width="1.25" style="45" customWidth="1"/>
    <col min="9730" max="9730" width="21.5" style="45" customWidth="1"/>
    <col min="9731" max="9731" width="4.625" style="45" customWidth="1"/>
    <col min="9732" max="9732" width="4.375" style="45" customWidth="1"/>
    <col min="9733" max="9733" width="20.75" style="45" customWidth="1"/>
    <col min="9734" max="9734" width="4.625" style="45" customWidth="1"/>
    <col min="9735" max="9735" width="25" style="45" customWidth="1"/>
    <col min="9736" max="9736" width="4.625" style="45" customWidth="1"/>
    <col min="9737" max="9737" width="24.25" style="45" customWidth="1"/>
    <col min="9738" max="9738" width="4.75" style="45" customWidth="1"/>
    <col min="9739" max="9984" width="9" style="45"/>
    <col min="9985" max="9985" width="1.25" style="45" customWidth="1"/>
    <col min="9986" max="9986" width="21.5" style="45" customWidth="1"/>
    <col min="9987" max="9987" width="4.625" style="45" customWidth="1"/>
    <col min="9988" max="9988" width="4.375" style="45" customWidth="1"/>
    <col min="9989" max="9989" width="20.75" style="45" customWidth="1"/>
    <col min="9990" max="9990" width="4.625" style="45" customWidth="1"/>
    <col min="9991" max="9991" width="25" style="45" customWidth="1"/>
    <col min="9992" max="9992" width="4.625" style="45" customWidth="1"/>
    <col min="9993" max="9993" width="24.25" style="45" customWidth="1"/>
    <col min="9994" max="9994" width="4.75" style="45" customWidth="1"/>
    <col min="9995" max="10240" width="9" style="45"/>
    <col min="10241" max="10241" width="1.25" style="45" customWidth="1"/>
    <col min="10242" max="10242" width="21.5" style="45" customWidth="1"/>
    <col min="10243" max="10243" width="4.625" style="45" customWidth="1"/>
    <col min="10244" max="10244" width="4.375" style="45" customWidth="1"/>
    <col min="10245" max="10245" width="20.75" style="45" customWidth="1"/>
    <col min="10246" max="10246" width="4.625" style="45" customWidth="1"/>
    <col min="10247" max="10247" width="25" style="45" customWidth="1"/>
    <col min="10248" max="10248" width="4.625" style="45" customWidth="1"/>
    <col min="10249" max="10249" width="24.25" style="45" customWidth="1"/>
    <col min="10250" max="10250" width="4.75" style="45" customWidth="1"/>
    <col min="10251" max="10496" width="9" style="45"/>
    <col min="10497" max="10497" width="1.25" style="45" customWidth="1"/>
    <col min="10498" max="10498" width="21.5" style="45" customWidth="1"/>
    <col min="10499" max="10499" width="4.625" style="45" customWidth="1"/>
    <col min="10500" max="10500" width="4.375" style="45" customWidth="1"/>
    <col min="10501" max="10501" width="20.75" style="45" customWidth="1"/>
    <col min="10502" max="10502" width="4.625" style="45" customWidth="1"/>
    <col min="10503" max="10503" width="25" style="45" customWidth="1"/>
    <col min="10504" max="10504" width="4.625" style="45" customWidth="1"/>
    <col min="10505" max="10505" width="24.25" style="45" customWidth="1"/>
    <col min="10506" max="10506" width="4.75" style="45" customWidth="1"/>
    <col min="10507" max="10752" width="9" style="45"/>
    <col min="10753" max="10753" width="1.25" style="45" customWidth="1"/>
    <col min="10754" max="10754" width="21.5" style="45" customWidth="1"/>
    <col min="10755" max="10755" width="4.625" style="45" customWidth="1"/>
    <col min="10756" max="10756" width="4.375" style="45" customWidth="1"/>
    <col min="10757" max="10757" width="20.75" style="45" customWidth="1"/>
    <col min="10758" max="10758" width="4.625" style="45" customWidth="1"/>
    <col min="10759" max="10759" width="25" style="45" customWidth="1"/>
    <col min="10760" max="10760" width="4.625" style="45" customWidth="1"/>
    <col min="10761" max="10761" width="24.25" style="45" customWidth="1"/>
    <col min="10762" max="10762" width="4.75" style="45" customWidth="1"/>
    <col min="10763" max="11008" width="9" style="45"/>
    <col min="11009" max="11009" width="1.25" style="45" customWidth="1"/>
    <col min="11010" max="11010" width="21.5" style="45" customWidth="1"/>
    <col min="11011" max="11011" width="4.625" style="45" customWidth="1"/>
    <col min="11012" max="11012" width="4.375" style="45" customWidth="1"/>
    <col min="11013" max="11013" width="20.75" style="45" customWidth="1"/>
    <col min="11014" max="11014" width="4.625" style="45" customWidth="1"/>
    <col min="11015" max="11015" width="25" style="45" customWidth="1"/>
    <col min="11016" max="11016" width="4.625" style="45" customWidth="1"/>
    <col min="11017" max="11017" width="24.25" style="45" customWidth="1"/>
    <col min="11018" max="11018" width="4.75" style="45" customWidth="1"/>
    <col min="11019" max="11264" width="9" style="45"/>
    <col min="11265" max="11265" width="1.25" style="45" customWidth="1"/>
    <col min="11266" max="11266" width="21.5" style="45" customWidth="1"/>
    <col min="11267" max="11267" width="4.625" style="45" customWidth="1"/>
    <col min="11268" max="11268" width="4.375" style="45" customWidth="1"/>
    <col min="11269" max="11269" width="20.75" style="45" customWidth="1"/>
    <col min="11270" max="11270" width="4.625" style="45" customWidth="1"/>
    <col min="11271" max="11271" width="25" style="45" customWidth="1"/>
    <col min="11272" max="11272" width="4.625" style="45" customWidth="1"/>
    <col min="11273" max="11273" width="24.25" style="45" customWidth="1"/>
    <col min="11274" max="11274" width="4.75" style="45" customWidth="1"/>
    <col min="11275" max="11520" width="9" style="45"/>
    <col min="11521" max="11521" width="1.25" style="45" customWidth="1"/>
    <col min="11522" max="11522" width="21.5" style="45" customWidth="1"/>
    <col min="11523" max="11523" width="4.625" style="45" customWidth="1"/>
    <col min="11524" max="11524" width="4.375" style="45" customWidth="1"/>
    <col min="11525" max="11525" width="20.75" style="45" customWidth="1"/>
    <col min="11526" max="11526" width="4.625" style="45" customWidth="1"/>
    <col min="11527" max="11527" width="25" style="45" customWidth="1"/>
    <col min="11528" max="11528" width="4.625" style="45" customWidth="1"/>
    <col min="11529" max="11529" width="24.25" style="45" customWidth="1"/>
    <col min="11530" max="11530" width="4.75" style="45" customWidth="1"/>
    <col min="11531" max="11776" width="9" style="45"/>
    <col min="11777" max="11777" width="1.25" style="45" customWidth="1"/>
    <col min="11778" max="11778" width="21.5" style="45" customWidth="1"/>
    <col min="11779" max="11779" width="4.625" style="45" customWidth="1"/>
    <col min="11780" max="11780" width="4.375" style="45" customWidth="1"/>
    <col min="11781" max="11781" width="20.75" style="45" customWidth="1"/>
    <col min="11782" max="11782" width="4.625" style="45" customWidth="1"/>
    <col min="11783" max="11783" width="25" style="45" customWidth="1"/>
    <col min="11784" max="11784" width="4.625" style="45" customWidth="1"/>
    <col min="11785" max="11785" width="24.25" style="45" customWidth="1"/>
    <col min="11786" max="11786" width="4.75" style="45" customWidth="1"/>
    <col min="11787" max="12032" width="9" style="45"/>
    <col min="12033" max="12033" width="1.25" style="45" customWidth="1"/>
    <col min="12034" max="12034" width="21.5" style="45" customWidth="1"/>
    <col min="12035" max="12035" width="4.625" style="45" customWidth="1"/>
    <col min="12036" max="12036" width="4.375" style="45" customWidth="1"/>
    <col min="12037" max="12037" width="20.75" style="45" customWidth="1"/>
    <col min="12038" max="12038" width="4.625" style="45" customWidth="1"/>
    <col min="12039" max="12039" width="25" style="45" customWidth="1"/>
    <col min="12040" max="12040" width="4.625" style="45" customWidth="1"/>
    <col min="12041" max="12041" width="24.25" style="45" customWidth="1"/>
    <col min="12042" max="12042" width="4.75" style="45" customWidth="1"/>
    <col min="12043" max="12288" width="9" style="45"/>
    <col min="12289" max="12289" width="1.25" style="45" customWidth="1"/>
    <col min="12290" max="12290" width="21.5" style="45" customWidth="1"/>
    <col min="12291" max="12291" width="4.625" style="45" customWidth="1"/>
    <col min="12292" max="12292" width="4.375" style="45" customWidth="1"/>
    <col min="12293" max="12293" width="20.75" style="45" customWidth="1"/>
    <col min="12294" max="12294" width="4.625" style="45" customWidth="1"/>
    <col min="12295" max="12295" width="25" style="45" customWidth="1"/>
    <col min="12296" max="12296" width="4.625" style="45" customWidth="1"/>
    <col min="12297" max="12297" width="24.25" style="45" customWidth="1"/>
    <col min="12298" max="12298" width="4.75" style="45" customWidth="1"/>
    <col min="12299" max="12544" width="9" style="45"/>
    <col min="12545" max="12545" width="1.25" style="45" customWidth="1"/>
    <col min="12546" max="12546" width="21.5" style="45" customWidth="1"/>
    <col min="12547" max="12547" width="4.625" style="45" customWidth="1"/>
    <col min="12548" max="12548" width="4.375" style="45" customWidth="1"/>
    <col min="12549" max="12549" width="20.75" style="45" customWidth="1"/>
    <col min="12550" max="12550" width="4.625" style="45" customWidth="1"/>
    <col min="12551" max="12551" width="25" style="45" customWidth="1"/>
    <col min="12552" max="12552" width="4.625" style="45" customWidth="1"/>
    <col min="12553" max="12553" width="24.25" style="45" customWidth="1"/>
    <col min="12554" max="12554" width="4.75" style="45" customWidth="1"/>
    <col min="12555" max="12800" width="9" style="45"/>
    <col min="12801" max="12801" width="1.25" style="45" customWidth="1"/>
    <col min="12802" max="12802" width="21.5" style="45" customWidth="1"/>
    <col min="12803" max="12803" width="4.625" style="45" customWidth="1"/>
    <col min="12804" max="12804" width="4.375" style="45" customWidth="1"/>
    <col min="12805" max="12805" width="20.75" style="45" customWidth="1"/>
    <col min="12806" max="12806" width="4.625" style="45" customWidth="1"/>
    <col min="12807" max="12807" width="25" style="45" customWidth="1"/>
    <col min="12808" max="12808" width="4.625" style="45" customWidth="1"/>
    <col min="12809" max="12809" width="24.25" style="45" customWidth="1"/>
    <col min="12810" max="12810" width="4.75" style="45" customWidth="1"/>
    <col min="12811" max="13056" width="9" style="45"/>
    <col min="13057" max="13057" width="1.25" style="45" customWidth="1"/>
    <col min="13058" max="13058" width="21.5" style="45" customWidth="1"/>
    <col min="13059" max="13059" width="4.625" style="45" customWidth="1"/>
    <col min="13060" max="13060" width="4.375" style="45" customWidth="1"/>
    <col min="13061" max="13061" width="20.75" style="45" customWidth="1"/>
    <col min="13062" max="13062" width="4.625" style="45" customWidth="1"/>
    <col min="13063" max="13063" width="25" style="45" customWidth="1"/>
    <col min="13064" max="13064" width="4.625" style="45" customWidth="1"/>
    <col min="13065" max="13065" width="24.25" style="45" customWidth="1"/>
    <col min="13066" max="13066" width="4.75" style="45" customWidth="1"/>
    <col min="13067" max="13312" width="9" style="45"/>
    <col min="13313" max="13313" width="1.25" style="45" customWidth="1"/>
    <col min="13314" max="13314" width="21.5" style="45" customWidth="1"/>
    <col min="13315" max="13315" width="4.625" style="45" customWidth="1"/>
    <col min="13316" max="13316" width="4.375" style="45" customWidth="1"/>
    <col min="13317" max="13317" width="20.75" style="45" customWidth="1"/>
    <col min="13318" max="13318" width="4.625" style="45" customWidth="1"/>
    <col min="13319" max="13319" width="25" style="45" customWidth="1"/>
    <col min="13320" max="13320" width="4.625" style="45" customWidth="1"/>
    <col min="13321" max="13321" width="24.25" style="45" customWidth="1"/>
    <col min="13322" max="13322" width="4.75" style="45" customWidth="1"/>
    <col min="13323" max="13568" width="9" style="45"/>
    <col min="13569" max="13569" width="1.25" style="45" customWidth="1"/>
    <col min="13570" max="13570" width="21.5" style="45" customWidth="1"/>
    <col min="13571" max="13571" width="4.625" style="45" customWidth="1"/>
    <col min="13572" max="13572" width="4.375" style="45" customWidth="1"/>
    <col min="13573" max="13573" width="20.75" style="45" customWidth="1"/>
    <col min="13574" max="13574" width="4.625" style="45" customWidth="1"/>
    <col min="13575" max="13575" width="25" style="45" customWidth="1"/>
    <col min="13576" max="13576" width="4.625" style="45" customWidth="1"/>
    <col min="13577" max="13577" width="24.25" style="45" customWidth="1"/>
    <col min="13578" max="13578" width="4.75" style="45" customWidth="1"/>
    <col min="13579" max="13824" width="9" style="45"/>
    <col min="13825" max="13825" width="1.25" style="45" customWidth="1"/>
    <col min="13826" max="13826" width="21.5" style="45" customWidth="1"/>
    <col min="13827" max="13827" width="4.625" style="45" customWidth="1"/>
    <col min="13828" max="13828" width="4.375" style="45" customWidth="1"/>
    <col min="13829" max="13829" width="20.75" style="45" customWidth="1"/>
    <col min="13830" max="13830" width="4.625" style="45" customWidth="1"/>
    <col min="13831" max="13831" width="25" style="45" customWidth="1"/>
    <col min="13832" max="13832" width="4.625" style="45" customWidth="1"/>
    <col min="13833" max="13833" width="24.25" style="45" customWidth="1"/>
    <col min="13834" max="13834" width="4.75" style="45" customWidth="1"/>
    <col min="13835" max="14080" width="9" style="45"/>
    <col min="14081" max="14081" width="1.25" style="45" customWidth="1"/>
    <col min="14082" max="14082" width="21.5" style="45" customWidth="1"/>
    <col min="14083" max="14083" width="4.625" style="45" customWidth="1"/>
    <col min="14084" max="14084" width="4.375" style="45" customWidth="1"/>
    <col min="14085" max="14085" width="20.75" style="45" customWidth="1"/>
    <col min="14086" max="14086" width="4.625" style="45" customWidth="1"/>
    <col min="14087" max="14087" width="25" style="45" customWidth="1"/>
    <col min="14088" max="14088" width="4.625" style="45" customWidth="1"/>
    <col min="14089" max="14089" width="24.25" style="45" customWidth="1"/>
    <col min="14090" max="14090" width="4.75" style="45" customWidth="1"/>
    <col min="14091" max="14336" width="9" style="45"/>
    <col min="14337" max="14337" width="1.25" style="45" customWidth="1"/>
    <col min="14338" max="14338" width="21.5" style="45" customWidth="1"/>
    <col min="14339" max="14339" width="4.625" style="45" customWidth="1"/>
    <col min="14340" max="14340" width="4.375" style="45" customWidth="1"/>
    <col min="14341" max="14341" width="20.75" style="45" customWidth="1"/>
    <col min="14342" max="14342" width="4.625" style="45" customWidth="1"/>
    <col min="14343" max="14343" width="25" style="45" customWidth="1"/>
    <col min="14344" max="14344" width="4.625" style="45" customWidth="1"/>
    <col min="14345" max="14345" width="24.25" style="45" customWidth="1"/>
    <col min="14346" max="14346" width="4.75" style="45" customWidth="1"/>
    <col min="14347" max="14592" width="9" style="45"/>
    <col min="14593" max="14593" width="1.25" style="45" customWidth="1"/>
    <col min="14594" max="14594" width="21.5" style="45" customWidth="1"/>
    <col min="14595" max="14595" width="4.625" style="45" customWidth="1"/>
    <col min="14596" max="14596" width="4.375" style="45" customWidth="1"/>
    <col min="14597" max="14597" width="20.75" style="45" customWidth="1"/>
    <col min="14598" max="14598" width="4.625" style="45" customWidth="1"/>
    <col min="14599" max="14599" width="25" style="45" customWidth="1"/>
    <col min="14600" max="14600" width="4.625" style="45" customWidth="1"/>
    <col min="14601" max="14601" width="24.25" style="45" customWidth="1"/>
    <col min="14602" max="14602" width="4.75" style="45" customWidth="1"/>
    <col min="14603" max="14848" width="9" style="45"/>
    <col min="14849" max="14849" width="1.25" style="45" customWidth="1"/>
    <col min="14850" max="14850" width="21.5" style="45" customWidth="1"/>
    <col min="14851" max="14851" width="4.625" style="45" customWidth="1"/>
    <col min="14852" max="14852" width="4.375" style="45" customWidth="1"/>
    <col min="14853" max="14853" width="20.75" style="45" customWidth="1"/>
    <col min="14854" max="14854" width="4.625" style="45" customWidth="1"/>
    <col min="14855" max="14855" width="25" style="45" customWidth="1"/>
    <col min="14856" max="14856" width="4.625" style="45" customWidth="1"/>
    <col min="14857" max="14857" width="24.25" style="45" customWidth="1"/>
    <col min="14858" max="14858" width="4.75" style="45" customWidth="1"/>
    <col min="14859" max="15104" width="9" style="45"/>
    <col min="15105" max="15105" width="1.25" style="45" customWidth="1"/>
    <col min="15106" max="15106" width="21.5" style="45" customWidth="1"/>
    <col min="15107" max="15107" width="4.625" style="45" customWidth="1"/>
    <col min="15108" max="15108" width="4.375" style="45" customWidth="1"/>
    <col min="15109" max="15109" width="20.75" style="45" customWidth="1"/>
    <col min="15110" max="15110" width="4.625" style="45" customWidth="1"/>
    <col min="15111" max="15111" width="25" style="45" customWidth="1"/>
    <col min="15112" max="15112" width="4.625" style="45" customWidth="1"/>
    <col min="15113" max="15113" width="24.25" style="45" customWidth="1"/>
    <col min="15114" max="15114" width="4.75" style="45" customWidth="1"/>
    <col min="15115" max="15360" width="9" style="45"/>
    <col min="15361" max="15361" width="1.25" style="45" customWidth="1"/>
    <col min="15362" max="15362" width="21.5" style="45" customWidth="1"/>
    <col min="15363" max="15363" width="4.625" style="45" customWidth="1"/>
    <col min="15364" max="15364" width="4.375" style="45" customWidth="1"/>
    <col min="15365" max="15365" width="20.75" style="45" customWidth="1"/>
    <col min="15366" max="15366" width="4.625" style="45" customWidth="1"/>
    <col min="15367" max="15367" width="25" style="45" customWidth="1"/>
    <col min="15368" max="15368" width="4.625" style="45" customWidth="1"/>
    <col min="15369" max="15369" width="24.25" style="45" customWidth="1"/>
    <col min="15370" max="15370" width="4.75" style="45" customWidth="1"/>
    <col min="15371" max="15616" width="9" style="45"/>
    <col min="15617" max="15617" width="1.25" style="45" customWidth="1"/>
    <col min="15618" max="15618" width="21.5" style="45" customWidth="1"/>
    <col min="15619" max="15619" width="4.625" style="45" customWidth="1"/>
    <col min="15620" max="15620" width="4.375" style="45" customWidth="1"/>
    <col min="15621" max="15621" width="20.75" style="45" customWidth="1"/>
    <col min="15622" max="15622" width="4.625" style="45" customWidth="1"/>
    <col min="15623" max="15623" width="25" style="45" customWidth="1"/>
    <col min="15624" max="15624" width="4.625" style="45" customWidth="1"/>
    <col min="15625" max="15625" width="24.25" style="45" customWidth="1"/>
    <col min="15626" max="15626" width="4.75" style="45" customWidth="1"/>
    <col min="15627" max="15872" width="9" style="45"/>
    <col min="15873" max="15873" width="1.25" style="45" customWidth="1"/>
    <col min="15874" max="15874" width="21.5" style="45" customWidth="1"/>
    <col min="15875" max="15875" width="4.625" style="45" customWidth="1"/>
    <col min="15876" max="15876" width="4.375" style="45" customWidth="1"/>
    <col min="15877" max="15877" width="20.75" style="45" customWidth="1"/>
    <col min="15878" max="15878" width="4.625" style="45" customWidth="1"/>
    <col min="15879" max="15879" width="25" style="45" customWidth="1"/>
    <col min="15880" max="15880" width="4.625" style="45" customWidth="1"/>
    <col min="15881" max="15881" width="24.25" style="45" customWidth="1"/>
    <col min="15882" max="15882" width="4.75" style="45" customWidth="1"/>
    <col min="15883" max="16128" width="9" style="45"/>
    <col min="16129" max="16129" width="1.25" style="45" customWidth="1"/>
    <col min="16130" max="16130" width="21.5" style="45" customWidth="1"/>
    <col min="16131" max="16131" width="4.625" style="45" customWidth="1"/>
    <col min="16132" max="16132" width="4.375" style="45" customWidth="1"/>
    <col min="16133" max="16133" width="20.75" style="45" customWidth="1"/>
    <col min="16134" max="16134" width="4.625" style="45" customWidth="1"/>
    <col min="16135" max="16135" width="25" style="45" customWidth="1"/>
    <col min="16136" max="16136" width="4.625" style="45" customWidth="1"/>
    <col min="16137" max="16137" width="24.25" style="45" customWidth="1"/>
    <col min="16138" max="16138" width="4.75" style="45" customWidth="1"/>
    <col min="16139" max="16384" width="9" style="45"/>
  </cols>
  <sheetData>
    <row r="1" spans="1:10" ht="17.25" x14ac:dyDescent="0.4">
      <c r="A1" s="46"/>
      <c r="B1" s="46" t="s">
        <v>437</v>
      </c>
      <c r="I1" s="47"/>
    </row>
    <row r="2" spans="1:10" ht="17.25" x14ac:dyDescent="0.4">
      <c r="A2" s="46"/>
      <c r="G2" s="560" t="s">
        <v>430</v>
      </c>
      <c r="H2" s="560"/>
      <c r="I2" s="560"/>
      <c r="J2" s="560"/>
    </row>
    <row r="3" spans="1:10" ht="17.25" x14ac:dyDescent="0.4">
      <c r="A3" s="561" t="s">
        <v>544</v>
      </c>
      <c r="B3" s="561"/>
      <c r="C3" s="561"/>
      <c r="D3" s="561"/>
      <c r="E3" s="561"/>
      <c r="F3" s="561"/>
      <c r="G3" s="561"/>
      <c r="H3" s="561"/>
      <c r="I3" s="260"/>
      <c r="J3" s="260"/>
    </row>
    <row r="4" spans="1:10" ht="17.25" x14ac:dyDescent="0.4">
      <c r="A4" s="48"/>
      <c r="B4" s="48"/>
      <c r="C4" s="48"/>
      <c r="D4" s="48"/>
      <c r="E4" s="48"/>
      <c r="F4" s="48"/>
      <c r="G4" s="48"/>
      <c r="H4" s="48"/>
      <c r="I4" s="48"/>
      <c r="J4" s="48"/>
    </row>
    <row r="5" spans="1:10" ht="29.25" customHeight="1" x14ac:dyDescent="0.4">
      <c r="A5" s="48"/>
      <c r="B5" s="115" t="s">
        <v>199</v>
      </c>
      <c r="C5" s="562"/>
      <c r="D5" s="563"/>
      <c r="E5" s="563"/>
      <c r="F5" s="563"/>
      <c r="G5" s="563"/>
      <c r="H5" s="564"/>
      <c r="I5" s="260"/>
      <c r="J5" s="260"/>
    </row>
    <row r="6" spans="1:10" ht="29.25" customHeight="1" x14ac:dyDescent="0.4">
      <c r="B6" s="50" t="s">
        <v>200</v>
      </c>
      <c r="C6" s="565" t="s">
        <v>201</v>
      </c>
      <c r="D6" s="566"/>
      <c r="E6" s="566"/>
      <c r="F6" s="566"/>
      <c r="G6" s="566"/>
      <c r="H6" s="567"/>
      <c r="I6" s="261"/>
      <c r="J6" s="224"/>
    </row>
    <row r="7" spans="1:10" ht="29.25" customHeight="1" x14ac:dyDescent="0.4">
      <c r="B7" s="568" t="s">
        <v>438</v>
      </c>
      <c r="C7" s="51"/>
      <c r="D7" s="52"/>
      <c r="E7" s="52"/>
      <c r="F7" s="52"/>
      <c r="G7" s="52"/>
      <c r="H7" s="53"/>
      <c r="I7" s="122"/>
      <c r="J7" s="122"/>
    </row>
    <row r="8" spans="1:10" ht="29.25" customHeight="1" x14ac:dyDescent="0.4">
      <c r="B8" s="569"/>
      <c r="C8" s="54"/>
      <c r="D8" s="829"/>
      <c r="E8" s="830"/>
      <c r="F8" s="831" t="s">
        <v>431</v>
      </c>
      <c r="G8" s="832"/>
      <c r="H8" s="58"/>
    </row>
    <row r="9" spans="1:10" ht="29.25" customHeight="1" x14ac:dyDescent="0.4">
      <c r="B9" s="569"/>
      <c r="C9" s="54"/>
      <c r="D9" s="831" t="s">
        <v>269</v>
      </c>
      <c r="E9" s="832"/>
      <c r="F9" s="833" t="s">
        <v>270</v>
      </c>
      <c r="G9" s="834"/>
      <c r="H9" s="58"/>
    </row>
    <row r="10" spans="1:10" ht="29.25" customHeight="1" x14ac:dyDescent="0.4">
      <c r="B10" s="569"/>
      <c r="C10" s="54"/>
      <c r="D10" s="835" t="s">
        <v>432</v>
      </c>
      <c r="E10" s="836"/>
      <c r="F10" s="833" t="s">
        <v>270</v>
      </c>
      <c r="G10" s="834"/>
      <c r="H10" s="58"/>
    </row>
    <row r="11" spans="1:10" ht="29.25" customHeight="1" x14ac:dyDescent="0.4">
      <c r="B11" s="569"/>
      <c r="C11" s="54"/>
      <c r="D11" s="54"/>
      <c r="E11" s="262" t="s">
        <v>439</v>
      </c>
      <c r="F11" s="837" t="s">
        <v>270</v>
      </c>
      <c r="G11" s="838"/>
      <c r="H11" s="58"/>
    </row>
    <row r="12" spans="1:10" ht="29.25" customHeight="1" x14ac:dyDescent="0.4">
      <c r="B12" s="569"/>
      <c r="C12" s="54"/>
      <c r="D12" s="66"/>
      <c r="E12" s="148" t="s">
        <v>440</v>
      </c>
      <c r="F12" s="839" t="s">
        <v>270</v>
      </c>
      <c r="G12" s="840"/>
      <c r="H12" s="58"/>
    </row>
    <row r="13" spans="1:10" ht="29.25" customHeight="1" x14ac:dyDescent="0.4">
      <c r="B13" s="569"/>
      <c r="C13" s="54"/>
      <c r="D13" s="841" t="s">
        <v>435</v>
      </c>
      <c r="E13" s="842"/>
      <c r="F13" s="833" t="s">
        <v>270</v>
      </c>
      <c r="G13" s="834"/>
      <c r="H13" s="58"/>
    </row>
    <row r="14" spans="1:10" ht="29.25" customHeight="1" x14ac:dyDescent="0.4">
      <c r="B14" s="570"/>
      <c r="C14" s="66"/>
      <c r="D14" s="127"/>
      <c r="E14" s="127"/>
      <c r="F14" s="127"/>
      <c r="G14" s="127"/>
      <c r="H14" s="67"/>
      <c r="I14" s="122"/>
      <c r="J14" s="122"/>
    </row>
    <row r="16" spans="1:10" x14ac:dyDescent="0.4">
      <c r="B16" s="45" t="s">
        <v>579</v>
      </c>
    </row>
    <row r="18" spans="3:3" x14ac:dyDescent="0.4">
      <c r="C18" s="45" t="s">
        <v>221</v>
      </c>
    </row>
  </sheetData>
  <mergeCells count="16">
    <mergeCell ref="B7:B14"/>
    <mergeCell ref="D8:E8"/>
    <mergeCell ref="F8:G8"/>
    <mergeCell ref="D9:E9"/>
    <mergeCell ref="F9:G9"/>
    <mergeCell ref="D10:E10"/>
    <mergeCell ref="F10:G10"/>
    <mergeCell ref="F11:G11"/>
    <mergeCell ref="F12:G12"/>
    <mergeCell ref="D13:E13"/>
    <mergeCell ref="F13:G13"/>
    <mergeCell ref="G2:H2"/>
    <mergeCell ref="I2:J2"/>
    <mergeCell ref="A3:H3"/>
    <mergeCell ref="C5:H5"/>
    <mergeCell ref="C6:H6"/>
  </mergeCells>
  <phoneticPr fontId="2"/>
  <pageMargins left="0.7" right="0.7" top="0.75" bottom="0.75" header="0.3" footer="0.3"/>
  <pageSetup paperSize="9" scale="91"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view="pageBreakPreview" zoomScale="85" zoomScaleNormal="85" zoomScaleSheetLayoutView="85" workbookViewId="0">
      <selection activeCell="E1" sqref="E1"/>
    </sheetView>
  </sheetViews>
  <sheetFormatPr defaultRowHeight="17.25" x14ac:dyDescent="0.4"/>
  <cols>
    <col min="1" max="1" width="1.875" style="46" customWidth="1"/>
    <col min="2" max="2" width="21.125" style="46" customWidth="1"/>
    <col min="3" max="3" width="10.25" style="46" customWidth="1"/>
    <col min="4" max="4" width="22.75" style="46" customWidth="1"/>
    <col min="5" max="5" width="33.125" style="46" customWidth="1"/>
    <col min="6" max="8" width="10.125" style="46" customWidth="1"/>
    <col min="9" max="256" width="9" style="46"/>
    <col min="257" max="257" width="1.875" style="46" customWidth="1"/>
    <col min="258" max="258" width="21.125" style="46" customWidth="1"/>
    <col min="259" max="259" width="10.25" style="46" customWidth="1"/>
    <col min="260" max="260" width="22.75" style="46" customWidth="1"/>
    <col min="261" max="261" width="33.125" style="46" customWidth="1"/>
    <col min="262" max="264" width="10.125" style="46" customWidth="1"/>
    <col min="265" max="512" width="9" style="46"/>
    <col min="513" max="513" width="1.875" style="46" customWidth="1"/>
    <col min="514" max="514" width="21.125" style="46" customWidth="1"/>
    <col min="515" max="515" width="10.25" style="46" customWidth="1"/>
    <col min="516" max="516" width="22.75" style="46" customWidth="1"/>
    <col min="517" max="517" width="33.125" style="46" customWidth="1"/>
    <col min="518" max="520" width="10.125" style="46" customWidth="1"/>
    <col min="521" max="768" width="9" style="46"/>
    <col min="769" max="769" width="1.875" style="46" customWidth="1"/>
    <col min="770" max="770" width="21.125" style="46" customWidth="1"/>
    <col min="771" max="771" width="10.25" style="46" customWidth="1"/>
    <col min="772" max="772" width="22.75" style="46" customWidth="1"/>
    <col min="773" max="773" width="33.125" style="46" customWidth="1"/>
    <col min="774" max="776" width="10.125" style="46" customWidth="1"/>
    <col min="777" max="1024" width="9" style="46"/>
    <col min="1025" max="1025" width="1.875" style="46" customWidth="1"/>
    <col min="1026" max="1026" width="21.125" style="46" customWidth="1"/>
    <col min="1027" max="1027" width="10.25" style="46" customWidth="1"/>
    <col min="1028" max="1028" width="22.75" style="46" customWidth="1"/>
    <col min="1029" max="1029" width="33.125" style="46" customWidth="1"/>
    <col min="1030" max="1032" width="10.125" style="46" customWidth="1"/>
    <col min="1033" max="1280" width="9" style="46"/>
    <col min="1281" max="1281" width="1.875" style="46" customWidth="1"/>
    <col min="1282" max="1282" width="21.125" style="46" customWidth="1"/>
    <col min="1283" max="1283" width="10.25" style="46" customWidth="1"/>
    <col min="1284" max="1284" width="22.75" style="46" customWidth="1"/>
    <col min="1285" max="1285" width="33.125" style="46" customWidth="1"/>
    <col min="1286" max="1288" width="10.125" style="46" customWidth="1"/>
    <col min="1289" max="1536" width="9" style="46"/>
    <col min="1537" max="1537" width="1.875" style="46" customWidth="1"/>
    <col min="1538" max="1538" width="21.125" style="46" customWidth="1"/>
    <col min="1539" max="1539" width="10.25" style="46" customWidth="1"/>
    <col min="1540" max="1540" width="22.75" style="46" customWidth="1"/>
    <col min="1541" max="1541" width="33.125" style="46" customWidth="1"/>
    <col min="1542" max="1544" width="10.125" style="46" customWidth="1"/>
    <col min="1545" max="1792" width="9" style="46"/>
    <col min="1793" max="1793" width="1.875" style="46" customWidth="1"/>
    <col min="1794" max="1794" width="21.125" style="46" customWidth="1"/>
    <col min="1795" max="1795" width="10.25" style="46" customWidth="1"/>
    <col min="1796" max="1796" width="22.75" style="46" customWidth="1"/>
    <col min="1797" max="1797" width="33.125" style="46" customWidth="1"/>
    <col min="1798" max="1800" width="10.125" style="46" customWidth="1"/>
    <col min="1801" max="2048" width="9" style="46"/>
    <col min="2049" max="2049" width="1.875" style="46" customWidth="1"/>
    <col min="2050" max="2050" width="21.125" style="46" customWidth="1"/>
    <col min="2051" max="2051" width="10.25" style="46" customWidth="1"/>
    <col min="2052" max="2052" width="22.75" style="46" customWidth="1"/>
    <col min="2053" max="2053" width="33.125" style="46" customWidth="1"/>
    <col min="2054" max="2056" width="10.125" style="46" customWidth="1"/>
    <col min="2057" max="2304" width="9" style="46"/>
    <col min="2305" max="2305" width="1.875" style="46" customWidth="1"/>
    <col min="2306" max="2306" width="21.125" style="46" customWidth="1"/>
    <col min="2307" max="2307" width="10.25" style="46" customWidth="1"/>
    <col min="2308" max="2308" width="22.75" style="46" customWidth="1"/>
    <col min="2309" max="2309" width="33.125" style="46" customWidth="1"/>
    <col min="2310" max="2312" width="10.125" style="46" customWidth="1"/>
    <col min="2313" max="2560" width="9" style="46"/>
    <col min="2561" max="2561" width="1.875" style="46" customWidth="1"/>
    <col min="2562" max="2562" width="21.125" style="46" customWidth="1"/>
    <col min="2563" max="2563" width="10.25" style="46" customWidth="1"/>
    <col min="2564" max="2564" width="22.75" style="46" customWidth="1"/>
    <col min="2565" max="2565" width="33.125" style="46" customWidth="1"/>
    <col min="2566" max="2568" width="10.125" style="46" customWidth="1"/>
    <col min="2569" max="2816" width="9" style="46"/>
    <col min="2817" max="2817" width="1.875" style="46" customWidth="1"/>
    <col min="2818" max="2818" width="21.125" style="46" customWidth="1"/>
    <col min="2819" max="2819" width="10.25" style="46" customWidth="1"/>
    <col min="2820" max="2820" width="22.75" style="46" customWidth="1"/>
    <col min="2821" max="2821" width="33.125" style="46" customWidth="1"/>
    <col min="2822" max="2824" width="10.125" style="46" customWidth="1"/>
    <col min="2825" max="3072" width="9" style="46"/>
    <col min="3073" max="3073" width="1.875" style="46" customWidth="1"/>
    <col min="3074" max="3074" width="21.125" style="46" customWidth="1"/>
    <col min="3075" max="3075" width="10.25" style="46" customWidth="1"/>
    <col min="3076" max="3076" width="22.75" style="46" customWidth="1"/>
    <col min="3077" max="3077" width="33.125" style="46" customWidth="1"/>
    <col min="3078" max="3080" width="10.125" style="46" customWidth="1"/>
    <col min="3081" max="3328" width="9" style="46"/>
    <col min="3329" max="3329" width="1.875" style="46" customWidth="1"/>
    <col min="3330" max="3330" width="21.125" style="46" customWidth="1"/>
    <col min="3331" max="3331" width="10.25" style="46" customWidth="1"/>
    <col min="3332" max="3332" width="22.75" style="46" customWidth="1"/>
    <col min="3333" max="3333" width="33.125" style="46" customWidth="1"/>
    <col min="3334" max="3336" width="10.125" style="46" customWidth="1"/>
    <col min="3337" max="3584" width="9" style="46"/>
    <col min="3585" max="3585" width="1.875" style="46" customWidth="1"/>
    <col min="3586" max="3586" width="21.125" style="46" customWidth="1"/>
    <col min="3587" max="3587" width="10.25" style="46" customWidth="1"/>
    <col min="3588" max="3588" width="22.75" style="46" customWidth="1"/>
    <col min="3589" max="3589" width="33.125" style="46" customWidth="1"/>
    <col min="3590" max="3592" width="10.125" style="46" customWidth="1"/>
    <col min="3593" max="3840" width="9" style="46"/>
    <col min="3841" max="3841" width="1.875" style="46" customWidth="1"/>
    <col min="3842" max="3842" width="21.125" style="46" customWidth="1"/>
    <col min="3843" max="3843" width="10.25" style="46" customWidth="1"/>
    <col min="3844" max="3844" width="22.75" style="46" customWidth="1"/>
    <col min="3845" max="3845" width="33.125" style="46" customWidth="1"/>
    <col min="3846" max="3848" width="10.125" style="46" customWidth="1"/>
    <col min="3849" max="4096" width="9" style="46"/>
    <col min="4097" max="4097" width="1.875" style="46" customWidth="1"/>
    <col min="4098" max="4098" width="21.125" style="46" customWidth="1"/>
    <col min="4099" max="4099" width="10.25" style="46" customWidth="1"/>
    <col min="4100" max="4100" width="22.75" style="46" customWidth="1"/>
    <col min="4101" max="4101" width="33.125" style="46" customWidth="1"/>
    <col min="4102" max="4104" width="10.125" style="46" customWidth="1"/>
    <col min="4105" max="4352" width="9" style="46"/>
    <col min="4353" max="4353" width="1.875" style="46" customWidth="1"/>
    <col min="4354" max="4354" width="21.125" style="46" customWidth="1"/>
    <col min="4355" max="4355" width="10.25" style="46" customWidth="1"/>
    <col min="4356" max="4356" width="22.75" style="46" customWidth="1"/>
    <col min="4357" max="4357" width="33.125" style="46" customWidth="1"/>
    <col min="4358" max="4360" width="10.125" style="46" customWidth="1"/>
    <col min="4361" max="4608" width="9" style="46"/>
    <col min="4609" max="4609" width="1.875" style="46" customWidth="1"/>
    <col min="4610" max="4610" width="21.125" style="46" customWidth="1"/>
    <col min="4611" max="4611" width="10.25" style="46" customWidth="1"/>
    <col min="4612" max="4612" width="22.75" style="46" customWidth="1"/>
    <col min="4613" max="4613" width="33.125" style="46" customWidth="1"/>
    <col min="4614" max="4616" width="10.125" style="46" customWidth="1"/>
    <col min="4617" max="4864" width="9" style="46"/>
    <col min="4865" max="4865" width="1.875" style="46" customWidth="1"/>
    <col min="4866" max="4866" width="21.125" style="46" customWidth="1"/>
    <col min="4867" max="4867" width="10.25" style="46" customWidth="1"/>
    <col min="4868" max="4868" width="22.75" style="46" customWidth="1"/>
    <col min="4869" max="4869" width="33.125" style="46" customWidth="1"/>
    <col min="4870" max="4872" width="10.125" style="46" customWidth="1"/>
    <col min="4873" max="5120" width="9" style="46"/>
    <col min="5121" max="5121" width="1.875" style="46" customWidth="1"/>
    <col min="5122" max="5122" width="21.125" style="46" customWidth="1"/>
    <col min="5123" max="5123" width="10.25" style="46" customWidth="1"/>
    <col min="5124" max="5124" width="22.75" style="46" customWidth="1"/>
    <col min="5125" max="5125" width="33.125" style="46" customWidth="1"/>
    <col min="5126" max="5128" width="10.125" style="46" customWidth="1"/>
    <col min="5129" max="5376" width="9" style="46"/>
    <col min="5377" max="5377" width="1.875" style="46" customWidth="1"/>
    <col min="5378" max="5378" width="21.125" style="46" customWidth="1"/>
    <col min="5379" max="5379" width="10.25" style="46" customWidth="1"/>
    <col min="5380" max="5380" width="22.75" style="46" customWidth="1"/>
    <col min="5381" max="5381" width="33.125" style="46" customWidth="1"/>
    <col min="5382" max="5384" width="10.125" style="46" customWidth="1"/>
    <col min="5385" max="5632" width="9" style="46"/>
    <col min="5633" max="5633" width="1.875" style="46" customWidth="1"/>
    <col min="5634" max="5634" width="21.125" style="46" customWidth="1"/>
    <col min="5635" max="5635" width="10.25" style="46" customWidth="1"/>
    <col min="5636" max="5636" width="22.75" style="46" customWidth="1"/>
    <col min="5637" max="5637" width="33.125" style="46" customWidth="1"/>
    <col min="5638" max="5640" width="10.125" style="46" customWidth="1"/>
    <col min="5641" max="5888" width="9" style="46"/>
    <col min="5889" max="5889" width="1.875" style="46" customWidth="1"/>
    <col min="5890" max="5890" width="21.125" style="46" customWidth="1"/>
    <col min="5891" max="5891" width="10.25" style="46" customWidth="1"/>
    <col min="5892" max="5892" width="22.75" style="46" customWidth="1"/>
    <col min="5893" max="5893" width="33.125" style="46" customWidth="1"/>
    <col min="5894" max="5896" width="10.125" style="46" customWidth="1"/>
    <col min="5897" max="6144" width="9" style="46"/>
    <col min="6145" max="6145" width="1.875" style="46" customWidth="1"/>
    <col min="6146" max="6146" width="21.125" style="46" customWidth="1"/>
    <col min="6147" max="6147" width="10.25" style="46" customWidth="1"/>
    <col min="6148" max="6148" width="22.75" style="46" customWidth="1"/>
    <col min="6149" max="6149" width="33.125" style="46" customWidth="1"/>
    <col min="6150" max="6152" width="10.125" style="46" customWidth="1"/>
    <col min="6153" max="6400" width="9" style="46"/>
    <col min="6401" max="6401" width="1.875" style="46" customWidth="1"/>
    <col min="6402" max="6402" width="21.125" style="46" customWidth="1"/>
    <col min="6403" max="6403" width="10.25" style="46" customWidth="1"/>
    <col min="6404" max="6404" width="22.75" style="46" customWidth="1"/>
    <col min="6405" max="6405" width="33.125" style="46" customWidth="1"/>
    <col min="6406" max="6408" width="10.125" style="46" customWidth="1"/>
    <col min="6409" max="6656" width="9" style="46"/>
    <col min="6657" max="6657" width="1.875" style="46" customWidth="1"/>
    <col min="6658" max="6658" width="21.125" style="46" customWidth="1"/>
    <col min="6659" max="6659" width="10.25" style="46" customWidth="1"/>
    <col min="6660" max="6660" width="22.75" style="46" customWidth="1"/>
    <col min="6661" max="6661" width="33.125" style="46" customWidth="1"/>
    <col min="6662" max="6664" width="10.125" style="46" customWidth="1"/>
    <col min="6665" max="6912" width="9" style="46"/>
    <col min="6913" max="6913" width="1.875" style="46" customWidth="1"/>
    <col min="6914" max="6914" width="21.125" style="46" customWidth="1"/>
    <col min="6915" max="6915" width="10.25" style="46" customWidth="1"/>
    <col min="6916" max="6916" width="22.75" style="46" customWidth="1"/>
    <col min="6917" max="6917" width="33.125" style="46" customWidth="1"/>
    <col min="6918" max="6920" width="10.125" style="46" customWidth="1"/>
    <col min="6921" max="7168" width="9" style="46"/>
    <col min="7169" max="7169" width="1.875" style="46" customWidth="1"/>
    <col min="7170" max="7170" width="21.125" style="46" customWidth="1"/>
    <col min="7171" max="7171" width="10.25" style="46" customWidth="1"/>
    <col min="7172" max="7172" width="22.75" style="46" customWidth="1"/>
    <col min="7173" max="7173" width="33.125" style="46" customWidth="1"/>
    <col min="7174" max="7176" width="10.125" style="46" customWidth="1"/>
    <col min="7177" max="7424" width="9" style="46"/>
    <col min="7425" max="7425" width="1.875" style="46" customWidth="1"/>
    <col min="7426" max="7426" width="21.125" style="46" customWidth="1"/>
    <col min="7427" max="7427" width="10.25" style="46" customWidth="1"/>
    <col min="7428" max="7428" width="22.75" style="46" customWidth="1"/>
    <col min="7429" max="7429" width="33.125" style="46" customWidth="1"/>
    <col min="7430" max="7432" width="10.125" style="46" customWidth="1"/>
    <col min="7433" max="7680" width="9" style="46"/>
    <col min="7681" max="7681" width="1.875" style="46" customWidth="1"/>
    <col min="7682" max="7682" width="21.125" style="46" customWidth="1"/>
    <col min="7683" max="7683" width="10.25" style="46" customWidth="1"/>
    <col min="7684" max="7684" width="22.75" style="46" customWidth="1"/>
    <col min="7685" max="7685" width="33.125" style="46" customWidth="1"/>
    <col min="7686" max="7688" width="10.125" style="46" customWidth="1"/>
    <col min="7689" max="7936" width="9" style="46"/>
    <col min="7937" max="7937" width="1.875" style="46" customWidth="1"/>
    <col min="7938" max="7938" width="21.125" style="46" customWidth="1"/>
    <col min="7939" max="7939" width="10.25" style="46" customWidth="1"/>
    <col min="7940" max="7940" width="22.75" style="46" customWidth="1"/>
    <col min="7941" max="7941" width="33.125" style="46" customWidth="1"/>
    <col min="7942" max="7944" width="10.125" style="46" customWidth="1"/>
    <col min="7945" max="8192" width="9" style="46"/>
    <col min="8193" max="8193" width="1.875" style="46" customWidth="1"/>
    <col min="8194" max="8194" width="21.125" style="46" customWidth="1"/>
    <col min="8195" max="8195" width="10.25" style="46" customWidth="1"/>
    <col min="8196" max="8196" width="22.75" style="46" customWidth="1"/>
    <col min="8197" max="8197" width="33.125" style="46" customWidth="1"/>
    <col min="8198" max="8200" width="10.125" style="46" customWidth="1"/>
    <col min="8201" max="8448" width="9" style="46"/>
    <col min="8449" max="8449" width="1.875" style="46" customWidth="1"/>
    <col min="8450" max="8450" width="21.125" style="46" customWidth="1"/>
    <col min="8451" max="8451" width="10.25" style="46" customWidth="1"/>
    <col min="8452" max="8452" width="22.75" style="46" customWidth="1"/>
    <col min="8453" max="8453" width="33.125" style="46" customWidth="1"/>
    <col min="8454" max="8456" width="10.125" style="46" customWidth="1"/>
    <col min="8457" max="8704" width="9" style="46"/>
    <col min="8705" max="8705" width="1.875" style="46" customWidth="1"/>
    <col min="8706" max="8706" width="21.125" style="46" customWidth="1"/>
    <col min="8707" max="8707" width="10.25" style="46" customWidth="1"/>
    <col min="8708" max="8708" width="22.75" style="46" customWidth="1"/>
    <col min="8709" max="8709" width="33.125" style="46" customWidth="1"/>
    <col min="8710" max="8712" width="10.125" style="46" customWidth="1"/>
    <col min="8713" max="8960" width="9" style="46"/>
    <col min="8961" max="8961" width="1.875" style="46" customWidth="1"/>
    <col min="8962" max="8962" width="21.125" style="46" customWidth="1"/>
    <col min="8963" max="8963" width="10.25" style="46" customWidth="1"/>
    <col min="8964" max="8964" width="22.75" style="46" customWidth="1"/>
    <col min="8965" max="8965" width="33.125" style="46" customWidth="1"/>
    <col min="8966" max="8968" width="10.125" style="46" customWidth="1"/>
    <col min="8969" max="9216" width="9" style="46"/>
    <col min="9217" max="9217" width="1.875" style="46" customWidth="1"/>
    <col min="9218" max="9218" width="21.125" style="46" customWidth="1"/>
    <col min="9219" max="9219" width="10.25" style="46" customWidth="1"/>
    <col min="9220" max="9220" width="22.75" style="46" customWidth="1"/>
    <col min="9221" max="9221" width="33.125" style="46" customWidth="1"/>
    <col min="9222" max="9224" width="10.125" style="46" customWidth="1"/>
    <col min="9225" max="9472" width="9" style="46"/>
    <col min="9473" max="9473" width="1.875" style="46" customWidth="1"/>
    <col min="9474" max="9474" width="21.125" style="46" customWidth="1"/>
    <col min="9475" max="9475" width="10.25" style="46" customWidth="1"/>
    <col min="9476" max="9476" width="22.75" style="46" customWidth="1"/>
    <col min="9477" max="9477" width="33.125" style="46" customWidth="1"/>
    <col min="9478" max="9480" width="10.125" style="46" customWidth="1"/>
    <col min="9481" max="9728" width="9" style="46"/>
    <col min="9729" max="9729" width="1.875" style="46" customWidth="1"/>
    <col min="9730" max="9730" width="21.125" style="46" customWidth="1"/>
    <col min="9731" max="9731" width="10.25" style="46" customWidth="1"/>
    <col min="9732" max="9732" width="22.75" style="46" customWidth="1"/>
    <col min="9733" max="9733" width="33.125" style="46" customWidth="1"/>
    <col min="9734" max="9736" width="10.125" style="46" customWidth="1"/>
    <col min="9737" max="9984" width="9" style="46"/>
    <col min="9985" max="9985" width="1.875" style="46" customWidth="1"/>
    <col min="9986" max="9986" width="21.125" style="46" customWidth="1"/>
    <col min="9987" max="9987" width="10.25" style="46" customWidth="1"/>
    <col min="9988" max="9988" width="22.75" style="46" customWidth="1"/>
    <col min="9989" max="9989" width="33.125" style="46" customWidth="1"/>
    <col min="9990" max="9992" width="10.125" style="46" customWidth="1"/>
    <col min="9993" max="10240" width="9" style="46"/>
    <col min="10241" max="10241" width="1.875" style="46" customWidth="1"/>
    <col min="10242" max="10242" width="21.125" style="46" customWidth="1"/>
    <col min="10243" max="10243" width="10.25" style="46" customWidth="1"/>
    <col min="10244" max="10244" width="22.75" style="46" customWidth="1"/>
    <col min="10245" max="10245" width="33.125" style="46" customWidth="1"/>
    <col min="10246" max="10248" width="10.125" style="46" customWidth="1"/>
    <col min="10249" max="10496" width="9" style="46"/>
    <col min="10497" max="10497" width="1.875" style="46" customWidth="1"/>
    <col min="10498" max="10498" width="21.125" style="46" customWidth="1"/>
    <col min="10499" max="10499" width="10.25" style="46" customWidth="1"/>
    <col min="10500" max="10500" width="22.75" style="46" customWidth="1"/>
    <col min="10501" max="10501" width="33.125" style="46" customWidth="1"/>
    <col min="10502" max="10504" width="10.125" style="46" customWidth="1"/>
    <col min="10505" max="10752" width="9" style="46"/>
    <col min="10753" max="10753" width="1.875" style="46" customWidth="1"/>
    <col min="10754" max="10754" width="21.125" style="46" customWidth="1"/>
    <col min="10755" max="10755" width="10.25" style="46" customWidth="1"/>
    <col min="10756" max="10756" width="22.75" style="46" customWidth="1"/>
    <col min="10757" max="10757" width="33.125" style="46" customWidth="1"/>
    <col min="10758" max="10760" width="10.125" style="46" customWidth="1"/>
    <col min="10761" max="11008" width="9" style="46"/>
    <col min="11009" max="11009" width="1.875" style="46" customWidth="1"/>
    <col min="11010" max="11010" width="21.125" style="46" customWidth="1"/>
    <col min="11011" max="11011" width="10.25" style="46" customWidth="1"/>
    <col min="11012" max="11012" width="22.75" style="46" customWidth="1"/>
    <col min="11013" max="11013" width="33.125" style="46" customWidth="1"/>
    <col min="11014" max="11016" width="10.125" style="46" customWidth="1"/>
    <col min="11017" max="11264" width="9" style="46"/>
    <col min="11265" max="11265" width="1.875" style="46" customWidth="1"/>
    <col min="11266" max="11266" width="21.125" style="46" customWidth="1"/>
    <col min="11267" max="11267" width="10.25" style="46" customWidth="1"/>
    <col min="11268" max="11268" width="22.75" style="46" customWidth="1"/>
    <col min="11269" max="11269" width="33.125" style="46" customWidth="1"/>
    <col min="11270" max="11272" width="10.125" style="46" customWidth="1"/>
    <col min="11273" max="11520" width="9" style="46"/>
    <col min="11521" max="11521" width="1.875" style="46" customWidth="1"/>
    <col min="11522" max="11522" width="21.125" style="46" customWidth="1"/>
    <col min="11523" max="11523" width="10.25" style="46" customWidth="1"/>
    <col min="11524" max="11524" width="22.75" style="46" customWidth="1"/>
    <col min="11525" max="11525" width="33.125" style="46" customWidth="1"/>
    <col min="11526" max="11528" width="10.125" style="46" customWidth="1"/>
    <col min="11529" max="11776" width="9" style="46"/>
    <col min="11777" max="11777" width="1.875" style="46" customWidth="1"/>
    <col min="11778" max="11778" width="21.125" style="46" customWidth="1"/>
    <col min="11779" max="11779" width="10.25" style="46" customWidth="1"/>
    <col min="11780" max="11780" width="22.75" style="46" customWidth="1"/>
    <col min="11781" max="11781" width="33.125" style="46" customWidth="1"/>
    <col min="11782" max="11784" width="10.125" style="46" customWidth="1"/>
    <col min="11785" max="12032" width="9" style="46"/>
    <col min="12033" max="12033" width="1.875" style="46" customWidth="1"/>
    <col min="12034" max="12034" width="21.125" style="46" customWidth="1"/>
    <col min="12035" max="12035" width="10.25" style="46" customWidth="1"/>
    <col min="12036" max="12036" width="22.75" style="46" customWidth="1"/>
    <col min="12037" max="12037" width="33.125" style="46" customWidth="1"/>
    <col min="12038" max="12040" width="10.125" style="46" customWidth="1"/>
    <col min="12041" max="12288" width="9" style="46"/>
    <col min="12289" max="12289" width="1.875" style="46" customWidth="1"/>
    <col min="12290" max="12290" width="21.125" style="46" customWidth="1"/>
    <col min="12291" max="12291" width="10.25" style="46" customWidth="1"/>
    <col min="12292" max="12292" width="22.75" style="46" customWidth="1"/>
    <col min="12293" max="12293" width="33.125" style="46" customWidth="1"/>
    <col min="12294" max="12296" width="10.125" style="46" customWidth="1"/>
    <col min="12297" max="12544" width="9" style="46"/>
    <col min="12545" max="12545" width="1.875" style="46" customWidth="1"/>
    <col min="12546" max="12546" width="21.125" style="46" customWidth="1"/>
    <col min="12547" max="12547" width="10.25" style="46" customWidth="1"/>
    <col min="12548" max="12548" width="22.75" style="46" customWidth="1"/>
    <col min="12549" max="12549" width="33.125" style="46" customWidth="1"/>
    <col min="12550" max="12552" width="10.125" style="46" customWidth="1"/>
    <col min="12553" max="12800" width="9" style="46"/>
    <col min="12801" max="12801" width="1.875" style="46" customWidth="1"/>
    <col min="12802" max="12802" width="21.125" style="46" customWidth="1"/>
    <col min="12803" max="12803" width="10.25" style="46" customWidth="1"/>
    <col min="12804" max="12804" width="22.75" style="46" customWidth="1"/>
    <col min="12805" max="12805" width="33.125" style="46" customWidth="1"/>
    <col min="12806" max="12808" width="10.125" style="46" customWidth="1"/>
    <col min="12809" max="13056" width="9" style="46"/>
    <col min="13057" max="13057" width="1.875" style="46" customWidth="1"/>
    <col min="13058" max="13058" width="21.125" style="46" customWidth="1"/>
    <col min="13059" max="13059" width="10.25" style="46" customWidth="1"/>
    <col min="13060" max="13060" width="22.75" style="46" customWidth="1"/>
    <col min="13061" max="13061" width="33.125" style="46" customWidth="1"/>
    <col min="13062" max="13064" width="10.125" style="46" customWidth="1"/>
    <col min="13065" max="13312" width="9" style="46"/>
    <col min="13313" max="13313" width="1.875" style="46" customWidth="1"/>
    <col min="13314" max="13314" width="21.125" style="46" customWidth="1"/>
    <col min="13315" max="13315" width="10.25" style="46" customWidth="1"/>
    <col min="13316" max="13316" width="22.75" style="46" customWidth="1"/>
    <col min="13317" max="13317" width="33.125" style="46" customWidth="1"/>
    <col min="13318" max="13320" width="10.125" style="46" customWidth="1"/>
    <col min="13321" max="13568" width="9" style="46"/>
    <col min="13569" max="13569" width="1.875" style="46" customWidth="1"/>
    <col min="13570" max="13570" width="21.125" style="46" customWidth="1"/>
    <col min="13571" max="13571" width="10.25" style="46" customWidth="1"/>
    <col min="13572" max="13572" width="22.75" style="46" customWidth="1"/>
    <col min="13573" max="13573" width="33.125" style="46" customWidth="1"/>
    <col min="13574" max="13576" width="10.125" style="46" customWidth="1"/>
    <col min="13577" max="13824" width="9" style="46"/>
    <col min="13825" max="13825" width="1.875" style="46" customWidth="1"/>
    <col min="13826" max="13826" width="21.125" style="46" customWidth="1"/>
    <col min="13827" max="13827" width="10.25" style="46" customWidth="1"/>
    <col min="13828" max="13828" width="22.75" style="46" customWidth="1"/>
    <col min="13829" max="13829" width="33.125" style="46" customWidth="1"/>
    <col min="13830" max="13832" width="10.125" style="46" customWidth="1"/>
    <col min="13833" max="14080" width="9" style="46"/>
    <col min="14081" max="14081" width="1.875" style="46" customWidth="1"/>
    <col min="14082" max="14082" width="21.125" style="46" customWidth="1"/>
    <col min="14083" max="14083" width="10.25" style="46" customWidth="1"/>
    <col min="14084" max="14084" width="22.75" style="46" customWidth="1"/>
    <col min="14085" max="14085" width="33.125" style="46" customWidth="1"/>
    <col min="14086" max="14088" width="10.125" style="46" customWidth="1"/>
    <col min="14089" max="14336" width="9" style="46"/>
    <col min="14337" max="14337" width="1.875" style="46" customWidth="1"/>
    <col min="14338" max="14338" width="21.125" style="46" customWidth="1"/>
    <col min="14339" max="14339" width="10.25" style="46" customWidth="1"/>
    <col min="14340" max="14340" width="22.75" style="46" customWidth="1"/>
    <col min="14341" max="14341" width="33.125" style="46" customWidth="1"/>
    <col min="14342" max="14344" width="10.125" style="46" customWidth="1"/>
    <col min="14345" max="14592" width="9" style="46"/>
    <col min="14593" max="14593" width="1.875" style="46" customWidth="1"/>
    <col min="14594" max="14594" width="21.125" style="46" customWidth="1"/>
    <col min="14595" max="14595" width="10.25" style="46" customWidth="1"/>
    <col min="14596" max="14596" width="22.75" style="46" customWidth="1"/>
    <col min="14597" max="14597" width="33.125" style="46" customWidth="1"/>
    <col min="14598" max="14600" width="10.125" style="46" customWidth="1"/>
    <col min="14601" max="14848" width="9" style="46"/>
    <col min="14849" max="14849" width="1.875" style="46" customWidth="1"/>
    <col min="14850" max="14850" width="21.125" style="46" customWidth="1"/>
    <col min="14851" max="14851" width="10.25" style="46" customWidth="1"/>
    <col min="14852" max="14852" width="22.75" style="46" customWidth="1"/>
    <col min="14853" max="14853" width="33.125" style="46" customWidth="1"/>
    <col min="14854" max="14856" width="10.125" style="46" customWidth="1"/>
    <col min="14857" max="15104" width="9" style="46"/>
    <col min="15105" max="15105" width="1.875" style="46" customWidth="1"/>
    <col min="15106" max="15106" width="21.125" style="46" customWidth="1"/>
    <col min="15107" max="15107" width="10.25" style="46" customWidth="1"/>
    <col min="15108" max="15108" width="22.75" style="46" customWidth="1"/>
    <col min="15109" max="15109" width="33.125" style="46" customWidth="1"/>
    <col min="15110" max="15112" width="10.125" style="46" customWidth="1"/>
    <col min="15113" max="15360" width="9" style="46"/>
    <col min="15361" max="15361" width="1.875" style="46" customWidth="1"/>
    <col min="15362" max="15362" width="21.125" style="46" customWidth="1"/>
    <col min="15363" max="15363" width="10.25" style="46" customWidth="1"/>
    <col min="15364" max="15364" width="22.75" style="46" customWidth="1"/>
    <col min="15365" max="15365" width="33.125" style="46" customWidth="1"/>
    <col min="15366" max="15368" width="10.125" style="46" customWidth="1"/>
    <col min="15369" max="15616" width="9" style="46"/>
    <col min="15617" max="15617" width="1.875" style="46" customWidth="1"/>
    <col min="15618" max="15618" width="21.125" style="46" customWidth="1"/>
    <col min="15619" max="15619" width="10.25" style="46" customWidth="1"/>
    <col min="15620" max="15620" width="22.75" style="46" customWidth="1"/>
    <col min="15621" max="15621" width="33.125" style="46" customWidth="1"/>
    <col min="15622" max="15624" width="10.125" style="46" customWidth="1"/>
    <col min="15625" max="15872" width="9" style="46"/>
    <col min="15873" max="15873" width="1.875" style="46" customWidth="1"/>
    <col min="15874" max="15874" width="21.125" style="46" customWidth="1"/>
    <col min="15875" max="15875" width="10.25" style="46" customWidth="1"/>
    <col min="15876" max="15876" width="22.75" style="46" customWidth="1"/>
    <col min="15877" max="15877" width="33.125" style="46" customWidth="1"/>
    <col min="15878" max="15880" width="10.125" style="46" customWidth="1"/>
    <col min="15881" max="16128" width="9" style="46"/>
    <col min="16129" max="16129" width="1.875" style="46" customWidth="1"/>
    <col min="16130" max="16130" width="21.125" style="46" customWidth="1"/>
    <col min="16131" max="16131" width="10.25" style="46" customWidth="1"/>
    <col min="16132" max="16132" width="22.75" style="46" customWidth="1"/>
    <col min="16133" max="16133" width="33.125" style="46" customWidth="1"/>
    <col min="16134" max="16136" width="10.125" style="46" customWidth="1"/>
    <col min="16137" max="16384" width="9" style="46"/>
  </cols>
  <sheetData>
    <row r="1" spans="1:6" ht="27.75" customHeight="1" x14ac:dyDescent="0.4">
      <c r="A1" s="46" t="s">
        <v>441</v>
      </c>
      <c r="E1" s="47" t="s">
        <v>534</v>
      </c>
    </row>
    <row r="2" spans="1:6" ht="24.75" customHeight="1" x14ac:dyDescent="0.4">
      <c r="E2" s="264"/>
      <c r="F2" s="264"/>
    </row>
    <row r="3" spans="1:6" ht="34.5" customHeight="1" x14ac:dyDescent="0.4">
      <c r="A3" s="843" t="s">
        <v>545</v>
      </c>
      <c r="B3" s="843"/>
      <c r="C3" s="843"/>
      <c r="D3" s="843"/>
      <c r="E3" s="843"/>
      <c r="F3" s="260"/>
    </row>
    <row r="4" spans="1:6" ht="24.75" customHeight="1" x14ac:dyDescent="0.4">
      <c r="A4" s="48"/>
      <c r="B4" s="48"/>
      <c r="C4" s="48"/>
      <c r="D4" s="48"/>
      <c r="E4" s="48"/>
      <c r="F4" s="48"/>
    </row>
    <row r="5" spans="1:6" ht="38.25" customHeight="1" x14ac:dyDescent="0.4">
      <c r="A5" s="48"/>
      <c r="B5" s="49" t="s">
        <v>199</v>
      </c>
      <c r="C5" s="844"/>
      <c r="D5" s="845"/>
      <c r="E5" s="846"/>
      <c r="F5" s="260"/>
    </row>
    <row r="6" spans="1:6" ht="38.25" customHeight="1" x14ac:dyDescent="0.4">
      <c r="A6" s="48"/>
      <c r="B6" s="49" t="s">
        <v>301</v>
      </c>
      <c r="C6" s="844" t="s">
        <v>442</v>
      </c>
      <c r="D6" s="845"/>
      <c r="E6" s="846"/>
      <c r="F6" s="260"/>
    </row>
    <row r="7" spans="1:6" ht="38.25" customHeight="1" x14ac:dyDescent="0.4">
      <c r="B7" s="265" t="s">
        <v>200</v>
      </c>
      <c r="C7" s="844" t="s">
        <v>443</v>
      </c>
      <c r="D7" s="845"/>
      <c r="E7" s="846"/>
      <c r="F7" s="260"/>
    </row>
    <row r="8" spans="1:6" ht="38.25" customHeight="1" x14ac:dyDescent="0.4">
      <c r="B8" s="847" t="s">
        <v>444</v>
      </c>
      <c r="C8" s="266"/>
      <c r="D8" s="267" t="s">
        <v>445</v>
      </c>
      <c r="E8" s="268" t="s">
        <v>446</v>
      </c>
      <c r="F8" s="260"/>
    </row>
    <row r="9" spans="1:6" ht="38.25" customHeight="1" x14ac:dyDescent="0.4">
      <c r="B9" s="848"/>
      <c r="C9" s="268" t="s">
        <v>447</v>
      </c>
      <c r="D9" s="268"/>
      <c r="E9" s="268" t="s">
        <v>448</v>
      </c>
      <c r="F9" s="260"/>
    </row>
    <row r="10" spans="1:6" ht="38.25" customHeight="1" x14ac:dyDescent="0.4">
      <c r="B10" s="848"/>
      <c r="C10" s="268" t="s">
        <v>449</v>
      </c>
      <c r="D10" s="268"/>
      <c r="E10" s="268" t="s">
        <v>448</v>
      </c>
      <c r="F10" s="260"/>
    </row>
    <row r="11" spans="1:6" ht="38.25" customHeight="1" x14ac:dyDescent="0.4">
      <c r="B11" s="849"/>
      <c r="C11" s="268"/>
      <c r="D11" s="268"/>
      <c r="E11" s="268"/>
      <c r="F11" s="260"/>
    </row>
    <row r="12" spans="1:6" ht="27" customHeight="1" x14ac:dyDescent="0.4">
      <c r="B12" s="95" t="s">
        <v>450</v>
      </c>
      <c r="C12" s="95"/>
      <c r="D12" s="95"/>
      <c r="E12" s="269"/>
      <c r="F12" s="269"/>
    </row>
    <row r="13" spans="1:6" ht="33.75" customHeight="1" x14ac:dyDescent="0.4">
      <c r="B13" s="738" t="s">
        <v>451</v>
      </c>
      <c r="C13" s="737"/>
      <c r="D13" s="737"/>
      <c r="E13" s="737"/>
      <c r="F13" s="269"/>
    </row>
    <row r="14" spans="1:6" ht="35.25" customHeight="1" x14ac:dyDescent="0.4">
      <c r="B14" s="738" t="s">
        <v>452</v>
      </c>
      <c r="C14" s="738"/>
      <c r="D14" s="738"/>
      <c r="E14" s="738"/>
    </row>
    <row r="15" spans="1:6" ht="24" customHeight="1" x14ac:dyDescent="0.4">
      <c r="B15" s="737" t="s">
        <v>453</v>
      </c>
      <c r="C15" s="737"/>
      <c r="D15" s="737"/>
      <c r="E15" s="737"/>
    </row>
    <row r="16" spans="1:6" ht="24" customHeight="1" x14ac:dyDescent="0.4">
      <c r="B16" s="738" t="s">
        <v>454</v>
      </c>
      <c r="C16" s="738"/>
      <c r="D16" s="738"/>
      <c r="E16" s="738"/>
    </row>
    <row r="17" spans="2:5" ht="24" customHeight="1" x14ac:dyDescent="0.4">
      <c r="B17" s="738" t="s">
        <v>455</v>
      </c>
      <c r="C17" s="738"/>
      <c r="D17" s="738"/>
      <c r="E17" s="738"/>
    </row>
  </sheetData>
  <mergeCells count="10">
    <mergeCell ref="A3:E3"/>
    <mergeCell ref="C5:E5"/>
    <mergeCell ref="C6:E6"/>
    <mergeCell ref="C7:E7"/>
    <mergeCell ref="B8:B11"/>
    <mergeCell ref="B14:E14"/>
    <mergeCell ref="B15:E15"/>
    <mergeCell ref="B16:E16"/>
    <mergeCell ref="B17:E17"/>
    <mergeCell ref="B13:E13"/>
  </mergeCells>
  <phoneticPr fontId="2"/>
  <pageMargins left="0.7" right="0.7" top="0.75" bottom="0.75" header="0.3" footer="0.3"/>
  <pageSetup paperSize="9" scale="8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
  <sheetViews>
    <sheetView view="pageBreakPreview" zoomScale="85" zoomScaleNormal="70" zoomScaleSheetLayoutView="85" workbookViewId="0">
      <selection activeCell="E2" sqref="E2:F2"/>
    </sheetView>
  </sheetViews>
  <sheetFormatPr defaultRowHeight="13.5" x14ac:dyDescent="0.4"/>
  <cols>
    <col min="1" max="1" width="19.75" style="271" customWidth="1"/>
    <col min="2" max="2" width="3.125" style="271" customWidth="1"/>
    <col min="3" max="3" width="23.125" style="271" customWidth="1"/>
    <col min="4" max="5" width="18.625" style="271" customWidth="1"/>
    <col min="6" max="6" width="12.5" style="271" customWidth="1"/>
    <col min="7" max="256" width="9" style="271"/>
    <col min="257" max="257" width="19.75" style="271" customWidth="1"/>
    <col min="258" max="258" width="3.125" style="271" customWidth="1"/>
    <col min="259" max="259" width="23.125" style="271" customWidth="1"/>
    <col min="260" max="261" width="18.625" style="271" customWidth="1"/>
    <col min="262" max="262" width="12.5" style="271" customWidth="1"/>
    <col min="263" max="512" width="9" style="271"/>
    <col min="513" max="513" width="19.75" style="271" customWidth="1"/>
    <col min="514" max="514" width="3.125" style="271" customWidth="1"/>
    <col min="515" max="515" width="23.125" style="271" customWidth="1"/>
    <col min="516" max="517" width="18.625" style="271" customWidth="1"/>
    <col min="518" max="518" width="12.5" style="271" customWidth="1"/>
    <col min="519" max="768" width="9" style="271"/>
    <col min="769" max="769" width="19.75" style="271" customWidth="1"/>
    <col min="770" max="770" width="3.125" style="271" customWidth="1"/>
    <col min="771" max="771" width="23.125" style="271" customWidth="1"/>
    <col min="772" max="773" width="18.625" style="271" customWidth="1"/>
    <col min="774" max="774" width="12.5" style="271" customWidth="1"/>
    <col min="775" max="1024" width="9" style="271"/>
    <col min="1025" max="1025" width="19.75" style="271" customWidth="1"/>
    <col min="1026" max="1026" width="3.125" style="271" customWidth="1"/>
    <col min="1027" max="1027" width="23.125" style="271" customWidth="1"/>
    <col min="1028" max="1029" width="18.625" style="271" customWidth="1"/>
    <col min="1030" max="1030" width="12.5" style="271" customWidth="1"/>
    <col min="1031" max="1280" width="9" style="271"/>
    <col min="1281" max="1281" width="19.75" style="271" customWidth="1"/>
    <col min="1282" max="1282" width="3.125" style="271" customWidth="1"/>
    <col min="1283" max="1283" width="23.125" style="271" customWidth="1"/>
    <col min="1284" max="1285" width="18.625" style="271" customWidth="1"/>
    <col min="1286" max="1286" width="12.5" style="271" customWidth="1"/>
    <col min="1287" max="1536" width="9" style="271"/>
    <col min="1537" max="1537" width="19.75" style="271" customWidth="1"/>
    <col min="1538" max="1538" width="3.125" style="271" customWidth="1"/>
    <col min="1539" max="1539" width="23.125" style="271" customWidth="1"/>
    <col min="1540" max="1541" width="18.625" style="271" customWidth="1"/>
    <col min="1542" max="1542" width="12.5" style="271" customWidth="1"/>
    <col min="1543" max="1792" width="9" style="271"/>
    <col min="1793" max="1793" width="19.75" style="271" customWidth="1"/>
    <col min="1794" max="1794" width="3.125" style="271" customWidth="1"/>
    <col min="1795" max="1795" width="23.125" style="271" customWidth="1"/>
    <col min="1796" max="1797" width="18.625" style="271" customWidth="1"/>
    <col min="1798" max="1798" width="12.5" style="271" customWidth="1"/>
    <col min="1799" max="2048" width="9" style="271"/>
    <col min="2049" max="2049" width="19.75" style="271" customWidth="1"/>
    <col min="2050" max="2050" width="3.125" style="271" customWidth="1"/>
    <col min="2051" max="2051" width="23.125" style="271" customWidth="1"/>
    <col min="2052" max="2053" width="18.625" style="271" customWidth="1"/>
    <col min="2054" max="2054" width="12.5" style="271" customWidth="1"/>
    <col min="2055" max="2304" width="9" style="271"/>
    <col min="2305" max="2305" width="19.75" style="271" customWidth="1"/>
    <col min="2306" max="2306" width="3.125" style="271" customWidth="1"/>
    <col min="2307" max="2307" width="23.125" style="271" customWidth="1"/>
    <col min="2308" max="2309" width="18.625" style="271" customWidth="1"/>
    <col min="2310" max="2310" width="12.5" style="271" customWidth="1"/>
    <col min="2311" max="2560" width="9" style="271"/>
    <col min="2561" max="2561" width="19.75" style="271" customWidth="1"/>
    <col min="2562" max="2562" width="3.125" style="271" customWidth="1"/>
    <col min="2563" max="2563" width="23.125" style="271" customWidth="1"/>
    <col min="2564" max="2565" width="18.625" style="271" customWidth="1"/>
    <col min="2566" max="2566" width="12.5" style="271" customWidth="1"/>
    <col min="2567" max="2816" width="9" style="271"/>
    <col min="2817" max="2817" width="19.75" style="271" customWidth="1"/>
    <col min="2818" max="2818" width="3.125" style="271" customWidth="1"/>
    <col min="2819" max="2819" width="23.125" style="271" customWidth="1"/>
    <col min="2820" max="2821" width="18.625" style="271" customWidth="1"/>
    <col min="2822" max="2822" width="12.5" style="271" customWidth="1"/>
    <col min="2823" max="3072" width="9" style="271"/>
    <col min="3073" max="3073" width="19.75" style="271" customWidth="1"/>
    <col min="3074" max="3074" width="3.125" style="271" customWidth="1"/>
    <col min="3075" max="3075" width="23.125" style="271" customWidth="1"/>
    <col min="3076" max="3077" width="18.625" style="271" customWidth="1"/>
    <col min="3078" max="3078" width="12.5" style="271" customWidth="1"/>
    <col min="3079" max="3328" width="9" style="271"/>
    <col min="3329" max="3329" width="19.75" style="271" customWidth="1"/>
    <col min="3330" max="3330" width="3.125" style="271" customWidth="1"/>
    <col min="3331" max="3331" width="23.125" style="271" customWidth="1"/>
    <col min="3332" max="3333" width="18.625" style="271" customWidth="1"/>
    <col min="3334" max="3334" width="12.5" style="271" customWidth="1"/>
    <col min="3335" max="3584" width="9" style="271"/>
    <col min="3585" max="3585" width="19.75" style="271" customWidth="1"/>
    <col min="3586" max="3586" width="3.125" style="271" customWidth="1"/>
    <col min="3587" max="3587" width="23.125" style="271" customWidth="1"/>
    <col min="3588" max="3589" width="18.625" style="271" customWidth="1"/>
    <col min="3590" max="3590" width="12.5" style="271" customWidth="1"/>
    <col min="3591" max="3840" width="9" style="271"/>
    <col min="3841" max="3841" width="19.75" style="271" customWidth="1"/>
    <col min="3842" max="3842" width="3.125" style="271" customWidth="1"/>
    <col min="3843" max="3843" width="23.125" style="271" customWidth="1"/>
    <col min="3844" max="3845" width="18.625" style="271" customWidth="1"/>
    <col min="3846" max="3846" width="12.5" style="271" customWidth="1"/>
    <col min="3847" max="4096" width="9" style="271"/>
    <col min="4097" max="4097" width="19.75" style="271" customWidth="1"/>
    <col min="4098" max="4098" width="3.125" style="271" customWidth="1"/>
    <col min="4099" max="4099" width="23.125" style="271" customWidth="1"/>
    <col min="4100" max="4101" width="18.625" style="271" customWidth="1"/>
    <col min="4102" max="4102" width="12.5" style="271" customWidth="1"/>
    <col min="4103" max="4352" width="9" style="271"/>
    <col min="4353" max="4353" width="19.75" style="271" customWidth="1"/>
    <col min="4354" max="4354" width="3.125" style="271" customWidth="1"/>
    <col min="4355" max="4355" width="23.125" style="271" customWidth="1"/>
    <col min="4356" max="4357" width="18.625" style="271" customWidth="1"/>
    <col min="4358" max="4358" width="12.5" style="271" customWidth="1"/>
    <col min="4359" max="4608" width="9" style="271"/>
    <col min="4609" max="4609" width="19.75" style="271" customWidth="1"/>
    <col min="4610" max="4610" width="3.125" style="271" customWidth="1"/>
    <col min="4611" max="4611" width="23.125" style="271" customWidth="1"/>
    <col min="4612" max="4613" width="18.625" style="271" customWidth="1"/>
    <col min="4614" max="4614" width="12.5" style="271" customWidth="1"/>
    <col min="4615" max="4864" width="9" style="271"/>
    <col min="4865" max="4865" width="19.75" style="271" customWidth="1"/>
    <col min="4866" max="4866" width="3.125" style="271" customWidth="1"/>
    <col min="4867" max="4867" width="23.125" style="271" customWidth="1"/>
    <col min="4868" max="4869" width="18.625" style="271" customWidth="1"/>
    <col min="4870" max="4870" width="12.5" style="271" customWidth="1"/>
    <col min="4871" max="5120" width="9" style="271"/>
    <col min="5121" max="5121" width="19.75" style="271" customWidth="1"/>
    <col min="5122" max="5122" width="3.125" style="271" customWidth="1"/>
    <col min="5123" max="5123" width="23.125" style="271" customWidth="1"/>
    <col min="5124" max="5125" width="18.625" style="271" customWidth="1"/>
    <col min="5126" max="5126" width="12.5" style="271" customWidth="1"/>
    <col min="5127" max="5376" width="9" style="271"/>
    <col min="5377" max="5377" width="19.75" style="271" customWidth="1"/>
    <col min="5378" max="5378" width="3.125" style="271" customWidth="1"/>
    <col min="5379" max="5379" width="23.125" style="271" customWidth="1"/>
    <col min="5380" max="5381" width="18.625" style="271" customWidth="1"/>
    <col min="5382" max="5382" width="12.5" style="271" customWidth="1"/>
    <col min="5383" max="5632" width="9" style="271"/>
    <col min="5633" max="5633" width="19.75" style="271" customWidth="1"/>
    <col min="5634" max="5634" width="3.125" style="271" customWidth="1"/>
    <col min="5635" max="5635" width="23.125" style="271" customWidth="1"/>
    <col min="5636" max="5637" width="18.625" style="271" customWidth="1"/>
    <col min="5638" max="5638" width="12.5" style="271" customWidth="1"/>
    <col min="5639" max="5888" width="9" style="271"/>
    <col min="5889" max="5889" width="19.75" style="271" customWidth="1"/>
    <col min="5890" max="5890" width="3.125" style="271" customWidth="1"/>
    <col min="5891" max="5891" width="23.125" style="271" customWidth="1"/>
    <col min="5892" max="5893" width="18.625" style="271" customWidth="1"/>
    <col min="5894" max="5894" width="12.5" style="271" customWidth="1"/>
    <col min="5895" max="6144" width="9" style="271"/>
    <col min="6145" max="6145" width="19.75" style="271" customWidth="1"/>
    <col min="6146" max="6146" width="3.125" style="271" customWidth="1"/>
    <col min="6147" max="6147" width="23.125" style="271" customWidth="1"/>
    <col min="6148" max="6149" width="18.625" style="271" customWidth="1"/>
    <col min="6150" max="6150" width="12.5" style="271" customWidth="1"/>
    <col min="6151" max="6400" width="9" style="271"/>
    <col min="6401" max="6401" width="19.75" style="271" customWidth="1"/>
    <col min="6402" max="6402" width="3.125" style="271" customWidth="1"/>
    <col min="6403" max="6403" width="23.125" style="271" customWidth="1"/>
    <col min="6404" max="6405" width="18.625" style="271" customWidth="1"/>
    <col min="6406" max="6406" width="12.5" style="271" customWidth="1"/>
    <col min="6407" max="6656" width="9" style="271"/>
    <col min="6657" max="6657" width="19.75" style="271" customWidth="1"/>
    <col min="6658" max="6658" width="3.125" style="271" customWidth="1"/>
    <col min="6659" max="6659" width="23.125" style="271" customWidth="1"/>
    <col min="6660" max="6661" width="18.625" style="271" customWidth="1"/>
    <col min="6662" max="6662" width="12.5" style="271" customWidth="1"/>
    <col min="6663" max="6912" width="9" style="271"/>
    <col min="6913" max="6913" width="19.75" style="271" customWidth="1"/>
    <col min="6914" max="6914" width="3.125" style="271" customWidth="1"/>
    <col min="6915" max="6915" width="23.125" style="271" customWidth="1"/>
    <col min="6916" max="6917" width="18.625" style="271" customWidth="1"/>
    <col min="6918" max="6918" width="12.5" style="271" customWidth="1"/>
    <col min="6919" max="7168" width="9" style="271"/>
    <col min="7169" max="7169" width="19.75" style="271" customWidth="1"/>
    <col min="7170" max="7170" width="3.125" style="271" customWidth="1"/>
    <col min="7171" max="7171" width="23.125" style="271" customWidth="1"/>
    <col min="7172" max="7173" width="18.625" style="271" customWidth="1"/>
    <col min="7174" max="7174" width="12.5" style="271" customWidth="1"/>
    <col min="7175" max="7424" width="9" style="271"/>
    <col min="7425" max="7425" width="19.75" style="271" customWidth="1"/>
    <col min="7426" max="7426" width="3.125" style="271" customWidth="1"/>
    <col min="7427" max="7427" width="23.125" style="271" customWidth="1"/>
    <col min="7428" max="7429" width="18.625" style="271" customWidth="1"/>
    <col min="7430" max="7430" width="12.5" style="271" customWidth="1"/>
    <col min="7431" max="7680" width="9" style="271"/>
    <col min="7681" max="7681" width="19.75" style="271" customWidth="1"/>
    <col min="7682" max="7682" width="3.125" style="271" customWidth="1"/>
    <col min="7683" max="7683" width="23.125" style="271" customWidth="1"/>
    <col min="7684" max="7685" width="18.625" style="271" customWidth="1"/>
    <col min="7686" max="7686" width="12.5" style="271" customWidth="1"/>
    <col min="7687" max="7936" width="9" style="271"/>
    <col min="7937" max="7937" width="19.75" style="271" customWidth="1"/>
    <col min="7938" max="7938" width="3.125" style="271" customWidth="1"/>
    <col min="7939" max="7939" width="23.125" style="271" customWidth="1"/>
    <col min="7940" max="7941" width="18.625" style="271" customWidth="1"/>
    <col min="7942" max="7942" width="12.5" style="271" customWidth="1"/>
    <col min="7943" max="8192" width="9" style="271"/>
    <col min="8193" max="8193" width="19.75" style="271" customWidth="1"/>
    <col min="8194" max="8194" width="3.125" style="271" customWidth="1"/>
    <col min="8195" max="8195" width="23.125" style="271" customWidth="1"/>
    <col min="8196" max="8197" width="18.625" style="271" customWidth="1"/>
    <col min="8198" max="8198" width="12.5" style="271" customWidth="1"/>
    <col min="8199" max="8448" width="9" style="271"/>
    <col min="8449" max="8449" width="19.75" style="271" customWidth="1"/>
    <col min="8450" max="8450" width="3.125" style="271" customWidth="1"/>
    <col min="8451" max="8451" width="23.125" style="271" customWidth="1"/>
    <col min="8452" max="8453" width="18.625" style="271" customWidth="1"/>
    <col min="8454" max="8454" width="12.5" style="271" customWidth="1"/>
    <col min="8455" max="8704" width="9" style="271"/>
    <col min="8705" max="8705" width="19.75" style="271" customWidth="1"/>
    <col min="8706" max="8706" width="3.125" style="271" customWidth="1"/>
    <col min="8707" max="8707" width="23.125" style="271" customWidth="1"/>
    <col min="8708" max="8709" width="18.625" style="271" customWidth="1"/>
    <col min="8710" max="8710" width="12.5" style="271" customWidth="1"/>
    <col min="8711" max="8960" width="9" style="271"/>
    <col min="8961" max="8961" width="19.75" style="271" customWidth="1"/>
    <col min="8962" max="8962" width="3.125" style="271" customWidth="1"/>
    <col min="8963" max="8963" width="23.125" style="271" customWidth="1"/>
    <col min="8964" max="8965" width="18.625" style="271" customWidth="1"/>
    <col min="8966" max="8966" width="12.5" style="271" customWidth="1"/>
    <col min="8967" max="9216" width="9" style="271"/>
    <col min="9217" max="9217" width="19.75" style="271" customWidth="1"/>
    <col min="9218" max="9218" width="3.125" style="271" customWidth="1"/>
    <col min="9219" max="9219" width="23.125" style="271" customWidth="1"/>
    <col min="9220" max="9221" width="18.625" style="271" customWidth="1"/>
    <col min="9222" max="9222" width="12.5" style="271" customWidth="1"/>
    <col min="9223" max="9472" width="9" style="271"/>
    <col min="9473" max="9473" width="19.75" style="271" customWidth="1"/>
    <col min="9474" max="9474" width="3.125" style="271" customWidth="1"/>
    <col min="9475" max="9475" width="23.125" style="271" customWidth="1"/>
    <col min="9476" max="9477" width="18.625" style="271" customWidth="1"/>
    <col min="9478" max="9478" width="12.5" style="271" customWidth="1"/>
    <col min="9479" max="9728" width="9" style="271"/>
    <col min="9729" max="9729" width="19.75" style="271" customWidth="1"/>
    <col min="9730" max="9730" width="3.125" style="271" customWidth="1"/>
    <col min="9731" max="9731" width="23.125" style="271" customWidth="1"/>
    <col min="9732" max="9733" width="18.625" style="271" customWidth="1"/>
    <col min="9734" max="9734" width="12.5" style="271" customWidth="1"/>
    <col min="9735" max="9984" width="9" style="271"/>
    <col min="9985" max="9985" width="19.75" style="271" customWidth="1"/>
    <col min="9986" max="9986" width="3.125" style="271" customWidth="1"/>
    <col min="9987" max="9987" width="23.125" style="271" customWidth="1"/>
    <col min="9988" max="9989" width="18.625" style="271" customWidth="1"/>
    <col min="9990" max="9990" width="12.5" style="271" customWidth="1"/>
    <col min="9991" max="10240" width="9" style="271"/>
    <col min="10241" max="10241" width="19.75" style="271" customWidth="1"/>
    <col min="10242" max="10242" width="3.125" style="271" customWidth="1"/>
    <col min="10243" max="10243" width="23.125" style="271" customWidth="1"/>
    <col min="10244" max="10245" width="18.625" style="271" customWidth="1"/>
    <col min="10246" max="10246" width="12.5" style="271" customWidth="1"/>
    <col min="10247" max="10496" width="9" style="271"/>
    <col min="10497" max="10497" width="19.75" style="271" customWidth="1"/>
    <col min="10498" max="10498" width="3.125" style="271" customWidth="1"/>
    <col min="10499" max="10499" width="23.125" style="271" customWidth="1"/>
    <col min="10500" max="10501" width="18.625" style="271" customWidth="1"/>
    <col min="10502" max="10502" width="12.5" style="271" customWidth="1"/>
    <col min="10503" max="10752" width="9" style="271"/>
    <col min="10753" max="10753" width="19.75" style="271" customWidth="1"/>
    <col min="10754" max="10754" width="3.125" style="271" customWidth="1"/>
    <col min="10755" max="10755" width="23.125" style="271" customWidth="1"/>
    <col min="10756" max="10757" width="18.625" style="271" customWidth="1"/>
    <col min="10758" max="10758" width="12.5" style="271" customWidth="1"/>
    <col min="10759" max="11008" width="9" style="271"/>
    <col min="11009" max="11009" width="19.75" style="271" customWidth="1"/>
    <col min="11010" max="11010" width="3.125" style="271" customWidth="1"/>
    <col min="11011" max="11011" width="23.125" style="271" customWidth="1"/>
    <col min="11012" max="11013" width="18.625" style="271" customWidth="1"/>
    <col min="11014" max="11014" width="12.5" style="271" customWidth="1"/>
    <col min="11015" max="11264" width="9" style="271"/>
    <col min="11265" max="11265" width="19.75" style="271" customWidth="1"/>
    <col min="11266" max="11266" width="3.125" style="271" customWidth="1"/>
    <col min="11267" max="11267" width="23.125" style="271" customWidth="1"/>
    <col min="11268" max="11269" width="18.625" style="271" customWidth="1"/>
    <col min="11270" max="11270" width="12.5" style="271" customWidth="1"/>
    <col min="11271" max="11520" width="9" style="271"/>
    <col min="11521" max="11521" width="19.75" style="271" customWidth="1"/>
    <col min="11522" max="11522" width="3.125" style="271" customWidth="1"/>
    <col min="11523" max="11523" width="23.125" style="271" customWidth="1"/>
    <col min="11524" max="11525" width="18.625" style="271" customWidth="1"/>
    <col min="11526" max="11526" width="12.5" style="271" customWidth="1"/>
    <col min="11527" max="11776" width="9" style="271"/>
    <col min="11777" max="11777" width="19.75" style="271" customWidth="1"/>
    <col min="11778" max="11778" width="3.125" style="271" customWidth="1"/>
    <col min="11779" max="11779" width="23.125" style="271" customWidth="1"/>
    <col min="11780" max="11781" width="18.625" style="271" customWidth="1"/>
    <col min="11782" max="11782" width="12.5" style="271" customWidth="1"/>
    <col min="11783" max="12032" width="9" style="271"/>
    <col min="12033" max="12033" width="19.75" style="271" customWidth="1"/>
    <col min="12034" max="12034" width="3.125" style="271" customWidth="1"/>
    <col min="12035" max="12035" width="23.125" style="271" customWidth="1"/>
    <col min="12036" max="12037" width="18.625" style="271" customWidth="1"/>
    <col min="12038" max="12038" width="12.5" style="271" customWidth="1"/>
    <col min="12039" max="12288" width="9" style="271"/>
    <col min="12289" max="12289" width="19.75" style="271" customWidth="1"/>
    <col min="12290" max="12290" width="3.125" style="271" customWidth="1"/>
    <col min="12291" max="12291" width="23.125" style="271" customWidth="1"/>
    <col min="12292" max="12293" width="18.625" style="271" customWidth="1"/>
    <col min="12294" max="12294" width="12.5" style="271" customWidth="1"/>
    <col min="12295" max="12544" width="9" style="271"/>
    <col min="12545" max="12545" width="19.75" style="271" customWidth="1"/>
    <col min="12546" max="12546" width="3.125" style="271" customWidth="1"/>
    <col min="12547" max="12547" width="23.125" style="271" customWidth="1"/>
    <col min="12548" max="12549" width="18.625" style="271" customWidth="1"/>
    <col min="12550" max="12550" width="12.5" style="271" customWidth="1"/>
    <col min="12551" max="12800" width="9" style="271"/>
    <col min="12801" max="12801" width="19.75" style="271" customWidth="1"/>
    <col min="12802" max="12802" width="3.125" style="271" customWidth="1"/>
    <col min="12803" max="12803" width="23.125" style="271" customWidth="1"/>
    <col min="12804" max="12805" width="18.625" style="271" customWidth="1"/>
    <col min="12806" max="12806" width="12.5" style="271" customWidth="1"/>
    <col min="12807" max="13056" width="9" style="271"/>
    <col min="13057" max="13057" width="19.75" style="271" customWidth="1"/>
    <col min="13058" max="13058" width="3.125" style="271" customWidth="1"/>
    <col min="13059" max="13059" width="23.125" style="271" customWidth="1"/>
    <col min="13060" max="13061" width="18.625" style="271" customWidth="1"/>
    <col min="13062" max="13062" width="12.5" style="271" customWidth="1"/>
    <col min="13063" max="13312" width="9" style="271"/>
    <col min="13313" max="13313" width="19.75" style="271" customWidth="1"/>
    <col min="13314" max="13314" width="3.125" style="271" customWidth="1"/>
    <col min="13315" max="13315" width="23.125" style="271" customWidth="1"/>
    <col min="13316" max="13317" width="18.625" style="271" customWidth="1"/>
    <col min="13318" max="13318" width="12.5" style="271" customWidth="1"/>
    <col min="13319" max="13568" width="9" style="271"/>
    <col min="13569" max="13569" width="19.75" style="271" customWidth="1"/>
    <col min="13570" max="13570" width="3.125" style="271" customWidth="1"/>
    <col min="13571" max="13571" width="23.125" style="271" customWidth="1"/>
    <col min="13572" max="13573" width="18.625" style="271" customWidth="1"/>
    <col min="13574" max="13574" width="12.5" style="271" customWidth="1"/>
    <col min="13575" max="13824" width="9" style="271"/>
    <col min="13825" max="13825" width="19.75" style="271" customWidth="1"/>
    <col min="13826" max="13826" width="3.125" style="271" customWidth="1"/>
    <col min="13827" max="13827" width="23.125" style="271" customWidth="1"/>
    <col min="13828" max="13829" width="18.625" style="271" customWidth="1"/>
    <col min="13830" max="13830" width="12.5" style="271" customWidth="1"/>
    <col min="13831" max="14080" width="9" style="271"/>
    <col min="14081" max="14081" width="19.75" style="271" customWidth="1"/>
    <col min="14082" max="14082" width="3.125" style="271" customWidth="1"/>
    <col min="14083" max="14083" width="23.125" style="271" customWidth="1"/>
    <col min="14084" max="14085" width="18.625" style="271" customWidth="1"/>
    <col min="14086" max="14086" width="12.5" style="271" customWidth="1"/>
    <col min="14087" max="14336" width="9" style="271"/>
    <col min="14337" max="14337" width="19.75" style="271" customWidth="1"/>
    <col min="14338" max="14338" width="3.125" style="271" customWidth="1"/>
    <col min="14339" max="14339" width="23.125" style="271" customWidth="1"/>
    <col min="14340" max="14341" width="18.625" style="271" customWidth="1"/>
    <col min="14342" max="14342" width="12.5" style="271" customWidth="1"/>
    <col min="14343" max="14592" width="9" style="271"/>
    <col min="14593" max="14593" width="19.75" style="271" customWidth="1"/>
    <col min="14594" max="14594" width="3.125" style="271" customWidth="1"/>
    <col min="14595" max="14595" width="23.125" style="271" customWidth="1"/>
    <col min="14596" max="14597" width="18.625" style="271" customWidth="1"/>
    <col min="14598" max="14598" width="12.5" style="271" customWidth="1"/>
    <col min="14599" max="14848" width="9" style="271"/>
    <col min="14849" max="14849" width="19.75" style="271" customWidth="1"/>
    <col min="14850" max="14850" width="3.125" style="271" customWidth="1"/>
    <col min="14851" max="14851" width="23.125" style="271" customWidth="1"/>
    <col min="14852" max="14853" width="18.625" style="271" customWidth="1"/>
    <col min="14854" max="14854" width="12.5" style="271" customWidth="1"/>
    <col min="14855" max="15104" width="9" style="271"/>
    <col min="15105" max="15105" width="19.75" style="271" customWidth="1"/>
    <col min="15106" max="15106" width="3.125" style="271" customWidth="1"/>
    <col min="15107" max="15107" width="23.125" style="271" customWidth="1"/>
    <col min="15108" max="15109" width="18.625" style="271" customWidth="1"/>
    <col min="15110" max="15110" width="12.5" style="271" customWidth="1"/>
    <col min="15111" max="15360" width="9" style="271"/>
    <col min="15361" max="15361" width="19.75" style="271" customWidth="1"/>
    <col min="15362" max="15362" width="3.125" style="271" customWidth="1"/>
    <col min="15363" max="15363" width="23.125" style="271" customWidth="1"/>
    <col min="15364" max="15365" width="18.625" style="271" customWidth="1"/>
    <col min="15366" max="15366" width="12.5" style="271" customWidth="1"/>
    <col min="15367" max="15616" width="9" style="271"/>
    <col min="15617" max="15617" width="19.75" style="271" customWidth="1"/>
    <col min="15618" max="15618" width="3.125" style="271" customWidth="1"/>
    <col min="15619" max="15619" width="23.125" style="271" customWidth="1"/>
    <col min="15620" max="15621" width="18.625" style="271" customWidth="1"/>
    <col min="15622" max="15622" width="12.5" style="271" customWidth="1"/>
    <col min="15623" max="15872" width="9" style="271"/>
    <col min="15873" max="15873" width="19.75" style="271" customWidth="1"/>
    <col min="15874" max="15874" width="3.125" style="271" customWidth="1"/>
    <col min="15875" max="15875" width="23.125" style="271" customWidth="1"/>
    <col min="15876" max="15877" width="18.625" style="271" customWidth="1"/>
    <col min="15878" max="15878" width="12.5" style="271" customWidth="1"/>
    <col min="15879" max="16128" width="9" style="271"/>
    <col min="16129" max="16129" width="19.75" style="271" customWidth="1"/>
    <col min="16130" max="16130" width="3.125" style="271" customWidth="1"/>
    <col min="16131" max="16131" width="23.125" style="271" customWidth="1"/>
    <col min="16132" max="16133" width="18.625" style="271" customWidth="1"/>
    <col min="16134" max="16134" width="12.5" style="271" customWidth="1"/>
    <col min="16135" max="16384" width="9" style="271"/>
  </cols>
  <sheetData>
    <row r="1" spans="1:256" ht="17.25" x14ac:dyDescent="0.4">
      <c r="A1" s="270" t="s">
        <v>456</v>
      </c>
    </row>
    <row r="2" spans="1:256" ht="18.75" customHeight="1" x14ac:dyDescent="0.4">
      <c r="A2" s="270"/>
      <c r="E2" s="850" t="s">
        <v>457</v>
      </c>
      <c r="F2" s="850"/>
    </row>
    <row r="3" spans="1:256" ht="17.25" x14ac:dyDescent="0.4">
      <c r="A3" s="852" t="s">
        <v>458</v>
      </c>
      <c r="B3" s="852"/>
      <c r="C3" s="852"/>
      <c r="D3" s="852"/>
      <c r="E3" s="852"/>
      <c r="F3" s="852"/>
    </row>
    <row r="4" spans="1:256" ht="17.25" x14ac:dyDescent="0.4">
      <c r="A4" s="272"/>
      <c r="B4" s="272"/>
      <c r="C4" s="272"/>
      <c r="D4" s="272"/>
      <c r="E4" s="272"/>
      <c r="F4" s="272"/>
    </row>
    <row r="5" spans="1:256" ht="24" customHeight="1" x14ac:dyDescent="0.4">
      <c r="A5" s="273" t="s">
        <v>459</v>
      </c>
      <c r="B5" s="274"/>
      <c r="C5" s="275"/>
      <c r="D5" s="275"/>
      <c r="E5" s="275"/>
      <c r="F5" s="276"/>
    </row>
    <row r="6" spans="1:256" ht="24" customHeight="1" x14ac:dyDescent="0.4">
      <c r="A6" s="277" t="s">
        <v>229</v>
      </c>
      <c r="B6" s="853" t="s">
        <v>230</v>
      </c>
      <c r="C6" s="854"/>
      <c r="D6" s="854"/>
      <c r="E6" s="854"/>
      <c r="F6" s="855"/>
    </row>
    <row r="7" spans="1:256" ht="24" customHeight="1" x14ac:dyDescent="0.4">
      <c r="A7" s="278" t="s">
        <v>231</v>
      </c>
      <c r="B7" s="856" t="s">
        <v>460</v>
      </c>
      <c r="C7" s="857"/>
      <c r="D7" s="857"/>
      <c r="E7" s="857"/>
      <c r="F7" s="857"/>
    </row>
    <row r="8" spans="1:256" x14ac:dyDescent="0.4">
      <c r="A8" s="279"/>
      <c r="B8" s="280"/>
      <c r="C8" s="280"/>
      <c r="D8" s="280"/>
      <c r="E8" s="280"/>
      <c r="F8" s="280"/>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c r="DM8" s="281"/>
      <c r="DN8" s="281"/>
      <c r="DO8" s="281"/>
      <c r="DP8" s="281"/>
      <c r="DQ8" s="281"/>
      <c r="DR8" s="281"/>
      <c r="DS8" s="281"/>
      <c r="DT8" s="281"/>
      <c r="DU8" s="281"/>
      <c r="DV8" s="281"/>
      <c r="DW8" s="281"/>
      <c r="DX8" s="281"/>
      <c r="DY8" s="281"/>
      <c r="DZ8" s="281"/>
      <c r="EA8" s="281"/>
      <c r="EB8" s="281"/>
      <c r="EC8" s="281"/>
      <c r="ED8" s="281"/>
      <c r="EE8" s="281"/>
      <c r="EF8" s="281"/>
      <c r="EG8" s="281"/>
      <c r="EH8" s="281"/>
      <c r="EI8" s="281"/>
      <c r="EJ8" s="281"/>
      <c r="EK8" s="281"/>
      <c r="EL8" s="281"/>
      <c r="EM8" s="281"/>
      <c r="EN8" s="281"/>
      <c r="EO8" s="281"/>
      <c r="EP8" s="281"/>
      <c r="EQ8" s="281"/>
      <c r="ER8" s="281"/>
      <c r="ES8" s="281"/>
      <c r="ET8" s="281"/>
      <c r="EU8" s="281"/>
      <c r="EV8" s="281"/>
      <c r="EW8" s="281"/>
      <c r="EX8" s="281"/>
      <c r="EY8" s="281"/>
      <c r="EZ8" s="281"/>
      <c r="FA8" s="281"/>
      <c r="FB8" s="281"/>
      <c r="FC8" s="281"/>
      <c r="FD8" s="281"/>
      <c r="FE8" s="281"/>
      <c r="FF8" s="281"/>
      <c r="FG8" s="281"/>
      <c r="FH8" s="281"/>
      <c r="FI8" s="281"/>
      <c r="FJ8" s="281"/>
      <c r="FK8" s="281"/>
      <c r="FL8" s="281"/>
      <c r="FM8" s="281"/>
      <c r="FN8" s="281"/>
      <c r="FO8" s="281"/>
      <c r="FP8" s="281"/>
      <c r="FQ8" s="281"/>
      <c r="FR8" s="281"/>
      <c r="FS8" s="281"/>
      <c r="FT8" s="281"/>
      <c r="FU8" s="281"/>
      <c r="FV8" s="281"/>
      <c r="FW8" s="281"/>
      <c r="FX8" s="281"/>
      <c r="FY8" s="281"/>
      <c r="FZ8" s="281"/>
      <c r="GA8" s="281"/>
      <c r="GB8" s="281"/>
      <c r="GC8" s="281"/>
      <c r="GD8" s="281"/>
      <c r="GE8" s="281"/>
      <c r="GF8" s="281"/>
      <c r="GG8" s="281"/>
      <c r="GH8" s="281"/>
      <c r="GI8" s="281"/>
      <c r="GJ8" s="281"/>
      <c r="GK8" s="281"/>
      <c r="GL8" s="281"/>
      <c r="GM8" s="281"/>
      <c r="GN8" s="281"/>
      <c r="GO8" s="281"/>
      <c r="GP8" s="281"/>
      <c r="GQ8" s="281"/>
      <c r="GR8" s="281"/>
      <c r="GS8" s="281"/>
      <c r="GT8" s="281"/>
      <c r="GU8" s="281"/>
      <c r="GV8" s="281"/>
      <c r="GW8" s="281"/>
      <c r="GX8" s="281"/>
      <c r="GY8" s="281"/>
      <c r="GZ8" s="281"/>
      <c r="HA8" s="281"/>
      <c r="HB8" s="281"/>
      <c r="HC8" s="281"/>
      <c r="HD8" s="281"/>
      <c r="HE8" s="281"/>
      <c r="HF8" s="281"/>
      <c r="HG8" s="281"/>
      <c r="HH8" s="281"/>
      <c r="HI8" s="281"/>
      <c r="HJ8" s="281"/>
      <c r="HK8" s="281"/>
      <c r="HL8" s="281"/>
      <c r="HM8" s="281"/>
      <c r="HN8" s="281"/>
      <c r="HO8" s="281"/>
      <c r="HP8" s="281"/>
      <c r="HQ8" s="281"/>
      <c r="HR8" s="281"/>
      <c r="HS8" s="281"/>
      <c r="HT8" s="281"/>
      <c r="HU8" s="281"/>
      <c r="HV8" s="281"/>
      <c r="HW8" s="281"/>
      <c r="HX8" s="281"/>
      <c r="HY8" s="281"/>
      <c r="HZ8" s="281"/>
      <c r="IA8" s="281"/>
      <c r="IB8" s="281"/>
      <c r="IC8" s="281"/>
      <c r="ID8" s="281"/>
      <c r="IE8" s="281"/>
      <c r="IF8" s="281"/>
      <c r="IG8" s="281"/>
      <c r="IH8" s="281"/>
      <c r="II8" s="281"/>
      <c r="IJ8" s="281"/>
      <c r="IK8" s="281"/>
      <c r="IL8" s="281"/>
      <c r="IM8" s="281"/>
      <c r="IN8" s="281"/>
      <c r="IO8" s="281"/>
      <c r="IP8" s="281"/>
      <c r="IQ8" s="281"/>
      <c r="IR8" s="281"/>
      <c r="IS8" s="281"/>
      <c r="IT8" s="281"/>
      <c r="IU8" s="281"/>
      <c r="IV8" s="281"/>
    </row>
    <row r="9" spans="1:256" ht="20.25" customHeight="1" x14ac:dyDescent="0.4">
      <c r="A9" s="858" t="s">
        <v>461</v>
      </c>
      <c r="B9" s="282"/>
      <c r="C9" s="283"/>
      <c r="D9" s="283"/>
      <c r="E9" s="283"/>
      <c r="F9" s="284"/>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c r="DM9" s="281"/>
      <c r="DN9" s="281"/>
      <c r="DO9" s="281"/>
      <c r="DP9" s="281"/>
      <c r="DQ9" s="281"/>
      <c r="DR9" s="281"/>
      <c r="DS9" s="281"/>
      <c r="DT9" s="281"/>
      <c r="DU9" s="281"/>
      <c r="DV9" s="281"/>
      <c r="DW9" s="281"/>
      <c r="DX9" s="281"/>
      <c r="DY9" s="281"/>
      <c r="DZ9" s="281"/>
      <c r="EA9" s="281"/>
      <c r="EB9" s="281"/>
      <c r="EC9" s="281"/>
      <c r="ED9" s="281"/>
      <c r="EE9" s="281"/>
      <c r="EF9" s="281"/>
      <c r="EG9" s="281"/>
      <c r="EH9" s="281"/>
      <c r="EI9" s="281"/>
      <c r="EJ9" s="281"/>
      <c r="EK9" s="281"/>
      <c r="EL9" s="281"/>
      <c r="EM9" s="281"/>
      <c r="EN9" s="281"/>
      <c r="EO9" s="281"/>
      <c r="EP9" s="281"/>
      <c r="EQ9" s="281"/>
      <c r="ER9" s="281"/>
      <c r="ES9" s="281"/>
      <c r="ET9" s="281"/>
      <c r="EU9" s="281"/>
      <c r="EV9" s="281"/>
      <c r="EW9" s="281"/>
      <c r="EX9" s="281"/>
      <c r="EY9" s="281"/>
      <c r="EZ9" s="281"/>
      <c r="FA9" s="281"/>
      <c r="FB9" s="281"/>
      <c r="FC9" s="281"/>
      <c r="FD9" s="281"/>
      <c r="FE9" s="281"/>
      <c r="FF9" s="281"/>
      <c r="FG9" s="281"/>
      <c r="FH9" s="281"/>
      <c r="FI9" s="281"/>
      <c r="FJ9" s="281"/>
      <c r="FK9" s="281"/>
      <c r="FL9" s="281"/>
      <c r="FM9" s="281"/>
      <c r="FN9" s="281"/>
      <c r="FO9" s="281"/>
      <c r="FP9" s="281"/>
      <c r="FQ9" s="281"/>
      <c r="FR9" s="281"/>
      <c r="FS9" s="281"/>
      <c r="FT9" s="281"/>
      <c r="FU9" s="281"/>
      <c r="FV9" s="281"/>
      <c r="FW9" s="281"/>
      <c r="FX9" s="281"/>
      <c r="FY9" s="281"/>
      <c r="FZ9" s="281"/>
      <c r="GA9" s="281"/>
      <c r="GB9" s="281"/>
      <c r="GC9" s="281"/>
      <c r="GD9" s="281"/>
      <c r="GE9" s="281"/>
      <c r="GF9" s="281"/>
      <c r="GG9" s="281"/>
      <c r="GH9" s="281"/>
      <c r="GI9" s="281"/>
      <c r="GJ9" s="281"/>
      <c r="GK9" s="281"/>
      <c r="GL9" s="281"/>
      <c r="GM9" s="281"/>
      <c r="GN9" s="281"/>
      <c r="GO9" s="281"/>
      <c r="GP9" s="281"/>
      <c r="GQ9" s="281"/>
      <c r="GR9" s="281"/>
      <c r="GS9" s="281"/>
      <c r="GT9" s="281"/>
      <c r="GU9" s="281"/>
      <c r="GV9" s="281"/>
      <c r="GW9" s="281"/>
      <c r="GX9" s="281"/>
      <c r="GY9" s="281"/>
      <c r="GZ9" s="281"/>
      <c r="HA9" s="281"/>
      <c r="HB9" s="281"/>
      <c r="HC9" s="281"/>
      <c r="HD9" s="281"/>
      <c r="HE9" s="281"/>
      <c r="HF9" s="281"/>
      <c r="HG9" s="281"/>
      <c r="HH9" s="281"/>
      <c r="HI9" s="281"/>
      <c r="HJ9" s="281"/>
      <c r="HK9" s="281"/>
      <c r="HL9" s="281"/>
      <c r="HM9" s="281"/>
      <c r="HN9" s="281"/>
      <c r="HO9" s="281"/>
      <c r="HP9" s="281"/>
      <c r="HQ9" s="281"/>
      <c r="HR9" s="281"/>
      <c r="HS9" s="281"/>
      <c r="HT9" s="281"/>
      <c r="HU9" s="281"/>
      <c r="HV9" s="281"/>
      <c r="HW9" s="281"/>
      <c r="HX9" s="281"/>
      <c r="HY9" s="281"/>
      <c r="HZ9" s="281"/>
      <c r="IA9" s="281"/>
      <c r="IB9" s="281"/>
      <c r="IC9" s="281"/>
      <c r="ID9" s="281"/>
      <c r="IE9" s="281"/>
      <c r="IF9" s="281"/>
      <c r="IG9" s="281"/>
      <c r="IH9" s="281"/>
      <c r="II9" s="281"/>
      <c r="IJ9" s="281"/>
      <c r="IK9" s="281"/>
      <c r="IL9" s="281"/>
      <c r="IM9" s="281"/>
      <c r="IN9" s="281"/>
      <c r="IO9" s="281"/>
      <c r="IP9" s="281"/>
      <c r="IQ9" s="281"/>
      <c r="IR9" s="281"/>
      <c r="IS9" s="281"/>
      <c r="IT9" s="281"/>
      <c r="IU9" s="281"/>
      <c r="IV9" s="281"/>
    </row>
    <row r="10" spans="1:256" ht="49.5" customHeight="1" x14ac:dyDescent="0.4">
      <c r="A10" s="859"/>
      <c r="B10" s="285"/>
      <c r="C10" s="287" t="s">
        <v>462</v>
      </c>
      <c r="D10" s="288" t="s">
        <v>463</v>
      </c>
      <c r="E10" s="289" t="s">
        <v>464</v>
      </c>
      <c r="F10" s="286"/>
    </row>
    <row r="11" spans="1:256" ht="49.5" customHeight="1" x14ac:dyDescent="0.4">
      <c r="A11" s="859"/>
      <c r="B11" s="285"/>
      <c r="C11" s="287" t="s">
        <v>465</v>
      </c>
      <c r="D11" s="288" t="s">
        <v>466</v>
      </c>
      <c r="E11" s="861" t="s">
        <v>467</v>
      </c>
      <c r="F11" s="862"/>
    </row>
    <row r="12" spans="1:256" ht="20.25" customHeight="1" x14ac:dyDescent="0.4">
      <c r="A12" s="860"/>
      <c r="B12" s="290"/>
      <c r="C12" s="280"/>
      <c r="D12" s="280"/>
      <c r="E12" s="280"/>
      <c r="F12" s="291"/>
    </row>
    <row r="14" spans="1:256" x14ac:dyDescent="0.4">
      <c r="A14" s="851" t="s">
        <v>604</v>
      </c>
      <c r="B14" s="851"/>
      <c r="C14" s="851"/>
      <c r="D14" s="851"/>
      <c r="E14" s="851"/>
      <c r="F14" s="851"/>
    </row>
    <row r="15" spans="1:256" x14ac:dyDescent="0.4">
      <c r="A15" s="851" t="s">
        <v>605</v>
      </c>
      <c r="B15" s="851"/>
      <c r="C15" s="851"/>
      <c r="D15" s="851"/>
      <c r="E15" s="851"/>
      <c r="F15" s="851"/>
    </row>
    <row r="16" spans="1:256" x14ac:dyDescent="0.4">
      <c r="A16" s="292" t="s">
        <v>606</v>
      </c>
      <c r="B16" s="292"/>
      <c r="C16" s="292"/>
      <c r="D16" s="292"/>
      <c r="E16" s="292"/>
      <c r="F16" s="292"/>
    </row>
  </sheetData>
  <mergeCells count="8">
    <mergeCell ref="E2:F2"/>
    <mergeCell ref="A14:F14"/>
    <mergeCell ref="A15:F15"/>
    <mergeCell ref="A3:F3"/>
    <mergeCell ref="B6:F6"/>
    <mergeCell ref="B7:F7"/>
    <mergeCell ref="A9:A12"/>
    <mergeCell ref="E11:F11"/>
  </mergeCells>
  <phoneticPr fontId="2"/>
  <pageMargins left="0.7" right="0.7" top="0.75" bottom="0.75" header="0.3" footer="0.3"/>
  <pageSetup paperSize="9" scale="83"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zoomScale="85" zoomScaleNormal="70" zoomScaleSheetLayoutView="85" workbookViewId="0">
      <selection activeCell="G1" sqref="G1:H1"/>
    </sheetView>
  </sheetViews>
  <sheetFormatPr defaultRowHeight="13.5" x14ac:dyDescent="0.4"/>
  <cols>
    <col min="1" max="1" width="9" style="134"/>
    <col min="2" max="3" width="10.625" style="134" customWidth="1"/>
    <col min="4" max="4" width="14.25" style="134" customWidth="1"/>
    <col min="5" max="7" width="10.625" style="134" customWidth="1"/>
    <col min="8" max="8" width="21.75" style="134" customWidth="1"/>
    <col min="9" max="9" width="5.375" style="134" customWidth="1"/>
    <col min="10" max="257" width="9" style="134"/>
    <col min="258" max="259" width="10.625" style="134" customWidth="1"/>
    <col min="260" max="260" width="14.25" style="134" customWidth="1"/>
    <col min="261" max="263" width="10.625" style="134" customWidth="1"/>
    <col min="264" max="264" width="21.75" style="134" customWidth="1"/>
    <col min="265" max="265" width="5.375" style="134" customWidth="1"/>
    <col min="266" max="513" width="9" style="134"/>
    <col min="514" max="515" width="10.625" style="134" customWidth="1"/>
    <col min="516" max="516" width="14.25" style="134" customWidth="1"/>
    <col min="517" max="519" width="10.625" style="134" customWidth="1"/>
    <col min="520" max="520" width="21.75" style="134" customWidth="1"/>
    <col min="521" max="521" width="5.375" style="134" customWidth="1"/>
    <col min="522" max="769" width="9" style="134"/>
    <col min="770" max="771" width="10.625" style="134" customWidth="1"/>
    <col min="772" max="772" width="14.25" style="134" customWidth="1"/>
    <col min="773" max="775" width="10.625" style="134" customWidth="1"/>
    <col min="776" max="776" width="21.75" style="134" customWidth="1"/>
    <col min="777" max="777" width="5.375" style="134" customWidth="1"/>
    <col min="778" max="1025" width="9" style="134"/>
    <col min="1026" max="1027" width="10.625" style="134" customWidth="1"/>
    <col min="1028" max="1028" width="14.25" style="134" customWidth="1"/>
    <col min="1029" max="1031" width="10.625" style="134" customWidth="1"/>
    <col min="1032" max="1032" width="21.75" style="134" customWidth="1"/>
    <col min="1033" max="1033" width="5.375" style="134" customWidth="1"/>
    <col min="1034" max="1281" width="9" style="134"/>
    <col min="1282" max="1283" width="10.625" style="134" customWidth="1"/>
    <col min="1284" max="1284" width="14.25" style="134" customWidth="1"/>
    <col min="1285" max="1287" width="10.625" style="134" customWidth="1"/>
    <col min="1288" max="1288" width="21.75" style="134" customWidth="1"/>
    <col min="1289" max="1289" width="5.375" style="134" customWidth="1"/>
    <col min="1290" max="1537" width="9" style="134"/>
    <col min="1538" max="1539" width="10.625" style="134" customWidth="1"/>
    <col min="1540" max="1540" width="14.25" style="134" customWidth="1"/>
    <col min="1541" max="1543" width="10.625" style="134" customWidth="1"/>
    <col min="1544" max="1544" width="21.75" style="134" customWidth="1"/>
    <col min="1545" max="1545" width="5.375" style="134" customWidth="1"/>
    <col min="1546" max="1793" width="9" style="134"/>
    <col min="1794" max="1795" width="10.625" style="134" customWidth="1"/>
    <col min="1796" max="1796" width="14.25" style="134" customWidth="1"/>
    <col min="1797" max="1799" width="10.625" style="134" customWidth="1"/>
    <col min="1800" max="1800" width="21.75" style="134" customWidth="1"/>
    <col min="1801" max="1801" width="5.375" style="134" customWidth="1"/>
    <col min="1802" max="2049" width="9" style="134"/>
    <col min="2050" max="2051" width="10.625" style="134" customWidth="1"/>
    <col min="2052" max="2052" width="14.25" style="134" customWidth="1"/>
    <col min="2053" max="2055" width="10.625" style="134" customWidth="1"/>
    <col min="2056" max="2056" width="21.75" style="134" customWidth="1"/>
    <col min="2057" max="2057" width="5.375" style="134" customWidth="1"/>
    <col min="2058" max="2305" width="9" style="134"/>
    <col min="2306" max="2307" width="10.625" style="134" customWidth="1"/>
    <col min="2308" max="2308" width="14.25" style="134" customWidth="1"/>
    <col min="2309" max="2311" width="10.625" style="134" customWidth="1"/>
    <col min="2312" max="2312" width="21.75" style="134" customWidth="1"/>
    <col min="2313" max="2313" width="5.375" style="134" customWidth="1"/>
    <col min="2314" max="2561" width="9" style="134"/>
    <col min="2562" max="2563" width="10.625" style="134" customWidth="1"/>
    <col min="2564" max="2564" width="14.25" style="134" customWidth="1"/>
    <col min="2565" max="2567" width="10.625" style="134" customWidth="1"/>
    <col min="2568" max="2568" width="21.75" style="134" customWidth="1"/>
    <col min="2569" max="2569" width="5.375" style="134" customWidth="1"/>
    <col min="2570" max="2817" width="9" style="134"/>
    <col min="2818" max="2819" width="10.625" style="134" customWidth="1"/>
    <col min="2820" max="2820" width="14.25" style="134" customWidth="1"/>
    <col min="2821" max="2823" width="10.625" style="134" customWidth="1"/>
    <col min="2824" max="2824" width="21.75" style="134" customWidth="1"/>
    <col min="2825" max="2825" width="5.375" style="134" customWidth="1"/>
    <col min="2826" max="3073" width="9" style="134"/>
    <col min="3074" max="3075" width="10.625" style="134" customWidth="1"/>
    <col min="3076" max="3076" width="14.25" style="134" customWidth="1"/>
    <col min="3077" max="3079" width="10.625" style="134" customWidth="1"/>
    <col min="3080" max="3080" width="21.75" style="134" customWidth="1"/>
    <col min="3081" max="3081" width="5.375" style="134" customWidth="1"/>
    <col min="3082" max="3329" width="9" style="134"/>
    <col min="3330" max="3331" width="10.625" style="134" customWidth="1"/>
    <col min="3332" max="3332" width="14.25" style="134" customWidth="1"/>
    <col min="3333" max="3335" width="10.625" style="134" customWidth="1"/>
    <col min="3336" max="3336" width="21.75" style="134" customWidth="1"/>
    <col min="3337" max="3337" width="5.375" style="134" customWidth="1"/>
    <col min="3338" max="3585" width="9" style="134"/>
    <col min="3586" max="3587" width="10.625" style="134" customWidth="1"/>
    <col min="3588" max="3588" width="14.25" style="134" customWidth="1"/>
    <col min="3589" max="3591" width="10.625" style="134" customWidth="1"/>
    <col min="3592" max="3592" width="21.75" style="134" customWidth="1"/>
    <col min="3593" max="3593" width="5.375" style="134" customWidth="1"/>
    <col min="3594" max="3841" width="9" style="134"/>
    <col min="3842" max="3843" width="10.625" style="134" customWidth="1"/>
    <col min="3844" max="3844" width="14.25" style="134" customWidth="1"/>
    <col min="3845" max="3847" width="10.625" style="134" customWidth="1"/>
    <col min="3848" max="3848" width="21.75" style="134" customWidth="1"/>
    <col min="3849" max="3849" width="5.375" style="134" customWidth="1"/>
    <col min="3850" max="4097" width="9" style="134"/>
    <col min="4098" max="4099" width="10.625" style="134" customWidth="1"/>
    <col min="4100" max="4100" width="14.25" style="134" customWidth="1"/>
    <col min="4101" max="4103" width="10.625" style="134" customWidth="1"/>
    <col min="4104" max="4104" width="21.75" style="134" customWidth="1"/>
    <col min="4105" max="4105" width="5.375" style="134" customWidth="1"/>
    <col min="4106" max="4353" width="9" style="134"/>
    <col min="4354" max="4355" width="10.625" style="134" customWidth="1"/>
    <col min="4356" max="4356" width="14.25" style="134" customWidth="1"/>
    <col min="4357" max="4359" width="10.625" style="134" customWidth="1"/>
    <col min="4360" max="4360" width="21.75" style="134" customWidth="1"/>
    <col min="4361" max="4361" width="5.375" style="134" customWidth="1"/>
    <col min="4362" max="4609" width="9" style="134"/>
    <col min="4610" max="4611" width="10.625" style="134" customWidth="1"/>
    <col min="4612" max="4612" width="14.25" style="134" customWidth="1"/>
    <col min="4613" max="4615" width="10.625" style="134" customWidth="1"/>
    <col min="4616" max="4616" width="21.75" style="134" customWidth="1"/>
    <col min="4617" max="4617" width="5.375" style="134" customWidth="1"/>
    <col min="4618" max="4865" width="9" style="134"/>
    <col min="4866" max="4867" width="10.625" style="134" customWidth="1"/>
    <col min="4868" max="4868" width="14.25" style="134" customWidth="1"/>
    <col min="4869" max="4871" width="10.625" style="134" customWidth="1"/>
    <col min="4872" max="4872" width="21.75" style="134" customWidth="1"/>
    <col min="4873" max="4873" width="5.375" style="134" customWidth="1"/>
    <col min="4874" max="5121" width="9" style="134"/>
    <col min="5122" max="5123" width="10.625" style="134" customWidth="1"/>
    <col min="5124" max="5124" width="14.25" style="134" customWidth="1"/>
    <col min="5125" max="5127" width="10.625" style="134" customWidth="1"/>
    <col min="5128" max="5128" width="21.75" style="134" customWidth="1"/>
    <col min="5129" max="5129" width="5.375" style="134" customWidth="1"/>
    <col min="5130" max="5377" width="9" style="134"/>
    <col min="5378" max="5379" width="10.625" style="134" customWidth="1"/>
    <col min="5380" max="5380" width="14.25" style="134" customWidth="1"/>
    <col min="5381" max="5383" width="10.625" style="134" customWidth="1"/>
    <col min="5384" max="5384" width="21.75" style="134" customWidth="1"/>
    <col min="5385" max="5385" width="5.375" style="134" customWidth="1"/>
    <col min="5386" max="5633" width="9" style="134"/>
    <col min="5634" max="5635" width="10.625" style="134" customWidth="1"/>
    <col min="5636" max="5636" width="14.25" style="134" customWidth="1"/>
    <col min="5637" max="5639" width="10.625" style="134" customWidth="1"/>
    <col min="5640" max="5640" width="21.75" style="134" customWidth="1"/>
    <col min="5641" max="5641" width="5.375" style="134" customWidth="1"/>
    <col min="5642" max="5889" width="9" style="134"/>
    <col min="5890" max="5891" width="10.625" style="134" customWidth="1"/>
    <col min="5892" max="5892" width="14.25" style="134" customWidth="1"/>
    <col min="5893" max="5895" width="10.625" style="134" customWidth="1"/>
    <col min="5896" max="5896" width="21.75" style="134" customWidth="1"/>
    <col min="5897" max="5897" width="5.375" style="134" customWidth="1"/>
    <col min="5898" max="6145" width="9" style="134"/>
    <col min="6146" max="6147" width="10.625" style="134" customWidth="1"/>
    <col min="6148" max="6148" width="14.25" style="134" customWidth="1"/>
    <col min="6149" max="6151" width="10.625" style="134" customWidth="1"/>
    <col min="6152" max="6152" width="21.75" style="134" customWidth="1"/>
    <col min="6153" max="6153" width="5.375" style="134" customWidth="1"/>
    <col min="6154" max="6401" width="9" style="134"/>
    <col min="6402" max="6403" width="10.625" style="134" customWidth="1"/>
    <col min="6404" max="6404" width="14.25" style="134" customWidth="1"/>
    <col min="6405" max="6407" width="10.625" style="134" customWidth="1"/>
    <col min="6408" max="6408" width="21.75" style="134" customWidth="1"/>
    <col min="6409" max="6409" width="5.375" style="134" customWidth="1"/>
    <col min="6410" max="6657" width="9" style="134"/>
    <col min="6658" max="6659" width="10.625" style="134" customWidth="1"/>
    <col min="6660" max="6660" width="14.25" style="134" customWidth="1"/>
    <col min="6661" max="6663" width="10.625" style="134" customWidth="1"/>
    <col min="6664" max="6664" width="21.75" style="134" customWidth="1"/>
    <col min="6665" max="6665" width="5.375" style="134" customWidth="1"/>
    <col min="6666" max="6913" width="9" style="134"/>
    <col min="6914" max="6915" width="10.625" style="134" customWidth="1"/>
    <col min="6916" max="6916" width="14.25" style="134" customWidth="1"/>
    <col min="6917" max="6919" width="10.625" style="134" customWidth="1"/>
    <col min="6920" max="6920" width="21.75" style="134" customWidth="1"/>
    <col min="6921" max="6921" width="5.375" style="134" customWidth="1"/>
    <col min="6922" max="7169" width="9" style="134"/>
    <col min="7170" max="7171" width="10.625" style="134" customWidth="1"/>
    <col min="7172" max="7172" width="14.25" style="134" customWidth="1"/>
    <col min="7173" max="7175" width="10.625" style="134" customWidth="1"/>
    <col min="7176" max="7176" width="21.75" style="134" customWidth="1"/>
    <col min="7177" max="7177" width="5.375" style="134" customWidth="1"/>
    <col min="7178" max="7425" width="9" style="134"/>
    <col min="7426" max="7427" width="10.625" style="134" customWidth="1"/>
    <col min="7428" max="7428" width="14.25" style="134" customWidth="1"/>
    <col min="7429" max="7431" width="10.625" style="134" customWidth="1"/>
    <col min="7432" max="7432" width="21.75" style="134" customWidth="1"/>
    <col min="7433" max="7433" width="5.375" style="134" customWidth="1"/>
    <col min="7434" max="7681" width="9" style="134"/>
    <col min="7682" max="7683" width="10.625" style="134" customWidth="1"/>
    <col min="7684" max="7684" width="14.25" style="134" customWidth="1"/>
    <col min="7685" max="7687" width="10.625" style="134" customWidth="1"/>
    <col min="7688" max="7688" width="21.75" style="134" customWidth="1"/>
    <col min="7689" max="7689" width="5.375" style="134" customWidth="1"/>
    <col min="7690" max="7937" width="9" style="134"/>
    <col min="7938" max="7939" width="10.625" style="134" customWidth="1"/>
    <col min="7940" max="7940" width="14.25" style="134" customWidth="1"/>
    <col min="7941" max="7943" width="10.625" style="134" customWidth="1"/>
    <col min="7944" max="7944" width="21.75" style="134" customWidth="1"/>
    <col min="7945" max="7945" width="5.375" style="134" customWidth="1"/>
    <col min="7946" max="8193" width="9" style="134"/>
    <col min="8194" max="8195" width="10.625" style="134" customWidth="1"/>
    <col min="8196" max="8196" width="14.25" style="134" customWidth="1"/>
    <col min="8197" max="8199" width="10.625" style="134" customWidth="1"/>
    <col min="8200" max="8200" width="21.75" style="134" customWidth="1"/>
    <col min="8201" max="8201" width="5.375" style="134" customWidth="1"/>
    <col min="8202" max="8449" width="9" style="134"/>
    <col min="8450" max="8451" width="10.625" style="134" customWidth="1"/>
    <col min="8452" max="8452" width="14.25" style="134" customWidth="1"/>
    <col min="8453" max="8455" width="10.625" style="134" customWidth="1"/>
    <col min="8456" max="8456" width="21.75" style="134" customWidth="1"/>
    <col min="8457" max="8457" width="5.375" style="134" customWidth="1"/>
    <col min="8458" max="8705" width="9" style="134"/>
    <col min="8706" max="8707" width="10.625" style="134" customWidth="1"/>
    <col min="8708" max="8708" width="14.25" style="134" customWidth="1"/>
    <col min="8709" max="8711" width="10.625" style="134" customWidth="1"/>
    <col min="8712" max="8712" width="21.75" style="134" customWidth="1"/>
    <col min="8713" max="8713" width="5.375" style="134" customWidth="1"/>
    <col min="8714" max="8961" width="9" style="134"/>
    <col min="8962" max="8963" width="10.625" style="134" customWidth="1"/>
    <col min="8964" max="8964" width="14.25" style="134" customWidth="1"/>
    <col min="8965" max="8967" width="10.625" style="134" customWidth="1"/>
    <col min="8968" max="8968" width="21.75" style="134" customWidth="1"/>
    <col min="8969" max="8969" width="5.375" style="134" customWidth="1"/>
    <col min="8970" max="9217" width="9" style="134"/>
    <col min="9218" max="9219" width="10.625" style="134" customWidth="1"/>
    <col min="9220" max="9220" width="14.25" style="134" customWidth="1"/>
    <col min="9221" max="9223" width="10.625" style="134" customWidth="1"/>
    <col min="9224" max="9224" width="21.75" style="134" customWidth="1"/>
    <col min="9225" max="9225" width="5.375" style="134" customWidth="1"/>
    <col min="9226" max="9473" width="9" style="134"/>
    <col min="9474" max="9475" width="10.625" style="134" customWidth="1"/>
    <col min="9476" max="9476" width="14.25" style="134" customWidth="1"/>
    <col min="9477" max="9479" width="10.625" style="134" customWidth="1"/>
    <col min="9480" max="9480" width="21.75" style="134" customWidth="1"/>
    <col min="9481" max="9481" width="5.375" style="134" customWidth="1"/>
    <col min="9482" max="9729" width="9" style="134"/>
    <col min="9730" max="9731" width="10.625" style="134" customWidth="1"/>
    <col min="9732" max="9732" width="14.25" style="134" customWidth="1"/>
    <col min="9733" max="9735" width="10.625" style="134" customWidth="1"/>
    <col min="9736" max="9736" width="21.75" style="134" customWidth="1"/>
    <col min="9737" max="9737" width="5.375" style="134" customWidth="1"/>
    <col min="9738" max="9985" width="9" style="134"/>
    <col min="9986" max="9987" width="10.625" style="134" customWidth="1"/>
    <col min="9988" max="9988" width="14.25" style="134" customWidth="1"/>
    <col min="9989" max="9991" width="10.625" style="134" customWidth="1"/>
    <col min="9992" max="9992" width="21.75" style="134" customWidth="1"/>
    <col min="9993" max="9993" width="5.375" style="134" customWidth="1"/>
    <col min="9994" max="10241" width="9" style="134"/>
    <col min="10242" max="10243" width="10.625" style="134" customWidth="1"/>
    <col min="10244" max="10244" width="14.25" style="134" customWidth="1"/>
    <col min="10245" max="10247" width="10.625" style="134" customWidth="1"/>
    <col min="10248" max="10248" width="21.75" style="134" customWidth="1"/>
    <col min="10249" max="10249" width="5.375" style="134" customWidth="1"/>
    <col min="10250" max="10497" width="9" style="134"/>
    <col min="10498" max="10499" width="10.625" style="134" customWidth="1"/>
    <col min="10500" max="10500" width="14.25" style="134" customWidth="1"/>
    <col min="10501" max="10503" width="10.625" style="134" customWidth="1"/>
    <col min="10504" max="10504" width="21.75" style="134" customWidth="1"/>
    <col min="10505" max="10505" width="5.375" style="134" customWidth="1"/>
    <col min="10506" max="10753" width="9" style="134"/>
    <col min="10754" max="10755" width="10.625" style="134" customWidth="1"/>
    <col min="10756" max="10756" width="14.25" style="134" customWidth="1"/>
    <col min="10757" max="10759" width="10.625" style="134" customWidth="1"/>
    <col min="10760" max="10760" width="21.75" style="134" customWidth="1"/>
    <col min="10761" max="10761" width="5.375" style="134" customWidth="1"/>
    <col min="10762" max="11009" width="9" style="134"/>
    <col min="11010" max="11011" width="10.625" style="134" customWidth="1"/>
    <col min="11012" max="11012" width="14.25" style="134" customWidth="1"/>
    <col min="11013" max="11015" width="10.625" style="134" customWidth="1"/>
    <col min="11016" max="11016" width="21.75" style="134" customWidth="1"/>
    <col min="11017" max="11017" width="5.375" style="134" customWidth="1"/>
    <col min="11018" max="11265" width="9" style="134"/>
    <col min="11266" max="11267" width="10.625" style="134" customWidth="1"/>
    <col min="11268" max="11268" width="14.25" style="134" customWidth="1"/>
    <col min="11269" max="11271" width="10.625" style="134" customWidth="1"/>
    <col min="11272" max="11272" width="21.75" style="134" customWidth="1"/>
    <col min="11273" max="11273" width="5.375" style="134" customWidth="1"/>
    <col min="11274" max="11521" width="9" style="134"/>
    <col min="11522" max="11523" width="10.625" style="134" customWidth="1"/>
    <col min="11524" max="11524" width="14.25" style="134" customWidth="1"/>
    <col min="11525" max="11527" width="10.625" style="134" customWidth="1"/>
    <col min="11528" max="11528" width="21.75" style="134" customWidth="1"/>
    <col min="11529" max="11529" width="5.375" style="134" customWidth="1"/>
    <col min="11530" max="11777" width="9" style="134"/>
    <col min="11778" max="11779" width="10.625" style="134" customWidth="1"/>
    <col min="11780" max="11780" width="14.25" style="134" customWidth="1"/>
    <col min="11781" max="11783" width="10.625" style="134" customWidth="1"/>
    <col min="11784" max="11784" width="21.75" style="134" customWidth="1"/>
    <col min="11785" max="11785" width="5.375" style="134" customWidth="1"/>
    <col min="11786" max="12033" width="9" style="134"/>
    <col min="12034" max="12035" width="10.625" style="134" customWidth="1"/>
    <col min="12036" max="12036" width="14.25" style="134" customWidth="1"/>
    <col min="12037" max="12039" width="10.625" style="134" customWidth="1"/>
    <col min="12040" max="12040" width="21.75" style="134" customWidth="1"/>
    <col min="12041" max="12041" width="5.375" style="134" customWidth="1"/>
    <col min="12042" max="12289" width="9" style="134"/>
    <col min="12290" max="12291" width="10.625" style="134" customWidth="1"/>
    <col min="12292" max="12292" width="14.25" style="134" customWidth="1"/>
    <col min="12293" max="12295" width="10.625" style="134" customWidth="1"/>
    <col min="12296" max="12296" width="21.75" style="134" customWidth="1"/>
    <col min="12297" max="12297" width="5.375" style="134" customWidth="1"/>
    <col min="12298" max="12545" width="9" style="134"/>
    <col min="12546" max="12547" width="10.625" style="134" customWidth="1"/>
    <col min="12548" max="12548" width="14.25" style="134" customWidth="1"/>
    <col min="12549" max="12551" width="10.625" style="134" customWidth="1"/>
    <col min="12552" max="12552" width="21.75" style="134" customWidth="1"/>
    <col min="12553" max="12553" width="5.375" style="134" customWidth="1"/>
    <col min="12554" max="12801" width="9" style="134"/>
    <col min="12802" max="12803" width="10.625" style="134" customWidth="1"/>
    <col min="12804" max="12804" width="14.25" style="134" customWidth="1"/>
    <col min="12805" max="12807" width="10.625" style="134" customWidth="1"/>
    <col min="12808" max="12808" width="21.75" style="134" customWidth="1"/>
    <col min="12809" max="12809" width="5.375" style="134" customWidth="1"/>
    <col min="12810" max="13057" width="9" style="134"/>
    <col min="13058" max="13059" width="10.625" style="134" customWidth="1"/>
    <col min="13060" max="13060" width="14.25" style="134" customWidth="1"/>
    <col min="13061" max="13063" width="10.625" style="134" customWidth="1"/>
    <col min="13064" max="13064" width="21.75" style="134" customWidth="1"/>
    <col min="13065" max="13065" width="5.375" style="134" customWidth="1"/>
    <col min="13066" max="13313" width="9" style="134"/>
    <col min="13314" max="13315" width="10.625" style="134" customWidth="1"/>
    <col min="13316" max="13316" width="14.25" style="134" customWidth="1"/>
    <col min="13317" max="13319" width="10.625" style="134" customWidth="1"/>
    <col min="13320" max="13320" width="21.75" style="134" customWidth="1"/>
    <col min="13321" max="13321" width="5.375" style="134" customWidth="1"/>
    <col min="13322" max="13569" width="9" style="134"/>
    <col min="13570" max="13571" width="10.625" style="134" customWidth="1"/>
    <col min="13572" max="13572" width="14.25" style="134" customWidth="1"/>
    <col min="13573" max="13575" width="10.625" style="134" customWidth="1"/>
    <col min="13576" max="13576" width="21.75" style="134" customWidth="1"/>
    <col min="13577" max="13577" width="5.375" style="134" customWidth="1"/>
    <col min="13578" max="13825" width="9" style="134"/>
    <col min="13826" max="13827" width="10.625" style="134" customWidth="1"/>
    <col min="13828" max="13828" width="14.25" style="134" customWidth="1"/>
    <col min="13829" max="13831" width="10.625" style="134" customWidth="1"/>
    <col min="13832" max="13832" width="21.75" style="134" customWidth="1"/>
    <col min="13833" max="13833" width="5.375" style="134" customWidth="1"/>
    <col min="13834" max="14081" width="9" style="134"/>
    <col min="14082" max="14083" width="10.625" style="134" customWidth="1"/>
    <col min="14084" max="14084" width="14.25" style="134" customWidth="1"/>
    <col min="14085" max="14087" width="10.625" style="134" customWidth="1"/>
    <col min="14088" max="14088" width="21.75" style="134" customWidth="1"/>
    <col min="14089" max="14089" width="5.375" style="134" customWidth="1"/>
    <col min="14090" max="14337" width="9" style="134"/>
    <col min="14338" max="14339" width="10.625" style="134" customWidth="1"/>
    <col min="14340" max="14340" width="14.25" style="134" customWidth="1"/>
    <col min="14341" max="14343" width="10.625" style="134" customWidth="1"/>
    <col min="14344" max="14344" width="21.75" style="134" customWidth="1"/>
    <col min="14345" max="14345" width="5.375" style="134" customWidth="1"/>
    <col min="14346" max="14593" width="9" style="134"/>
    <col min="14594" max="14595" width="10.625" style="134" customWidth="1"/>
    <col min="14596" max="14596" width="14.25" style="134" customWidth="1"/>
    <col min="14597" max="14599" width="10.625" style="134" customWidth="1"/>
    <col min="14600" max="14600" width="21.75" style="134" customWidth="1"/>
    <col min="14601" max="14601" width="5.375" style="134" customWidth="1"/>
    <col min="14602" max="14849" width="9" style="134"/>
    <col min="14850" max="14851" width="10.625" style="134" customWidth="1"/>
    <col min="14852" max="14852" width="14.25" style="134" customWidth="1"/>
    <col min="14853" max="14855" width="10.625" style="134" customWidth="1"/>
    <col min="14856" max="14856" width="21.75" style="134" customWidth="1"/>
    <col min="14857" max="14857" width="5.375" style="134" customWidth="1"/>
    <col min="14858" max="15105" width="9" style="134"/>
    <col min="15106" max="15107" width="10.625" style="134" customWidth="1"/>
    <col min="15108" max="15108" width="14.25" style="134" customWidth="1"/>
    <col min="15109" max="15111" width="10.625" style="134" customWidth="1"/>
    <col min="15112" max="15112" width="21.75" style="134" customWidth="1"/>
    <col min="15113" max="15113" width="5.375" style="134" customWidth="1"/>
    <col min="15114" max="15361" width="9" style="134"/>
    <col min="15362" max="15363" width="10.625" style="134" customWidth="1"/>
    <col min="15364" max="15364" width="14.25" style="134" customWidth="1"/>
    <col min="15365" max="15367" width="10.625" style="134" customWidth="1"/>
    <col min="15368" max="15368" width="21.75" style="134" customWidth="1"/>
    <col min="15369" max="15369" width="5.375" style="134" customWidth="1"/>
    <col min="15370" max="15617" width="9" style="134"/>
    <col min="15618" max="15619" width="10.625" style="134" customWidth="1"/>
    <col min="15620" max="15620" width="14.25" style="134" customWidth="1"/>
    <col min="15621" max="15623" width="10.625" style="134" customWidth="1"/>
    <col min="15624" max="15624" width="21.75" style="134" customWidth="1"/>
    <col min="15625" max="15625" width="5.375" style="134" customWidth="1"/>
    <col min="15626" max="15873" width="9" style="134"/>
    <col min="15874" max="15875" width="10.625" style="134" customWidth="1"/>
    <col min="15876" max="15876" width="14.25" style="134" customWidth="1"/>
    <col min="15877" max="15879" width="10.625" style="134" customWidth="1"/>
    <col min="15880" max="15880" width="21.75" style="134" customWidth="1"/>
    <col min="15881" max="15881" width="5.375" style="134" customWidth="1"/>
    <col min="15882" max="16129" width="9" style="134"/>
    <col min="16130" max="16131" width="10.625" style="134" customWidth="1"/>
    <col min="16132" max="16132" width="14.25" style="134" customWidth="1"/>
    <col min="16133" max="16135" width="10.625" style="134" customWidth="1"/>
    <col min="16136" max="16136" width="21.75" style="134" customWidth="1"/>
    <col min="16137" max="16137" width="5.375" style="134" customWidth="1"/>
    <col min="16138" max="16384" width="9" style="134"/>
  </cols>
  <sheetData>
    <row r="1" spans="1:10" ht="14.25" x14ac:dyDescent="0.4">
      <c r="A1" s="293" t="s">
        <v>468</v>
      </c>
      <c r="G1" s="748" t="s">
        <v>2</v>
      </c>
      <c r="H1" s="748"/>
    </row>
    <row r="2" spans="1:10" ht="17.25" x14ac:dyDescent="0.4">
      <c r="A2" s="864" t="s">
        <v>469</v>
      </c>
      <c r="B2" s="864"/>
      <c r="C2" s="864"/>
      <c r="D2" s="864"/>
      <c r="E2" s="864"/>
      <c r="F2" s="864"/>
      <c r="G2" s="864"/>
      <c r="H2" s="864"/>
      <c r="I2" s="171"/>
      <c r="J2" s="171"/>
    </row>
    <row r="3" spans="1:10" x14ac:dyDescent="0.4">
      <c r="A3" s="171"/>
      <c r="B3" s="171"/>
      <c r="C3" s="171"/>
      <c r="D3" s="171"/>
      <c r="E3" s="171"/>
      <c r="F3" s="171"/>
      <c r="G3" s="171"/>
      <c r="H3" s="171"/>
      <c r="I3" s="171"/>
      <c r="J3" s="171"/>
    </row>
    <row r="4" spans="1:10" ht="24" customHeight="1" x14ac:dyDescent="0.4">
      <c r="A4" s="747" t="s">
        <v>470</v>
      </c>
      <c r="B4" s="747"/>
      <c r="C4" s="865"/>
      <c r="D4" s="866"/>
      <c r="E4" s="866"/>
      <c r="F4" s="866"/>
      <c r="G4" s="866"/>
      <c r="H4" s="867"/>
    </row>
    <row r="5" spans="1:10" x14ac:dyDescent="0.4">
      <c r="A5" s="294"/>
      <c r="B5" s="294"/>
      <c r="C5" s="294"/>
      <c r="D5" s="294"/>
      <c r="E5" s="294"/>
      <c r="F5" s="294"/>
      <c r="G5" s="294"/>
      <c r="H5" s="294"/>
    </row>
    <row r="6" spans="1:10" x14ac:dyDescent="0.4">
      <c r="A6" s="134" t="s">
        <v>471</v>
      </c>
    </row>
    <row r="7" spans="1:10" ht="19.5" customHeight="1" x14ac:dyDescent="0.4">
      <c r="A7" s="747" t="s">
        <v>305</v>
      </c>
      <c r="B7" s="747"/>
      <c r="C7" s="747"/>
      <c r="D7" s="172" t="s">
        <v>472</v>
      </c>
      <c r="E7" s="747" t="s">
        <v>473</v>
      </c>
      <c r="F7" s="747"/>
      <c r="G7" s="747" t="s">
        <v>280</v>
      </c>
      <c r="H7" s="747"/>
    </row>
    <row r="8" spans="1:10" ht="19.5" customHeight="1" x14ac:dyDescent="0.4">
      <c r="A8" s="172">
        <v>1</v>
      </c>
      <c r="B8" s="747"/>
      <c r="C8" s="747"/>
      <c r="D8" s="172"/>
      <c r="E8" s="747"/>
      <c r="F8" s="747"/>
      <c r="G8" s="747"/>
      <c r="H8" s="747"/>
    </row>
    <row r="9" spans="1:10" ht="19.5" customHeight="1" x14ac:dyDescent="0.4">
      <c r="A9" s="172">
        <v>2</v>
      </c>
      <c r="B9" s="747"/>
      <c r="C9" s="747"/>
      <c r="D9" s="172"/>
      <c r="E9" s="747"/>
      <c r="F9" s="747"/>
      <c r="G9" s="747"/>
      <c r="H9" s="747"/>
    </row>
    <row r="10" spans="1:10" ht="19.5" customHeight="1" x14ac:dyDescent="0.4">
      <c r="A10" s="172">
        <v>3</v>
      </c>
      <c r="B10" s="747"/>
      <c r="C10" s="747"/>
      <c r="D10" s="172"/>
      <c r="E10" s="747"/>
      <c r="F10" s="747"/>
      <c r="G10" s="747"/>
      <c r="H10" s="747"/>
    </row>
    <row r="11" spans="1:10" ht="19.5" customHeight="1" x14ac:dyDescent="0.4">
      <c r="A11" s="172">
        <v>4</v>
      </c>
      <c r="B11" s="747"/>
      <c r="C11" s="747"/>
      <c r="D11" s="172"/>
      <c r="E11" s="747"/>
      <c r="F11" s="747"/>
      <c r="G11" s="747"/>
      <c r="H11" s="747"/>
    </row>
    <row r="12" spans="1:10" ht="19.5" customHeight="1" x14ac:dyDescent="0.4">
      <c r="A12" s="172">
        <v>5</v>
      </c>
      <c r="B12" s="747"/>
      <c r="C12" s="747"/>
      <c r="D12" s="172"/>
      <c r="E12" s="747"/>
      <c r="F12" s="747"/>
      <c r="G12" s="747"/>
      <c r="H12" s="747"/>
    </row>
    <row r="14" spans="1:10" x14ac:dyDescent="0.4">
      <c r="A14" s="134" t="s">
        <v>474</v>
      </c>
    </row>
    <row r="15" spans="1:10" ht="24" customHeight="1" x14ac:dyDescent="0.4">
      <c r="A15" s="747" t="s">
        <v>305</v>
      </c>
      <c r="B15" s="747"/>
      <c r="C15" s="747"/>
      <c r="D15" s="172" t="s">
        <v>343</v>
      </c>
      <c r="E15" s="747" t="s">
        <v>475</v>
      </c>
      <c r="F15" s="747"/>
      <c r="G15" s="747" t="s">
        <v>280</v>
      </c>
      <c r="H15" s="747"/>
    </row>
    <row r="16" spans="1:10" ht="24" customHeight="1" x14ac:dyDescent="0.4">
      <c r="A16" s="172">
        <v>1</v>
      </c>
      <c r="B16" s="747"/>
      <c r="C16" s="747"/>
      <c r="D16" s="172"/>
      <c r="E16" s="747" t="s">
        <v>476</v>
      </c>
      <c r="F16" s="747"/>
      <c r="G16" s="750" t="s">
        <v>477</v>
      </c>
      <c r="H16" s="752"/>
    </row>
    <row r="17" spans="1:9" ht="24" customHeight="1" x14ac:dyDescent="0.4">
      <c r="A17" s="172">
        <v>2</v>
      </c>
      <c r="B17" s="747"/>
      <c r="C17" s="747"/>
      <c r="D17" s="172"/>
      <c r="E17" s="747" t="s">
        <v>476</v>
      </c>
      <c r="F17" s="747"/>
      <c r="G17" s="747"/>
      <c r="H17" s="747"/>
    </row>
    <row r="18" spans="1:9" ht="24" customHeight="1" x14ac:dyDescent="0.4">
      <c r="A18" s="172">
        <v>3</v>
      </c>
      <c r="B18" s="747"/>
      <c r="C18" s="747"/>
      <c r="D18" s="172"/>
      <c r="E18" s="747" t="s">
        <v>476</v>
      </c>
      <c r="F18" s="747"/>
      <c r="G18" s="747"/>
      <c r="H18" s="747"/>
    </row>
    <row r="19" spans="1:9" ht="24" customHeight="1" x14ac:dyDescent="0.4">
      <c r="A19" s="172">
        <v>4</v>
      </c>
      <c r="B19" s="747"/>
      <c r="C19" s="747"/>
      <c r="D19" s="172"/>
      <c r="E19" s="747" t="s">
        <v>476</v>
      </c>
      <c r="F19" s="747"/>
      <c r="G19" s="747"/>
      <c r="H19" s="747"/>
    </row>
    <row r="21" spans="1:9" x14ac:dyDescent="0.4">
      <c r="A21" s="134" t="s">
        <v>478</v>
      </c>
    </row>
    <row r="22" spans="1:9" ht="18.75" customHeight="1" x14ac:dyDescent="0.4">
      <c r="A22" s="863" t="s">
        <v>479</v>
      </c>
      <c r="B22" s="863"/>
      <c r="C22" s="295" t="s">
        <v>480</v>
      </c>
      <c r="D22" s="296"/>
      <c r="E22" s="297"/>
      <c r="F22" s="298"/>
      <c r="G22" s="298"/>
      <c r="H22" s="298"/>
      <c r="I22" s="299"/>
    </row>
    <row r="23" spans="1:9" ht="18.75" customHeight="1" x14ac:dyDescent="0.4">
      <c r="A23" s="863" t="s">
        <v>481</v>
      </c>
      <c r="B23" s="863"/>
      <c r="C23" s="300" t="s">
        <v>482</v>
      </c>
      <c r="D23" s="301"/>
      <c r="E23" s="301"/>
      <c r="F23" s="302"/>
      <c r="G23" s="302"/>
      <c r="H23" s="302"/>
      <c r="I23" s="299"/>
    </row>
    <row r="24" spans="1:9" ht="18.75" customHeight="1" x14ac:dyDescent="0.4">
      <c r="A24" s="863" t="s">
        <v>483</v>
      </c>
      <c r="B24" s="863"/>
      <c r="C24" s="303"/>
      <c r="D24" s="304"/>
      <c r="E24" s="304"/>
      <c r="F24" s="305" t="s">
        <v>484</v>
      </c>
      <c r="G24" s="305"/>
      <c r="H24" s="304"/>
      <c r="I24" s="299"/>
    </row>
    <row r="25" spans="1:9" ht="18.75" customHeight="1" x14ac:dyDescent="0.4">
      <c r="A25" s="863" t="s">
        <v>485</v>
      </c>
      <c r="B25" s="863"/>
      <c r="C25" s="300"/>
      <c r="D25" s="302"/>
      <c r="E25" s="302"/>
      <c r="F25" s="301" t="s">
        <v>484</v>
      </c>
      <c r="G25" s="301" t="s">
        <v>486</v>
      </c>
      <c r="H25" s="302"/>
      <c r="I25" s="299"/>
    </row>
    <row r="26" spans="1:9" ht="18.75" customHeight="1" x14ac:dyDescent="0.4">
      <c r="A26" s="863" t="s">
        <v>487</v>
      </c>
      <c r="B26" s="863"/>
      <c r="C26" s="303"/>
      <c r="D26" s="304"/>
      <c r="E26" s="304"/>
      <c r="F26" s="305" t="s">
        <v>484</v>
      </c>
      <c r="G26" s="305" t="s">
        <v>488</v>
      </c>
      <c r="H26" s="304"/>
      <c r="I26" s="299"/>
    </row>
    <row r="27" spans="1:9" ht="18.75" customHeight="1" x14ac:dyDescent="0.4">
      <c r="A27" s="863" t="s">
        <v>489</v>
      </c>
      <c r="B27" s="863"/>
      <c r="C27" s="300"/>
      <c r="D27" s="301"/>
      <c r="E27" s="301"/>
      <c r="F27" s="301" t="s">
        <v>484</v>
      </c>
      <c r="G27" s="302"/>
      <c r="H27" s="302"/>
      <c r="I27" s="299"/>
    </row>
    <row r="28" spans="1:9" ht="18.75" customHeight="1" x14ac:dyDescent="0.4">
      <c r="A28" s="863" t="s">
        <v>490</v>
      </c>
      <c r="B28" s="863"/>
      <c r="C28" s="306"/>
      <c r="D28" s="307"/>
      <c r="E28" s="307"/>
      <c r="F28" s="308"/>
      <c r="G28" s="308"/>
      <c r="H28" s="308"/>
      <c r="I28" s="299"/>
    </row>
    <row r="29" spans="1:9" x14ac:dyDescent="0.4">
      <c r="A29" s="305"/>
      <c r="B29" s="305"/>
      <c r="C29" s="305"/>
      <c r="D29" s="305"/>
      <c r="E29" s="305"/>
    </row>
    <row r="30" spans="1:9" x14ac:dyDescent="0.4">
      <c r="A30" s="746" t="s">
        <v>607</v>
      </c>
      <c r="B30" s="746"/>
      <c r="C30" s="746"/>
      <c r="D30" s="746"/>
      <c r="E30" s="746"/>
      <c r="F30" s="746"/>
      <c r="G30" s="746"/>
      <c r="H30" s="746"/>
    </row>
    <row r="31" spans="1:9" ht="30.75" customHeight="1" x14ac:dyDescent="0.4">
      <c r="A31" s="745" t="s">
        <v>608</v>
      </c>
      <c r="B31" s="745"/>
      <c r="C31" s="745"/>
      <c r="D31" s="745"/>
      <c r="E31" s="745"/>
      <c r="F31" s="745"/>
      <c r="G31" s="745"/>
      <c r="H31" s="745"/>
    </row>
    <row r="32" spans="1:9" ht="30.75" customHeight="1" x14ac:dyDescent="0.4">
      <c r="A32" s="745" t="s">
        <v>609</v>
      </c>
      <c r="B32" s="745"/>
      <c r="C32" s="745"/>
      <c r="D32" s="745"/>
      <c r="E32" s="745"/>
      <c r="F32" s="745"/>
      <c r="G32" s="745"/>
      <c r="H32" s="745"/>
    </row>
    <row r="33" spans="1:8" x14ac:dyDescent="0.4">
      <c r="A33" s="309"/>
      <c r="B33" s="309"/>
      <c r="C33" s="309"/>
      <c r="D33" s="309"/>
      <c r="E33" s="309"/>
      <c r="F33" s="309"/>
      <c r="G33" s="309"/>
      <c r="H33" s="309"/>
    </row>
    <row r="34" spans="1:8" x14ac:dyDescent="0.4">
      <c r="A34" s="309"/>
      <c r="B34" s="309"/>
      <c r="C34" s="309"/>
      <c r="D34" s="309"/>
      <c r="E34" s="309"/>
      <c r="F34" s="309"/>
      <c r="G34" s="309"/>
      <c r="H34" s="309"/>
    </row>
    <row r="35" spans="1:8" x14ac:dyDescent="0.4">
      <c r="A35" s="309"/>
      <c r="B35" s="309"/>
      <c r="C35" s="309"/>
      <c r="D35" s="309"/>
      <c r="E35" s="309"/>
      <c r="F35" s="309"/>
      <c r="G35" s="309"/>
      <c r="H35" s="309"/>
    </row>
  </sheetData>
  <mergeCells count="47">
    <mergeCell ref="G1:H1"/>
    <mergeCell ref="A2:H2"/>
    <mergeCell ref="A4:B4"/>
    <mergeCell ref="C4:H4"/>
    <mergeCell ref="A7:C7"/>
    <mergeCell ref="E7:F7"/>
    <mergeCell ref="G7:H7"/>
    <mergeCell ref="B8:C8"/>
    <mergeCell ref="E8:F8"/>
    <mergeCell ref="G8:H8"/>
    <mergeCell ref="B9:C9"/>
    <mergeCell ref="E9:F9"/>
    <mergeCell ref="G9:H9"/>
    <mergeCell ref="B10:C10"/>
    <mergeCell ref="E10:F10"/>
    <mergeCell ref="G10:H10"/>
    <mergeCell ref="B11:C11"/>
    <mergeCell ref="E11:F11"/>
    <mergeCell ref="G11:H11"/>
    <mergeCell ref="B12:C12"/>
    <mergeCell ref="E12:F12"/>
    <mergeCell ref="G12:H12"/>
    <mergeCell ref="A15:C15"/>
    <mergeCell ref="E15:F15"/>
    <mergeCell ref="G15:H15"/>
    <mergeCell ref="B16:C16"/>
    <mergeCell ref="E16:F16"/>
    <mergeCell ref="G16:H16"/>
    <mergeCell ref="B17:C17"/>
    <mergeCell ref="E17:F17"/>
    <mergeCell ref="G17:H17"/>
    <mergeCell ref="B18:C18"/>
    <mergeCell ref="E18:F18"/>
    <mergeCell ref="G18:H18"/>
    <mergeCell ref="B19:C19"/>
    <mergeCell ref="E19:F19"/>
    <mergeCell ref="G19:H19"/>
    <mergeCell ref="A28:B28"/>
    <mergeCell ref="A30:H30"/>
    <mergeCell ref="A31:H31"/>
    <mergeCell ref="A32:H32"/>
    <mergeCell ref="A22:B22"/>
    <mergeCell ref="A23:B23"/>
    <mergeCell ref="A24:B24"/>
    <mergeCell ref="A25:B25"/>
    <mergeCell ref="A26:B26"/>
    <mergeCell ref="A27:B27"/>
  </mergeCells>
  <phoneticPr fontId="2"/>
  <pageMargins left="0.7" right="0.7" top="0.75" bottom="0.75" header="0.3" footer="0.3"/>
  <pageSetup paperSize="9" scale="79" orientation="portrait" horizontalDpi="300" verticalDpi="300" r:id="rId1"/>
  <colBreaks count="1" manualBreakCount="1">
    <brk id="8"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zoomScale="85" zoomScaleNormal="85" zoomScaleSheetLayoutView="85" workbookViewId="0">
      <selection activeCell="J1" sqref="J1:L1"/>
    </sheetView>
  </sheetViews>
  <sheetFormatPr defaultRowHeight="13.5" x14ac:dyDescent="0.4"/>
  <cols>
    <col min="1" max="1" width="9.125" style="310" customWidth="1"/>
    <col min="2" max="2" width="6.75" style="310" customWidth="1"/>
    <col min="3" max="3" width="8.25" style="310" customWidth="1"/>
    <col min="4" max="12" width="6.75" style="310" customWidth="1"/>
    <col min="13" max="256" width="9" style="310"/>
    <col min="257" max="257" width="9.125" style="310" customWidth="1"/>
    <col min="258" max="258" width="6.75" style="310" customWidth="1"/>
    <col min="259" max="259" width="8.25" style="310" customWidth="1"/>
    <col min="260" max="268" width="6.75" style="310" customWidth="1"/>
    <col min="269" max="512" width="9" style="310"/>
    <col min="513" max="513" width="9.125" style="310" customWidth="1"/>
    <col min="514" max="514" width="6.75" style="310" customWidth="1"/>
    <col min="515" max="515" width="8.25" style="310" customWidth="1"/>
    <col min="516" max="524" width="6.75" style="310" customWidth="1"/>
    <col min="525" max="768" width="9" style="310"/>
    <col min="769" max="769" width="9.125" style="310" customWidth="1"/>
    <col min="770" max="770" width="6.75" style="310" customWidth="1"/>
    <col min="771" max="771" width="8.25" style="310" customWidth="1"/>
    <col min="772" max="780" width="6.75" style="310" customWidth="1"/>
    <col min="781" max="1024" width="9" style="310"/>
    <col min="1025" max="1025" width="9.125" style="310" customWidth="1"/>
    <col min="1026" max="1026" width="6.75" style="310" customWidth="1"/>
    <col min="1027" max="1027" width="8.25" style="310" customWidth="1"/>
    <col min="1028" max="1036" width="6.75" style="310" customWidth="1"/>
    <col min="1037" max="1280" width="9" style="310"/>
    <col min="1281" max="1281" width="9.125" style="310" customWidth="1"/>
    <col min="1282" max="1282" width="6.75" style="310" customWidth="1"/>
    <col min="1283" max="1283" width="8.25" style="310" customWidth="1"/>
    <col min="1284" max="1292" width="6.75" style="310" customWidth="1"/>
    <col min="1293" max="1536" width="9" style="310"/>
    <col min="1537" max="1537" width="9.125" style="310" customWidth="1"/>
    <col min="1538" max="1538" width="6.75" style="310" customWidth="1"/>
    <col min="1539" max="1539" width="8.25" style="310" customWidth="1"/>
    <col min="1540" max="1548" width="6.75" style="310" customWidth="1"/>
    <col min="1549" max="1792" width="9" style="310"/>
    <col min="1793" max="1793" width="9.125" style="310" customWidth="1"/>
    <col min="1794" max="1794" width="6.75" style="310" customWidth="1"/>
    <col min="1795" max="1795" width="8.25" style="310" customWidth="1"/>
    <col min="1796" max="1804" width="6.75" style="310" customWidth="1"/>
    <col min="1805" max="2048" width="9" style="310"/>
    <col min="2049" max="2049" width="9.125" style="310" customWidth="1"/>
    <col min="2050" max="2050" width="6.75" style="310" customWidth="1"/>
    <col min="2051" max="2051" width="8.25" style="310" customWidth="1"/>
    <col min="2052" max="2060" width="6.75" style="310" customWidth="1"/>
    <col min="2061" max="2304" width="9" style="310"/>
    <col min="2305" max="2305" width="9.125" style="310" customWidth="1"/>
    <col min="2306" max="2306" width="6.75" style="310" customWidth="1"/>
    <col min="2307" max="2307" width="8.25" style="310" customWidth="1"/>
    <col min="2308" max="2316" width="6.75" style="310" customWidth="1"/>
    <col min="2317" max="2560" width="9" style="310"/>
    <col min="2561" max="2561" width="9.125" style="310" customWidth="1"/>
    <col min="2562" max="2562" width="6.75" style="310" customWidth="1"/>
    <col min="2563" max="2563" width="8.25" style="310" customWidth="1"/>
    <col min="2564" max="2572" width="6.75" style="310" customWidth="1"/>
    <col min="2573" max="2816" width="9" style="310"/>
    <col min="2817" max="2817" width="9.125" style="310" customWidth="1"/>
    <col min="2818" max="2818" width="6.75" style="310" customWidth="1"/>
    <col min="2819" max="2819" width="8.25" style="310" customWidth="1"/>
    <col min="2820" max="2828" width="6.75" style="310" customWidth="1"/>
    <col min="2829" max="3072" width="9" style="310"/>
    <col min="3073" max="3073" width="9.125" style="310" customWidth="1"/>
    <col min="3074" max="3074" width="6.75" style="310" customWidth="1"/>
    <col min="3075" max="3075" width="8.25" style="310" customWidth="1"/>
    <col min="3076" max="3084" width="6.75" style="310" customWidth="1"/>
    <col min="3085" max="3328" width="9" style="310"/>
    <col min="3329" max="3329" width="9.125" style="310" customWidth="1"/>
    <col min="3330" max="3330" width="6.75" style="310" customWidth="1"/>
    <col min="3331" max="3331" width="8.25" style="310" customWidth="1"/>
    <col min="3332" max="3340" width="6.75" style="310" customWidth="1"/>
    <col min="3341" max="3584" width="9" style="310"/>
    <col min="3585" max="3585" width="9.125" style="310" customWidth="1"/>
    <col min="3586" max="3586" width="6.75" style="310" customWidth="1"/>
    <col min="3587" max="3587" width="8.25" style="310" customWidth="1"/>
    <col min="3588" max="3596" width="6.75" style="310" customWidth="1"/>
    <col min="3597" max="3840" width="9" style="310"/>
    <col min="3841" max="3841" width="9.125" style="310" customWidth="1"/>
    <col min="3842" max="3842" width="6.75" style="310" customWidth="1"/>
    <col min="3843" max="3843" width="8.25" style="310" customWidth="1"/>
    <col min="3844" max="3852" width="6.75" style="310" customWidth="1"/>
    <col min="3853" max="4096" width="9" style="310"/>
    <col min="4097" max="4097" width="9.125" style="310" customWidth="1"/>
    <col min="4098" max="4098" width="6.75" style="310" customWidth="1"/>
    <col min="4099" max="4099" width="8.25" style="310" customWidth="1"/>
    <col min="4100" max="4108" width="6.75" style="310" customWidth="1"/>
    <col min="4109" max="4352" width="9" style="310"/>
    <col min="4353" max="4353" width="9.125" style="310" customWidth="1"/>
    <col min="4354" max="4354" width="6.75" style="310" customWidth="1"/>
    <col min="4355" max="4355" width="8.25" style="310" customWidth="1"/>
    <col min="4356" max="4364" width="6.75" style="310" customWidth="1"/>
    <col min="4365" max="4608" width="9" style="310"/>
    <col min="4609" max="4609" width="9.125" style="310" customWidth="1"/>
    <col min="4610" max="4610" width="6.75" style="310" customWidth="1"/>
    <col min="4611" max="4611" width="8.25" style="310" customWidth="1"/>
    <col min="4612" max="4620" width="6.75" style="310" customWidth="1"/>
    <col min="4621" max="4864" width="9" style="310"/>
    <col min="4865" max="4865" width="9.125" style="310" customWidth="1"/>
    <col min="4866" max="4866" width="6.75" style="310" customWidth="1"/>
    <col min="4867" max="4867" width="8.25" style="310" customWidth="1"/>
    <col min="4868" max="4876" width="6.75" style="310" customWidth="1"/>
    <col min="4877" max="5120" width="9" style="310"/>
    <col min="5121" max="5121" width="9.125" style="310" customWidth="1"/>
    <col min="5122" max="5122" width="6.75" style="310" customWidth="1"/>
    <col min="5123" max="5123" width="8.25" style="310" customWidth="1"/>
    <col min="5124" max="5132" width="6.75" style="310" customWidth="1"/>
    <col min="5133" max="5376" width="9" style="310"/>
    <col min="5377" max="5377" width="9.125" style="310" customWidth="1"/>
    <col min="5378" max="5378" width="6.75" style="310" customWidth="1"/>
    <col min="5379" max="5379" width="8.25" style="310" customWidth="1"/>
    <col min="5380" max="5388" width="6.75" style="310" customWidth="1"/>
    <col min="5389" max="5632" width="9" style="310"/>
    <col min="5633" max="5633" width="9.125" style="310" customWidth="1"/>
    <col min="5634" max="5634" width="6.75" style="310" customWidth="1"/>
    <col min="5635" max="5635" width="8.25" style="310" customWidth="1"/>
    <col min="5636" max="5644" width="6.75" style="310" customWidth="1"/>
    <col min="5645" max="5888" width="9" style="310"/>
    <col min="5889" max="5889" width="9.125" style="310" customWidth="1"/>
    <col min="5890" max="5890" width="6.75" style="310" customWidth="1"/>
    <col min="5891" max="5891" width="8.25" style="310" customWidth="1"/>
    <col min="5892" max="5900" width="6.75" style="310" customWidth="1"/>
    <col min="5901" max="6144" width="9" style="310"/>
    <col min="6145" max="6145" width="9.125" style="310" customWidth="1"/>
    <col min="6146" max="6146" width="6.75" style="310" customWidth="1"/>
    <col min="6147" max="6147" width="8.25" style="310" customWidth="1"/>
    <col min="6148" max="6156" width="6.75" style="310" customWidth="1"/>
    <col min="6157" max="6400" width="9" style="310"/>
    <col min="6401" max="6401" width="9.125" style="310" customWidth="1"/>
    <col min="6402" max="6402" width="6.75" style="310" customWidth="1"/>
    <col min="6403" max="6403" width="8.25" style="310" customWidth="1"/>
    <col min="6404" max="6412" width="6.75" style="310" customWidth="1"/>
    <col min="6413" max="6656" width="9" style="310"/>
    <col min="6657" max="6657" width="9.125" style="310" customWidth="1"/>
    <col min="6658" max="6658" width="6.75" style="310" customWidth="1"/>
    <col min="6659" max="6659" width="8.25" style="310" customWidth="1"/>
    <col min="6660" max="6668" width="6.75" style="310" customWidth="1"/>
    <col min="6669" max="6912" width="9" style="310"/>
    <col min="6913" max="6913" width="9.125" style="310" customWidth="1"/>
    <col min="6914" max="6914" width="6.75" style="310" customWidth="1"/>
    <col min="6915" max="6915" width="8.25" style="310" customWidth="1"/>
    <col min="6916" max="6924" width="6.75" style="310" customWidth="1"/>
    <col min="6925" max="7168" width="9" style="310"/>
    <col min="7169" max="7169" width="9.125" style="310" customWidth="1"/>
    <col min="7170" max="7170" width="6.75" style="310" customWidth="1"/>
    <col min="7171" max="7171" width="8.25" style="310" customWidth="1"/>
    <col min="7172" max="7180" width="6.75" style="310" customWidth="1"/>
    <col min="7181" max="7424" width="9" style="310"/>
    <col min="7425" max="7425" width="9.125" style="310" customWidth="1"/>
    <col min="7426" max="7426" width="6.75" style="310" customWidth="1"/>
    <col min="7427" max="7427" width="8.25" style="310" customWidth="1"/>
    <col min="7428" max="7436" width="6.75" style="310" customWidth="1"/>
    <col min="7437" max="7680" width="9" style="310"/>
    <col min="7681" max="7681" width="9.125" style="310" customWidth="1"/>
    <col min="7682" max="7682" width="6.75" style="310" customWidth="1"/>
    <col min="7683" max="7683" width="8.25" style="310" customWidth="1"/>
    <col min="7684" max="7692" width="6.75" style="310" customWidth="1"/>
    <col min="7693" max="7936" width="9" style="310"/>
    <col min="7937" max="7937" width="9.125" style="310" customWidth="1"/>
    <col min="7938" max="7938" width="6.75" style="310" customWidth="1"/>
    <col min="7939" max="7939" width="8.25" style="310" customWidth="1"/>
    <col min="7940" max="7948" width="6.75" style="310" customWidth="1"/>
    <col min="7949" max="8192" width="9" style="310"/>
    <col min="8193" max="8193" width="9.125" style="310" customWidth="1"/>
    <col min="8194" max="8194" width="6.75" style="310" customWidth="1"/>
    <col min="8195" max="8195" width="8.25" style="310" customWidth="1"/>
    <col min="8196" max="8204" width="6.75" style="310" customWidth="1"/>
    <col min="8205" max="8448" width="9" style="310"/>
    <col min="8449" max="8449" width="9.125" style="310" customWidth="1"/>
    <col min="8450" max="8450" width="6.75" style="310" customWidth="1"/>
    <col min="8451" max="8451" width="8.25" style="310" customWidth="1"/>
    <col min="8452" max="8460" width="6.75" style="310" customWidth="1"/>
    <col min="8461" max="8704" width="9" style="310"/>
    <col min="8705" max="8705" width="9.125" style="310" customWidth="1"/>
    <col min="8706" max="8706" width="6.75" style="310" customWidth="1"/>
    <col min="8707" max="8707" width="8.25" style="310" customWidth="1"/>
    <col min="8708" max="8716" width="6.75" style="310" customWidth="1"/>
    <col min="8717" max="8960" width="9" style="310"/>
    <col min="8961" max="8961" width="9.125" style="310" customWidth="1"/>
    <col min="8962" max="8962" width="6.75" style="310" customWidth="1"/>
    <col min="8963" max="8963" width="8.25" style="310" customWidth="1"/>
    <col min="8964" max="8972" width="6.75" style="310" customWidth="1"/>
    <col min="8973" max="9216" width="9" style="310"/>
    <col min="9217" max="9217" width="9.125" style="310" customWidth="1"/>
    <col min="9218" max="9218" width="6.75" style="310" customWidth="1"/>
    <col min="9219" max="9219" width="8.25" style="310" customWidth="1"/>
    <col min="9220" max="9228" width="6.75" style="310" customWidth="1"/>
    <col min="9229" max="9472" width="9" style="310"/>
    <col min="9473" max="9473" width="9.125" style="310" customWidth="1"/>
    <col min="9474" max="9474" width="6.75" style="310" customWidth="1"/>
    <col min="9475" max="9475" width="8.25" style="310" customWidth="1"/>
    <col min="9476" max="9484" width="6.75" style="310" customWidth="1"/>
    <col min="9485" max="9728" width="9" style="310"/>
    <col min="9729" max="9729" width="9.125" style="310" customWidth="1"/>
    <col min="9730" max="9730" width="6.75" style="310" customWidth="1"/>
    <col min="9731" max="9731" width="8.25" style="310" customWidth="1"/>
    <col min="9732" max="9740" width="6.75" style="310" customWidth="1"/>
    <col min="9741" max="9984" width="9" style="310"/>
    <col min="9985" max="9985" width="9.125" style="310" customWidth="1"/>
    <col min="9986" max="9986" width="6.75" style="310" customWidth="1"/>
    <col min="9987" max="9987" width="8.25" style="310" customWidth="1"/>
    <col min="9988" max="9996" width="6.75" style="310" customWidth="1"/>
    <col min="9997" max="10240" width="9" style="310"/>
    <col min="10241" max="10241" width="9.125" style="310" customWidth="1"/>
    <col min="10242" max="10242" width="6.75" style="310" customWidth="1"/>
    <col min="10243" max="10243" width="8.25" style="310" customWidth="1"/>
    <col min="10244" max="10252" width="6.75" style="310" customWidth="1"/>
    <col min="10253" max="10496" width="9" style="310"/>
    <col min="10497" max="10497" width="9.125" style="310" customWidth="1"/>
    <col min="10498" max="10498" width="6.75" style="310" customWidth="1"/>
    <col min="10499" max="10499" width="8.25" style="310" customWidth="1"/>
    <col min="10500" max="10508" width="6.75" style="310" customWidth="1"/>
    <col min="10509" max="10752" width="9" style="310"/>
    <col min="10753" max="10753" width="9.125" style="310" customWidth="1"/>
    <col min="10754" max="10754" width="6.75" style="310" customWidth="1"/>
    <col min="10755" max="10755" width="8.25" style="310" customWidth="1"/>
    <col min="10756" max="10764" width="6.75" style="310" customWidth="1"/>
    <col min="10765" max="11008" width="9" style="310"/>
    <col min="11009" max="11009" width="9.125" style="310" customWidth="1"/>
    <col min="11010" max="11010" width="6.75" style="310" customWidth="1"/>
    <col min="11011" max="11011" width="8.25" style="310" customWidth="1"/>
    <col min="11012" max="11020" width="6.75" style="310" customWidth="1"/>
    <col min="11021" max="11264" width="9" style="310"/>
    <col min="11265" max="11265" width="9.125" style="310" customWidth="1"/>
    <col min="11266" max="11266" width="6.75" style="310" customWidth="1"/>
    <col min="11267" max="11267" width="8.25" style="310" customWidth="1"/>
    <col min="11268" max="11276" width="6.75" style="310" customWidth="1"/>
    <col min="11277" max="11520" width="9" style="310"/>
    <col min="11521" max="11521" width="9.125" style="310" customWidth="1"/>
    <col min="11522" max="11522" width="6.75" style="310" customWidth="1"/>
    <col min="11523" max="11523" width="8.25" style="310" customWidth="1"/>
    <col min="11524" max="11532" width="6.75" style="310" customWidth="1"/>
    <col min="11533" max="11776" width="9" style="310"/>
    <col min="11777" max="11777" width="9.125" style="310" customWidth="1"/>
    <col min="11778" max="11778" width="6.75" style="310" customWidth="1"/>
    <col min="11779" max="11779" width="8.25" style="310" customWidth="1"/>
    <col min="11780" max="11788" width="6.75" style="310" customWidth="1"/>
    <col min="11789" max="12032" width="9" style="310"/>
    <col min="12033" max="12033" width="9.125" style="310" customWidth="1"/>
    <col min="12034" max="12034" width="6.75" style="310" customWidth="1"/>
    <col min="12035" max="12035" width="8.25" style="310" customWidth="1"/>
    <col min="12036" max="12044" width="6.75" style="310" customWidth="1"/>
    <col min="12045" max="12288" width="9" style="310"/>
    <col min="12289" max="12289" width="9.125" style="310" customWidth="1"/>
    <col min="12290" max="12290" width="6.75" style="310" customWidth="1"/>
    <col min="12291" max="12291" width="8.25" style="310" customWidth="1"/>
    <col min="12292" max="12300" width="6.75" style="310" customWidth="1"/>
    <col min="12301" max="12544" width="9" style="310"/>
    <col min="12545" max="12545" width="9.125" style="310" customWidth="1"/>
    <col min="12546" max="12546" width="6.75" style="310" customWidth="1"/>
    <col min="12547" max="12547" width="8.25" style="310" customWidth="1"/>
    <col min="12548" max="12556" width="6.75" style="310" customWidth="1"/>
    <col min="12557" max="12800" width="9" style="310"/>
    <col min="12801" max="12801" width="9.125" style="310" customWidth="1"/>
    <col min="12802" max="12802" width="6.75" style="310" customWidth="1"/>
    <col min="12803" max="12803" width="8.25" style="310" customWidth="1"/>
    <col min="12804" max="12812" width="6.75" style="310" customWidth="1"/>
    <col min="12813" max="13056" width="9" style="310"/>
    <col min="13057" max="13057" width="9.125" style="310" customWidth="1"/>
    <col min="13058" max="13058" width="6.75" style="310" customWidth="1"/>
    <col min="13059" max="13059" width="8.25" style="310" customWidth="1"/>
    <col min="13060" max="13068" width="6.75" style="310" customWidth="1"/>
    <col min="13069" max="13312" width="9" style="310"/>
    <col min="13313" max="13313" width="9.125" style="310" customWidth="1"/>
    <col min="13314" max="13314" width="6.75" style="310" customWidth="1"/>
    <col min="13315" max="13315" width="8.25" style="310" customWidth="1"/>
    <col min="13316" max="13324" width="6.75" style="310" customWidth="1"/>
    <col min="13325" max="13568" width="9" style="310"/>
    <col min="13569" max="13569" width="9.125" style="310" customWidth="1"/>
    <col min="13570" max="13570" width="6.75" style="310" customWidth="1"/>
    <col min="13571" max="13571" width="8.25" style="310" customWidth="1"/>
    <col min="13572" max="13580" width="6.75" style="310" customWidth="1"/>
    <col min="13581" max="13824" width="9" style="310"/>
    <col min="13825" max="13825" width="9.125" style="310" customWidth="1"/>
    <col min="13826" max="13826" width="6.75" style="310" customWidth="1"/>
    <col min="13827" max="13827" width="8.25" style="310" customWidth="1"/>
    <col min="13828" max="13836" width="6.75" style="310" customWidth="1"/>
    <col min="13837" max="14080" width="9" style="310"/>
    <col min="14081" max="14081" width="9.125" style="310" customWidth="1"/>
    <col min="14082" max="14082" width="6.75" style="310" customWidth="1"/>
    <col min="14083" max="14083" width="8.25" style="310" customWidth="1"/>
    <col min="14084" max="14092" width="6.75" style="310" customWidth="1"/>
    <col min="14093" max="14336" width="9" style="310"/>
    <col min="14337" max="14337" width="9.125" style="310" customWidth="1"/>
    <col min="14338" max="14338" width="6.75" style="310" customWidth="1"/>
    <col min="14339" max="14339" width="8.25" style="310" customWidth="1"/>
    <col min="14340" max="14348" width="6.75" style="310" customWidth="1"/>
    <col min="14349" max="14592" width="9" style="310"/>
    <col min="14593" max="14593" width="9.125" style="310" customWidth="1"/>
    <col min="14594" max="14594" width="6.75" style="310" customWidth="1"/>
    <col min="14595" max="14595" width="8.25" style="310" customWidth="1"/>
    <col min="14596" max="14604" width="6.75" style="310" customWidth="1"/>
    <col min="14605" max="14848" width="9" style="310"/>
    <col min="14849" max="14849" width="9.125" style="310" customWidth="1"/>
    <col min="14850" max="14850" width="6.75" style="310" customWidth="1"/>
    <col min="14851" max="14851" width="8.25" style="310" customWidth="1"/>
    <col min="14852" max="14860" width="6.75" style="310" customWidth="1"/>
    <col min="14861" max="15104" width="9" style="310"/>
    <col min="15105" max="15105" width="9.125" style="310" customWidth="1"/>
    <col min="15106" max="15106" width="6.75" style="310" customWidth="1"/>
    <col min="15107" max="15107" width="8.25" style="310" customWidth="1"/>
    <col min="15108" max="15116" width="6.75" style="310" customWidth="1"/>
    <col min="15117" max="15360" width="9" style="310"/>
    <col min="15361" max="15361" width="9.125" style="310" customWidth="1"/>
    <col min="15362" max="15362" width="6.75" style="310" customWidth="1"/>
    <col min="15363" max="15363" width="8.25" style="310" customWidth="1"/>
    <col min="15364" max="15372" width="6.75" style="310" customWidth="1"/>
    <col min="15373" max="15616" width="9" style="310"/>
    <col min="15617" max="15617" width="9.125" style="310" customWidth="1"/>
    <col min="15618" max="15618" width="6.75" style="310" customWidth="1"/>
    <col min="15619" max="15619" width="8.25" style="310" customWidth="1"/>
    <col min="15620" max="15628" width="6.75" style="310" customWidth="1"/>
    <col min="15629" max="15872" width="9" style="310"/>
    <col min="15873" max="15873" width="9.125" style="310" customWidth="1"/>
    <col min="15874" max="15874" width="6.75" style="310" customWidth="1"/>
    <col min="15875" max="15875" width="8.25" style="310" customWidth="1"/>
    <col min="15876" max="15884" width="6.75" style="310" customWidth="1"/>
    <col min="15885" max="16128" width="9" style="310"/>
    <col min="16129" max="16129" width="9.125" style="310" customWidth="1"/>
    <col min="16130" max="16130" width="6.75" style="310" customWidth="1"/>
    <col min="16131" max="16131" width="8.25" style="310" customWidth="1"/>
    <col min="16132" max="16140" width="6.75" style="310" customWidth="1"/>
    <col min="16141" max="16384" width="9" style="310"/>
  </cols>
  <sheetData>
    <row r="1" spans="1:12" ht="22.5" customHeight="1" x14ac:dyDescent="0.4">
      <c r="A1" s="293" t="s">
        <v>491</v>
      </c>
      <c r="H1" s="311"/>
      <c r="I1" s="312"/>
      <c r="J1" s="560" t="s">
        <v>534</v>
      </c>
      <c r="K1" s="560"/>
      <c r="L1" s="560"/>
    </row>
    <row r="2" spans="1:12" x14ac:dyDescent="0.4">
      <c r="H2" s="311"/>
      <c r="I2" s="313"/>
      <c r="J2" s="313"/>
      <c r="K2" s="313"/>
      <c r="L2" s="313"/>
    </row>
    <row r="3" spans="1:12" ht="27" customHeight="1" x14ac:dyDescent="0.4">
      <c r="A3" s="882" t="s">
        <v>546</v>
      </c>
      <c r="B3" s="882"/>
      <c r="C3" s="882"/>
      <c r="D3" s="882"/>
      <c r="E3" s="882"/>
      <c r="F3" s="882"/>
      <c r="G3" s="882"/>
      <c r="H3" s="882"/>
      <c r="I3" s="882"/>
      <c r="J3" s="882"/>
      <c r="K3" s="882"/>
      <c r="L3" s="882"/>
    </row>
    <row r="5" spans="1:12" ht="21" customHeight="1" x14ac:dyDescent="0.4">
      <c r="A5" s="871" t="s">
        <v>302</v>
      </c>
      <c r="B5" s="871"/>
      <c r="C5" s="871"/>
      <c r="D5" s="871"/>
      <c r="E5" s="871"/>
      <c r="F5" s="871"/>
      <c r="G5" s="871" t="s">
        <v>301</v>
      </c>
      <c r="H5" s="871"/>
      <c r="I5" s="871" t="s">
        <v>492</v>
      </c>
      <c r="J5" s="871"/>
      <c r="K5" s="871"/>
      <c r="L5" s="871"/>
    </row>
    <row r="6" spans="1:12" ht="21" customHeight="1" x14ac:dyDescent="0.4">
      <c r="A6" s="871"/>
      <c r="B6" s="871"/>
      <c r="C6" s="871"/>
      <c r="D6" s="871"/>
      <c r="E6" s="871"/>
      <c r="F6" s="871"/>
      <c r="G6" s="871" t="s">
        <v>493</v>
      </c>
      <c r="H6" s="871"/>
      <c r="I6" s="871" t="s">
        <v>236</v>
      </c>
      <c r="J6" s="871"/>
      <c r="K6" s="871"/>
      <c r="L6" s="871"/>
    </row>
    <row r="7" spans="1:12" ht="21" customHeight="1" x14ac:dyDescent="0.4">
      <c r="A7" s="871" t="s">
        <v>494</v>
      </c>
      <c r="B7" s="871"/>
      <c r="C7" s="871" t="s">
        <v>495</v>
      </c>
      <c r="D7" s="871"/>
      <c r="E7" s="871"/>
      <c r="F7" s="871"/>
      <c r="G7" s="871"/>
      <c r="H7" s="871"/>
      <c r="I7" s="871"/>
      <c r="J7" s="871"/>
      <c r="K7" s="871"/>
      <c r="L7" s="871"/>
    </row>
    <row r="8" spans="1:12" ht="21" customHeight="1" x14ac:dyDescent="0.4">
      <c r="A8" s="313"/>
      <c r="B8" s="313"/>
      <c r="C8" s="313"/>
      <c r="D8" s="313"/>
      <c r="E8" s="313"/>
      <c r="F8" s="313"/>
      <c r="G8" s="313"/>
      <c r="H8" s="313"/>
      <c r="I8" s="313"/>
      <c r="J8" s="313"/>
      <c r="K8" s="313"/>
      <c r="L8" s="313"/>
    </row>
    <row r="9" spans="1:12" ht="21" customHeight="1" x14ac:dyDescent="0.4">
      <c r="A9" s="310" t="s">
        <v>496</v>
      </c>
      <c r="D9" s="311"/>
      <c r="E9" s="311"/>
    </row>
    <row r="10" spans="1:12" ht="21" customHeight="1" x14ac:dyDescent="0.4">
      <c r="A10" s="871" t="s">
        <v>497</v>
      </c>
      <c r="B10" s="871"/>
      <c r="C10" s="871"/>
      <c r="D10" s="868" t="s">
        <v>498</v>
      </c>
      <c r="E10" s="869"/>
      <c r="F10" s="869"/>
      <c r="G10" s="877" t="s">
        <v>499</v>
      </c>
      <c r="H10" s="878"/>
      <c r="I10" s="879" t="s">
        <v>500</v>
      </c>
      <c r="J10" s="880"/>
      <c r="K10" s="880"/>
      <c r="L10" s="881"/>
    </row>
    <row r="11" spans="1:12" ht="15" customHeight="1" x14ac:dyDescent="0.4">
      <c r="A11" s="314"/>
      <c r="B11" s="314"/>
      <c r="C11" s="314"/>
      <c r="D11" s="315"/>
      <c r="E11" s="315"/>
      <c r="F11" s="315"/>
      <c r="G11" s="315"/>
      <c r="H11" s="315"/>
      <c r="I11" s="315"/>
      <c r="J11" s="315"/>
      <c r="K11" s="315"/>
      <c r="L11" s="315"/>
    </row>
    <row r="12" spans="1:12" ht="21" customHeight="1" x14ac:dyDescent="0.4">
      <c r="A12" s="316" t="s">
        <v>501</v>
      </c>
      <c r="B12" s="871" t="s">
        <v>502</v>
      </c>
      <c r="C12" s="871"/>
      <c r="D12" s="871" t="s">
        <v>280</v>
      </c>
      <c r="E12" s="871"/>
      <c r="F12" s="871"/>
      <c r="G12" s="871"/>
      <c r="H12" s="871"/>
      <c r="I12" s="871"/>
      <c r="J12" s="871"/>
      <c r="K12" s="871"/>
      <c r="L12" s="871"/>
    </row>
    <row r="13" spans="1:12" ht="21" customHeight="1" x14ac:dyDescent="0.4">
      <c r="A13" s="317" t="s">
        <v>503</v>
      </c>
      <c r="B13" s="871" t="s">
        <v>504</v>
      </c>
      <c r="C13" s="871"/>
      <c r="D13" s="874" t="s">
        <v>505</v>
      </c>
      <c r="E13" s="875"/>
      <c r="F13" s="875"/>
      <c r="G13" s="875"/>
      <c r="H13" s="875"/>
      <c r="I13" s="875"/>
      <c r="J13" s="875"/>
      <c r="K13" s="875"/>
      <c r="L13" s="876"/>
    </row>
    <row r="14" spans="1:12" ht="21" customHeight="1" x14ac:dyDescent="0.4">
      <c r="A14" s="317" t="s">
        <v>506</v>
      </c>
      <c r="B14" s="871" t="s">
        <v>504</v>
      </c>
      <c r="C14" s="871"/>
      <c r="D14" s="871"/>
      <c r="E14" s="871"/>
      <c r="F14" s="871"/>
      <c r="G14" s="871"/>
      <c r="H14" s="871"/>
      <c r="I14" s="871"/>
      <c r="J14" s="871"/>
      <c r="K14" s="871"/>
      <c r="L14" s="871"/>
    </row>
    <row r="15" spans="1:12" ht="21" customHeight="1" x14ac:dyDescent="0.4">
      <c r="A15" s="317" t="s">
        <v>507</v>
      </c>
      <c r="B15" s="871" t="s">
        <v>504</v>
      </c>
      <c r="C15" s="871"/>
      <c r="D15" s="871"/>
      <c r="E15" s="871"/>
      <c r="F15" s="871"/>
      <c r="G15" s="871"/>
      <c r="H15" s="871"/>
      <c r="I15" s="871"/>
      <c r="J15" s="871"/>
      <c r="K15" s="871"/>
      <c r="L15" s="871"/>
    </row>
    <row r="16" spans="1:12" ht="21" customHeight="1" x14ac:dyDescent="0.4">
      <c r="A16" s="317" t="s">
        <v>508</v>
      </c>
      <c r="B16" s="871" t="s">
        <v>504</v>
      </c>
      <c r="C16" s="871"/>
      <c r="D16" s="871"/>
      <c r="E16" s="871"/>
      <c r="F16" s="871"/>
      <c r="G16" s="871"/>
      <c r="H16" s="871"/>
      <c r="I16" s="871"/>
      <c r="J16" s="871"/>
      <c r="K16" s="871"/>
      <c r="L16" s="871"/>
    </row>
    <row r="17" spans="1:12" ht="21" customHeight="1" x14ac:dyDescent="0.4">
      <c r="A17" s="317" t="s">
        <v>509</v>
      </c>
      <c r="B17" s="871" t="s">
        <v>504</v>
      </c>
      <c r="C17" s="871"/>
      <c r="D17" s="871"/>
      <c r="E17" s="871"/>
      <c r="F17" s="871"/>
      <c r="G17" s="871"/>
      <c r="H17" s="871"/>
      <c r="I17" s="871"/>
      <c r="J17" s="871"/>
      <c r="K17" s="871"/>
      <c r="L17" s="871"/>
    </row>
    <row r="18" spans="1:12" ht="21" customHeight="1" x14ac:dyDescent="0.4">
      <c r="A18" s="317" t="s">
        <v>510</v>
      </c>
      <c r="B18" s="871" t="s">
        <v>504</v>
      </c>
      <c r="C18" s="871"/>
      <c r="D18" s="871"/>
      <c r="E18" s="871"/>
      <c r="F18" s="871"/>
      <c r="G18" s="871"/>
      <c r="H18" s="871"/>
      <c r="I18" s="871"/>
      <c r="J18" s="871"/>
      <c r="K18" s="871"/>
      <c r="L18" s="871"/>
    </row>
    <row r="19" spans="1:12" ht="21" customHeight="1" x14ac:dyDescent="0.4">
      <c r="A19" s="317" t="s">
        <v>511</v>
      </c>
      <c r="B19" s="871" t="s">
        <v>504</v>
      </c>
      <c r="C19" s="871"/>
      <c r="D19" s="871"/>
      <c r="E19" s="871"/>
      <c r="F19" s="871"/>
      <c r="G19" s="871"/>
      <c r="H19" s="871"/>
      <c r="I19" s="871"/>
      <c r="J19" s="871"/>
      <c r="K19" s="871"/>
      <c r="L19" s="871"/>
    </row>
    <row r="20" spans="1:12" ht="21" customHeight="1" x14ac:dyDescent="0.4">
      <c r="A20" s="317" t="s">
        <v>512</v>
      </c>
      <c r="B20" s="871" t="s">
        <v>504</v>
      </c>
      <c r="C20" s="871"/>
      <c r="D20" s="871"/>
      <c r="E20" s="871"/>
      <c r="F20" s="871"/>
      <c r="G20" s="871"/>
      <c r="H20" s="871"/>
      <c r="I20" s="871"/>
      <c r="J20" s="871"/>
      <c r="K20" s="871"/>
      <c r="L20" s="871"/>
    </row>
    <row r="21" spans="1:12" ht="21.75" customHeight="1" x14ac:dyDescent="0.4">
      <c r="B21" s="313"/>
      <c r="C21" s="313"/>
      <c r="D21" s="313"/>
      <c r="E21" s="313"/>
      <c r="F21" s="313"/>
      <c r="G21" s="313"/>
      <c r="H21" s="313"/>
      <c r="I21" s="313"/>
      <c r="J21" s="313"/>
      <c r="K21" s="313"/>
      <c r="L21" s="313"/>
    </row>
    <row r="22" spans="1:12" ht="24.75" customHeight="1" x14ac:dyDescent="0.4">
      <c r="A22" s="318" t="s">
        <v>513</v>
      </c>
    </row>
    <row r="23" spans="1:12" ht="21" customHeight="1" x14ac:dyDescent="0.4">
      <c r="A23" s="871" t="s">
        <v>497</v>
      </c>
      <c r="B23" s="871"/>
      <c r="C23" s="871"/>
      <c r="D23" s="868" t="s">
        <v>498</v>
      </c>
      <c r="E23" s="869"/>
      <c r="F23" s="869"/>
      <c r="G23" s="877" t="s">
        <v>499</v>
      </c>
      <c r="H23" s="878"/>
      <c r="I23" s="879" t="s">
        <v>500</v>
      </c>
      <c r="J23" s="880"/>
      <c r="K23" s="880"/>
      <c r="L23" s="881"/>
    </row>
    <row r="24" spans="1:12" ht="15" customHeight="1" x14ac:dyDescent="0.4">
      <c r="A24" s="314"/>
      <c r="B24" s="314"/>
      <c r="C24" s="314"/>
      <c r="D24" s="315"/>
      <c r="E24" s="315"/>
      <c r="F24" s="315"/>
      <c r="G24" s="315"/>
      <c r="H24" s="315"/>
      <c r="I24" s="315"/>
      <c r="J24" s="315"/>
      <c r="K24" s="315"/>
      <c r="L24" s="315"/>
    </row>
    <row r="25" spans="1:12" ht="21" customHeight="1" x14ac:dyDescent="0.4">
      <c r="A25" s="316" t="s">
        <v>501</v>
      </c>
      <c r="B25" s="871" t="s">
        <v>502</v>
      </c>
      <c r="C25" s="871"/>
      <c r="D25" s="871" t="s">
        <v>280</v>
      </c>
      <c r="E25" s="871"/>
      <c r="F25" s="871"/>
      <c r="G25" s="871"/>
      <c r="H25" s="871"/>
      <c r="I25" s="871"/>
      <c r="J25" s="871"/>
      <c r="K25" s="871"/>
      <c r="L25" s="871"/>
    </row>
    <row r="26" spans="1:12" ht="21" customHeight="1" x14ac:dyDescent="0.4">
      <c r="A26" s="317" t="s">
        <v>503</v>
      </c>
      <c r="B26" s="871" t="s">
        <v>504</v>
      </c>
      <c r="C26" s="871"/>
      <c r="D26" s="874" t="s">
        <v>505</v>
      </c>
      <c r="E26" s="875"/>
      <c r="F26" s="875"/>
      <c r="G26" s="875"/>
      <c r="H26" s="875"/>
      <c r="I26" s="875"/>
      <c r="J26" s="875"/>
      <c r="K26" s="875"/>
      <c r="L26" s="876"/>
    </row>
    <row r="27" spans="1:12" ht="21" customHeight="1" x14ac:dyDescent="0.4">
      <c r="A27" s="317" t="s">
        <v>506</v>
      </c>
      <c r="B27" s="871" t="s">
        <v>504</v>
      </c>
      <c r="C27" s="871"/>
      <c r="D27" s="871"/>
      <c r="E27" s="871"/>
      <c r="F27" s="871"/>
      <c r="G27" s="871"/>
      <c r="H27" s="871"/>
      <c r="I27" s="871"/>
      <c r="J27" s="871"/>
      <c r="K27" s="871"/>
      <c r="L27" s="871"/>
    </row>
    <row r="28" spans="1:12" ht="21" customHeight="1" x14ac:dyDescent="0.4">
      <c r="A28" s="317" t="s">
        <v>507</v>
      </c>
      <c r="B28" s="871" t="s">
        <v>504</v>
      </c>
      <c r="C28" s="871"/>
      <c r="D28" s="871"/>
      <c r="E28" s="871"/>
      <c r="F28" s="871"/>
      <c r="G28" s="871"/>
      <c r="H28" s="871"/>
      <c r="I28" s="871"/>
      <c r="J28" s="871"/>
      <c r="K28" s="871"/>
      <c r="L28" s="871"/>
    </row>
    <row r="29" spans="1:12" ht="21" customHeight="1" x14ac:dyDescent="0.4">
      <c r="A29" s="317" t="s">
        <v>508</v>
      </c>
      <c r="B29" s="871" t="s">
        <v>504</v>
      </c>
      <c r="C29" s="871"/>
      <c r="D29" s="871"/>
      <c r="E29" s="871"/>
      <c r="F29" s="871"/>
      <c r="G29" s="871"/>
      <c r="H29" s="871"/>
      <c r="I29" s="871"/>
      <c r="J29" s="871"/>
      <c r="K29" s="871"/>
      <c r="L29" s="871"/>
    </row>
    <row r="30" spans="1:12" ht="21" customHeight="1" x14ac:dyDescent="0.4">
      <c r="A30" s="317" t="s">
        <v>509</v>
      </c>
      <c r="B30" s="871" t="s">
        <v>504</v>
      </c>
      <c r="C30" s="871"/>
      <c r="D30" s="871"/>
      <c r="E30" s="871"/>
      <c r="F30" s="871"/>
      <c r="G30" s="871"/>
      <c r="H30" s="871"/>
      <c r="I30" s="871"/>
      <c r="J30" s="871"/>
      <c r="K30" s="871"/>
      <c r="L30" s="871"/>
    </row>
    <row r="31" spans="1:12" ht="21" customHeight="1" x14ac:dyDescent="0.4">
      <c r="A31" s="317" t="s">
        <v>510</v>
      </c>
      <c r="B31" s="871" t="s">
        <v>504</v>
      </c>
      <c r="C31" s="871"/>
      <c r="D31" s="871"/>
      <c r="E31" s="871"/>
      <c r="F31" s="871"/>
      <c r="G31" s="871"/>
      <c r="H31" s="871"/>
      <c r="I31" s="871"/>
      <c r="J31" s="871"/>
      <c r="K31" s="871"/>
      <c r="L31" s="871"/>
    </row>
    <row r="32" spans="1:12" ht="21" customHeight="1" x14ac:dyDescent="0.4">
      <c r="A32" s="317" t="s">
        <v>511</v>
      </c>
      <c r="B32" s="871" t="s">
        <v>504</v>
      </c>
      <c r="C32" s="871"/>
      <c r="D32" s="871"/>
      <c r="E32" s="871"/>
      <c r="F32" s="871"/>
      <c r="G32" s="871"/>
      <c r="H32" s="871"/>
      <c r="I32" s="871"/>
      <c r="J32" s="871"/>
      <c r="K32" s="871"/>
      <c r="L32" s="871"/>
    </row>
    <row r="33" spans="1:12" ht="21" customHeight="1" x14ac:dyDescent="0.4">
      <c r="A33" s="317" t="s">
        <v>512</v>
      </c>
      <c r="B33" s="871" t="s">
        <v>504</v>
      </c>
      <c r="C33" s="871"/>
      <c r="D33" s="871"/>
      <c r="E33" s="871"/>
      <c r="F33" s="871"/>
      <c r="G33" s="871"/>
      <c r="H33" s="871"/>
      <c r="I33" s="871"/>
      <c r="J33" s="871"/>
      <c r="K33" s="871"/>
      <c r="L33" s="871"/>
    </row>
    <row r="34" spans="1:12" ht="14.25" customHeight="1" x14ac:dyDescent="0.4"/>
    <row r="35" spans="1:12" ht="106.5" customHeight="1" x14ac:dyDescent="0.4">
      <c r="A35" s="873" t="s">
        <v>514</v>
      </c>
      <c r="B35" s="873"/>
      <c r="C35" s="873"/>
      <c r="D35" s="873"/>
      <c r="E35" s="873"/>
      <c r="F35" s="873"/>
      <c r="G35" s="873"/>
      <c r="H35" s="873"/>
      <c r="I35" s="873"/>
      <c r="J35" s="873"/>
      <c r="K35" s="873"/>
      <c r="L35" s="873"/>
    </row>
    <row r="36" spans="1:12" ht="27.75" customHeight="1" x14ac:dyDescent="0.4"/>
    <row r="37" spans="1:12" ht="27.75" customHeight="1" x14ac:dyDescent="0.4">
      <c r="A37" s="310" t="s">
        <v>515</v>
      </c>
    </row>
    <row r="38" spans="1:12" ht="24.75" customHeight="1" x14ac:dyDescent="0.4">
      <c r="A38" s="310" t="s">
        <v>496</v>
      </c>
    </row>
    <row r="39" spans="1:12" ht="32.25" customHeight="1" x14ac:dyDescent="0.4">
      <c r="A39" s="871" t="s">
        <v>516</v>
      </c>
      <c r="B39" s="871"/>
      <c r="C39" s="871"/>
      <c r="D39" s="316" t="s">
        <v>306</v>
      </c>
      <c r="E39" s="316" t="s">
        <v>517</v>
      </c>
      <c r="F39" s="872" t="s">
        <v>518</v>
      </c>
      <c r="G39" s="872"/>
      <c r="H39" s="872"/>
      <c r="I39" s="872" t="s">
        <v>519</v>
      </c>
      <c r="J39" s="872"/>
      <c r="K39" s="872"/>
      <c r="L39" s="872"/>
    </row>
    <row r="40" spans="1:12" ht="24.75" customHeight="1" x14ac:dyDescent="0.4">
      <c r="A40" s="868"/>
      <c r="B40" s="869"/>
      <c r="C40" s="870"/>
      <c r="D40" s="317"/>
      <c r="E40" s="317"/>
      <c r="F40" s="868"/>
      <c r="G40" s="869"/>
      <c r="H40" s="870"/>
      <c r="I40" s="868"/>
      <c r="J40" s="869"/>
      <c r="K40" s="869"/>
      <c r="L40" s="870"/>
    </row>
    <row r="41" spans="1:12" ht="24.75" customHeight="1" x14ac:dyDescent="0.4">
      <c r="A41" s="868"/>
      <c r="B41" s="869"/>
      <c r="C41" s="870"/>
      <c r="D41" s="317"/>
      <c r="E41" s="317"/>
      <c r="F41" s="868"/>
      <c r="G41" s="869"/>
      <c r="H41" s="870"/>
      <c r="I41" s="868"/>
      <c r="J41" s="869"/>
      <c r="K41" s="869"/>
      <c r="L41" s="870"/>
    </row>
    <row r="42" spans="1:12" ht="24.75" customHeight="1" x14ac:dyDescent="0.4">
      <c r="A42" s="868"/>
      <c r="B42" s="869"/>
      <c r="C42" s="870"/>
      <c r="D42" s="317"/>
      <c r="E42" s="317"/>
      <c r="F42" s="868"/>
      <c r="G42" s="869"/>
      <c r="H42" s="870"/>
      <c r="I42" s="868"/>
      <c r="J42" s="869"/>
      <c r="K42" s="869"/>
      <c r="L42" s="870"/>
    </row>
    <row r="43" spans="1:12" ht="24.75" customHeight="1" x14ac:dyDescent="0.4">
      <c r="A43" s="868"/>
      <c r="B43" s="869"/>
      <c r="C43" s="870"/>
      <c r="D43" s="317"/>
      <c r="E43" s="317"/>
      <c r="F43" s="868"/>
      <c r="G43" s="869"/>
      <c r="H43" s="870"/>
      <c r="I43" s="868"/>
      <c r="J43" s="869"/>
      <c r="K43" s="869"/>
      <c r="L43" s="870"/>
    </row>
    <row r="44" spans="1:12" ht="24.75" customHeight="1" x14ac:dyDescent="0.4">
      <c r="A44" s="868"/>
      <c r="B44" s="869"/>
      <c r="C44" s="870"/>
      <c r="D44" s="317"/>
      <c r="E44" s="317"/>
      <c r="F44" s="868"/>
      <c r="G44" s="869"/>
      <c r="H44" s="870"/>
      <c r="I44" s="868"/>
      <c r="J44" s="869"/>
      <c r="K44" s="869"/>
      <c r="L44" s="870"/>
    </row>
    <row r="45" spans="1:12" ht="24.75" customHeight="1" x14ac:dyDescent="0.4">
      <c r="A45" s="868"/>
      <c r="B45" s="869"/>
      <c r="C45" s="870"/>
      <c r="D45" s="317"/>
      <c r="E45" s="317"/>
      <c r="F45" s="868"/>
      <c r="G45" s="869"/>
      <c r="H45" s="870"/>
      <c r="I45" s="868"/>
      <c r="J45" s="869"/>
      <c r="K45" s="869"/>
      <c r="L45" s="870"/>
    </row>
    <row r="46" spans="1:12" ht="24.75" customHeight="1" x14ac:dyDescent="0.4">
      <c r="A46" s="868"/>
      <c r="B46" s="869"/>
      <c r="C46" s="870"/>
      <c r="D46" s="317"/>
      <c r="E46" s="317"/>
      <c r="F46" s="868"/>
      <c r="G46" s="869"/>
      <c r="H46" s="870"/>
      <c r="I46" s="868"/>
      <c r="J46" s="869"/>
      <c r="K46" s="869"/>
      <c r="L46" s="870"/>
    </row>
    <row r="47" spans="1:12" ht="24.75" customHeight="1" x14ac:dyDescent="0.4">
      <c r="A47" s="868"/>
      <c r="B47" s="869"/>
      <c r="C47" s="870"/>
      <c r="D47" s="317"/>
      <c r="E47" s="317"/>
      <c r="F47" s="868"/>
      <c r="G47" s="869"/>
      <c r="H47" s="870"/>
      <c r="I47" s="868"/>
      <c r="J47" s="869"/>
      <c r="K47" s="869"/>
      <c r="L47" s="870"/>
    </row>
    <row r="48" spans="1:12" ht="24.75" customHeight="1" x14ac:dyDescent="0.4"/>
    <row r="49" spans="1:12" ht="24.75" customHeight="1" x14ac:dyDescent="0.4"/>
    <row r="50" spans="1:12" ht="24.75" customHeight="1" x14ac:dyDescent="0.4">
      <c r="A50" s="310" t="s">
        <v>513</v>
      </c>
    </row>
    <row r="51" spans="1:12" ht="32.25" customHeight="1" x14ac:dyDescent="0.4">
      <c r="A51" s="871" t="s">
        <v>516</v>
      </c>
      <c r="B51" s="871"/>
      <c r="C51" s="871"/>
      <c r="D51" s="316" t="s">
        <v>306</v>
      </c>
      <c r="E51" s="316" t="s">
        <v>517</v>
      </c>
      <c r="F51" s="872" t="s">
        <v>518</v>
      </c>
      <c r="G51" s="872"/>
      <c r="H51" s="872"/>
      <c r="I51" s="872" t="s">
        <v>519</v>
      </c>
      <c r="J51" s="872"/>
      <c r="K51" s="872"/>
      <c r="L51" s="872"/>
    </row>
    <row r="52" spans="1:12" ht="24.75" customHeight="1" x14ac:dyDescent="0.4">
      <c r="A52" s="868"/>
      <c r="B52" s="869"/>
      <c r="C52" s="870"/>
      <c r="D52" s="317"/>
      <c r="E52" s="317"/>
      <c r="F52" s="868"/>
      <c r="G52" s="869"/>
      <c r="H52" s="870"/>
      <c r="I52" s="868"/>
      <c r="J52" s="869"/>
      <c r="K52" s="869"/>
      <c r="L52" s="870"/>
    </row>
    <row r="53" spans="1:12" ht="24.75" customHeight="1" x14ac:dyDescent="0.4">
      <c r="A53" s="868"/>
      <c r="B53" s="869"/>
      <c r="C53" s="870"/>
      <c r="D53" s="317"/>
      <c r="E53" s="317"/>
      <c r="F53" s="868"/>
      <c r="G53" s="869"/>
      <c r="H53" s="870"/>
      <c r="I53" s="868"/>
      <c r="J53" s="869"/>
      <c r="K53" s="869"/>
      <c r="L53" s="870"/>
    </row>
    <row r="54" spans="1:12" ht="24.75" customHeight="1" x14ac:dyDescent="0.4">
      <c r="A54" s="868"/>
      <c r="B54" s="869"/>
      <c r="C54" s="870"/>
      <c r="D54" s="317"/>
      <c r="E54" s="317"/>
      <c r="F54" s="868"/>
      <c r="G54" s="869"/>
      <c r="H54" s="870"/>
      <c r="I54" s="868"/>
      <c r="J54" s="869"/>
      <c r="K54" s="869"/>
      <c r="L54" s="870"/>
    </row>
    <row r="55" spans="1:12" ht="24.75" customHeight="1" x14ac:dyDescent="0.4">
      <c r="A55" s="868"/>
      <c r="B55" s="869"/>
      <c r="C55" s="870"/>
      <c r="D55" s="317"/>
      <c r="E55" s="317"/>
      <c r="F55" s="868"/>
      <c r="G55" s="869"/>
      <c r="H55" s="870"/>
      <c r="I55" s="868"/>
      <c r="J55" s="869"/>
      <c r="K55" s="869"/>
      <c r="L55" s="870"/>
    </row>
    <row r="56" spans="1:12" ht="24.75" customHeight="1" x14ac:dyDescent="0.4">
      <c r="A56" s="868"/>
      <c r="B56" s="869"/>
      <c r="C56" s="870"/>
      <c r="D56" s="317"/>
      <c r="E56" s="317"/>
      <c r="F56" s="868"/>
      <c r="G56" s="869"/>
      <c r="H56" s="870"/>
      <c r="I56" s="868"/>
      <c r="J56" s="869"/>
      <c r="K56" s="869"/>
      <c r="L56" s="870"/>
    </row>
    <row r="57" spans="1:12" ht="24.75" customHeight="1" x14ac:dyDescent="0.4">
      <c r="A57" s="868"/>
      <c r="B57" s="869"/>
      <c r="C57" s="870"/>
      <c r="D57" s="317"/>
      <c r="E57" s="317"/>
      <c r="F57" s="868"/>
      <c r="G57" s="869"/>
      <c r="H57" s="870"/>
      <c r="I57" s="868"/>
      <c r="J57" s="869"/>
      <c r="K57" s="869"/>
      <c r="L57" s="870"/>
    </row>
    <row r="58" spans="1:12" ht="24.75" customHeight="1" x14ac:dyDescent="0.4">
      <c r="A58" s="868"/>
      <c r="B58" s="869"/>
      <c r="C58" s="870"/>
      <c r="D58" s="317"/>
      <c r="E58" s="317"/>
      <c r="F58" s="868"/>
      <c r="G58" s="869"/>
      <c r="H58" s="870"/>
      <c r="I58" s="868"/>
      <c r="J58" s="869"/>
      <c r="K58" s="869"/>
      <c r="L58" s="870"/>
    </row>
    <row r="59" spans="1:12" ht="24.75" customHeight="1" x14ac:dyDescent="0.4">
      <c r="A59" s="868"/>
      <c r="B59" s="869"/>
      <c r="C59" s="870"/>
      <c r="D59" s="317"/>
      <c r="E59" s="317"/>
      <c r="F59" s="868"/>
      <c r="G59" s="869"/>
      <c r="H59" s="870"/>
      <c r="I59" s="868"/>
      <c r="J59" s="869"/>
      <c r="K59" s="869"/>
      <c r="L59" s="870"/>
    </row>
  </sheetData>
  <mergeCells count="109">
    <mergeCell ref="A7:B7"/>
    <mergeCell ref="C7:L7"/>
    <mergeCell ref="A10:C10"/>
    <mergeCell ref="D10:F10"/>
    <mergeCell ref="G10:H10"/>
    <mergeCell ref="I10:L10"/>
    <mergeCell ref="A3:L3"/>
    <mergeCell ref="A5:B6"/>
    <mergeCell ref="C5:F6"/>
    <mergeCell ref="G5:H5"/>
    <mergeCell ref="I5:L5"/>
    <mergeCell ref="G6:H6"/>
    <mergeCell ref="I6:L6"/>
    <mergeCell ref="B15:C15"/>
    <mergeCell ref="D15:L15"/>
    <mergeCell ref="B16:C16"/>
    <mergeCell ref="D16:L16"/>
    <mergeCell ref="B17:C17"/>
    <mergeCell ref="D17:L17"/>
    <mergeCell ref="B12:C12"/>
    <mergeCell ref="D12:L12"/>
    <mergeCell ref="B13:C13"/>
    <mergeCell ref="D13:L13"/>
    <mergeCell ref="B14:C14"/>
    <mergeCell ref="D14:L14"/>
    <mergeCell ref="A23:C23"/>
    <mergeCell ref="D23:F23"/>
    <mergeCell ref="G23:H23"/>
    <mergeCell ref="I23:L23"/>
    <mergeCell ref="B25:C25"/>
    <mergeCell ref="D25:L25"/>
    <mergeCell ref="B18:C18"/>
    <mergeCell ref="D18:L18"/>
    <mergeCell ref="B19:C19"/>
    <mergeCell ref="D19:L19"/>
    <mergeCell ref="B20:C20"/>
    <mergeCell ref="D20:L20"/>
    <mergeCell ref="B29:C29"/>
    <mergeCell ref="D29:L29"/>
    <mergeCell ref="B30:C30"/>
    <mergeCell ref="D30:L30"/>
    <mergeCell ref="B31:C31"/>
    <mergeCell ref="D31:L31"/>
    <mergeCell ref="B26:C26"/>
    <mergeCell ref="D26:L26"/>
    <mergeCell ref="B27:C27"/>
    <mergeCell ref="D27:L27"/>
    <mergeCell ref="B28:C28"/>
    <mergeCell ref="D28:L28"/>
    <mergeCell ref="A40:C40"/>
    <mergeCell ref="F40:H40"/>
    <mergeCell ref="I40:L40"/>
    <mergeCell ref="A41:C41"/>
    <mergeCell ref="F41:H41"/>
    <mergeCell ref="I41:L41"/>
    <mergeCell ref="B32:C32"/>
    <mergeCell ref="D32:L32"/>
    <mergeCell ref="B33:C33"/>
    <mergeCell ref="D33:L33"/>
    <mergeCell ref="A35:L35"/>
    <mergeCell ref="A39:C39"/>
    <mergeCell ref="F39:H39"/>
    <mergeCell ref="I39:L39"/>
    <mergeCell ref="A44:C44"/>
    <mergeCell ref="F44:H44"/>
    <mergeCell ref="I44:L44"/>
    <mergeCell ref="A45:C45"/>
    <mergeCell ref="F45:H45"/>
    <mergeCell ref="I45:L45"/>
    <mergeCell ref="A42:C42"/>
    <mergeCell ref="F42:H42"/>
    <mergeCell ref="I42:L42"/>
    <mergeCell ref="A43:C43"/>
    <mergeCell ref="F43:H43"/>
    <mergeCell ref="I43:L43"/>
    <mergeCell ref="I51:L51"/>
    <mergeCell ref="A52:C52"/>
    <mergeCell ref="F52:H52"/>
    <mergeCell ref="I52:L52"/>
    <mergeCell ref="A46:C46"/>
    <mergeCell ref="F46:H46"/>
    <mergeCell ref="I46:L46"/>
    <mergeCell ref="A47:C47"/>
    <mergeCell ref="F47:H47"/>
    <mergeCell ref="I47:L47"/>
    <mergeCell ref="A59:C59"/>
    <mergeCell ref="F59:H59"/>
    <mergeCell ref="I59:L59"/>
    <mergeCell ref="J1:L1"/>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s>
  <phoneticPr fontId="2"/>
  <pageMargins left="0.7" right="0.7" top="0.75" bottom="0.75" header="0.3" footer="0.3"/>
  <pageSetup paperSize="9" scale="95" orientation="portrait" horizontalDpi="300" verticalDpi="300" r:id="rId1"/>
  <rowBreaks count="1" manualBreakCount="1">
    <brk id="35"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view="pageBreakPreview" zoomScale="85" zoomScaleNormal="85" zoomScaleSheetLayoutView="85" workbookViewId="0">
      <selection activeCell="J1" sqref="J1:L1"/>
    </sheetView>
  </sheetViews>
  <sheetFormatPr defaultRowHeight="13.5" x14ac:dyDescent="0.4"/>
  <cols>
    <col min="1" max="1" width="9.125" style="353" customWidth="1"/>
    <col min="2" max="2" width="6.75" style="353" customWidth="1"/>
    <col min="3" max="3" width="8.25" style="353" customWidth="1"/>
    <col min="4" max="12" width="6.75" style="353" customWidth="1"/>
    <col min="13" max="256" width="9" style="353"/>
    <col min="257" max="257" width="9.125" style="353" customWidth="1"/>
    <col min="258" max="258" width="6.75" style="353" customWidth="1"/>
    <col min="259" max="259" width="8.25" style="353" customWidth="1"/>
    <col min="260" max="268" width="6.75" style="353" customWidth="1"/>
    <col min="269" max="512" width="9" style="353"/>
    <col min="513" max="513" width="9.125" style="353" customWidth="1"/>
    <col min="514" max="514" width="6.75" style="353" customWidth="1"/>
    <col min="515" max="515" width="8.25" style="353" customWidth="1"/>
    <col min="516" max="524" width="6.75" style="353" customWidth="1"/>
    <col min="525" max="768" width="9" style="353"/>
    <col min="769" max="769" width="9.125" style="353" customWidth="1"/>
    <col min="770" max="770" width="6.75" style="353" customWidth="1"/>
    <col min="771" max="771" width="8.25" style="353" customWidth="1"/>
    <col min="772" max="780" width="6.75" style="353" customWidth="1"/>
    <col min="781" max="1024" width="9" style="353"/>
    <col min="1025" max="1025" width="9.125" style="353" customWidth="1"/>
    <col min="1026" max="1026" width="6.75" style="353" customWidth="1"/>
    <col min="1027" max="1027" width="8.25" style="353" customWidth="1"/>
    <col min="1028" max="1036" width="6.75" style="353" customWidth="1"/>
    <col min="1037" max="1280" width="9" style="353"/>
    <col min="1281" max="1281" width="9.125" style="353" customWidth="1"/>
    <col min="1282" max="1282" width="6.75" style="353" customWidth="1"/>
    <col min="1283" max="1283" width="8.25" style="353" customWidth="1"/>
    <col min="1284" max="1292" width="6.75" style="353" customWidth="1"/>
    <col min="1293" max="1536" width="9" style="353"/>
    <col min="1537" max="1537" width="9.125" style="353" customWidth="1"/>
    <col min="1538" max="1538" width="6.75" style="353" customWidth="1"/>
    <col min="1539" max="1539" width="8.25" style="353" customWidth="1"/>
    <col min="1540" max="1548" width="6.75" style="353" customWidth="1"/>
    <col min="1549" max="1792" width="9" style="353"/>
    <col min="1793" max="1793" width="9.125" style="353" customWidth="1"/>
    <col min="1794" max="1794" width="6.75" style="353" customWidth="1"/>
    <col min="1795" max="1795" width="8.25" style="353" customWidth="1"/>
    <col min="1796" max="1804" width="6.75" style="353" customWidth="1"/>
    <col min="1805" max="2048" width="9" style="353"/>
    <col min="2049" max="2049" width="9.125" style="353" customWidth="1"/>
    <col min="2050" max="2050" width="6.75" style="353" customWidth="1"/>
    <col min="2051" max="2051" width="8.25" style="353" customWidth="1"/>
    <col min="2052" max="2060" width="6.75" style="353" customWidth="1"/>
    <col min="2061" max="2304" width="9" style="353"/>
    <col min="2305" max="2305" width="9.125" style="353" customWidth="1"/>
    <col min="2306" max="2306" width="6.75" style="353" customWidth="1"/>
    <col min="2307" max="2307" width="8.25" style="353" customWidth="1"/>
    <col min="2308" max="2316" width="6.75" style="353" customWidth="1"/>
    <col min="2317" max="2560" width="9" style="353"/>
    <col min="2561" max="2561" width="9.125" style="353" customWidth="1"/>
    <col min="2562" max="2562" width="6.75" style="353" customWidth="1"/>
    <col min="2563" max="2563" width="8.25" style="353" customWidth="1"/>
    <col min="2564" max="2572" width="6.75" style="353" customWidth="1"/>
    <col min="2573" max="2816" width="9" style="353"/>
    <col min="2817" max="2817" width="9.125" style="353" customWidth="1"/>
    <col min="2818" max="2818" width="6.75" style="353" customWidth="1"/>
    <col min="2819" max="2819" width="8.25" style="353" customWidth="1"/>
    <col min="2820" max="2828" width="6.75" style="353" customWidth="1"/>
    <col min="2829" max="3072" width="9" style="353"/>
    <col min="3073" max="3073" width="9.125" style="353" customWidth="1"/>
    <col min="3074" max="3074" width="6.75" style="353" customWidth="1"/>
    <col min="3075" max="3075" width="8.25" style="353" customWidth="1"/>
    <col min="3076" max="3084" width="6.75" style="353" customWidth="1"/>
    <col min="3085" max="3328" width="9" style="353"/>
    <col min="3329" max="3329" width="9.125" style="353" customWidth="1"/>
    <col min="3330" max="3330" width="6.75" style="353" customWidth="1"/>
    <col min="3331" max="3331" width="8.25" style="353" customWidth="1"/>
    <col min="3332" max="3340" width="6.75" style="353" customWidth="1"/>
    <col min="3341" max="3584" width="9" style="353"/>
    <col min="3585" max="3585" width="9.125" style="353" customWidth="1"/>
    <col min="3586" max="3586" width="6.75" style="353" customWidth="1"/>
    <col min="3587" max="3587" width="8.25" style="353" customWidth="1"/>
    <col min="3588" max="3596" width="6.75" style="353" customWidth="1"/>
    <col min="3597" max="3840" width="9" style="353"/>
    <col min="3841" max="3841" width="9.125" style="353" customWidth="1"/>
    <col min="3842" max="3842" width="6.75" style="353" customWidth="1"/>
    <col min="3843" max="3843" width="8.25" style="353" customWidth="1"/>
    <col min="3844" max="3852" width="6.75" style="353" customWidth="1"/>
    <col min="3853" max="4096" width="9" style="353"/>
    <col min="4097" max="4097" width="9.125" style="353" customWidth="1"/>
    <col min="4098" max="4098" width="6.75" style="353" customWidth="1"/>
    <col min="4099" max="4099" width="8.25" style="353" customWidth="1"/>
    <col min="4100" max="4108" width="6.75" style="353" customWidth="1"/>
    <col min="4109" max="4352" width="9" style="353"/>
    <col min="4353" max="4353" width="9.125" style="353" customWidth="1"/>
    <col min="4354" max="4354" width="6.75" style="353" customWidth="1"/>
    <col min="4355" max="4355" width="8.25" style="353" customWidth="1"/>
    <col min="4356" max="4364" width="6.75" style="353" customWidth="1"/>
    <col min="4365" max="4608" width="9" style="353"/>
    <col min="4609" max="4609" width="9.125" style="353" customWidth="1"/>
    <col min="4610" max="4610" width="6.75" style="353" customWidth="1"/>
    <col min="4611" max="4611" width="8.25" style="353" customWidth="1"/>
    <col min="4612" max="4620" width="6.75" style="353" customWidth="1"/>
    <col min="4621" max="4864" width="9" style="353"/>
    <col min="4865" max="4865" width="9.125" style="353" customWidth="1"/>
    <col min="4866" max="4866" width="6.75" style="353" customWidth="1"/>
    <col min="4867" max="4867" width="8.25" style="353" customWidth="1"/>
    <col min="4868" max="4876" width="6.75" style="353" customWidth="1"/>
    <col min="4877" max="5120" width="9" style="353"/>
    <col min="5121" max="5121" width="9.125" style="353" customWidth="1"/>
    <col min="5122" max="5122" width="6.75" style="353" customWidth="1"/>
    <col min="5123" max="5123" width="8.25" style="353" customWidth="1"/>
    <col min="5124" max="5132" width="6.75" style="353" customWidth="1"/>
    <col min="5133" max="5376" width="9" style="353"/>
    <col min="5377" max="5377" width="9.125" style="353" customWidth="1"/>
    <col min="5378" max="5378" width="6.75" style="353" customWidth="1"/>
    <col min="5379" max="5379" width="8.25" style="353" customWidth="1"/>
    <col min="5380" max="5388" width="6.75" style="353" customWidth="1"/>
    <col min="5389" max="5632" width="9" style="353"/>
    <col min="5633" max="5633" width="9.125" style="353" customWidth="1"/>
    <col min="5634" max="5634" width="6.75" style="353" customWidth="1"/>
    <col min="5635" max="5635" width="8.25" style="353" customWidth="1"/>
    <col min="5636" max="5644" width="6.75" style="353" customWidth="1"/>
    <col min="5645" max="5888" width="9" style="353"/>
    <col min="5889" max="5889" width="9.125" style="353" customWidth="1"/>
    <col min="5890" max="5890" width="6.75" style="353" customWidth="1"/>
    <col min="5891" max="5891" width="8.25" style="353" customWidth="1"/>
    <col min="5892" max="5900" width="6.75" style="353" customWidth="1"/>
    <col min="5901" max="6144" width="9" style="353"/>
    <col min="6145" max="6145" width="9.125" style="353" customWidth="1"/>
    <col min="6146" max="6146" width="6.75" style="353" customWidth="1"/>
    <col min="6147" max="6147" width="8.25" style="353" customWidth="1"/>
    <col min="6148" max="6156" width="6.75" style="353" customWidth="1"/>
    <col min="6157" max="6400" width="9" style="353"/>
    <col min="6401" max="6401" width="9.125" style="353" customWidth="1"/>
    <col min="6402" max="6402" width="6.75" style="353" customWidth="1"/>
    <col min="6403" max="6403" width="8.25" style="353" customWidth="1"/>
    <col min="6404" max="6412" width="6.75" style="353" customWidth="1"/>
    <col min="6413" max="6656" width="9" style="353"/>
    <col min="6657" max="6657" width="9.125" style="353" customWidth="1"/>
    <col min="6658" max="6658" width="6.75" style="353" customWidth="1"/>
    <col min="6659" max="6659" width="8.25" style="353" customWidth="1"/>
    <col min="6660" max="6668" width="6.75" style="353" customWidth="1"/>
    <col min="6669" max="6912" width="9" style="353"/>
    <col min="6913" max="6913" width="9.125" style="353" customWidth="1"/>
    <col min="6914" max="6914" width="6.75" style="353" customWidth="1"/>
    <col min="6915" max="6915" width="8.25" style="353" customWidth="1"/>
    <col min="6916" max="6924" width="6.75" style="353" customWidth="1"/>
    <col min="6925" max="7168" width="9" style="353"/>
    <col min="7169" max="7169" width="9.125" style="353" customWidth="1"/>
    <col min="7170" max="7170" width="6.75" style="353" customWidth="1"/>
    <col min="7171" max="7171" width="8.25" style="353" customWidth="1"/>
    <col min="7172" max="7180" width="6.75" style="353" customWidth="1"/>
    <col min="7181" max="7424" width="9" style="353"/>
    <col min="7425" max="7425" width="9.125" style="353" customWidth="1"/>
    <col min="7426" max="7426" width="6.75" style="353" customWidth="1"/>
    <col min="7427" max="7427" width="8.25" style="353" customWidth="1"/>
    <col min="7428" max="7436" width="6.75" style="353" customWidth="1"/>
    <col min="7437" max="7680" width="9" style="353"/>
    <col min="7681" max="7681" width="9.125" style="353" customWidth="1"/>
    <col min="7682" max="7682" width="6.75" style="353" customWidth="1"/>
    <col min="7683" max="7683" width="8.25" style="353" customWidth="1"/>
    <col min="7684" max="7692" width="6.75" style="353" customWidth="1"/>
    <col min="7693" max="7936" width="9" style="353"/>
    <col min="7937" max="7937" width="9.125" style="353" customWidth="1"/>
    <col min="7938" max="7938" width="6.75" style="353" customWidth="1"/>
    <col min="7939" max="7939" width="8.25" style="353" customWidth="1"/>
    <col min="7940" max="7948" width="6.75" style="353" customWidth="1"/>
    <col min="7949" max="8192" width="9" style="353"/>
    <col min="8193" max="8193" width="9.125" style="353" customWidth="1"/>
    <col min="8194" max="8194" width="6.75" style="353" customWidth="1"/>
    <col min="8195" max="8195" width="8.25" style="353" customWidth="1"/>
    <col min="8196" max="8204" width="6.75" style="353" customWidth="1"/>
    <col min="8205" max="8448" width="9" style="353"/>
    <col min="8449" max="8449" width="9.125" style="353" customWidth="1"/>
    <col min="8450" max="8450" width="6.75" style="353" customWidth="1"/>
    <col min="8451" max="8451" width="8.25" style="353" customWidth="1"/>
    <col min="8452" max="8460" width="6.75" style="353" customWidth="1"/>
    <col min="8461" max="8704" width="9" style="353"/>
    <col min="8705" max="8705" width="9.125" style="353" customWidth="1"/>
    <col min="8706" max="8706" width="6.75" style="353" customWidth="1"/>
    <col min="8707" max="8707" width="8.25" style="353" customWidth="1"/>
    <col min="8708" max="8716" width="6.75" style="353" customWidth="1"/>
    <col min="8717" max="8960" width="9" style="353"/>
    <col min="8961" max="8961" width="9.125" style="353" customWidth="1"/>
    <col min="8962" max="8962" width="6.75" style="353" customWidth="1"/>
    <col min="8963" max="8963" width="8.25" style="353" customWidth="1"/>
    <col min="8964" max="8972" width="6.75" style="353" customWidth="1"/>
    <col min="8973" max="9216" width="9" style="353"/>
    <col min="9217" max="9217" width="9.125" style="353" customWidth="1"/>
    <col min="9218" max="9218" width="6.75" style="353" customWidth="1"/>
    <col min="9219" max="9219" width="8.25" style="353" customWidth="1"/>
    <col min="9220" max="9228" width="6.75" style="353" customWidth="1"/>
    <col min="9229" max="9472" width="9" style="353"/>
    <col min="9473" max="9473" width="9.125" style="353" customWidth="1"/>
    <col min="9474" max="9474" width="6.75" style="353" customWidth="1"/>
    <col min="9475" max="9475" width="8.25" style="353" customWidth="1"/>
    <col min="9476" max="9484" width="6.75" style="353" customWidth="1"/>
    <col min="9485" max="9728" width="9" style="353"/>
    <col min="9729" max="9729" width="9.125" style="353" customWidth="1"/>
    <col min="9730" max="9730" width="6.75" style="353" customWidth="1"/>
    <col min="9731" max="9731" width="8.25" style="353" customWidth="1"/>
    <col min="9732" max="9740" width="6.75" style="353" customWidth="1"/>
    <col min="9741" max="9984" width="9" style="353"/>
    <col min="9985" max="9985" width="9.125" style="353" customWidth="1"/>
    <col min="9986" max="9986" width="6.75" style="353" customWidth="1"/>
    <col min="9987" max="9987" width="8.25" style="353" customWidth="1"/>
    <col min="9988" max="9996" width="6.75" style="353" customWidth="1"/>
    <col min="9997" max="10240" width="9" style="353"/>
    <col min="10241" max="10241" width="9.125" style="353" customWidth="1"/>
    <col min="10242" max="10242" width="6.75" style="353" customWidth="1"/>
    <col min="10243" max="10243" width="8.25" style="353" customWidth="1"/>
    <col min="10244" max="10252" width="6.75" style="353" customWidth="1"/>
    <col min="10253" max="10496" width="9" style="353"/>
    <col min="10497" max="10497" width="9.125" style="353" customWidth="1"/>
    <col min="10498" max="10498" width="6.75" style="353" customWidth="1"/>
    <col min="10499" max="10499" width="8.25" style="353" customWidth="1"/>
    <col min="10500" max="10508" width="6.75" style="353" customWidth="1"/>
    <col min="10509" max="10752" width="9" style="353"/>
    <col min="10753" max="10753" width="9.125" style="353" customWidth="1"/>
    <col min="10754" max="10754" width="6.75" style="353" customWidth="1"/>
    <col min="10755" max="10755" width="8.25" style="353" customWidth="1"/>
    <col min="10756" max="10764" width="6.75" style="353" customWidth="1"/>
    <col min="10765" max="11008" width="9" style="353"/>
    <col min="11009" max="11009" width="9.125" style="353" customWidth="1"/>
    <col min="11010" max="11010" width="6.75" style="353" customWidth="1"/>
    <col min="11011" max="11011" width="8.25" style="353" customWidth="1"/>
    <col min="11012" max="11020" width="6.75" style="353" customWidth="1"/>
    <col min="11021" max="11264" width="9" style="353"/>
    <col min="11265" max="11265" width="9.125" style="353" customWidth="1"/>
    <col min="11266" max="11266" width="6.75" style="353" customWidth="1"/>
    <col min="11267" max="11267" width="8.25" style="353" customWidth="1"/>
    <col min="11268" max="11276" width="6.75" style="353" customWidth="1"/>
    <col min="11277" max="11520" width="9" style="353"/>
    <col min="11521" max="11521" width="9.125" style="353" customWidth="1"/>
    <col min="11522" max="11522" width="6.75" style="353" customWidth="1"/>
    <col min="11523" max="11523" width="8.25" style="353" customWidth="1"/>
    <col min="11524" max="11532" width="6.75" style="353" customWidth="1"/>
    <col min="11533" max="11776" width="9" style="353"/>
    <col min="11777" max="11777" width="9.125" style="353" customWidth="1"/>
    <col min="11778" max="11778" width="6.75" style="353" customWidth="1"/>
    <col min="11779" max="11779" width="8.25" style="353" customWidth="1"/>
    <col min="11780" max="11788" width="6.75" style="353" customWidth="1"/>
    <col min="11789" max="12032" width="9" style="353"/>
    <col min="12033" max="12033" width="9.125" style="353" customWidth="1"/>
    <col min="12034" max="12034" width="6.75" style="353" customWidth="1"/>
    <col min="12035" max="12035" width="8.25" style="353" customWidth="1"/>
    <col min="12036" max="12044" width="6.75" style="353" customWidth="1"/>
    <col min="12045" max="12288" width="9" style="353"/>
    <col min="12289" max="12289" width="9.125" style="353" customWidth="1"/>
    <col min="12290" max="12290" width="6.75" style="353" customWidth="1"/>
    <col min="12291" max="12291" width="8.25" style="353" customWidth="1"/>
    <col min="12292" max="12300" width="6.75" style="353" customWidth="1"/>
    <col min="12301" max="12544" width="9" style="353"/>
    <col min="12545" max="12545" width="9.125" style="353" customWidth="1"/>
    <col min="12546" max="12546" width="6.75" style="353" customWidth="1"/>
    <col min="12547" max="12547" width="8.25" style="353" customWidth="1"/>
    <col min="12548" max="12556" width="6.75" style="353" customWidth="1"/>
    <col min="12557" max="12800" width="9" style="353"/>
    <col min="12801" max="12801" width="9.125" style="353" customWidth="1"/>
    <col min="12802" max="12802" width="6.75" style="353" customWidth="1"/>
    <col min="12803" max="12803" width="8.25" style="353" customWidth="1"/>
    <col min="12804" max="12812" width="6.75" style="353" customWidth="1"/>
    <col min="12813" max="13056" width="9" style="353"/>
    <col min="13057" max="13057" width="9.125" style="353" customWidth="1"/>
    <col min="13058" max="13058" width="6.75" style="353" customWidth="1"/>
    <col min="13059" max="13059" width="8.25" style="353" customWidth="1"/>
    <col min="13060" max="13068" width="6.75" style="353" customWidth="1"/>
    <col min="13069" max="13312" width="9" style="353"/>
    <col min="13313" max="13313" width="9.125" style="353" customWidth="1"/>
    <col min="13314" max="13314" width="6.75" style="353" customWidth="1"/>
    <col min="13315" max="13315" width="8.25" style="353" customWidth="1"/>
    <col min="13316" max="13324" width="6.75" style="353" customWidth="1"/>
    <col min="13325" max="13568" width="9" style="353"/>
    <col min="13569" max="13569" width="9.125" style="353" customWidth="1"/>
    <col min="13570" max="13570" width="6.75" style="353" customWidth="1"/>
    <col min="13571" max="13571" width="8.25" style="353" customWidth="1"/>
    <col min="13572" max="13580" width="6.75" style="353" customWidth="1"/>
    <col min="13581" max="13824" width="9" style="353"/>
    <col min="13825" max="13825" width="9.125" style="353" customWidth="1"/>
    <col min="13826" max="13826" width="6.75" style="353" customWidth="1"/>
    <col min="13827" max="13827" width="8.25" style="353" customWidth="1"/>
    <col min="13828" max="13836" width="6.75" style="353" customWidth="1"/>
    <col min="13837" max="14080" width="9" style="353"/>
    <col min="14081" max="14081" width="9.125" style="353" customWidth="1"/>
    <col min="14082" max="14082" width="6.75" style="353" customWidth="1"/>
    <col min="14083" max="14083" width="8.25" style="353" customWidth="1"/>
    <col min="14084" max="14092" width="6.75" style="353" customWidth="1"/>
    <col min="14093" max="14336" width="9" style="353"/>
    <col min="14337" max="14337" width="9.125" style="353" customWidth="1"/>
    <col min="14338" max="14338" width="6.75" style="353" customWidth="1"/>
    <col min="14339" max="14339" width="8.25" style="353" customWidth="1"/>
    <col min="14340" max="14348" width="6.75" style="353" customWidth="1"/>
    <col min="14349" max="14592" width="9" style="353"/>
    <col min="14593" max="14593" width="9.125" style="353" customWidth="1"/>
    <col min="14594" max="14594" width="6.75" style="353" customWidth="1"/>
    <col min="14595" max="14595" width="8.25" style="353" customWidth="1"/>
    <col min="14596" max="14604" width="6.75" style="353" customWidth="1"/>
    <col min="14605" max="14848" width="9" style="353"/>
    <col min="14849" max="14849" width="9.125" style="353" customWidth="1"/>
    <col min="14850" max="14850" width="6.75" style="353" customWidth="1"/>
    <col min="14851" max="14851" width="8.25" style="353" customWidth="1"/>
    <col min="14852" max="14860" width="6.75" style="353" customWidth="1"/>
    <col min="14861" max="15104" width="9" style="353"/>
    <col min="15105" max="15105" width="9.125" style="353" customWidth="1"/>
    <col min="15106" max="15106" width="6.75" style="353" customWidth="1"/>
    <col min="15107" max="15107" width="8.25" style="353" customWidth="1"/>
    <col min="15108" max="15116" width="6.75" style="353" customWidth="1"/>
    <col min="15117" max="15360" width="9" style="353"/>
    <col min="15361" max="15361" width="9.125" style="353" customWidth="1"/>
    <col min="15362" max="15362" width="6.75" style="353" customWidth="1"/>
    <col min="15363" max="15363" width="8.25" style="353" customWidth="1"/>
    <col min="15364" max="15372" width="6.75" style="353" customWidth="1"/>
    <col min="15373" max="15616" width="9" style="353"/>
    <col min="15617" max="15617" width="9.125" style="353" customWidth="1"/>
    <col min="15618" max="15618" width="6.75" style="353" customWidth="1"/>
    <col min="15619" max="15619" width="8.25" style="353" customWidth="1"/>
    <col min="15620" max="15628" width="6.75" style="353" customWidth="1"/>
    <col min="15629" max="15872" width="9" style="353"/>
    <col min="15873" max="15873" width="9.125" style="353" customWidth="1"/>
    <col min="15874" max="15874" width="6.75" style="353" customWidth="1"/>
    <col min="15875" max="15875" width="8.25" style="353" customWidth="1"/>
    <col min="15876" max="15884" width="6.75" style="353" customWidth="1"/>
    <col min="15885" max="16128" width="9" style="353"/>
    <col min="16129" max="16129" width="9.125" style="353" customWidth="1"/>
    <col min="16130" max="16130" width="6.75" style="353" customWidth="1"/>
    <col min="16131" max="16131" width="8.25" style="353" customWidth="1"/>
    <col min="16132" max="16140" width="6.75" style="353" customWidth="1"/>
    <col min="16141" max="16384" width="9" style="353"/>
  </cols>
  <sheetData>
    <row r="1" spans="1:12" ht="22.5" customHeight="1" x14ac:dyDescent="0.4">
      <c r="A1" s="134" t="s">
        <v>520</v>
      </c>
      <c r="H1" s="354"/>
      <c r="I1" s="352"/>
      <c r="J1" s="671" t="s">
        <v>534</v>
      </c>
      <c r="K1" s="671"/>
      <c r="L1" s="671"/>
    </row>
    <row r="2" spans="1:12" x14ac:dyDescent="0.4">
      <c r="H2" s="354"/>
      <c r="I2" s="355"/>
      <c r="J2" s="355"/>
      <c r="K2" s="355"/>
      <c r="L2" s="355"/>
    </row>
    <row r="3" spans="1:12" ht="27" customHeight="1" x14ac:dyDescent="0.4">
      <c r="A3" s="904" t="s">
        <v>521</v>
      </c>
      <c r="B3" s="904"/>
      <c r="C3" s="904"/>
      <c r="D3" s="904"/>
      <c r="E3" s="904"/>
      <c r="F3" s="904"/>
      <c r="G3" s="904"/>
      <c r="H3" s="904"/>
      <c r="I3" s="904"/>
      <c r="J3" s="904"/>
      <c r="K3" s="904"/>
      <c r="L3" s="904"/>
    </row>
    <row r="5" spans="1:12" ht="21" customHeight="1" x14ac:dyDescent="0.4">
      <c r="A5" s="905" t="s">
        <v>302</v>
      </c>
      <c r="B5" s="906"/>
      <c r="C5" s="905"/>
      <c r="D5" s="909"/>
      <c r="E5" s="909"/>
      <c r="F5" s="906"/>
      <c r="G5" s="905" t="s">
        <v>493</v>
      </c>
      <c r="H5" s="906"/>
      <c r="I5" s="905" t="s">
        <v>236</v>
      </c>
      <c r="J5" s="909"/>
      <c r="K5" s="909"/>
      <c r="L5" s="906"/>
    </row>
    <row r="6" spans="1:12" ht="21" customHeight="1" x14ac:dyDescent="0.4">
      <c r="A6" s="907"/>
      <c r="B6" s="908"/>
      <c r="C6" s="907"/>
      <c r="D6" s="910"/>
      <c r="E6" s="910"/>
      <c r="F6" s="908"/>
      <c r="G6" s="907"/>
      <c r="H6" s="908"/>
      <c r="I6" s="907"/>
      <c r="J6" s="910"/>
      <c r="K6" s="910"/>
      <c r="L6" s="908"/>
    </row>
    <row r="7" spans="1:12" ht="21" customHeight="1" x14ac:dyDescent="0.4">
      <c r="A7" s="883" t="s">
        <v>494</v>
      </c>
      <c r="B7" s="885"/>
      <c r="C7" s="883" t="s">
        <v>495</v>
      </c>
      <c r="D7" s="884"/>
      <c r="E7" s="884"/>
      <c r="F7" s="884"/>
      <c r="G7" s="884"/>
      <c r="H7" s="884"/>
      <c r="I7" s="884"/>
      <c r="J7" s="884"/>
      <c r="K7" s="884"/>
      <c r="L7" s="885"/>
    </row>
    <row r="8" spans="1:12" ht="21" customHeight="1" x14ac:dyDescent="0.4">
      <c r="A8" s="355"/>
      <c r="B8" s="355"/>
      <c r="C8" s="355"/>
      <c r="D8" s="355"/>
      <c r="E8" s="355"/>
      <c r="F8" s="355"/>
      <c r="G8" s="355"/>
      <c r="H8" s="355"/>
      <c r="I8" s="355"/>
      <c r="J8" s="355"/>
      <c r="K8" s="355"/>
      <c r="L8" s="355"/>
    </row>
    <row r="9" spans="1:12" ht="21" customHeight="1" x14ac:dyDescent="0.4">
      <c r="A9" s="353" t="s">
        <v>496</v>
      </c>
      <c r="D9" s="354"/>
      <c r="E9" s="354"/>
    </row>
    <row r="10" spans="1:12" ht="21" customHeight="1" x14ac:dyDescent="0.4">
      <c r="A10" s="883" t="s">
        <v>497</v>
      </c>
      <c r="B10" s="884"/>
      <c r="C10" s="885"/>
      <c r="D10" s="883" t="s">
        <v>498</v>
      </c>
      <c r="E10" s="884"/>
      <c r="F10" s="885"/>
      <c r="G10" s="899" t="s">
        <v>499</v>
      </c>
      <c r="H10" s="900"/>
      <c r="I10" s="901" t="s">
        <v>500</v>
      </c>
      <c r="J10" s="902"/>
      <c r="K10" s="902"/>
      <c r="L10" s="903"/>
    </row>
    <row r="11" spans="1:12" ht="21" customHeight="1" x14ac:dyDescent="0.4">
      <c r="A11" s="356"/>
      <c r="B11" s="356"/>
      <c r="C11" s="356"/>
      <c r="D11" s="357"/>
      <c r="E11" s="357"/>
      <c r="F11" s="357"/>
      <c r="G11" s="357"/>
      <c r="H11" s="357"/>
      <c r="I11" s="357"/>
      <c r="J11" s="357"/>
      <c r="K11" s="357"/>
      <c r="L11" s="357"/>
    </row>
    <row r="12" spans="1:12" ht="21" customHeight="1" x14ac:dyDescent="0.4">
      <c r="A12" s="883" t="s">
        <v>501</v>
      </c>
      <c r="B12" s="884"/>
      <c r="C12" s="885"/>
      <c r="D12" s="883" t="s">
        <v>280</v>
      </c>
      <c r="E12" s="884"/>
      <c r="F12" s="884"/>
      <c r="G12" s="884"/>
      <c r="H12" s="884"/>
      <c r="I12" s="884"/>
      <c r="J12" s="884"/>
      <c r="K12" s="884"/>
      <c r="L12" s="885"/>
    </row>
    <row r="13" spans="1:12" ht="21" customHeight="1" x14ac:dyDescent="0.4">
      <c r="A13" s="886" t="s">
        <v>503</v>
      </c>
      <c r="B13" s="887"/>
      <c r="C13" s="888"/>
      <c r="D13" s="896" t="s">
        <v>505</v>
      </c>
      <c r="E13" s="897"/>
      <c r="F13" s="897"/>
      <c r="G13" s="897"/>
      <c r="H13" s="897"/>
      <c r="I13" s="897"/>
      <c r="J13" s="897"/>
      <c r="K13" s="897"/>
      <c r="L13" s="898"/>
    </row>
    <row r="14" spans="1:12" ht="21" customHeight="1" x14ac:dyDescent="0.4">
      <c r="A14" s="886" t="s">
        <v>506</v>
      </c>
      <c r="B14" s="887"/>
      <c r="C14" s="888"/>
      <c r="D14" s="883"/>
      <c r="E14" s="884"/>
      <c r="F14" s="884"/>
      <c r="G14" s="884"/>
      <c r="H14" s="884"/>
      <c r="I14" s="884"/>
      <c r="J14" s="884"/>
      <c r="K14" s="884"/>
      <c r="L14" s="885"/>
    </row>
    <row r="15" spans="1:12" ht="21" customHeight="1" x14ac:dyDescent="0.4">
      <c r="A15" s="886" t="s">
        <v>507</v>
      </c>
      <c r="B15" s="887"/>
      <c r="C15" s="888"/>
      <c r="D15" s="883"/>
      <c r="E15" s="884"/>
      <c r="F15" s="884"/>
      <c r="G15" s="884"/>
      <c r="H15" s="884"/>
      <c r="I15" s="884"/>
      <c r="J15" s="884"/>
      <c r="K15" s="884"/>
      <c r="L15" s="885"/>
    </row>
    <row r="16" spans="1:12" ht="21" customHeight="1" x14ac:dyDescent="0.4">
      <c r="A16" s="886" t="s">
        <v>508</v>
      </c>
      <c r="B16" s="887"/>
      <c r="C16" s="888"/>
      <c r="D16" s="883"/>
      <c r="E16" s="884"/>
      <c r="F16" s="884"/>
      <c r="G16" s="884"/>
      <c r="H16" s="884"/>
      <c r="I16" s="884"/>
      <c r="J16" s="884"/>
      <c r="K16" s="884"/>
      <c r="L16" s="885"/>
    </row>
    <row r="17" spans="1:12" ht="21" customHeight="1" x14ac:dyDescent="0.4">
      <c r="A17" s="886" t="s">
        <v>509</v>
      </c>
      <c r="B17" s="887"/>
      <c r="C17" s="888"/>
      <c r="D17" s="883"/>
      <c r="E17" s="884"/>
      <c r="F17" s="884"/>
      <c r="G17" s="884"/>
      <c r="H17" s="884"/>
      <c r="I17" s="884"/>
      <c r="J17" s="884"/>
      <c r="K17" s="884"/>
      <c r="L17" s="885"/>
    </row>
    <row r="18" spans="1:12" ht="21" customHeight="1" x14ac:dyDescent="0.4">
      <c r="A18" s="886" t="s">
        <v>510</v>
      </c>
      <c r="B18" s="887"/>
      <c r="C18" s="888"/>
      <c r="D18" s="883"/>
      <c r="E18" s="884"/>
      <c r="F18" s="884"/>
      <c r="G18" s="884"/>
      <c r="H18" s="884"/>
      <c r="I18" s="884"/>
      <c r="J18" s="884"/>
      <c r="K18" s="884"/>
      <c r="L18" s="885"/>
    </row>
    <row r="19" spans="1:12" ht="21" customHeight="1" x14ac:dyDescent="0.4">
      <c r="A19" s="886" t="s">
        <v>511</v>
      </c>
      <c r="B19" s="887"/>
      <c r="C19" s="888"/>
      <c r="D19" s="883"/>
      <c r="E19" s="884"/>
      <c r="F19" s="884"/>
      <c r="G19" s="884"/>
      <c r="H19" s="884"/>
      <c r="I19" s="884"/>
      <c r="J19" s="884"/>
      <c r="K19" s="884"/>
      <c r="L19" s="885"/>
    </row>
    <row r="20" spans="1:12" ht="21" customHeight="1" x14ac:dyDescent="0.4">
      <c r="A20" s="886" t="s">
        <v>512</v>
      </c>
      <c r="B20" s="887"/>
      <c r="C20" s="888"/>
      <c r="D20" s="883"/>
      <c r="E20" s="884"/>
      <c r="F20" s="884"/>
      <c r="G20" s="884"/>
      <c r="H20" s="884"/>
      <c r="I20" s="884"/>
      <c r="J20" s="884"/>
      <c r="K20" s="884"/>
      <c r="L20" s="885"/>
    </row>
    <row r="21" spans="1:12" ht="21" customHeight="1" x14ac:dyDescent="0.4">
      <c r="B21" s="355"/>
      <c r="C21" s="355"/>
      <c r="D21" s="355"/>
      <c r="E21" s="355"/>
      <c r="F21" s="355"/>
      <c r="G21" s="355"/>
      <c r="H21" s="355"/>
      <c r="I21" s="355"/>
      <c r="J21" s="355"/>
      <c r="K21" s="355"/>
      <c r="L21" s="355"/>
    </row>
    <row r="22" spans="1:12" ht="87" customHeight="1" x14ac:dyDescent="0.4">
      <c r="A22" s="889" t="s">
        <v>522</v>
      </c>
      <c r="B22" s="890"/>
      <c r="C22" s="891"/>
      <c r="D22" s="886"/>
      <c r="E22" s="887"/>
      <c r="F22" s="887"/>
      <c r="G22" s="887"/>
      <c r="H22" s="887"/>
      <c r="I22" s="887"/>
      <c r="J22" s="887"/>
      <c r="K22" s="887"/>
      <c r="L22" s="888"/>
    </row>
    <row r="23" spans="1:12" ht="21" customHeight="1" x14ac:dyDescent="0.4">
      <c r="B23" s="355"/>
      <c r="C23" s="355"/>
      <c r="D23" s="355"/>
      <c r="E23" s="355"/>
      <c r="F23" s="355"/>
      <c r="G23" s="355"/>
      <c r="H23" s="355"/>
      <c r="I23" s="355"/>
      <c r="J23" s="355"/>
      <c r="K23" s="355"/>
      <c r="L23" s="355"/>
    </row>
    <row r="24" spans="1:12" ht="129.75" customHeight="1" x14ac:dyDescent="0.4">
      <c r="A24" s="892" t="s">
        <v>523</v>
      </c>
      <c r="B24" s="892"/>
      <c r="C24" s="892"/>
      <c r="D24" s="892"/>
      <c r="E24" s="892"/>
      <c r="F24" s="892"/>
      <c r="G24" s="892"/>
      <c r="H24" s="892"/>
      <c r="I24" s="892"/>
      <c r="J24" s="892"/>
      <c r="K24" s="892"/>
      <c r="L24" s="892"/>
    </row>
    <row r="25" spans="1:12" ht="21" customHeight="1" x14ac:dyDescent="0.4"/>
    <row r="26" spans="1:12" ht="21" customHeight="1" x14ac:dyDescent="0.4">
      <c r="A26" s="353" t="s">
        <v>515</v>
      </c>
    </row>
    <row r="27" spans="1:12" ht="21" customHeight="1" x14ac:dyDescent="0.4">
      <c r="A27" s="353" t="s">
        <v>496</v>
      </c>
    </row>
    <row r="28" spans="1:12" ht="21" customHeight="1" x14ac:dyDescent="0.4">
      <c r="A28" s="883" t="s">
        <v>516</v>
      </c>
      <c r="B28" s="884"/>
      <c r="C28" s="885"/>
      <c r="D28" s="358" t="s">
        <v>306</v>
      </c>
      <c r="E28" s="358" t="s">
        <v>517</v>
      </c>
      <c r="F28" s="893" t="s">
        <v>518</v>
      </c>
      <c r="G28" s="894"/>
      <c r="H28" s="895"/>
      <c r="I28" s="893" t="s">
        <v>519</v>
      </c>
      <c r="J28" s="894"/>
      <c r="K28" s="894"/>
      <c r="L28" s="895"/>
    </row>
    <row r="29" spans="1:12" ht="28.5" customHeight="1" x14ac:dyDescent="0.4">
      <c r="A29" s="883"/>
      <c r="B29" s="884"/>
      <c r="C29" s="885"/>
      <c r="D29" s="359"/>
      <c r="E29" s="359"/>
      <c r="F29" s="883"/>
      <c r="G29" s="884"/>
      <c r="H29" s="885"/>
      <c r="I29" s="883"/>
      <c r="J29" s="884"/>
      <c r="K29" s="884"/>
      <c r="L29" s="885"/>
    </row>
    <row r="30" spans="1:12" ht="28.5" customHeight="1" x14ac:dyDescent="0.4">
      <c r="A30" s="883"/>
      <c r="B30" s="884"/>
      <c r="C30" s="885"/>
      <c r="D30" s="359"/>
      <c r="E30" s="359"/>
      <c r="F30" s="883"/>
      <c r="G30" s="884"/>
      <c r="H30" s="885"/>
      <c r="I30" s="883"/>
      <c r="J30" s="884"/>
      <c r="K30" s="884"/>
      <c r="L30" s="885"/>
    </row>
    <row r="31" spans="1:12" ht="28.5" customHeight="1" x14ac:dyDescent="0.4">
      <c r="A31" s="883"/>
      <c r="B31" s="884"/>
      <c r="C31" s="885"/>
      <c r="D31" s="359"/>
      <c r="E31" s="359"/>
      <c r="F31" s="883"/>
      <c r="G31" s="884"/>
      <c r="H31" s="885"/>
      <c r="I31" s="883"/>
      <c r="J31" s="884"/>
      <c r="K31" s="884"/>
      <c r="L31" s="885"/>
    </row>
    <row r="32" spans="1:12" ht="28.5" customHeight="1" x14ac:dyDescent="0.4">
      <c r="A32" s="883"/>
      <c r="B32" s="884"/>
      <c r="C32" s="885"/>
      <c r="D32" s="359"/>
      <c r="E32" s="359"/>
      <c r="F32" s="883"/>
      <c r="G32" s="884"/>
      <c r="H32" s="885"/>
      <c r="I32" s="883"/>
      <c r="J32" s="884"/>
      <c r="K32" s="884"/>
      <c r="L32" s="885"/>
    </row>
    <row r="33" spans="1:12" ht="28.5" customHeight="1" x14ac:dyDescent="0.4">
      <c r="A33" s="883"/>
      <c r="B33" s="884"/>
      <c r="C33" s="885"/>
      <c r="D33" s="359"/>
      <c r="E33" s="359"/>
      <c r="F33" s="883"/>
      <c r="G33" s="884"/>
      <c r="H33" s="885"/>
      <c r="I33" s="883"/>
      <c r="J33" s="884"/>
      <c r="K33" s="884"/>
      <c r="L33" s="885"/>
    </row>
    <row r="34" spans="1:12" ht="28.5" customHeight="1" x14ac:dyDescent="0.4">
      <c r="A34" s="883"/>
      <c r="B34" s="884"/>
      <c r="C34" s="885"/>
      <c r="D34" s="359"/>
      <c r="E34" s="359"/>
      <c r="F34" s="883"/>
      <c r="G34" s="884"/>
      <c r="H34" s="885"/>
      <c r="I34" s="883"/>
      <c r="J34" s="884"/>
      <c r="K34" s="884"/>
      <c r="L34" s="885"/>
    </row>
    <row r="35" spans="1:12" ht="27.75" customHeight="1" x14ac:dyDescent="0.4"/>
    <row r="36" spans="1:12" ht="22.5" customHeight="1" x14ac:dyDescent="0.4"/>
    <row r="37" spans="1:12" ht="22.5" customHeight="1" x14ac:dyDescent="0.4"/>
    <row r="38" spans="1:12" ht="22.5" customHeight="1" x14ac:dyDescent="0.4"/>
    <row r="39" spans="1:12" ht="22.5" customHeight="1" x14ac:dyDescent="0.4"/>
    <row r="40" spans="1:12" ht="22.5" customHeight="1" x14ac:dyDescent="0.4"/>
    <row r="41" spans="1:12" ht="22.5" customHeight="1" x14ac:dyDescent="0.4"/>
    <row r="42" spans="1:12" ht="22.5" customHeight="1" x14ac:dyDescent="0.4"/>
    <row r="43" spans="1:12" ht="22.5" customHeight="1" x14ac:dyDescent="0.4"/>
    <row r="44" spans="1:12" ht="22.5" customHeight="1" x14ac:dyDescent="0.4"/>
    <row r="45" spans="1:12" ht="22.5" customHeight="1" x14ac:dyDescent="0.4"/>
    <row r="46" spans="1:12" ht="22.5" customHeight="1" x14ac:dyDescent="0.4"/>
    <row r="47" spans="1:12" ht="22.5" customHeight="1" x14ac:dyDescent="0.4"/>
    <row r="48" spans="1:12" ht="22.5" customHeight="1" x14ac:dyDescent="0.4"/>
    <row r="49" ht="22.5" customHeight="1" x14ac:dyDescent="0.4"/>
    <row r="50" ht="22.5" customHeight="1" x14ac:dyDescent="0.4"/>
    <row r="51" ht="22.5" customHeight="1" x14ac:dyDescent="0.4"/>
    <row r="52" ht="22.5" customHeight="1" x14ac:dyDescent="0.4"/>
    <row r="53" ht="22.5" customHeight="1" x14ac:dyDescent="0.4"/>
    <row r="54" ht="22.5" customHeight="1" x14ac:dyDescent="0.4"/>
    <row r="55" ht="22.5" customHeight="1" x14ac:dyDescent="0.4"/>
  </sheetData>
  <mergeCells count="54">
    <mergeCell ref="A7:B7"/>
    <mergeCell ref="C7:L7"/>
    <mergeCell ref="A3:L3"/>
    <mergeCell ref="A5:B6"/>
    <mergeCell ref="C5:F6"/>
    <mergeCell ref="G5:H6"/>
    <mergeCell ref="I5:L6"/>
    <mergeCell ref="A10:C10"/>
    <mergeCell ref="D10:F10"/>
    <mergeCell ref="G10:H10"/>
    <mergeCell ref="I10:L10"/>
    <mergeCell ref="A12:C12"/>
    <mergeCell ref="D12:L12"/>
    <mergeCell ref="A13:C13"/>
    <mergeCell ref="D13:L13"/>
    <mergeCell ref="A14:C14"/>
    <mergeCell ref="D14:L14"/>
    <mergeCell ref="A15:C15"/>
    <mergeCell ref="D15:L15"/>
    <mergeCell ref="A16:C16"/>
    <mergeCell ref="D16:L16"/>
    <mergeCell ref="A17:C17"/>
    <mergeCell ref="D17:L17"/>
    <mergeCell ref="A18:C18"/>
    <mergeCell ref="D18:L18"/>
    <mergeCell ref="A29:C29"/>
    <mergeCell ref="F29:H29"/>
    <mergeCell ref="I29:L29"/>
    <mergeCell ref="A19:C19"/>
    <mergeCell ref="D19:L19"/>
    <mergeCell ref="A20:C20"/>
    <mergeCell ref="D20:L20"/>
    <mergeCell ref="A22:C22"/>
    <mergeCell ref="D22:L22"/>
    <mergeCell ref="A24:L24"/>
    <mergeCell ref="A28:C28"/>
    <mergeCell ref="F28:H28"/>
    <mergeCell ref="I28:L28"/>
    <mergeCell ref="A34:C34"/>
    <mergeCell ref="F34:H34"/>
    <mergeCell ref="I34:L34"/>
    <mergeCell ref="J1:L1"/>
    <mergeCell ref="A32:C32"/>
    <mergeCell ref="F32:H32"/>
    <mergeCell ref="I32:L32"/>
    <mergeCell ref="A33:C33"/>
    <mergeCell ref="F33:H33"/>
    <mergeCell ref="I33:L33"/>
    <mergeCell ref="A30:C30"/>
    <mergeCell ref="F30:H30"/>
    <mergeCell ref="I30:L30"/>
    <mergeCell ref="A31:C31"/>
    <mergeCell ref="F31:H31"/>
    <mergeCell ref="I31:L31"/>
  </mergeCells>
  <phoneticPr fontId="2"/>
  <pageMargins left="0.7" right="0.7" top="0.75" bottom="0.75" header="0.3" footer="0.3"/>
  <pageSetup paperSize="9" scale="93" orientation="portrait" horizontalDpi="300" verticalDpi="300" r:id="rId1"/>
  <rowBreaks count="1" manualBreakCount="1">
    <brk id="2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view="pageBreakPreview" zoomScale="85" zoomScaleNormal="70" zoomScaleSheetLayoutView="85" workbookViewId="0">
      <selection activeCell="F1" sqref="F1:G1"/>
    </sheetView>
  </sheetViews>
  <sheetFormatPr defaultRowHeight="13.5" x14ac:dyDescent="0.4"/>
  <cols>
    <col min="1" max="1" width="3.75" style="45" customWidth="1"/>
    <col min="2" max="2" width="24.25" style="45" customWidth="1"/>
    <col min="3" max="3" width="4" style="45" customWidth="1"/>
    <col min="4" max="6" width="20.125" style="45" customWidth="1"/>
    <col min="7" max="7" width="5.125" style="45" customWidth="1"/>
    <col min="8" max="8" width="5.625" style="45" customWidth="1"/>
    <col min="9" max="9" width="2.5" style="45" customWidth="1"/>
    <col min="10" max="256" width="9" style="45"/>
    <col min="257" max="257" width="3.75" style="45" customWidth="1"/>
    <col min="258" max="258" width="24.25" style="45" customWidth="1"/>
    <col min="259" max="259" width="4" style="45" customWidth="1"/>
    <col min="260" max="262" width="20.125" style="45" customWidth="1"/>
    <col min="263" max="263" width="5.125" style="45" customWidth="1"/>
    <col min="264" max="264" width="5.625" style="45" customWidth="1"/>
    <col min="265" max="265" width="2.5" style="45" customWidth="1"/>
    <col min="266" max="512" width="9" style="45"/>
    <col min="513" max="513" width="3.75" style="45" customWidth="1"/>
    <col min="514" max="514" width="24.25" style="45" customWidth="1"/>
    <col min="515" max="515" width="4" style="45" customWidth="1"/>
    <col min="516" max="518" width="20.125" style="45" customWidth="1"/>
    <col min="519" max="519" width="5.125" style="45" customWidth="1"/>
    <col min="520" max="520" width="5.625" style="45" customWidth="1"/>
    <col min="521" max="521" width="2.5" style="45" customWidth="1"/>
    <col min="522" max="768" width="9" style="45"/>
    <col min="769" max="769" width="3.75" style="45" customWidth="1"/>
    <col min="770" max="770" width="24.25" style="45" customWidth="1"/>
    <col min="771" max="771" width="4" style="45" customWidth="1"/>
    <col min="772" max="774" width="20.125" style="45" customWidth="1"/>
    <col min="775" max="775" width="5.125" style="45" customWidth="1"/>
    <col min="776" max="776" width="5.625" style="45" customWidth="1"/>
    <col min="777" max="777" width="2.5" style="45" customWidth="1"/>
    <col min="778" max="1024" width="9" style="45"/>
    <col min="1025" max="1025" width="3.75" style="45" customWidth="1"/>
    <col min="1026" max="1026" width="24.25" style="45" customWidth="1"/>
    <col min="1027" max="1027" width="4" style="45" customWidth="1"/>
    <col min="1028" max="1030" width="20.125" style="45" customWidth="1"/>
    <col min="1031" max="1031" width="5.125" style="45" customWidth="1"/>
    <col min="1032" max="1032" width="5.625" style="45" customWidth="1"/>
    <col min="1033" max="1033" width="2.5" style="45" customWidth="1"/>
    <col min="1034" max="1280" width="9" style="45"/>
    <col min="1281" max="1281" width="3.75" style="45" customWidth="1"/>
    <col min="1282" max="1282" width="24.25" style="45" customWidth="1"/>
    <col min="1283" max="1283" width="4" style="45" customWidth="1"/>
    <col min="1284" max="1286" width="20.125" style="45" customWidth="1"/>
    <col min="1287" max="1287" width="5.125" style="45" customWidth="1"/>
    <col min="1288" max="1288" width="5.625" style="45" customWidth="1"/>
    <col min="1289" max="1289" width="2.5" style="45" customWidth="1"/>
    <col min="1290" max="1536" width="9" style="45"/>
    <col min="1537" max="1537" width="3.75" style="45" customWidth="1"/>
    <col min="1538" max="1538" width="24.25" style="45" customWidth="1"/>
    <col min="1539" max="1539" width="4" style="45" customWidth="1"/>
    <col min="1540" max="1542" width="20.125" style="45" customWidth="1"/>
    <col min="1543" max="1543" width="5.125" style="45" customWidth="1"/>
    <col min="1544" max="1544" width="5.625" style="45" customWidth="1"/>
    <col min="1545" max="1545" width="2.5" style="45" customWidth="1"/>
    <col min="1546" max="1792" width="9" style="45"/>
    <col min="1793" max="1793" width="3.75" style="45" customWidth="1"/>
    <col min="1794" max="1794" width="24.25" style="45" customWidth="1"/>
    <col min="1795" max="1795" width="4" style="45" customWidth="1"/>
    <col min="1796" max="1798" width="20.125" style="45" customWidth="1"/>
    <col min="1799" max="1799" width="5.125" style="45" customWidth="1"/>
    <col min="1800" max="1800" width="5.625" style="45" customWidth="1"/>
    <col min="1801" max="1801" width="2.5" style="45" customWidth="1"/>
    <col min="1802" max="2048" width="9" style="45"/>
    <col min="2049" max="2049" width="3.75" style="45" customWidth="1"/>
    <col min="2050" max="2050" width="24.25" style="45" customWidth="1"/>
    <col min="2051" max="2051" width="4" style="45" customWidth="1"/>
    <col min="2052" max="2054" width="20.125" style="45" customWidth="1"/>
    <col min="2055" max="2055" width="5.125" style="45" customWidth="1"/>
    <col min="2056" max="2056" width="5.625" style="45" customWidth="1"/>
    <col min="2057" max="2057" width="2.5" style="45" customWidth="1"/>
    <col min="2058" max="2304" width="9" style="45"/>
    <col min="2305" max="2305" width="3.75" style="45" customWidth="1"/>
    <col min="2306" max="2306" width="24.25" style="45" customWidth="1"/>
    <col min="2307" max="2307" width="4" style="45" customWidth="1"/>
    <col min="2308" max="2310" width="20.125" style="45" customWidth="1"/>
    <col min="2311" max="2311" width="5.125" style="45" customWidth="1"/>
    <col min="2312" max="2312" width="5.625" style="45" customWidth="1"/>
    <col min="2313" max="2313" width="2.5" style="45" customWidth="1"/>
    <col min="2314" max="2560" width="9" style="45"/>
    <col min="2561" max="2561" width="3.75" style="45" customWidth="1"/>
    <col min="2562" max="2562" width="24.25" style="45" customWidth="1"/>
    <col min="2563" max="2563" width="4" style="45" customWidth="1"/>
    <col min="2564" max="2566" width="20.125" style="45" customWidth="1"/>
    <col min="2567" max="2567" width="5.125" style="45" customWidth="1"/>
    <col min="2568" max="2568" width="5.625" style="45" customWidth="1"/>
    <col min="2569" max="2569" width="2.5" style="45" customWidth="1"/>
    <col min="2570" max="2816" width="9" style="45"/>
    <col min="2817" max="2817" width="3.75" style="45" customWidth="1"/>
    <col min="2818" max="2818" width="24.25" style="45" customWidth="1"/>
    <col min="2819" max="2819" width="4" style="45" customWidth="1"/>
    <col min="2820" max="2822" width="20.125" style="45" customWidth="1"/>
    <col min="2823" max="2823" width="5.125" style="45" customWidth="1"/>
    <col min="2824" max="2824" width="5.625" style="45" customWidth="1"/>
    <col min="2825" max="2825" width="2.5" style="45" customWidth="1"/>
    <col min="2826" max="3072" width="9" style="45"/>
    <col min="3073" max="3073" width="3.75" style="45" customWidth="1"/>
    <col min="3074" max="3074" width="24.25" style="45" customWidth="1"/>
    <col min="3075" max="3075" width="4" style="45" customWidth="1"/>
    <col min="3076" max="3078" width="20.125" style="45" customWidth="1"/>
    <col min="3079" max="3079" width="5.125" style="45" customWidth="1"/>
    <col min="3080" max="3080" width="5.625" style="45" customWidth="1"/>
    <col min="3081" max="3081" width="2.5" style="45" customWidth="1"/>
    <col min="3082" max="3328" width="9" style="45"/>
    <col min="3329" max="3329" width="3.75" style="45" customWidth="1"/>
    <col min="3330" max="3330" width="24.25" style="45" customWidth="1"/>
    <col min="3331" max="3331" width="4" style="45" customWidth="1"/>
    <col min="3332" max="3334" width="20.125" style="45" customWidth="1"/>
    <col min="3335" max="3335" width="5.125" style="45" customWidth="1"/>
    <col min="3336" max="3336" width="5.625" style="45" customWidth="1"/>
    <col min="3337" max="3337" width="2.5" style="45" customWidth="1"/>
    <col min="3338" max="3584" width="9" style="45"/>
    <col min="3585" max="3585" width="3.75" style="45" customWidth="1"/>
    <col min="3586" max="3586" width="24.25" style="45" customWidth="1"/>
    <col min="3587" max="3587" width="4" style="45" customWidth="1"/>
    <col min="3588" max="3590" width="20.125" style="45" customWidth="1"/>
    <col min="3591" max="3591" width="5.125" style="45" customWidth="1"/>
    <col min="3592" max="3592" width="5.625" style="45" customWidth="1"/>
    <col min="3593" max="3593" width="2.5" style="45" customWidth="1"/>
    <col min="3594" max="3840" width="9" style="45"/>
    <col min="3841" max="3841" width="3.75" style="45" customWidth="1"/>
    <col min="3842" max="3842" width="24.25" style="45" customWidth="1"/>
    <col min="3843" max="3843" width="4" style="45" customWidth="1"/>
    <col min="3844" max="3846" width="20.125" style="45" customWidth="1"/>
    <col min="3847" max="3847" width="5.125" style="45" customWidth="1"/>
    <col min="3848" max="3848" width="5.625" style="45" customWidth="1"/>
    <col min="3849" max="3849" width="2.5" style="45" customWidth="1"/>
    <col min="3850" max="4096" width="9" style="45"/>
    <col min="4097" max="4097" width="3.75" style="45" customWidth="1"/>
    <col min="4098" max="4098" width="24.25" style="45" customWidth="1"/>
    <col min="4099" max="4099" width="4" style="45" customWidth="1"/>
    <col min="4100" max="4102" width="20.125" style="45" customWidth="1"/>
    <col min="4103" max="4103" width="5.125" style="45" customWidth="1"/>
    <col min="4104" max="4104" width="5.625" style="45" customWidth="1"/>
    <col min="4105" max="4105" width="2.5" style="45" customWidth="1"/>
    <col min="4106" max="4352" width="9" style="45"/>
    <col min="4353" max="4353" width="3.75" style="45" customWidth="1"/>
    <col min="4354" max="4354" width="24.25" style="45" customWidth="1"/>
    <col min="4355" max="4355" width="4" style="45" customWidth="1"/>
    <col min="4356" max="4358" width="20.125" style="45" customWidth="1"/>
    <col min="4359" max="4359" width="5.125" style="45" customWidth="1"/>
    <col min="4360" max="4360" width="5.625" style="45" customWidth="1"/>
    <col min="4361" max="4361" width="2.5" style="45" customWidth="1"/>
    <col min="4362" max="4608" width="9" style="45"/>
    <col min="4609" max="4609" width="3.75" style="45" customWidth="1"/>
    <col min="4610" max="4610" width="24.25" style="45" customWidth="1"/>
    <col min="4611" max="4611" width="4" style="45" customWidth="1"/>
    <col min="4612" max="4614" width="20.125" style="45" customWidth="1"/>
    <col min="4615" max="4615" width="5.125" style="45" customWidth="1"/>
    <col min="4616" max="4616" width="5.625" style="45" customWidth="1"/>
    <col min="4617" max="4617" width="2.5" style="45" customWidth="1"/>
    <col min="4618" max="4864" width="9" style="45"/>
    <col min="4865" max="4865" width="3.75" style="45" customWidth="1"/>
    <col min="4866" max="4866" width="24.25" style="45" customWidth="1"/>
    <col min="4867" max="4867" width="4" style="45" customWidth="1"/>
    <col min="4868" max="4870" width="20.125" style="45" customWidth="1"/>
    <col min="4871" max="4871" width="5.125" style="45" customWidth="1"/>
    <col min="4872" max="4872" width="5.625" style="45" customWidth="1"/>
    <col min="4873" max="4873" width="2.5" style="45" customWidth="1"/>
    <col min="4874" max="5120" width="9" style="45"/>
    <col min="5121" max="5121" width="3.75" style="45" customWidth="1"/>
    <col min="5122" max="5122" width="24.25" style="45" customWidth="1"/>
    <col min="5123" max="5123" width="4" style="45" customWidth="1"/>
    <col min="5124" max="5126" width="20.125" style="45" customWidth="1"/>
    <col min="5127" max="5127" width="5.125" style="45" customWidth="1"/>
    <col min="5128" max="5128" width="5.625" style="45" customWidth="1"/>
    <col min="5129" max="5129" width="2.5" style="45" customWidth="1"/>
    <col min="5130" max="5376" width="9" style="45"/>
    <col min="5377" max="5377" width="3.75" style="45" customWidth="1"/>
    <col min="5378" max="5378" width="24.25" style="45" customWidth="1"/>
    <col min="5379" max="5379" width="4" style="45" customWidth="1"/>
    <col min="5380" max="5382" width="20.125" style="45" customWidth="1"/>
    <col min="5383" max="5383" width="5.125" style="45" customWidth="1"/>
    <col min="5384" max="5384" width="5.625" style="45" customWidth="1"/>
    <col min="5385" max="5385" width="2.5" style="45" customWidth="1"/>
    <col min="5386" max="5632" width="9" style="45"/>
    <col min="5633" max="5633" width="3.75" style="45" customWidth="1"/>
    <col min="5634" max="5634" width="24.25" style="45" customWidth="1"/>
    <col min="5635" max="5635" width="4" style="45" customWidth="1"/>
    <col min="5636" max="5638" width="20.125" style="45" customWidth="1"/>
    <col min="5639" max="5639" width="5.125" style="45" customWidth="1"/>
    <col min="5640" max="5640" width="5.625" style="45" customWidth="1"/>
    <col min="5641" max="5641" width="2.5" style="45" customWidth="1"/>
    <col min="5642" max="5888" width="9" style="45"/>
    <col min="5889" max="5889" width="3.75" style="45" customWidth="1"/>
    <col min="5890" max="5890" width="24.25" style="45" customWidth="1"/>
    <col min="5891" max="5891" width="4" style="45" customWidth="1"/>
    <col min="5892" max="5894" width="20.125" style="45" customWidth="1"/>
    <col min="5895" max="5895" width="5.125" style="45" customWidth="1"/>
    <col min="5896" max="5896" width="5.625" style="45" customWidth="1"/>
    <col min="5897" max="5897" width="2.5" style="45" customWidth="1"/>
    <col min="5898" max="6144" width="9" style="45"/>
    <col min="6145" max="6145" width="3.75" style="45" customWidth="1"/>
    <col min="6146" max="6146" width="24.25" style="45" customWidth="1"/>
    <col min="6147" max="6147" width="4" style="45" customWidth="1"/>
    <col min="6148" max="6150" width="20.125" style="45" customWidth="1"/>
    <col min="6151" max="6151" width="5.125" style="45" customWidth="1"/>
    <col min="6152" max="6152" width="5.625" style="45" customWidth="1"/>
    <col min="6153" max="6153" width="2.5" style="45" customWidth="1"/>
    <col min="6154" max="6400" width="9" style="45"/>
    <col min="6401" max="6401" width="3.75" style="45" customWidth="1"/>
    <col min="6402" max="6402" width="24.25" style="45" customWidth="1"/>
    <col min="6403" max="6403" width="4" style="45" customWidth="1"/>
    <col min="6404" max="6406" width="20.125" style="45" customWidth="1"/>
    <col min="6407" max="6407" width="5.125" style="45" customWidth="1"/>
    <col min="6408" max="6408" width="5.625" style="45" customWidth="1"/>
    <col min="6409" max="6409" width="2.5" style="45" customWidth="1"/>
    <col min="6410" max="6656" width="9" style="45"/>
    <col min="6657" max="6657" width="3.75" style="45" customWidth="1"/>
    <col min="6658" max="6658" width="24.25" style="45" customWidth="1"/>
    <col min="6659" max="6659" width="4" style="45" customWidth="1"/>
    <col min="6660" max="6662" width="20.125" style="45" customWidth="1"/>
    <col min="6663" max="6663" width="5.125" style="45" customWidth="1"/>
    <col min="6664" max="6664" width="5.625" style="45" customWidth="1"/>
    <col min="6665" max="6665" width="2.5" style="45" customWidth="1"/>
    <col min="6666" max="6912" width="9" style="45"/>
    <col min="6913" max="6913" width="3.75" style="45" customWidth="1"/>
    <col min="6914" max="6914" width="24.25" style="45" customWidth="1"/>
    <col min="6915" max="6915" width="4" style="45" customWidth="1"/>
    <col min="6916" max="6918" width="20.125" style="45" customWidth="1"/>
    <col min="6919" max="6919" width="5.125" style="45" customWidth="1"/>
    <col min="6920" max="6920" width="5.625" style="45" customWidth="1"/>
    <col min="6921" max="6921" width="2.5" style="45" customWidth="1"/>
    <col min="6922" max="7168" width="9" style="45"/>
    <col min="7169" max="7169" width="3.75" style="45" customWidth="1"/>
    <col min="7170" max="7170" width="24.25" style="45" customWidth="1"/>
    <col min="7171" max="7171" width="4" style="45" customWidth="1"/>
    <col min="7172" max="7174" width="20.125" style="45" customWidth="1"/>
    <col min="7175" max="7175" width="5.125" style="45" customWidth="1"/>
    <col min="7176" max="7176" width="5.625" style="45" customWidth="1"/>
    <col min="7177" max="7177" width="2.5" style="45" customWidth="1"/>
    <col min="7178" max="7424" width="9" style="45"/>
    <col min="7425" max="7425" width="3.75" style="45" customWidth="1"/>
    <col min="7426" max="7426" width="24.25" style="45" customWidth="1"/>
    <col min="7427" max="7427" width="4" style="45" customWidth="1"/>
    <col min="7428" max="7430" width="20.125" style="45" customWidth="1"/>
    <col min="7431" max="7431" width="5.125" style="45" customWidth="1"/>
    <col min="7432" max="7432" width="5.625" style="45" customWidth="1"/>
    <col min="7433" max="7433" width="2.5" style="45" customWidth="1"/>
    <col min="7434" max="7680" width="9" style="45"/>
    <col min="7681" max="7681" width="3.75" style="45" customWidth="1"/>
    <col min="7682" max="7682" width="24.25" style="45" customWidth="1"/>
    <col min="7683" max="7683" width="4" style="45" customWidth="1"/>
    <col min="7684" max="7686" width="20.125" style="45" customWidth="1"/>
    <col min="7687" max="7687" width="5.125" style="45" customWidth="1"/>
    <col min="7688" max="7688" width="5.625" style="45" customWidth="1"/>
    <col min="7689" max="7689" width="2.5" style="45" customWidth="1"/>
    <col min="7690" max="7936" width="9" style="45"/>
    <col min="7937" max="7937" width="3.75" style="45" customWidth="1"/>
    <col min="7938" max="7938" width="24.25" style="45" customWidth="1"/>
    <col min="7939" max="7939" width="4" style="45" customWidth="1"/>
    <col min="7940" max="7942" width="20.125" style="45" customWidth="1"/>
    <col min="7943" max="7943" width="5.125" style="45" customWidth="1"/>
    <col min="7944" max="7944" width="5.625" style="45" customWidth="1"/>
    <col min="7945" max="7945" width="2.5" style="45" customWidth="1"/>
    <col min="7946" max="8192" width="9" style="45"/>
    <col min="8193" max="8193" width="3.75" style="45" customWidth="1"/>
    <col min="8194" max="8194" width="24.25" style="45" customWidth="1"/>
    <col min="8195" max="8195" width="4" style="45" customWidth="1"/>
    <col min="8196" max="8198" width="20.125" style="45" customWidth="1"/>
    <col min="8199" max="8199" width="5.125" style="45" customWidth="1"/>
    <col min="8200" max="8200" width="5.625" style="45" customWidth="1"/>
    <col min="8201" max="8201" width="2.5" style="45" customWidth="1"/>
    <col min="8202" max="8448" width="9" style="45"/>
    <col min="8449" max="8449" width="3.75" style="45" customWidth="1"/>
    <col min="8450" max="8450" width="24.25" style="45" customWidth="1"/>
    <col min="8451" max="8451" width="4" style="45" customWidth="1"/>
    <col min="8452" max="8454" width="20.125" style="45" customWidth="1"/>
    <col min="8455" max="8455" width="5.125" style="45" customWidth="1"/>
    <col min="8456" max="8456" width="5.625" style="45" customWidth="1"/>
    <col min="8457" max="8457" width="2.5" style="45" customWidth="1"/>
    <col min="8458" max="8704" width="9" style="45"/>
    <col min="8705" max="8705" width="3.75" style="45" customWidth="1"/>
    <col min="8706" max="8706" width="24.25" style="45" customWidth="1"/>
    <col min="8707" max="8707" width="4" style="45" customWidth="1"/>
    <col min="8708" max="8710" width="20.125" style="45" customWidth="1"/>
    <col min="8711" max="8711" width="5.125" style="45" customWidth="1"/>
    <col min="8712" max="8712" width="5.625" style="45" customWidth="1"/>
    <col min="8713" max="8713" width="2.5" style="45" customWidth="1"/>
    <col min="8714" max="8960" width="9" style="45"/>
    <col min="8961" max="8961" width="3.75" style="45" customWidth="1"/>
    <col min="8962" max="8962" width="24.25" style="45" customWidth="1"/>
    <col min="8963" max="8963" width="4" style="45" customWidth="1"/>
    <col min="8964" max="8966" width="20.125" style="45" customWidth="1"/>
    <col min="8967" max="8967" width="5.125" style="45" customWidth="1"/>
    <col min="8968" max="8968" width="5.625" style="45" customWidth="1"/>
    <col min="8969" max="8969" width="2.5" style="45" customWidth="1"/>
    <col min="8970" max="9216" width="9" style="45"/>
    <col min="9217" max="9217" width="3.75" style="45" customWidth="1"/>
    <col min="9218" max="9218" width="24.25" style="45" customWidth="1"/>
    <col min="9219" max="9219" width="4" style="45" customWidth="1"/>
    <col min="9220" max="9222" width="20.125" style="45" customWidth="1"/>
    <col min="9223" max="9223" width="5.125" style="45" customWidth="1"/>
    <col min="9224" max="9224" width="5.625" style="45" customWidth="1"/>
    <col min="9225" max="9225" width="2.5" style="45" customWidth="1"/>
    <col min="9226" max="9472" width="9" style="45"/>
    <col min="9473" max="9473" width="3.75" style="45" customWidth="1"/>
    <col min="9474" max="9474" width="24.25" style="45" customWidth="1"/>
    <col min="9475" max="9475" width="4" style="45" customWidth="1"/>
    <col min="9476" max="9478" width="20.125" style="45" customWidth="1"/>
    <col min="9479" max="9479" width="5.125" style="45" customWidth="1"/>
    <col min="9480" max="9480" width="5.625" style="45" customWidth="1"/>
    <col min="9481" max="9481" width="2.5" style="45" customWidth="1"/>
    <col min="9482" max="9728" width="9" style="45"/>
    <col min="9729" max="9729" width="3.75" style="45" customWidth="1"/>
    <col min="9730" max="9730" width="24.25" style="45" customWidth="1"/>
    <col min="9731" max="9731" width="4" style="45" customWidth="1"/>
    <col min="9732" max="9734" width="20.125" style="45" customWidth="1"/>
    <col min="9735" max="9735" width="5.125" style="45" customWidth="1"/>
    <col min="9736" max="9736" width="5.625" style="45" customWidth="1"/>
    <col min="9737" max="9737" width="2.5" style="45" customWidth="1"/>
    <col min="9738" max="9984" width="9" style="45"/>
    <col min="9985" max="9985" width="3.75" style="45" customWidth="1"/>
    <col min="9986" max="9986" width="24.25" style="45" customWidth="1"/>
    <col min="9987" max="9987" width="4" style="45" customWidth="1"/>
    <col min="9988" max="9990" width="20.125" style="45" customWidth="1"/>
    <col min="9991" max="9991" width="5.125" style="45" customWidth="1"/>
    <col min="9992" max="9992" width="5.625" style="45" customWidth="1"/>
    <col min="9993" max="9993" width="2.5" style="45" customWidth="1"/>
    <col min="9994" max="10240" width="9" style="45"/>
    <col min="10241" max="10241" width="3.75" style="45" customWidth="1"/>
    <col min="10242" max="10242" width="24.25" style="45" customWidth="1"/>
    <col min="10243" max="10243" width="4" style="45" customWidth="1"/>
    <col min="10244" max="10246" width="20.125" style="45" customWidth="1"/>
    <col min="10247" max="10247" width="5.125" style="45" customWidth="1"/>
    <col min="10248" max="10248" width="5.625" style="45" customWidth="1"/>
    <col min="10249" max="10249" width="2.5" style="45" customWidth="1"/>
    <col min="10250" max="10496" width="9" style="45"/>
    <col min="10497" max="10497" width="3.75" style="45" customWidth="1"/>
    <col min="10498" max="10498" width="24.25" style="45" customWidth="1"/>
    <col min="10499" max="10499" width="4" style="45" customWidth="1"/>
    <col min="10500" max="10502" width="20.125" style="45" customWidth="1"/>
    <col min="10503" max="10503" width="5.125" style="45" customWidth="1"/>
    <col min="10504" max="10504" width="5.625" style="45" customWidth="1"/>
    <col min="10505" max="10505" width="2.5" style="45" customWidth="1"/>
    <col min="10506" max="10752" width="9" style="45"/>
    <col min="10753" max="10753" width="3.75" style="45" customWidth="1"/>
    <col min="10754" max="10754" width="24.25" style="45" customWidth="1"/>
    <col min="10755" max="10755" width="4" style="45" customWidth="1"/>
    <col min="10756" max="10758" width="20.125" style="45" customWidth="1"/>
    <col min="10759" max="10759" width="5.125" style="45" customWidth="1"/>
    <col min="10760" max="10760" width="5.625" style="45" customWidth="1"/>
    <col min="10761" max="10761" width="2.5" style="45" customWidth="1"/>
    <col min="10762" max="11008" width="9" style="45"/>
    <col min="11009" max="11009" width="3.75" style="45" customWidth="1"/>
    <col min="11010" max="11010" width="24.25" style="45" customWidth="1"/>
    <col min="11011" max="11011" width="4" style="45" customWidth="1"/>
    <col min="11012" max="11014" width="20.125" style="45" customWidth="1"/>
    <col min="11015" max="11015" width="5.125" style="45" customWidth="1"/>
    <col min="11016" max="11016" width="5.625" style="45" customWidth="1"/>
    <col min="11017" max="11017" width="2.5" style="45" customWidth="1"/>
    <col min="11018" max="11264" width="9" style="45"/>
    <col min="11265" max="11265" width="3.75" style="45" customWidth="1"/>
    <col min="11266" max="11266" width="24.25" style="45" customWidth="1"/>
    <col min="11267" max="11267" width="4" style="45" customWidth="1"/>
    <col min="11268" max="11270" width="20.125" style="45" customWidth="1"/>
    <col min="11271" max="11271" width="5.125" style="45" customWidth="1"/>
    <col min="11272" max="11272" width="5.625" style="45" customWidth="1"/>
    <col min="11273" max="11273" width="2.5" style="45" customWidth="1"/>
    <col min="11274" max="11520" width="9" style="45"/>
    <col min="11521" max="11521" width="3.75" style="45" customWidth="1"/>
    <col min="11522" max="11522" width="24.25" style="45" customWidth="1"/>
    <col min="11523" max="11523" width="4" style="45" customWidth="1"/>
    <col min="11524" max="11526" width="20.125" style="45" customWidth="1"/>
    <col min="11527" max="11527" width="5.125" style="45" customWidth="1"/>
    <col min="11528" max="11528" width="5.625" style="45" customWidth="1"/>
    <col min="11529" max="11529" width="2.5" style="45" customWidth="1"/>
    <col min="11530" max="11776" width="9" style="45"/>
    <col min="11777" max="11777" width="3.75" style="45" customWidth="1"/>
    <col min="11778" max="11778" width="24.25" style="45" customWidth="1"/>
    <col min="11779" max="11779" width="4" style="45" customWidth="1"/>
    <col min="11780" max="11782" width="20.125" style="45" customWidth="1"/>
    <col min="11783" max="11783" width="5.125" style="45" customWidth="1"/>
    <col min="11784" max="11784" width="5.625" style="45" customWidth="1"/>
    <col min="11785" max="11785" width="2.5" style="45" customWidth="1"/>
    <col min="11786" max="12032" width="9" style="45"/>
    <col min="12033" max="12033" width="3.75" style="45" customWidth="1"/>
    <col min="12034" max="12034" width="24.25" style="45" customWidth="1"/>
    <col min="12035" max="12035" width="4" style="45" customWidth="1"/>
    <col min="12036" max="12038" width="20.125" style="45" customWidth="1"/>
    <col min="12039" max="12039" width="5.125" style="45" customWidth="1"/>
    <col min="12040" max="12040" width="5.625" style="45" customWidth="1"/>
    <col min="12041" max="12041" width="2.5" style="45" customWidth="1"/>
    <col min="12042" max="12288" width="9" style="45"/>
    <col min="12289" max="12289" width="3.75" style="45" customWidth="1"/>
    <col min="12290" max="12290" width="24.25" style="45" customWidth="1"/>
    <col min="12291" max="12291" width="4" style="45" customWidth="1"/>
    <col min="12292" max="12294" width="20.125" style="45" customWidth="1"/>
    <col min="12295" max="12295" width="5.125" style="45" customWidth="1"/>
    <col min="12296" max="12296" width="5.625" style="45" customWidth="1"/>
    <col min="12297" max="12297" width="2.5" style="45" customWidth="1"/>
    <col min="12298" max="12544" width="9" style="45"/>
    <col min="12545" max="12545" width="3.75" style="45" customWidth="1"/>
    <col min="12546" max="12546" width="24.25" style="45" customWidth="1"/>
    <col min="12547" max="12547" width="4" style="45" customWidth="1"/>
    <col min="12548" max="12550" width="20.125" style="45" customWidth="1"/>
    <col min="12551" max="12551" width="5.125" style="45" customWidth="1"/>
    <col min="12552" max="12552" width="5.625" style="45" customWidth="1"/>
    <col min="12553" max="12553" width="2.5" style="45" customWidth="1"/>
    <col min="12554" max="12800" width="9" style="45"/>
    <col min="12801" max="12801" width="3.75" style="45" customWidth="1"/>
    <col min="12802" max="12802" width="24.25" style="45" customWidth="1"/>
    <col min="12803" max="12803" width="4" style="45" customWidth="1"/>
    <col min="12804" max="12806" width="20.125" style="45" customWidth="1"/>
    <col min="12807" max="12807" width="5.125" style="45" customWidth="1"/>
    <col min="12808" max="12808" width="5.625" style="45" customWidth="1"/>
    <col min="12809" max="12809" width="2.5" style="45" customWidth="1"/>
    <col min="12810" max="13056" width="9" style="45"/>
    <col min="13057" max="13057" width="3.75" style="45" customWidth="1"/>
    <col min="13058" max="13058" width="24.25" style="45" customWidth="1"/>
    <col min="13059" max="13059" width="4" style="45" customWidth="1"/>
    <col min="13060" max="13062" width="20.125" style="45" customWidth="1"/>
    <col min="13063" max="13063" width="5.125" style="45" customWidth="1"/>
    <col min="13064" max="13064" width="5.625" style="45" customWidth="1"/>
    <col min="13065" max="13065" width="2.5" style="45" customWidth="1"/>
    <col min="13066" max="13312" width="9" style="45"/>
    <col min="13313" max="13313" width="3.75" style="45" customWidth="1"/>
    <col min="13314" max="13314" width="24.25" style="45" customWidth="1"/>
    <col min="13315" max="13315" width="4" style="45" customWidth="1"/>
    <col min="13316" max="13318" width="20.125" style="45" customWidth="1"/>
    <col min="13319" max="13319" width="5.125" style="45" customWidth="1"/>
    <col min="13320" max="13320" width="5.625" style="45" customWidth="1"/>
    <col min="13321" max="13321" width="2.5" style="45" customWidth="1"/>
    <col min="13322" max="13568" width="9" style="45"/>
    <col min="13569" max="13569" width="3.75" style="45" customWidth="1"/>
    <col min="13570" max="13570" width="24.25" style="45" customWidth="1"/>
    <col min="13571" max="13571" width="4" style="45" customWidth="1"/>
    <col min="13572" max="13574" width="20.125" style="45" customWidth="1"/>
    <col min="13575" max="13575" width="5.125" style="45" customWidth="1"/>
    <col min="13576" max="13576" width="5.625" style="45" customWidth="1"/>
    <col min="13577" max="13577" width="2.5" style="45" customWidth="1"/>
    <col min="13578" max="13824" width="9" style="45"/>
    <col min="13825" max="13825" width="3.75" style="45" customWidth="1"/>
    <col min="13826" max="13826" width="24.25" style="45" customWidth="1"/>
    <col min="13827" max="13827" width="4" style="45" customWidth="1"/>
    <col min="13828" max="13830" width="20.125" style="45" customWidth="1"/>
    <col min="13831" max="13831" width="5.125" style="45" customWidth="1"/>
    <col min="13832" max="13832" width="5.625" style="45" customWidth="1"/>
    <col min="13833" max="13833" width="2.5" style="45" customWidth="1"/>
    <col min="13834" max="14080" width="9" style="45"/>
    <col min="14081" max="14081" width="3.75" style="45" customWidth="1"/>
    <col min="14082" max="14082" width="24.25" style="45" customWidth="1"/>
    <col min="14083" max="14083" width="4" style="45" customWidth="1"/>
    <col min="14084" max="14086" width="20.125" style="45" customWidth="1"/>
    <col min="14087" max="14087" width="5.125" style="45" customWidth="1"/>
    <col min="14088" max="14088" width="5.625" style="45" customWidth="1"/>
    <col min="14089" max="14089" width="2.5" style="45" customWidth="1"/>
    <col min="14090" max="14336" width="9" style="45"/>
    <col min="14337" max="14337" width="3.75" style="45" customWidth="1"/>
    <col min="14338" max="14338" width="24.25" style="45" customWidth="1"/>
    <col min="14339" max="14339" width="4" style="45" customWidth="1"/>
    <col min="14340" max="14342" width="20.125" style="45" customWidth="1"/>
    <col min="14343" max="14343" width="5.125" style="45" customWidth="1"/>
    <col min="14344" max="14344" width="5.625" style="45" customWidth="1"/>
    <col min="14345" max="14345" width="2.5" style="45" customWidth="1"/>
    <col min="14346" max="14592" width="9" style="45"/>
    <col min="14593" max="14593" width="3.75" style="45" customWidth="1"/>
    <col min="14594" max="14594" width="24.25" style="45" customWidth="1"/>
    <col min="14595" max="14595" width="4" style="45" customWidth="1"/>
    <col min="14596" max="14598" width="20.125" style="45" customWidth="1"/>
    <col min="14599" max="14599" width="5.125" style="45" customWidth="1"/>
    <col min="14600" max="14600" width="5.625" style="45" customWidth="1"/>
    <col min="14601" max="14601" width="2.5" style="45" customWidth="1"/>
    <col min="14602" max="14848" width="9" style="45"/>
    <col min="14849" max="14849" width="3.75" style="45" customWidth="1"/>
    <col min="14850" max="14850" width="24.25" style="45" customWidth="1"/>
    <col min="14851" max="14851" width="4" style="45" customWidth="1"/>
    <col min="14852" max="14854" width="20.125" style="45" customWidth="1"/>
    <col min="14855" max="14855" width="5.125" style="45" customWidth="1"/>
    <col min="14856" max="14856" width="5.625" style="45" customWidth="1"/>
    <col min="14857" max="14857" width="2.5" style="45" customWidth="1"/>
    <col min="14858" max="15104" width="9" style="45"/>
    <col min="15105" max="15105" width="3.75" style="45" customWidth="1"/>
    <col min="15106" max="15106" width="24.25" style="45" customWidth="1"/>
    <col min="15107" max="15107" width="4" style="45" customWidth="1"/>
    <col min="15108" max="15110" width="20.125" style="45" customWidth="1"/>
    <col min="15111" max="15111" width="5.125" style="45" customWidth="1"/>
    <col min="15112" max="15112" width="5.625" style="45" customWidth="1"/>
    <col min="15113" max="15113" width="2.5" style="45" customWidth="1"/>
    <col min="15114" max="15360" width="9" style="45"/>
    <col min="15361" max="15361" width="3.75" style="45" customWidth="1"/>
    <col min="15362" max="15362" width="24.25" style="45" customWidth="1"/>
    <col min="15363" max="15363" width="4" style="45" customWidth="1"/>
    <col min="15364" max="15366" width="20.125" style="45" customWidth="1"/>
    <col min="15367" max="15367" width="5.125" style="45" customWidth="1"/>
    <col min="15368" max="15368" width="5.625" style="45" customWidth="1"/>
    <col min="15369" max="15369" width="2.5" style="45" customWidth="1"/>
    <col min="15370" max="15616" width="9" style="45"/>
    <col min="15617" max="15617" width="3.75" style="45" customWidth="1"/>
    <col min="15618" max="15618" width="24.25" style="45" customWidth="1"/>
    <col min="15619" max="15619" width="4" style="45" customWidth="1"/>
    <col min="15620" max="15622" width="20.125" style="45" customWidth="1"/>
    <col min="15623" max="15623" width="5.125" style="45" customWidth="1"/>
    <col min="15624" max="15624" width="5.625" style="45" customWidth="1"/>
    <col min="15625" max="15625" width="2.5" style="45" customWidth="1"/>
    <col min="15626" max="15872" width="9" style="45"/>
    <col min="15873" max="15873" width="3.75" style="45" customWidth="1"/>
    <col min="15874" max="15874" width="24.25" style="45" customWidth="1"/>
    <col min="15875" max="15875" width="4" style="45" customWidth="1"/>
    <col min="15876" max="15878" width="20.125" style="45" customWidth="1"/>
    <col min="15879" max="15879" width="5.125" style="45" customWidth="1"/>
    <col min="15880" max="15880" width="5.625" style="45" customWidth="1"/>
    <col min="15881" max="15881" width="2.5" style="45" customWidth="1"/>
    <col min="15882" max="16128" width="9" style="45"/>
    <col min="16129" max="16129" width="3.75" style="45" customWidth="1"/>
    <col min="16130" max="16130" width="24.25" style="45" customWidth="1"/>
    <col min="16131" max="16131" width="4" style="45" customWidth="1"/>
    <col min="16132" max="16134" width="20.125" style="45" customWidth="1"/>
    <col min="16135" max="16135" width="5.125" style="45" customWidth="1"/>
    <col min="16136" max="16136" width="5.625" style="45" customWidth="1"/>
    <col min="16137" max="16137" width="2.5" style="45" customWidth="1"/>
    <col min="16138" max="16384" width="9" style="45"/>
  </cols>
  <sheetData>
    <row r="1" spans="1:9" ht="17.25" x14ac:dyDescent="0.4">
      <c r="A1" s="46" t="s">
        <v>524</v>
      </c>
      <c r="F1" s="560" t="s">
        <v>2</v>
      </c>
      <c r="G1" s="560"/>
    </row>
    <row r="2" spans="1:9" ht="17.25" x14ac:dyDescent="0.4">
      <c r="A2" s="561" t="s">
        <v>525</v>
      </c>
      <c r="B2" s="561"/>
      <c r="C2" s="561"/>
      <c r="D2" s="561"/>
      <c r="E2" s="561"/>
      <c r="F2" s="561"/>
      <c r="G2" s="561"/>
    </row>
    <row r="3" spans="1:9" ht="17.25" x14ac:dyDescent="0.4">
      <c r="A3" s="48"/>
      <c r="B3" s="48"/>
      <c r="C3" s="48"/>
      <c r="D3" s="48"/>
      <c r="E3" s="48"/>
      <c r="F3" s="48"/>
      <c r="G3" s="48"/>
    </row>
    <row r="4" spans="1:9" ht="27" customHeight="1" x14ac:dyDescent="0.4">
      <c r="A4" s="48"/>
      <c r="B4" s="115" t="s">
        <v>199</v>
      </c>
      <c r="C4" s="116"/>
      <c r="D4" s="117"/>
      <c r="E4" s="117"/>
      <c r="F4" s="117"/>
      <c r="G4" s="223"/>
    </row>
    <row r="5" spans="1:9" ht="27" customHeight="1" x14ac:dyDescent="0.4">
      <c r="B5" s="319" t="s">
        <v>526</v>
      </c>
      <c r="C5" s="914" t="s">
        <v>527</v>
      </c>
      <c r="D5" s="914"/>
      <c r="E5" s="914"/>
      <c r="F5" s="914"/>
      <c r="G5" s="915"/>
    </row>
    <row r="6" spans="1:9" ht="121.5" customHeight="1" x14ac:dyDescent="0.4">
      <c r="B6" s="320" t="s">
        <v>528</v>
      </c>
      <c r="C6" s="916" t="s">
        <v>535</v>
      </c>
      <c r="D6" s="734"/>
      <c r="E6" s="734"/>
      <c r="F6" s="734"/>
      <c r="G6" s="917"/>
    </row>
    <row r="7" spans="1:9" ht="46.5" customHeight="1" x14ac:dyDescent="0.4">
      <c r="B7" s="918" t="s">
        <v>529</v>
      </c>
      <c r="C7" s="676" t="s">
        <v>536</v>
      </c>
      <c r="D7" s="766"/>
      <c r="E7" s="766"/>
      <c r="F7" s="766"/>
      <c r="G7" s="767"/>
    </row>
    <row r="8" spans="1:9" ht="46.5" customHeight="1" x14ac:dyDescent="0.4">
      <c r="B8" s="919"/>
      <c r="C8" s="920"/>
      <c r="D8" s="769"/>
      <c r="E8" s="769"/>
      <c r="F8" s="769"/>
      <c r="G8" s="770"/>
    </row>
    <row r="9" spans="1:9" ht="46.5" customHeight="1" x14ac:dyDescent="0.4">
      <c r="B9" s="919"/>
      <c r="C9" s="920"/>
      <c r="D9" s="769"/>
      <c r="E9" s="769"/>
      <c r="F9" s="769"/>
      <c r="G9" s="770"/>
    </row>
    <row r="10" spans="1:9" ht="27" customHeight="1" x14ac:dyDescent="0.4">
      <c r="B10" s="321"/>
      <c r="C10" s="322"/>
      <c r="D10" s="322"/>
      <c r="E10" s="322"/>
      <c r="F10" s="322"/>
      <c r="G10" s="323"/>
    </row>
    <row r="11" spans="1:9" ht="27" customHeight="1" x14ac:dyDescent="0.4">
      <c r="B11" s="324" t="s">
        <v>530</v>
      </c>
      <c r="C11" s="122"/>
      <c r="D11" s="325"/>
      <c r="E11" s="121" t="s">
        <v>298</v>
      </c>
      <c r="F11" s="326"/>
      <c r="G11" s="58"/>
    </row>
    <row r="12" spans="1:9" ht="27" customHeight="1" x14ac:dyDescent="0.4">
      <c r="B12" s="327"/>
      <c r="C12" s="911"/>
      <c r="D12" s="912"/>
      <c r="E12" s="912"/>
      <c r="F12" s="912"/>
      <c r="G12" s="913"/>
    </row>
    <row r="15" spans="1:9" x14ac:dyDescent="0.4">
      <c r="B15" s="328" t="s">
        <v>598</v>
      </c>
      <c r="C15" s="329"/>
      <c r="D15" s="329"/>
      <c r="E15" s="329"/>
      <c r="F15" s="329"/>
      <c r="G15" s="329"/>
      <c r="H15" s="329"/>
      <c r="I15" s="329"/>
    </row>
    <row r="16" spans="1:9" x14ac:dyDescent="0.4">
      <c r="B16" s="330" t="s">
        <v>610</v>
      </c>
      <c r="C16" s="329"/>
      <c r="D16" s="329"/>
      <c r="E16" s="329"/>
      <c r="F16" s="329"/>
      <c r="G16" s="329"/>
      <c r="H16" s="329"/>
      <c r="I16" s="329"/>
    </row>
    <row r="17" spans="1:9" x14ac:dyDescent="0.4">
      <c r="B17" s="328" t="s">
        <v>531</v>
      </c>
      <c r="C17" s="329"/>
      <c r="D17" s="329"/>
      <c r="E17" s="329"/>
      <c r="F17" s="329"/>
      <c r="G17" s="329"/>
      <c r="H17" s="329"/>
      <c r="I17" s="329"/>
    </row>
    <row r="18" spans="1:9" x14ac:dyDescent="0.4">
      <c r="B18" s="328" t="s">
        <v>532</v>
      </c>
    </row>
    <row r="21" spans="1:9" x14ac:dyDescent="0.4">
      <c r="A21" s="45" t="s">
        <v>533</v>
      </c>
    </row>
  </sheetData>
  <mergeCells count="7">
    <mergeCell ref="C12:G12"/>
    <mergeCell ref="F1:G1"/>
    <mergeCell ref="A2:G2"/>
    <mergeCell ref="C5:G5"/>
    <mergeCell ref="C6:G6"/>
    <mergeCell ref="B7:B9"/>
    <mergeCell ref="C7:G9"/>
  </mergeCells>
  <phoneticPr fontId="2"/>
  <pageMargins left="0.7" right="0.7" top="0.75" bottom="0.75" header="0.3" footer="0.3"/>
  <pageSetup paperSize="9" scale="82"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7"/>
  <sheetViews>
    <sheetView view="pageBreakPreview" zoomScaleNormal="100" zoomScaleSheetLayoutView="100" workbookViewId="0">
      <selection activeCell="B3" sqref="B3"/>
    </sheetView>
  </sheetViews>
  <sheetFormatPr defaultRowHeight="13.5" x14ac:dyDescent="0.4"/>
  <cols>
    <col min="1" max="1" width="15.25" style="25" customWidth="1"/>
    <col min="2" max="2" width="58.625" style="25" bestFit="1" customWidth="1"/>
    <col min="3" max="8" width="4.75" style="25" customWidth="1"/>
    <col min="9" max="9" width="12.25" style="25" bestFit="1" customWidth="1"/>
    <col min="10" max="256" width="9" style="25"/>
    <col min="257" max="257" width="15.25" style="25" customWidth="1"/>
    <col min="258" max="258" width="58.625" style="25" bestFit="1" customWidth="1"/>
    <col min="259" max="264" width="4.75" style="25" customWidth="1"/>
    <col min="265" max="265" width="12.25" style="25" bestFit="1" customWidth="1"/>
    <col min="266" max="512" width="9" style="25"/>
    <col min="513" max="513" width="15.25" style="25" customWidth="1"/>
    <col min="514" max="514" width="58.625" style="25" bestFit="1" customWidth="1"/>
    <col min="515" max="520" width="4.75" style="25" customWidth="1"/>
    <col min="521" max="521" width="12.25" style="25" bestFit="1" customWidth="1"/>
    <col min="522" max="768" width="9" style="25"/>
    <col min="769" max="769" width="15.25" style="25" customWidth="1"/>
    <col min="770" max="770" width="58.625" style="25" bestFit="1" customWidth="1"/>
    <col min="771" max="776" width="4.75" style="25" customWidth="1"/>
    <col min="777" max="777" width="12.25" style="25" bestFit="1" customWidth="1"/>
    <col min="778" max="1024" width="9" style="25"/>
    <col min="1025" max="1025" width="15.25" style="25" customWidth="1"/>
    <col min="1026" max="1026" width="58.625" style="25" bestFit="1" customWidth="1"/>
    <col min="1027" max="1032" width="4.75" style="25" customWidth="1"/>
    <col min="1033" max="1033" width="12.25" style="25" bestFit="1" customWidth="1"/>
    <col min="1034" max="1280" width="9" style="25"/>
    <col min="1281" max="1281" width="15.25" style="25" customWidth="1"/>
    <col min="1282" max="1282" width="58.625" style="25" bestFit="1" customWidth="1"/>
    <col min="1283" max="1288" width="4.75" style="25" customWidth="1"/>
    <col min="1289" max="1289" width="12.25" style="25" bestFit="1" customWidth="1"/>
    <col min="1290" max="1536" width="9" style="25"/>
    <col min="1537" max="1537" width="15.25" style="25" customWidth="1"/>
    <col min="1538" max="1538" width="58.625" style="25" bestFit="1" customWidth="1"/>
    <col min="1539" max="1544" width="4.75" style="25" customWidth="1"/>
    <col min="1545" max="1545" width="12.25" style="25" bestFit="1" customWidth="1"/>
    <col min="1546" max="1792" width="9" style="25"/>
    <col min="1793" max="1793" width="15.25" style="25" customWidth="1"/>
    <col min="1794" max="1794" width="58.625" style="25" bestFit="1" customWidth="1"/>
    <col min="1795" max="1800" width="4.75" style="25" customWidth="1"/>
    <col min="1801" max="1801" width="12.25" style="25" bestFit="1" customWidth="1"/>
    <col min="1802" max="2048" width="9" style="25"/>
    <col min="2049" max="2049" width="15.25" style="25" customWidth="1"/>
    <col min="2050" max="2050" width="58.625" style="25" bestFit="1" customWidth="1"/>
    <col min="2051" max="2056" width="4.75" style="25" customWidth="1"/>
    <col min="2057" max="2057" width="12.25" style="25" bestFit="1" customWidth="1"/>
    <col min="2058" max="2304" width="9" style="25"/>
    <col min="2305" max="2305" width="15.25" style="25" customWidth="1"/>
    <col min="2306" max="2306" width="58.625" style="25" bestFit="1" customWidth="1"/>
    <col min="2307" max="2312" width="4.75" style="25" customWidth="1"/>
    <col min="2313" max="2313" width="12.25" style="25" bestFit="1" customWidth="1"/>
    <col min="2314" max="2560" width="9" style="25"/>
    <col min="2561" max="2561" width="15.25" style="25" customWidth="1"/>
    <col min="2562" max="2562" width="58.625" style="25" bestFit="1" customWidth="1"/>
    <col min="2563" max="2568" width="4.75" style="25" customWidth="1"/>
    <col min="2569" max="2569" width="12.25" style="25" bestFit="1" customWidth="1"/>
    <col min="2570" max="2816" width="9" style="25"/>
    <col min="2817" max="2817" width="15.25" style="25" customWidth="1"/>
    <col min="2818" max="2818" width="58.625" style="25" bestFit="1" customWidth="1"/>
    <col min="2819" max="2824" width="4.75" style="25" customWidth="1"/>
    <col min="2825" max="2825" width="12.25" style="25" bestFit="1" customWidth="1"/>
    <col min="2826" max="3072" width="9" style="25"/>
    <col min="3073" max="3073" width="15.25" style="25" customWidth="1"/>
    <col min="3074" max="3074" width="58.625" style="25" bestFit="1" customWidth="1"/>
    <col min="3075" max="3080" width="4.75" style="25" customWidth="1"/>
    <col min="3081" max="3081" width="12.25" style="25" bestFit="1" customWidth="1"/>
    <col min="3082" max="3328" width="9" style="25"/>
    <col min="3329" max="3329" width="15.25" style="25" customWidth="1"/>
    <col min="3330" max="3330" width="58.625" style="25" bestFit="1" customWidth="1"/>
    <col min="3331" max="3336" width="4.75" style="25" customWidth="1"/>
    <col min="3337" max="3337" width="12.25" style="25" bestFit="1" customWidth="1"/>
    <col min="3338" max="3584" width="9" style="25"/>
    <col min="3585" max="3585" width="15.25" style="25" customWidth="1"/>
    <col min="3586" max="3586" width="58.625" style="25" bestFit="1" customWidth="1"/>
    <col min="3587" max="3592" width="4.75" style="25" customWidth="1"/>
    <col min="3593" max="3593" width="12.25" style="25" bestFit="1" customWidth="1"/>
    <col min="3594" max="3840" width="9" style="25"/>
    <col min="3841" max="3841" width="15.25" style="25" customWidth="1"/>
    <col min="3842" max="3842" width="58.625" style="25" bestFit="1" customWidth="1"/>
    <col min="3843" max="3848" width="4.75" style="25" customWidth="1"/>
    <col min="3849" max="3849" width="12.25" style="25" bestFit="1" customWidth="1"/>
    <col min="3850" max="4096" width="9" style="25"/>
    <col min="4097" max="4097" width="15.25" style="25" customWidth="1"/>
    <col min="4098" max="4098" width="58.625" style="25" bestFit="1" customWidth="1"/>
    <col min="4099" max="4104" width="4.75" style="25" customWidth="1"/>
    <col min="4105" max="4105" width="12.25" style="25" bestFit="1" customWidth="1"/>
    <col min="4106" max="4352" width="9" style="25"/>
    <col min="4353" max="4353" width="15.25" style="25" customWidth="1"/>
    <col min="4354" max="4354" width="58.625" style="25" bestFit="1" customWidth="1"/>
    <col min="4355" max="4360" width="4.75" style="25" customWidth="1"/>
    <col min="4361" max="4361" width="12.25" style="25" bestFit="1" customWidth="1"/>
    <col min="4362" max="4608" width="9" style="25"/>
    <col min="4609" max="4609" width="15.25" style="25" customWidth="1"/>
    <col min="4610" max="4610" width="58.625" style="25" bestFit="1" customWidth="1"/>
    <col min="4611" max="4616" width="4.75" style="25" customWidth="1"/>
    <col min="4617" max="4617" width="12.25" style="25" bestFit="1" customWidth="1"/>
    <col min="4618" max="4864" width="9" style="25"/>
    <col min="4865" max="4865" width="15.25" style="25" customWidth="1"/>
    <col min="4866" max="4866" width="58.625" style="25" bestFit="1" customWidth="1"/>
    <col min="4867" max="4872" width="4.75" style="25" customWidth="1"/>
    <col min="4873" max="4873" width="12.25" style="25" bestFit="1" customWidth="1"/>
    <col min="4874" max="5120" width="9" style="25"/>
    <col min="5121" max="5121" width="15.25" style="25" customWidth="1"/>
    <col min="5122" max="5122" width="58.625" style="25" bestFit="1" customWidth="1"/>
    <col min="5123" max="5128" width="4.75" style="25" customWidth="1"/>
    <col min="5129" max="5129" width="12.25" style="25" bestFit="1" customWidth="1"/>
    <col min="5130" max="5376" width="9" style="25"/>
    <col min="5377" max="5377" width="15.25" style="25" customWidth="1"/>
    <col min="5378" max="5378" width="58.625" style="25" bestFit="1" customWidth="1"/>
    <col min="5379" max="5384" width="4.75" style="25" customWidth="1"/>
    <col min="5385" max="5385" width="12.25" style="25" bestFit="1" customWidth="1"/>
    <col min="5386" max="5632" width="9" style="25"/>
    <col min="5633" max="5633" width="15.25" style="25" customWidth="1"/>
    <col min="5634" max="5634" width="58.625" style="25" bestFit="1" customWidth="1"/>
    <col min="5635" max="5640" width="4.75" style="25" customWidth="1"/>
    <col min="5641" max="5641" width="12.25" style="25" bestFit="1" customWidth="1"/>
    <col min="5642" max="5888" width="9" style="25"/>
    <col min="5889" max="5889" width="15.25" style="25" customWidth="1"/>
    <col min="5890" max="5890" width="58.625" style="25" bestFit="1" customWidth="1"/>
    <col min="5891" max="5896" width="4.75" style="25" customWidth="1"/>
    <col min="5897" max="5897" width="12.25" style="25" bestFit="1" customWidth="1"/>
    <col min="5898" max="6144" width="9" style="25"/>
    <col min="6145" max="6145" width="15.25" style="25" customWidth="1"/>
    <col min="6146" max="6146" width="58.625" style="25" bestFit="1" customWidth="1"/>
    <col min="6147" max="6152" width="4.75" style="25" customWidth="1"/>
    <col min="6153" max="6153" width="12.25" style="25" bestFit="1" customWidth="1"/>
    <col min="6154" max="6400" width="9" style="25"/>
    <col min="6401" max="6401" width="15.25" style="25" customWidth="1"/>
    <col min="6402" max="6402" width="58.625" style="25" bestFit="1" customWidth="1"/>
    <col min="6403" max="6408" width="4.75" style="25" customWidth="1"/>
    <col min="6409" max="6409" width="12.25" style="25" bestFit="1" customWidth="1"/>
    <col min="6410" max="6656" width="9" style="25"/>
    <col min="6657" max="6657" width="15.25" style="25" customWidth="1"/>
    <col min="6658" max="6658" width="58.625" style="25" bestFit="1" customWidth="1"/>
    <col min="6659" max="6664" width="4.75" style="25" customWidth="1"/>
    <col min="6665" max="6665" width="12.25" style="25" bestFit="1" customWidth="1"/>
    <col min="6666" max="6912" width="9" style="25"/>
    <col min="6913" max="6913" width="15.25" style="25" customWidth="1"/>
    <col min="6914" max="6914" width="58.625" style="25" bestFit="1" customWidth="1"/>
    <col min="6915" max="6920" width="4.75" style="25" customWidth="1"/>
    <col min="6921" max="6921" width="12.25" style="25" bestFit="1" customWidth="1"/>
    <col min="6922" max="7168" width="9" style="25"/>
    <col min="7169" max="7169" width="15.25" style="25" customWidth="1"/>
    <col min="7170" max="7170" width="58.625" style="25" bestFit="1" customWidth="1"/>
    <col min="7171" max="7176" width="4.75" style="25" customWidth="1"/>
    <col min="7177" max="7177" width="12.25" style="25" bestFit="1" customWidth="1"/>
    <col min="7178" max="7424" width="9" style="25"/>
    <col min="7425" max="7425" width="15.25" style="25" customWidth="1"/>
    <col min="7426" max="7426" width="58.625" style="25" bestFit="1" customWidth="1"/>
    <col min="7427" max="7432" width="4.75" style="25" customWidth="1"/>
    <col min="7433" max="7433" width="12.25" style="25" bestFit="1" customWidth="1"/>
    <col min="7434" max="7680" width="9" style="25"/>
    <col min="7681" max="7681" width="15.25" style="25" customWidth="1"/>
    <col min="7682" max="7682" width="58.625" style="25" bestFit="1" customWidth="1"/>
    <col min="7683" max="7688" width="4.75" style="25" customWidth="1"/>
    <col min="7689" max="7689" width="12.25" style="25" bestFit="1" customWidth="1"/>
    <col min="7690" max="7936" width="9" style="25"/>
    <col min="7937" max="7937" width="15.25" style="25" customWidth="1"/>
    <col min="7938" max="7938" width="58.625" style="25" bestFit="1" customWidth="1"/>
    <col min="7939" max="7944" width="4.75" style="25" customWidth="1"/>
    <col min="7945" max="7945" width="12.25" style="25" bestFit="1" customWidth="1"/>
    <col min="7946" max="8192" width="9" style="25"/>
    <col min="8193" max="8193" width="15.25" style="25" customWidth="1"/>
    <col min="8194" max="8194" width="58.625" style="25" bestFit="1" customWidth="1"/>
    <col min="8195" max="8200" width="4.75" style="25" customWidth="1"/>
    <col min="8201" max="8201" width="12.25" style="25" bestFit="1" customWidth="1"/>
    <col min="8202" max="8448" width="9" style="25"/>
    <col min="8449" max="8449" width="15.25" style="25" customWidth="1"/>
    <col min="8450" max="8450" width="58.625" style="25" bestFit="1" customWidth="1"/>
    <col min="8451" max="8456" width="4.75" style="25" customWidth="1"/>
    <col min="8457" max="8457" width="12.25" style="25" bestFit="1" customWidth="1"/>
    <col min="8458" max="8704" width="9" style="25"/>
    <col min="8705" max="8705" width="15.25" style="25" customWidth="1"/>
    <col min="8706" max="8706" width="58.625" style="25" bestFit="1" customWidth="1"/>
    <col min="8707" max="8712" width="4.75" style="25" customWidth="1"/>
    <col min="8713" max="8713" width="12.25" style="25" bestFit="1" customWidth="1"/>
    <col min="8714" max="8960" width="9" style="25"/>
    <col min="8961" max="8961" width="15.25" style="25" customWidth="1"/>
    <col min="8962" max="8962" width="58.625" style="25" bestFit="1" customWidth="1"/>
    <col min="8963" max="8968" width="4.75" style="25" customWidth="1"/>
    <col min="8969" max="8969" width="12.25" style="25" bestFit="1" customWidth="1"/>
    <col min="8970" max="9216" width="9" style="25"/>
    <col min="9217" max="9217" width="15.25" style="25" customWidth="1"/>
    <col min="9218" max="9218" width="58.625" style="25" bestFit="1" customWidth="1"/>
    <col min="9219" max="9224" width="4.75" style="25" customWidth="1"/>
    <col min="9225" max="9225" width="12.25" style="25" bestFit="1" customWidth="1"/>
    <col min="9226" max="9472" width="9" style="25"/>
    <col min="9473" max="9473" width="15.25" style="25" customWidth="1"/>
    <col min="9474" max="9474" width="58.625" style="25" bestFit="1" customWidth="1"/>
    <col min="9475" max="9480" width="4.75" style="25" customWidth="1"/>
    <col min="9481" max="9481" width="12.25" style="25" bestFit="1" customWidth="1"/>
    <col min="9482" max="9728" width="9" style="25"/>
    <col min="9729" max="9729" width="15.25" style="25" customWidth="1"/>
    <col min="9730" max="9730" width="58.625" style="25" bestFit="1" customWidth="1"/>
    <col min="9731" max="9736" width="4.75" style="25" customWidth="1"/>
    <col min="9737" max="9737" width="12.25" style="25" bestFit="1" customWidth="1"/>
    <col min="9738" max="9984" width="9" style="25"/>
    <col min="9985" max="9985" width="15.25" style="25" customWidth="1"/>
    <col min="9986" max="9986" width="58.625" style="25" bestFit="1" customWidth="1"/>
    <col min="9987" max="9992" width="4.75" style="25" customWidth="1"/>
    <col min="9993" max="9993" width="12.25" style="25" bestFit="1" customWidth="1"/>
    <col min="9994" max="10240" width="9" style="25"/>
    <col min="10241" max="10241" width="15.25" style="25" customWidth="1"/>
    <col min="10242" max="10242" width="58.625" style="25" bestFit="1" customWidth="1"/>
    <col min="10243" max="10248" width="4.75" style="25" customWidth="1"/>
    <col min="10249" max="10249" width="12.25" style="25" bestFit="1" customWidth="1"/>
    <col min="10250" max="10496" width="9" style="25"/>
    <col min="10497" max="10497" width="15.25" style="25" customWidth="1"/>
    <col min="10498" max="10498" width="58.625" style="25" bestFit="1" customWidth="1"/>
    <col min="10499" max="10504" width="4.75" style="25" customWidth="1"/>
    <col min="10505" max="10505" width="12.25" style="25" bestFit="1" customWidth="1"/>
    <col min="10506" max="10752" width="9" style="25"/>
    <col min="10753" max="10753" width="15.25" style="25" customWidth="1"/>
    <col min="10754" max="10754" width="58.625" style="25" bestFit="1" customWidth="1"/>
    <col min="10755" max="10760" width="4.75" style="25" customWidth="1"/>
    <col min="10761" max="10761" width="12.25" style="25" bestFit="1" customWidth="1"/>
    <col min="10762" max="11008" width="9" style="25"/>
    <col min="11009" max="11009" width="15.25" style="25" customWidth="1"/>
    <col min="11010" max="11010" width="58.625" style="25" bestFit="1" customWidth="1"/>
    <col min="11011" max="11016" width="4.75" style="25" customWidth="1"/>
    <col min="11017" max="11017" width="12.25" style="25" bestFit="1" customWidth="1"/>
    <col min="11018" max="11264" width="9" style="25"/>
    <col min="11265" max="11265" width="15.25" style="25" customWidth="1"/>
    <col min="11266" max="11266" width="58.625" style="25" bestFit="1" customWidth="1"/>
    <col min="11267" max="11272" width="4.75" style="25" customWidth="1"/>
    <col min="11273" max="11273" width="12.25" style="25" bestFit="1" customWidth="1"/>
    <col min="11274" max="11520" width="9" style="25"/>
    <col min="11521" max="11521" width="15.25" style="25" customWidth="1"/>
    <col min="11522" max="11522" width="58.625" style="25" bestFit="1" customWidth="1"/>
    <col min="11523" max="11528" width="4.75" style="25" customWidth="1"/>
    <col min="11529" max="11529" width="12.25" style="25" bestFit="1" customWidth="1"/>
    <col min="11530" max="11776" width="9" style="25"/>
    <col min="11777" max="11777" width="15.25" style="25" customWidth="1"/>
    <col min="11778" max="11778" width="58.625" style="25" bestFit="1" customWidth="1"/>
    <col min="11779" max="11784" width="4.75" style="25" customWidth="1"/>
    <col min="11785" max="11785" width="12.25" style="25" bestFit="1" customWidth="1"/>
    <col min="11786" max="12032" width="9" style="25"/>
    <col min="12033" max="12033" width="15.25" style="25" customWidth="1"/>
    <col min="12034" max="12034" width="58.625" style="25" bestFit="1" customWidth="1"/>
    <col min="12035" max="12040" width="4.75" style="25" customWidth="1"/>
    <col min="12041" max="12041" width="12.25" style="25" bestFit="1" customWidth="1"/>
    <col min="12042" max="12288" width="9" style="25"/>
    <col min="12289" max="12289" width="15.25" style="25" customWidth="1"/>
    <col min="12290" max="12290" width="58.625" style="25" bestFit="1" customWidth="1"/>
    <col min="12291" max="12296" width="4.75" style="25" customWidth="1"/>
    <col min="12297" max="12297" width="12.25" style="25" bestFit="1" customWidth="1"/>
    <col min="12298" max="12544" width="9" style="25"/>
    <col min="12545" max="12545" width="15.25" style="25" customWidth="1"/>
    <col min="12546" max="12546" width="58.625" style="25" bestFit="1" customWidth="1"/>
    <col min="12547" max="12552" width="4.75" style="25" customWidth="1"/>
    <col min="12553" max="12553" width="12.25" style="25" bestFit="1" customWidth="1"/>
    <col min="12554" max="12800" width="9" style="25"/>
    <col min="12801" max="12801" width="15.25" style="25" customWidth="1"/>
    <col min="12802" max="12802" width="58.625" style="25" bestFit="1" customWidth="1"/>
    <col min="12803" max="12808" width="4.75" style="25" customWidth="1"/>
    <col min="12809" max="12809" width="12.25" style="25" bestFit="1" customWidth="1"/>
    <col min="12810" max="13056" width="9" style="25"/>
    <col min="13057" max="13057" width="15.25" style="25" customWidth="1"/>
    <col min="13058" max="13058" width="58.625" style="25" bestFit="1" customWidth="1"/>
    <col min="13059" max="13064" width="4.75" style="25" customWidth="1"/>
    <col min="13065" max="13065" width="12.25" style="25" bestFit="1" customWidth="1"/>
    <col min="13066" max="13312" width="9" style="25"/>
    <col min="13313" max="13313" width="15.25" style="25" customWidth="1"/>
    <col min="13314" max="13314" width="58.625" style="25" bestFit="1" customWidth="1"/>
    <col min="13315" max="13320" width="4.75" style="25" customWidth="1"/>
    <col min="13321" max="13321" width="12.25" style="25" bestFit="1" customWidth="1"/>
    <col min="13322" max="13568" width="9" style="25"/>
    <col min="13569" max="13569" width="15.25" style="25" customWidth="1"/>
    <col min="13570" max="13570" width="58.625" style="25" bestFit="1" customWidth="1"/>
    <col min="13571" max="13576" width="4.75" style="25" customWidth="1"/>
    <col min="13577" max="13577" width="12.25" style="25" bestFit="1" customWidth="1"/>
    <col min="13578" max="13824" width="9" style="25"/>
    <col min="13825" max="13825" width="15.25" style="25" customWidth="1"/>
    <col min="13826" max="13826" width="58.625" style="25" bestFit="1" customWidth="1"/>
    <col min="13827" max="13832" width="4.75" style="25" customWidth="1"/>
    <col min="13833" max="13833" width="12.25" style="25" bestFit="1" customWidth="1"/>
    <col min="13834" max="14080" width="9" style="25"/>
    <col min="14081" max="14081" width="15.25" style="25" customWidth="1"/>
    <col min="14082" max="14082" width="58.625" style="25" bestFit="1" customWidth="1"/>
    <col min="14083" max="14088" width="4.75" style="25" customWidth="1"/>
    <col min="14089" max="14089" width="12.25" style="25" bestFit="1" customWidth="1"/>
    <col min="14090" max="14336" width="9" style="25"/>
    <col min="14337" max="14337" width="15.25" style="25" customWidth="1"/>
    <col min="14338" max="14338" width="58.625" style="25" bestFit="1" customWidth="1"/>
    <col min="14339" max="14344" width="4.75" style="25" customWidth="1"/>
    <col min="14345" max="14345" width="12.25" style="25" bestFit="1" customWidth="1"/>
    <col min="14346" max="14592" width="9" style="25"/>
    <col min="14593" max="14593" width="15.25" style="25" customWidth="1"/>
    <col min="14594" max="14594" width="58.625" style="25" bestFit="1" customWidth="1"/>
    <col min="14595" max="14600" width="4.75" style="25" customWidth="1"/>
    <col min="14601" max="14601" width="12.25" style="25" bestFit="1" customWidth="1"/>
    <col min="14602" max="14848" width="9" style="25"/>
    <col min="14849" max="14849" width="15.25" style="25" customWidth="1"/>
    <col min="14850" max="14850" width="58.625" style="25" bestFit="1" customWidth="1"/>
    <col min="14851" max="14856" width="4.75" style="25" customWidth="1"/>
    <col min="14857" max="14857" width="12.25" style="25" bestFit="1" customWidth="1"/>
    <col min="14858" max="15104" width="9" style="25"/>
    <col min="15105" max="15105" width="15.25" style="25" customWidth="1"/>
    <col min="15106" max="15106" width="58.625" style="25" bestFit="1" customWidth="1"/>
    <col min="15107" max="15112" width="4.75" style="25" customWidth="1"/>
    <col min="15113" max="15113" width="12.25" style="25" bestFit="1" customWidth="1"/>
    <col min="15114" max="15360" width="9" style="25"/>
    <col min="15361" max="15361" width="15.25" style="25" customWidth="1"/>
    <col min="15362" max="15362" width="58.625" style="25" bestFit="1" customWidth="1"/>
    <col min="15363" max="15368" width="4.75" style="25" customWidth="1"/>
    <col min="15369" max="15369" width="12.25" style="25" bestFit="1" customWidth="1"/>
    <col min="15370" max="15616" width="9" style="25"/>
    <col min="15617" max="15617" width="15.25" style="25" customWidth="1"/>
    <col min="15618" max="15618" width="58.625" style="25" bestFit="1" customWidth="1"/>
    <col min="15619" max="15624" width="4.75" style="25" customWidth="1"/>
    <col min="15625" max="15625" width="12.25" style="25" bestFit="1" customWidth="1"/>
    <col min="15626" max="15872" width="9" style="25"/>
    <col min="15873" max="15873" width="15.25" style="25" customWidth="1"/>
    <col min="15874" max="15874" width="58.625" style="25" bestFit="1" customWidth="1"/>
    <col min="15875" max="15880" width="4.75" style="25" customWidth="1"/>
    <col min="15881" max="15881" width="12.25" style="25" bestFit="1" customWidth="1"/>
    <col min="15882" max="16128" width="9" style="25"/>
    <col min="16129" max="16129" width="15.25" style="25" customWidth="1"/>
    <col min="16130" max="16130" width="58.625" style="25" bestFit="1" customWidth="1"/>
    <col min="16131" max="16136" width="4.75" style="25" customWidth="1"/>
    <col min="16137" max="16137" width="12.25" style="25" bestFit="1" customWidth="1"/>
    <col min="16138" max="16384" width="9" style="25"/>
  </cols>
  <sheetData>
    <row r="1" spans="1:10" ht="23.25" customHeight="1" x14ac:dyDescent="0.4">
      <c r="A1" s="24" t="s">
        <v>139</v>
      </c>
      <c r="C1" s="24"/>
      <c r="D1" s="24"/>
      <c r="E1" s="24"/>
      <c r="F1" s="24"/>
      <c r="G1" s="24"/>
      <c r="H1" s="24"/>
      <c r="I1" s="24"/>
    </row>
    <row r="2" spans="1:10" ht="119.25" customHeight="1" x14ac:dyDescent="0.4">
      <c r="A2" s="26"/>
      <c r="B2" s="27"/>
      <c r="C2" s="28" t="s">
        <v>140</v>
      </c>
      <c r="D2" s="29" t="s">
        <v>141</v>
      </c>
      <c r="E2" s="28" t="s">
        <v>142</v>
      </c>
      <c r="F2" s="28" t="s">
        <v>143</v>
      </c>
      <c r="G2" s="28" t="s">
        <v>144</v>
      </c>
      <c r="H2" s="28" t="s">
        <v>145</v>
      </c>
      <c r="I2" s="28" t="s">
        <v>146</v>
      </c>
    </row>
    <row r="3" spans="1:10" ht="27" customHeight="1" x14ac:dyDescent="0.4">
      <c r="A3" s="33" t="s">
        <v>148</v>
      </c>
      <c r="B3" s="31" t="s">
        <v>149</v>
      </c>
      <c r="C3" s="34"/>
      <c r="D3" s="32" t="s">
        <v>147</v>
      </c>
      <c r="E3" s="34"/>
      <c r="F3" s="34"/>
      <c r="G3" s="34"/>
      <c r="H3" s="34"/>
      <c r="I3" s="34"/>
    </row>
    <row r="4" spans="1:10" ht="27" customHeight="1" x14ac:dyDescent="0.4">
      <c r="A4" s="33" t="s">
        <v>150</v>
      </c>
      <c r="B4" s="31" t="s">
        <v>151</v>
      </c>
      <c r="C4" s="34"/>
      <c r="D4" s="34"/>
      <c r="E4" s="32" t="s">
        <v>147</v>
      </c>
      <c r="F4" s="34"/>
      <c r="G4" s="34"/>
      <c r="H4" s="34"/>
      <c r="I4" s="34"/>
    </row>
    <row r="5" spans="1:10" ht="27" customHeight="1" x14ac:dyDescent="0.4">
      <c r="A5" s="33" t="s">
        <v>575</v>
      </c>
      <c r="B5" s="31" t="s">
        <v>574</v>
      </c>
      <c r="C5" s="332" t="s">
        <v>147</v>
      </c>
      <c r="D5" s="332" t="s">
        <v>147</v>
      </c>
      <c r="E5" s="332" t="s">
        <v>147</v>
      </c>
      <c r="F5" s="34"/>
      <c r="G5" s="34"/>
      <c r="H5" s="332"/>
      <c r="I5" s="332"/>
    </row>
    <row r="6" spans="1:10" ht="27" customHeight="1" x14ac:dyDescent="0.4">
      <c r="A6" s="33" t="s">
        <v>152</v>
      </c>
      <c r="B6" s="31" t="s">
        <v>153</v>
      </c>
      <c r="C6" s="32" t="s">
        <v>147</v>
      </c>
      <c r="D6" s="32" t="s">
        <v>147</v>
      </c>
      <c r="E6" s="32" t="s">
        <v>147</v>
      </c>
      <c r="F6" s="34"/>
      <c r="G6" s="34"/>
      <c r="H6" s="32" t="s">
        <v>147</v>
      </c>
      <c r="I6" s="32" t="s">
        <v>147</v>
      </c>
    </row>
    <row r="7" spans="1:10" ht="27" customHeight="1" x14ac:dyDescent="0.4">
      <c r="A7" s="35" t="s">
        <v>154</v>
      </c>
      <c r="B7" s="36" t="s">
        <v>155</v>
      </c>
      <c r="C7" s="37" t="s">
        <v>147</v>
      </c>
      <c r="D7" s="37" t="s">
        <v>147</v>
      </c>
      <c r="E7" s="37" t="s">
        <v>147</v>
      </c>
      <c r="F7" s="34"/>
      <c r="G7" s="34"/>
      <c r="H7" s="34"/>
      <c r="I7" s="34"/>
      <c r="J7" s="38"/>
    </row>
    <row r="8" spans="1:10" ht="27" customHeight="1" x14ac:dyDescent="0.4">
      <c r="A8" s="33" t="s">
        <v>156</v>
      </c>
      <c r="B8" s="30" t="s">
        <v>157</v>
      </c>
      <c r="C8" s="32" t="s">
        <v>147</v>
      </c>
      <c r="D8" s="32" t="s">
        <v>147</v>
      </c>
      <c r="E8" s="32" t="s">
        <v>147</v>
      </c>
      <c r="F8" s="39"/>
      <c r="G8" s="39"/>
      <c r="H8" s="39"/>
      <c r="I8" s="39"/>
    </row>
    <row r="9" spans="1:10" ht="27" customHeight="1" x14ac:dyDescent="0.4">
      <c r="A9" s="33" t="s">
        <v>158</v>
      </c>
      <c r="B9" s="31" t="s">
        <v>159</v>
      </c>
      <c r="C9" s="32" t="s">
        <v>147</v>
      </c>
      <c r="D9" s="32" t="s">
        <v>147</v>
      </c>
      <c r="E9" s="32" t="s">
        <v>147</v>
      </c>
      <c r="F9" s="34"/>
      <c r="G9" s="34"/>
      <c r="H9" s="34"/>
      <c r="I9" s="34"/>
    </row>
    <row r="10" spans="1:10" ht="27" customHeight="1" x14ac:dyDescent="0.4">
      <c r="A10" s="33" t="s">
        <v>160</v>
      </c>
      <c r="B10" s="31" t="s">
        <v>161</v>
      </c>
      <c r="C10" s="32" t="s">
        <v>147</v>
      </c>
      <c r="D10" s="32" t="s">
        <v>147</v>
      </c>
      <c r="E10" s="32" t="s">
        <v>147</v>
      </c>
      <c r="F10" s="34"/>
      <c r="G10" s="34"/>
      <c r="H10" s="34"/>
      <c r="I10" s="34"/>
    </row>
    <row r="11" spans="1:10" ht="27" customHeight="1" x14ac:dyDescent="0.4">
      <c r="A11" s="35" t="s">
        <v>162</v>
      </c>
      <c r="B11" s="40" t="s">
        <v>163</v>
      </c>
      <c r="C11" s="37" t="s">
        <v>147</v>
      </c>
      <c r="D11" s="37" t="s">
        <v>147</v>
      </c>
      <c r="E11" s="37" t="s">
        <v>147</v>
      </c>
      <c r="F11" s="39"/>
      <c r="G11" s="39"/>
      <c r="H11" s="39"/>
      <c r="I11" s="39"/>
    </row>
    <row r="12" spans="1:10" ht="27" customHeight="1" x14ac:dyDescent="0.4">
      <c r="A12" s="33" t="s">
        <v>164</v>
      </c>
      <c r="B12" s="31" t="s">
        <v>165</v>
      </c>
      <c r="C12" s="32" t="s">
        <v>147</v>
      </c>
      <c r="D12" s="32" t="s">
        <v>147</v>
      </c>
      <c r="E12" s="32" t="s">
        <v>147</v>
      </c>
      <c r="F12" s="34"/>
      <c r="G12" s="34"/>
      <c r="H12" s="34"/>
      <c r="I12" s="34"/>
    </row>
    <row r="13" spans="1:10" ht="27" customHeight="1" x14ac:dyDescent="0.4">
      <c r="A13" s="33" t="s">
        <v>166</v>
      </c>
      <c r="B13" s="31" t="s">
        <v>167</v>
      </c>
      <c r="C13" s="34"/>
      <c r="D13" s="34"/>
      <c r="E13" s="34"/>
      <c r="F13" s="32" t="s">
        <v>147</v>
      </c>
      <c r="G13" s="32" t="s">
        <v>147</v>
      </c>
      <c r="H13" s="34"/>
      <c r="I13" s="34"/>
    </row>
    <row r="14" spans="1:10" ht="27" customHeight="1" x14ac:dyDescent="0.4">
      <c r="A14" s="33" t="s">
        <v>168</v>
      </c>
      <c r="B14" s="31" t="s">
        <v>169</v>
      </c>
      <c r="C14" s="32" t="s">
        <v>147</v>
      </c>
      <c r="D14" s="32" t="s">
        <v>147</v>
      </c>
      <c r="E14" s="34"/>
      <c r="F14" s="34"/>
      <c r="G14" s="34"/>
      <c r="H14" s="32" t="s">
        <v>147</v>
      </c>
      <c r="I14" s="34"/>
    </row>
    <row r="15" spans="1:10" ht="27" customHeight="1" x14ac:dyDescent="0.4">
      <c r="A15" s="35" t="s">
        <v>170</v>
      </c>
      <c r="B15" s="41" t="s">
        <v>171</v>
      </c>
      <c r="C15" s="39"/>
      <c r="D15" s="39"/>
      <c r="E15" s="39"/>
      <c r="F15" s="39"/>
      <c r="G15" s="39"/>
      <c r="H15" s="32" t="s">
        <v>147</v>
      </c>
      <c r="I15" s="39"/>
    </row>
    <row r="16" spans="1:10" ht="27" customHeight="1" x14ac:dyDescent="0.4">
      <c r="A16" s="35" t="s">
        <v>172</v>
      </c>
      <c r="B16" s="41" t="s">
        <v>173</v>
      </c>
      <c r="C16" s="39"/>
      <c r="D16" s="39"/>
      <c r="E16" s="39"/>
      <c r="F16" s="39"/>
      <c r="G16" s="39"/>
      <c r="H16" s="32" t="s">
        <v>147</v>
      </c>
      <c r="I16" s="42" t="s">
        <v>147</v>
      </c>
    </row>
    <row r="17" spans="1:9" ht="27" customHeight="1" x14ac:dyDescent="0.4">
      <c r="A17" s="33" t="s">
        <v>174</v>
      </c>
      <c r="B17" s="30" t="s">
        <v>175</v>
      </c>
      <c r="C17" s="39"/>
      <c r="D17" s="39"/>
      <c r="E17" s="39"/>
      <c r="F17" s="39"/>
      <c r="G17" s="39"/>
      <c r="H17" s="557" t="s">
        <v>147</v>
      </c>
      <c r="I17" s="558" t="s">
        <v>176</v>
      </c>
    </row>
    <row r="18" spans="1:9" ht="27" customHeight="1" x14ac:dyDescent="0.4">
      <c r="A18" s="33" t="s">
        <v>177</v>
      </c>
      <c r="B18" s="31" t="s">
        <v>178</v>
      </c>
      <c r="C18" s="39"/>
      <c r="D18" s="39"/>
      <c r="E18" s="39"/>
      <c r="F18" s="39"/>
      <c r="G18" s="39"/>
      <c r="H18" s="557"/>
      <c r="I18" s="559"/>
    </row>
    <row r="19" spans="1:9" ht="27" customHeight="1" x14ac:dyDescent="0.4">
      <c r="A19" s="33" t="s">
        <v>179</v>
      </c>
      <c r="B19" s="31" t="s">
        <v>180</v>
      </c>
      <c r="C19" s="39"/>
      <c r="D19" s="39"/>
      <c r="E19" s="39"/>
      <c r="F19" s="39"/>
      <c r="G19" s="39"/>
      <c r="H19" s="32" t="s">
        <v>147</v>
      </c>
      <c r="I19" s="39"/>
    </row>
    <row r="20" spans="1:9" ht="27" customHeight="1" x14ac:dyDescent="0.4">
      <c r="A20" s="33" t="s">
        <v>181</v>
      </c>
      <c r="B20" s="31" t="s">
        <v>182</v>
      </c>
      <c r="C20" s="39"/>
      <c r="D20" s="39"/>
      <c r="E20" s="39"/>
      <c r="F20" s="39"/>
      <c r="G20" s="39"/>
      <c r="H20" s="39"/>
      <c r="I20" s="32" t="s">
        <v>147</v>
      </c>
    </row>
    <row r="21" spans="1:9" ht="27" customHeight="1" x14ac:dyDescent="0.4">
      <c r="A21" s="35" t="s">
        <v>183</v>
      </c>
      <c r="B21" s="40" t="s">
        <v>184</v>
      </c>
      <c r="C21" s="39"/>
      <c r="D21" s="39"/>
      <c r="E21" s="39"/>
      <c r="F21" s="39"/>
      <c r="G21" s="39"/>
      <c r="H21" s="42" t="s">
        <v>147</v>
      </c>
      <c r="I21" s="42" t="s">
        <v>147</v>
      </c>
    </row>
    <row r="22" spans="1:9" ht="27" customHeight="1" x14ac:dyDescent="0.4">
      <c r="A22" s="33" t="s">
        <v>185</v>
      </c>
      <c r="B22" s="31" t="s">
        <v>186</v>
      </c>
      <c r="C22" s="39"/>
      <c r="D22" s="39"/>
      <c r="E22" s="39"/>
      <c r="F22" s="39"/>
      <c r="G22" s="39"/>
      <c r="H22" s="557" t="s">
        <v>147</v>
      </c>
      <c r="I22" s="558" t="s">
        <v>187</v>
      </c>
    </row>
    <row r="23" spans="1:9" ht="27" customHeight="1" x14ac:dyDescent="0.4">
      <c r="A23" s="33" t="s">
        <v>188</v>
      </c>
      <c r="B23" s="30" t="s">
        <v>189</v>
      </c>
      <c r="C23" s="39"/>
      <c r="D23" s="39"/>
      <c r="E23" s="39"/>
      <c r="F23" s="39"/>
      <c r="G23" s="39"/>
      <c r="H23" s="557"/>
      <c r="I23" s="559"/>
    </row>
    <row r="24" spans="1:9" ht="27" customHeight="1" x14ac:dyDescent="0.4">
      <c r="A24" s="35" t="s">
        <v>190</v>
      </c>
      <c r="B24" s="40" t="s">
        <v>191</v>
      </c>
      <c r="C24" s="39"/>
      <c r="D24" s="39"/>
      <c r="E24" s="39"/>
      <c r="F24" s="39"/>
      <c r="G24" s="39"/>
      <c r="H24" s="32" t="s">
        <v>147</v>
      </c>
      <c r="I24" s="32" t="s">
        <v>147</v>
      </c>
    </row>
    <row r="25" spans="1:9" ht="27" customHeight="1" x14ac:dyDescent="0.4">
      <c r="A25" s="35" t="s">
        <v>192</v>
      </c>
      <c r="B25" s="40" t="s">
        <v>193</v>
      </c>
      <c r="C25" s="39"/>
      <c r="D25" s="39"/>
      <c r="E25" s="39"/>
      <c r="F25" s="39"/>
      <c r="G25" s="39"/>
      <c r="H25" s="42" t="s">
        <v>147</v>
      </c>
      <c r="I25" s="39"/>
    </row>
    <row r="26" spans="1:9" ht="27" customHeight="1" x14ac:dyDescent="0.4">
      <c r="A26" s="33" t="s">
        <v>194</v>
      </c>
      <c r="B26" s="31" t="s">
        <v>195</v>
      </c>
      <c r="C26" s="39"/>
      <c r="D26" s="39"/>
      <c r="E26" s="39"/>
      <c r="F26" s="39"/>
      <c r="G26" s="39"/>
      <c r="H26" s="32" t="s">
        <v>147</v>
      </c>
      <c r="I26" s="43" t="s">
        <v>176</v>
      </c>
    </row>
    <row r="27" spans="1:9" ht="27" customHeight="1" x14ac:dyDescent="0.4">
      <c r="A27" s="26" t="s">
        <v>196</v>
      </c>
    </row>
  </sheetData>
  <mergeCells count="4">
    <mergeCell ref="H17:H18"/>
    <mergeCell ref="I17:I18"/>
    <mergeCell ref="H22:H23"/>
    <mergeCell ref="I22:I23"/>
  </mergeCells>
  <phoneticPr fontId="2"/>
  <pageMargins left="0.7" right="0.7" top="0.75" bottom="0.75" header="0.3" footer="0.3"/>
  <pageSetup paperSize="9" scale="68" orientation="portrait" horizontalDpi="300" verticalDpi="300" r:id="rId1"/>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view="pageBreakPreview" zoomScaleNormal="100" zoomScaleSheetLayoutView="100" workbookViewId="0">
      <selection activeCell="G2" sqref="G2:H2"/>
    </sheetView>
  </sheetViews>
  <sheetFormatPr defaultRowHeight="13.5" x14ac:dyDescent="0.4"/>
  <cols>
    <col min="1" max="1" width="1.5" style="45" customWidth="1"/>
    <col min="2" max="2" width="21.25" style="45" customWidth="1"/>
    <col min="3" max="3" width="3.875" style="45" customWidth="1"/>
    <col min="4" max="4" width="5.375" style="45" customWidth="1"/>
    <col min="5" max="7" width="19.5" style="45" customWidth="1"/>
    <col min="8" max="8" width="2.875" style="45" customWidth="1"/>
    <col min="9" max="256" width="9" style="45"/>
    <col min="257" max="257" width="1.5" style="45" customWidth="1"/>
    <col min="258" max="258" width="21.25" style="45" customWidth="1"/>
    <col min="259" max="259" width="3.875" style="45" customWidth="1"/>
    <col min="260" max="260" width="5.375" style="45" customWidth="1"/>
    <col min="261" max="263" width="19.5" style="45" customWidth="1"/>
    <col min="264" max="264" width="2.875" style="45" customWidth="1"/>
    <col min="265" max="512" width="9" style="45"/>
    <col min="513" max="513" width="1.5" style="45" customWidth="1"/>
    <col min="514" max="514" width="21.25" style="45" customWidth="1"/>
    <col min="515" max="515" width="3.875" style="45" customWidth="1"/>
    <col min="516" max="516" width="5.375" style="45" customWidth="1"/>
    <col min="517" max="519" width="19.5" style="45" customWidth="1"/>
    <col min="520" max="520" width="2.875" style="45" customWidth="1"/>
    <col min="521" max="768" width="9" style="45"/>
    <col min="769" max="769" width="1.5" style="45" customWidth="1"/>
    <col min="770" max="770" width="21.25" style="45" customWidth="1"/>
    <col min="771" max="771" width="3.875" style="45" customWidth="1"/>
    <col min="772" max="772" width="5.375" style="45" customWidth="1"/>
    <col min="773" max="775" width="19.5" style="45" customWidth="1"/>
    <col min="776" max="776" width="2.875" style="45" customWidth="1"/>
    <col min="777" max="1024" width="9" style="45"/>
    <col min="1025" max="1025" width="1.5" style="45" customWidth="1"/>
    <col min="1026" max="1026" width="21.25" style="45" customWidth="1"/>
    <col min="1027" max="1027" width="3.875" style="45" customWidth="1"/>
    <col min="1028" max="1028" width="5.375" style="45" customWidth="1"/>
    <col min="1029" max="1031" width="19.5" style="45" customWidth="1"/>
    <col min="1032" max="1032" width="2.875" style="45" customWidth="1"/>
    <col min="1033" max="1280" width="9" style="45"/>
    <col min="1281" max="1281" width="1.5" style="45" customWidth="1"/>
    <col min="1282" max="1282" width="21.25" style="45" customWidth="1"/>
    <col min="1283" max="1283" width="3.875" style="45" customWidth="1"/>
    <col min="1284" max="1284" width="5.375" style="45" customWidth="1"/>
    <col min="1285" max="1287" width="19.5" style="45" customWidth="1"/>
    <col min="1288" max="1288" width="2.875" style="45" customWidth="1"/>
    <col min="1289" max="1536" width="9" style="45"/>
    <col min="1537" max="1537" width="1.5" style="45" customWidth="1"/>
    <col min="1538" max="1538" width="21.25" style="45" customWidth="1"/>
    <col min="1539" max="1539" width="3.875" style="45" customWidth="1"/>
    <col min="1540" max="1540" width="5.375" style="45" customWidth="1"/>
    <col min="1541" max="1543" width="19.5" style="45" customWidth="1"/>
    <col min="1544" max="1544" width="2.875" style="45" customWidth="1"/>
    <col min="1545" max="1792" width="9" style="45"/>
    <col min="1793" max="1793" width="1.5" style="45" customWidth="1"/>
    <col min="1794" max="1794" width="21.25" style="45" customWidth="1"/>
    <col min="1795" max="1795" width="3.875" style="45" customWidth="1"/>
    <col min="1796" max="1796" width="5.375" style="45" customWidth="1"/>
    <col min="1797" max="1799" width="19.5" style="45" customWidth="1"/>
    <col min="1800" max="1800" width="2.875" style="45" customWidth="1"/>
    <col min="1801" max="2048" width="9" style="45"/>
    <col min="2049" max="2049" width="1.5" style="45" customWidth="1"/>
    <col min="2050" max="2050" width="21.25" style="45" customWidth="1"/>
    <col min="2051" max="2051" width="3.875" style="45" customWidth="1"/>
    <col min="2052" max="2052" width="5.375" style="45" customWidth="1"/>
    <col min="2053" max="2055" width="19.5" style="45" customWidth="1"/>
    <col min="2056" max="2056" width="2.875" style="45" customWidth="1"/>
    <col min="2057" max="2304" width="9" style="45"/>
    <col min="2305" max="2305" width="1.5" style="45" customWidth="1"/>
    <col min="2306" max="2306" width="21.25" style="45" customWidth="1"/>
    <col min="2307" max="2307" width="3.875" style="45" customWidth="1"/>
    <col min="2308" max="2308" width="5.375" style="45" customWidth="1"/>
    <col min="2309" max="2311" width="19.5" style="45" customWidth="1"/>
    <col min="2312" max="2312" width="2.875" style="45" customWidth="1"/>
    <col min="2313" max="2560" width="9" style="45"/>
    <col min="2561" max="2561" width="1.5" style="45" customWidth="1"/>
    <col min="2562" max="2562" width="21.25" style="45" customWidth="1"/>
    <col min="2563" max="2563" width="3.875" style="45" customWidth="1"/>
    <col min="2564" max="2564" width="5.375" style="45" customWidth="1"/>
    <col min="2565" max="2567" width="19.5" style="45" customWidth="1"/>
    <col min="2568" max="2568" width="2.875" style="45" customWidth="1"/>
    <col min="2569" max="2816" width="9" style="45"/>
    <col min="2817" max="2817" width="1.5" style="45" customWidth="1"/>
    <col min="2818" max="2818" width="21.25" style="45" customWidth="1"/>
    <col min="2819" max="2819" width="3.875" style="45" customWidth="1"/>
    <col min="2820" max="2820" width="5.375" style="45" customWidth="1"/>
    <col min="2821" max="2823" width="19.5" style="45" customWidth="1"/>
    <col min="2824" max="2824" width="2.875" style="45" customWidth="1"/>
    <col min="2825" max="3072" width="9" style="45"/>
    <col min="3073" max="3073" width="1.5" style="45" customWidth="1"/>
    <col min="3074" max="3074" width="21.25" style="45" customWidth="1"/>
    <col min="3075" max="3075" width="3.875" style="45" customWidth="1"/>
    <col min="3076" max="3076" width="5.375" style="45" customWidth="1"/>
    <col min="3077" max="3079" width="19.5" style="45" customWidth="1"/>
    <col min="3080" max="3080" width="2.875" style="45" customWidth="1"/>
    <col min="3081" max="3328" width="9" style="45"/>
    <col min="3329" max="3329" width="1.5" style="45" customWidth="1"/>
    <col min="3330" max="3330" width="21.25" style="45" customWidth="1"/>
    <col min="3331" max="3331" width="3.875" style="45" customWidth="1"/>
    <col min="3332" max="3332" width="5.375" style="45" customWidth="1"/>
    <col min="3333" max="3335" width="19.5" style="45" customWidth="1"/>
    <col min="3336" max="3336" width="2.875" style="45" customWidth="1"/>
    <col min="3337" max="3584" width="9" style="45"/>
    <col min="3585" max="3585" width="1.5" style="45" customWidth="1"/>
    <col min="3586" max="3586" width="21.25" style="45" customWidth="1"/>
    <col min="3587" max="3587" width="3.875" style="45" customWidth="1"/>
    <col min="3588" max="3588" width="5.375" style="45" customWidth="1"/>
    <col min="3589" max="3591" width="19.5" style="45" customWidth="1"/>
    <col min="3592" max="3592" width="2.875" style="45" customWidth="1"/>
    <col min="3593" max="3840" width="9" style="45"/>
    <col min="3841" max="3841" width="1.5" style="45" customWidth="1"/>
    <col min="3842" max="3842" width="21.25" style="45" customWidth="1"/>
    <col min="3843" max="3843" width="3.875" style="45" customWidth="1"/>
    <col min="3844" max="3844" width="5.375" style="45" customWidth="1"/>
    <col min="3845" max="3847" width="19.5" style="45" customWidth="1"/>
    <col min="3848" max="3848" width="2.875" style="45" customWidth="1"/>
    <col min="3849" max="4096" width="9" style="45"/>
    <col min="4097" max="4097" width="1.5" style="45" customWidth="1"/>
    <col min="4098" max="4098" width="21.25" style="45" customWidth="1"/>
    <col min="4099" max="4099" width="3.875" style="45" customWidth="1"/>
    <col min="4100" max="4100" width="5.375" style="45" customWidth="1"/>
    <col min="4101" max="4103" width="19.5" style="45" customWidth="1"/>
    <col min="4104" max="4104" width="2.875" style="45" customWidth="1"/>
    <col min="4105" max="4352" width="9" style="45"/>
    <col min="4353" max="4353" width="1.5" style="45" customWidth="1"/>
    <col min="4354" max="4354" width="21.25" style="45" customWidth="1"/>
    <col min="4355" max="4355" width="3.875" style="45" customWidth="1"/>
    <col min="4356" max="4356" width="5.375" style="45" customWidth="1"/>
    <col min="4357" max="4359" width="19.5" style="45" customWidth="1"/>
    <col min="4360" max="4360" width="2.875" style="45" customWidth="1"/>
    <col min="4361" max="4608" width="9" style="45"/>
    <col min="4609" max="4609" width="1.5" style="45" customWidth="1"/>
    <col min="4610" max="4610" width="21.25" style="45" customWidth="1"/>
    <col min="4611" max="4611" width="3.875" style="45" customWidth="1"/>
    <col min="4612" max="4612" width="5.375" style="45" customWidth="1"/>
    <col min="4613" max="4615" width="19.5" style="45" customWidth="1"/>
    <col min="4616" max="4616" width="2.875" style="45" customWidth="1"/>
    <col min="4617" max="4864" width="9" style="45"/>
    <col min="4865" max="4865" width="1.5" style="45" customWidth="1"/>
    <col min="4866" max="4866" width="21.25" style="45" customWidth="1"/>
    <col min="4867" max="4867" width="3.875" style="45" customWidth="1"/>
    <col min="4868" max="4868" width="5.375" style="45" customWidth="1"/>
    <col min="4869" max="4871" width="19.5" style="45" customWidth="1"/>
    <col min="4872" max="4872" width="2.875" style="45" customWidth="1"/>
    <col min="4873" max="5120" width="9" style="45"/>
    <col min="5121" max="5121" width="1.5" style="45" customWidth="1"/>
    <col min="5122" max="5122" width="21.25" style="45" customWidth="1"/>
    <col min="5123" max="5123" width="3.875" style="45" customWidth="1"/>
    <col min="5124" max="5124" width="5.375" style="45" customWidth="1"/>
    <col min="5125" max="5127" width="19.5" style="45" customWidth="1"/>
    <col min="5128" max="5128" width="2.875" style="45" customWidth="1"/>
    <col min="5129" max="5376" width="9" style="45"/>
    <col min="5377" max="5377" width="1.5" style="45" customWidth="1"/>
    <col min="5378" max="5378" width="21.25" style="45" customWidth="1"/>
    <col min="5379" max="5379" width="3.875" style="45" customWidth="1"/>
    <col min="5380" max="5380" width="5.375" style="45" customWidth="1"/>
    <col min="5381" max="5383" width="19.5" style="45" customWidth="1"/>
    <col min="5384" max="5384" width="2.875" style="45" customWidth="1"/>
    <col min="5385" max="5632" width="9" style="45"/>
    <col min="5633" max="5633" width="1.5" style="45" customWidth="1"/>
    <col min="5634" max="5634" width="21.25" style="45" customWidth="1"/>
    <col min="5635" max="5635" width="3.875" style="45" customWidth="1"/>
    <col min="5636" max="5636" width="5.375" style="45" customWidth="1"/>
    <col min="5637" max="5639" width="19.5" style="45" customWidth="1"/>
    <col min="5640" max="5640" width="2.875" style="45" customWidth="1"/>
    <col min="5641" max="5888" width="9" style="45"/>
    <col min="5889" max="5889" width="1.5" style="45" customWidth="1"/>
    <col min="5890" max="5890" width="21.25" style="45" customWidth="1"/>
    <col min="5891" max="5891" width="3.875" style="45" customWidth="1"/>
    <col min="5892" max="5892" width="5.375" style="45" customWidth="1"/>
    <col min="5893" max="5895" width="19.5" style="45" customWidth="1"/>
    <col min="5896" max="5896" width="2.875" style="45" customWidth="1"/>
    <col min="5897" max="6144" width="9" style="45"/>
    <col min="6145" max="6145" width="1.5" style="45" customWidth="1"/>
    <col min="6146" max="6146" width="21.25" style="45" customWidth="1"/>
    <col min="6147" max="6147" width="3.875" style="45" customWidth="1"/>
    <col min="6148" max="6148" width="5.375" style="45" customWidth="1"/>
    <col min="6149" max="6151" width="19.5" style="45" customWidth="1"/>
    <col min="6152" max="6152" width="2.875" style="45" customWidth="1"/>
    <col min="6153" max="6400" width="9" style="45"/>
    <col min="6401" max="6401" width="1.5" style="45" customWidth="1"/>
    <col min="6402" max="6402" width="21.25" style="45" customWidth="1"/>
    <col min="6403" max="6403" width="3.875" style="45" customWidth="1"/>
    <col min="6404" max="6404" width="5.375" style="45" customWidth="1"/>
    <col min="6405" max="6407" width="19.5" style="45" customWidth="1"/>
    <col min="6408" max="6408" width="2.875" style="45" customWidth="1"/>
    <col min="6409" max="6656" width="9" style="45"/>
    <col min="6657" max="6657" width="1.5" style="45" customWidth="1"/>
    <col min="6658" max="6658" width="21.25" style="45" customWidth="1"/>
    <col min="6659" max="6659" width="3.875" style="45" customWidth="1"/>
    <col min="6660" max="6660" width="5.375" style="45" customWidth="1"/>
    <col min="6661" max="6663" width="19.5" style="45" customWidth="1"/>
    <col min="6664" max="6664" width="2.875" style="45" customWidth="1"/>
    <col min="6665" max="6912" width="9" style="45"/>
    <col min="6913" max="6913" width="1.5" style="45" customWidth="1"/>
    <col min="6914" max="6914" width="21.25" style="45" customWidth="1"/>
    <col min="6915" max="6915" width="3.875" style="45" customWidth="1"/>
    <col min="6916" max="6916" width="5.375" style="45" customWidth="1"/>
    <col min="6917" max="6919" width="19.5" style="45" customWidth="1"/>
    <col min="6920" max="6920" width="2.875" style="45" customWidth="1"/>
    <col min="6921" max="7168" width="9" style="45"/>
    <col min="7169" max="7169" width="1.5" style="45" customWidth="1"/>
    <col min="7170" max="7170" width="21.25" style="45" customWidth="1"/>
    <col min="7171" max="7171" width="3.875" style="45" customWidth="1"/>
    <col min="7172" max="7172" width="5.375" style="45" customWidth="1"/>
    <col min="7173" max="7175" width="19.5" style="45" customWidth="1"/>
    <col min="7176" max="7176" width="2.875" style="45" customWidth="1"/>
    <col min="7177" max="7424" width="9" style="45"/>
    <col min="7425" max="7425" width="1.5" style="45" customWidth="1"/>
    <col min="7426" max="7426" width="21.25" style="45" customWidth="1"/>
    <col min="7427" max="7427" width="3.875" style="45" customWidth="1"/>
    <col min="7428" max="7428" width="5.375" style="45" customWidth="1"/>
    <col min="7429" max="7431" width="19.5" style="45" customWidth="1"/>
    <col min="7432" max="7432" width="2.875" style="45" customWidth="1"/>
    <col min="7433" max="7680" width="9" style="45"/>
    <col min="7681" max="7681" width="1.5" style="45" customWidth="1"/>
    <col min="7682" max="7682" width="21.25" style="45" customWidth="1"/>
    <col min="7683" max="7683" width="3.875" style="45" customWidth="1"/>
    <col min="7684" max="7684" width="5.375" style="45" customWidth="1"/>
    <col min="7685" max="7687" width="19.5" style="45" customWidth="1"/>
    <col min="7688" max="7688" width="2.875" style="45" customWidth="1"/>
    <col min="7689" max="7936" width="9" style="45"/>
    <col min="7937" max="7937" width="1.5" style="45" customWidth="1"/>
    <col min="7938" max="7938" width="21.25" style="45" customWidth="1"/>
    <col min="7939" max="7939" width="3.875" style="45" customWidth="1"/>
    <col min="7940" max="7940" width="5.375" style="45" customWidth="1"/>
    <col min="7941" max="7943" width="19.5" style="45" customWidth="1"/>
    <col min="7944" max="7944" width="2.875" style="45" customWidth="1"/>
    <col min="7945" max="8192" width="9" style="45"/>
    <col min="8193" max="8193" width="1.5" style="45" customWidth="1"/>
    <col min="8194" max="8194" width="21.25" style="45" customWidth="1"/>
    <col min="8195" max="8195" width="3.875" style="45" customWidth="1"/>
    <col min="8196" max="8196" width="5.375" style="45" customWidth="1"/>
    <col min="8197" max="8199" width="19.5" style="45" customWidth="1"/>
    <col min="8200" max="8200" width="2.875" style="45" customWidth="1"/>
    <col min="8201" max="8448" width="9" style="45"/>
    <col min="8449" max="8449" width="1.5" style="45" customWidth="1"/>
    <col min="8450" max="8450" width="21.25" style="45" customWidth="1"/>
    <col min="8451" max="8451" width="3.875" style="45" customWidth="1"/>
    <col min="8452" max="8452" width="5.375" style="45" customWidth="1"/>
    <col min="8453" max="8455" width="19.5" style="45" customWidth="1"/>
    <col min="8456" max="8456" width="2.875" style="45" customWidth="1"/>
    <col min="8457" max="8704" width="9" style="45"/>
    <col min="8705" max="8705" width="1.5" style="45" customWidth="1"/>
    <col min="8706" max="8706" width="21.25" style="45" customWidth="1"/>
    <col min="8707" max="8707" width="3.875" style="45" customWidth="1"/>
    <col min="8708" max="8708" width="5.375" style="45" customWidth="1"/>
    <col min="8709" max="8711" width="19.5" style="45" customWidth="1"/>
    <col min="8712" max="8712" width="2.875" style="45" customWidth="1"/>
    <col min="8713" max="8960" width="9" style="45"/>
    <col min="8961" max="8961" width="1.5" style="45" customWidth="1"/>
    <col min="8962" max="8962" width="21.25" style="45" customWidth="1"/>
    <col min="8963" max="8963" width="3.875" style="45" customWidth="1"/>
    <col min="8964" max="8964" width="5.375" style="45" customWidth="1"/>
    <col min="8965" max="8967" width="19.5" style="45" customWidth="1"/>
    <col min="8968" max="8968" width="2.875" style="45" customWidth="1"/>
    <col min="8969" max="9216" width="9" style="45"/>
    <col min="9217" max="9217" width="1.5" style="45" customWidth="1"/>
    <col min="9218" max="9218" width="21.25" style="45" customWidth="1"/>
    <col min="9219" max="9219" width="3.875" style="45" customWidth="1"/>
    <col min="9220" max="9220" width="5.375" style="45" customWidth="1"/>
    <col min="9221" max="9223" width="19.5" style="45" customWidth="1"/>
    <col min="9224" max="9224" width="2.875" style="45" customWidth="1"/>
    <col min="9225" max="9472" width="9" style="45"/>
    <col min="9473" max="9473" width="1.5" style="45" customWidth="1"/>
    <col min="9474" max="9474" width="21.25" style="45" customWidth="1"/>
    <col min="9475" max="9475" width="3.875" style="45" customWidth="1"/>
    <col min="9476" max="9476" width="5.375" style="45" customWidth="1"/>
    <col min="9477" max="9479" width="19.5" style="45" customWidth="1"/>
    <col min="9480" max="9480" width="2.875" style="45" customWidth="1"/>
    <col min="9481" max="9728" width="9" style="45"/>
    <col min="9729" max="9729" width="1.5" style="45" customWidth="1"/>
    <col min="9730" max="9730" width="21.25" style="45" customWidth="1"/>
    <col min="9731" max="9731" width="3.875" style="45" customWidth="1"/>
    <col min="9732" max="9732" width="5.375" style="45" customWidth="1"/>
    <col min="9733" max="9735" width="19.5" style="45" customWidth="1"/>
    <col min="9736" max="9736" width="2.875" style="45" customWidth="1"/>
    <col min="9737" max="9984" width="9" style="45"/>
    <col min="9985" max="9985" width="1.5" style="45" customWidth="1"/>
    <col min="9986" max="9986" width="21.25" style="45" customWidth="1"/>
    <col min="9987" max="9987" width="3.875" style="45" customWidth="1"/>
    <col min="9988" max="9988" width="5.375" style="45" customWidth="1"/>
    <col min="9989" max="9991" width="19.5" style="45" customWidth="1"/>
    <col min="9992" max="9992" width="2.875" style="45" customWidth="1"/>
    <col min="9993" max="10240" width="9" style="45"/>
    <col min="10241" max="10241" width="1.5" style="45" customWidth="1"/>
    <col min="10242" max="10242" width="21.25" style="45" customWidth="1"/>
    <col min="10243" max="10243" width="3.875" style="45" customWidth="1"/>
    <col min="10244" max="10244" width="5.375" style="45" customWidth="1"/>
    <col min="10245" max="10247" width="19.5" style="45" customWidth="1"/>
    <col min="10248" max="10248" width="2.875" style="45" customWidth="1"/>
    <col min="10249" max="10496" width="9" style="45"/>
    <col min="10497" max="10497" width="1.5" style="45" customWidth="1"/>
    <col min="10498" max="10498" width="21.25" style="45" customWidth="1"/>
    <col min="10499" max="10499" width="3.875" style="45" customWidth="1"/>
    <col min="10500" max="10500" width="5.375" style="45" customWidth="1"/>
    <col min="10501" max="10503" width="19.5" style="45" customWidth="1"/>
    <col min="10504" max="10504" width="2.875" style="45" customWidth="1"/>
    <col min="10505" max="10752" width="9" style="45"/>
    <col min="10753" max="10753" width="1.5" style="45" customWidth="1"/>
    <col min="10754" max="10754" width="21.25" style="45" customWidth="1"/>
    <col min="10755" max="10755" width="3.875" style="45" customWidth="1"/>
    <col min="10756" max="10756" width="5.375" style="45" customWidth="1"/>
    <col min="10757" max="10759" width="19.5" style="45" customWidth="1"/>
    <col min="10760" max="10760" width="2.875" style="45" customWidth="1"/>
    <col min="10761" max="11008" width="9" style="45"/>
    <col min="11009" max="11009" width="1.5" style="45" customWidth="1"/>
    <col min="11010" max="11010" width="21.25" style="45" customWidth="1"/>
    <col min="11011" max="11011" width="3.875" style="45" customWidth="1"/>
    <col min="11012" max="11012" width="5.375" style="45" customWidth="1"/>
    <col min="11013" max="11015" width="19.5" style="45" customWidth="1"/>
    <col min="11016" max="11016" width="2.875" style="45" customWidth="1"/>
    <col min="11017" max="11264" width="9" style="45"/>
    <col min="11265" max="11265" width="1.5" style="45" customWidth="1"/>
    <col min="11266" max="11266" width="21.25" style="45" customWidth="1"/>
    <col min="11267" max="11267" width="3.875" style="45" customWidth="1"/>
    <col min="11268" max="11268" width="5.375" style="45" customWidth="1"/>
    <col min="11269" max="11271" width="19.5" style="45" customWidth="1"/>
    <col min="11272" max="11272" width="2.875" style="45" customWidth="1"/>
    <col min="11273" max="11520" width="9" style="45"/>
    <col min="11521" max="11521" width="1.5" style="45" customWidth="1"/>
    <col min="11522" max="11522" width="21.25" style="45" customWidth="1"/>
    <col min="11523" max="11523" width="3.875" style="45" customWidth="1"/>
    <col min="11524" max="11524" width="5.375" style="45" customWidth="1"/>
    <col min="11525" max="11527" width="19.5" style="45" customWidth="1"/>
    <col min="11528" max="11528" width="2.875" style="45" customWidth="1"/>
    <col min="11529" max="11776" width="9" style="45"/>
    <col min="11777" max="11777" width="1.5" style="45" customWidth="1"/>
    <col min="11778" max="11778" width="21.25" style="45" customWidth="1"/>
    <col min="11779" max="11779" width="3.875" style="45" customWidth="1"/>
    <col min="11780" max="11780" width="5.375" style="45" customWidth="1"/>
    <col min="11781" max="11783" width="19.5" style="45" customWidth="1"/>
    <col min="11784" max="11784" width="2.875" style="45" customWidth="1"/>
    <col min="11785" max="12032" width="9" style="45"/>
    <col min="12033" max="12033" width="1.5" style="45" customWidth="1"/>
    <col min="12034" max="12034" width="21.25" style="45" customWidth="1"/>
    <col min="12035" max="12035" width="3.875" style="45" customWidth="1"/>
    <col min="12036" max="12036" width="5.375" style="45" customWidth="1"/>
    <col min="12037" max="12039" width="19.5" style="45" customWidth="1"/>
    <col min="12040" max="12040" width="2.875" style="45" customWidth="1"/>
    <col min="12041" max="12288" width="9" style="45"/>
    <col min="12289" max="12289" width="1.5" style="45" customWidth="1"/>
    <col min="12290" max="12290" width="21.25" style="45" customWidth="1"/>
    <col min="12291" max="12291" width="3.875" style="45" customWidth="1"/>
    <col min="12292" max="12292" width="5.375" style="45" customWidth="1"/>
    <col min="12293" max="12295" width="19.5" style="45" customWidth="1"/>
    <col min="12296" max="12296" width="2.875" style="45" customWidth="1"/>
    <col min="12297" max="12544" width="9" style="45"/>
    <col min="12545" max="12545" width="1.5" style="45" customWidth="1"/>
    <col min="12546" max="12546" width="21.25" style="45" customWidth="1"/>
    <col min="12547" max="12547" width="3.875" style="45" customWidth="1"/>
    <col min="12548" max="12548" width="5.375" style="45" customWidth="1"/>
    <col min="12549" max="12551" width="19.5" style="45" customWidth="1"/>
    <col min="12552" max="12552" width="2.875" style="45" customWidth="1"/>
    <col min="12553" max="12800" width="9" style="45"/>
    <col min="12801" max="12801" width="1.5" style="45" customWidth="1"/>
    <col min="12802" max="12802" width="21.25" style="45" customWidth="1"/>
    <col min="12803" max="12803" width="3.875" style="45" customWidth="1"/>
    <col min="12804" max="12804" width="5.375" style="45" customWidth="1"/>
    <col min="12805" max="12807" width="19.5" style="45" customWidth="1"/>
    <col min="12808" max="12808" width="2.875" style="45" customWidth="1"/>
    <col min="12809" max="13056" width="9" style="45"/>
    <col min="13057" max="13057" width="1.5" style="45" customWidth="1"/>
    <col min="13058" max="13058" width="21.25" style="45" customWidth="1"/>
    <col min="13059" max="13059" width="3.875" style="45" customWidth="1"/>
    <col min="13060" max="13060" width="5.375" style="45" customWidth="1"/>
    <col min="13061" max="13063" width="19.5" style="45" customWidth="1"/>
    <col min="13064" max="13064" width="2.875" style="45" customWidth="1"/>
    <col min="13065" max="13312" width="9" style="45"/>
    <col min="13313" max="13313" width="1.5" style="45" customWidth="1"/>
    <col min="13314" max="13314" width="21.25" style="45" customWidth="1"/>
    <col min="13315" max="13315" width="3.875" style="45" customWidth="1"/>
    <col min="13316" max="13316" width="5.375" style="45" customWidth="1"/>
    <col min="13317" max="13319" width="19.5" style="45" customWidth="1"/>
    <col min="13320" max="13320" width="2.875" style="45" customWidth="1"/>
    <col min="13321" max="13568" width="9" style="45"/>
    <col min="13569" max="13569" width="1.5" style="45" customWidth="1"/>
    <col min="13570" max="13570" width="21.25" style="45" customWidth="1"/>
    <col min="13571" max="13571" width="3.875" style="45" customWidth="1"/>
    <col min="13572" max="13572" width="5.375" style="45" customWidth="1"/>
    <col min="13573" max="13575" width="19.5" style="45" customWidth="1"/>
    <col min="13576" max="13576" width="2.875" style="45" customWidth="1"/>
    <col min="13577" max="13824" width="9" style="45"/>
    <col min="13825" max="13825" width="1.5" style="45" customWidth="1"/>
    <col min="13826" max="13826" width="21.25" style="45" customWidth="1"/>
    <col min="13827" max="13827" width="3.875" style="45" customWidth="1"/>
    <col min="13828" max="13828" width="5.375" style="45" customWidth="1"/>
    <col min="13829" max="13831" width="19.5" style="45" customWidth="1"/>
    <col min="13832" max="13832" width="2.875" style="45" customWidth="1"/>
    <col min="13833" max="14080" width="9" style="45"/>
    <col min="14081" max="14081" width="1.5" style="45" customWidth="1"/>
    <col min="14082" max="14082" width="21.25" style="45" customWidth="1"/>
    <col min="14083" max="14083" width="3.875" style="45" customWidth="1"/>
    <col min="14084" max="14084" width="5.375" style="45" customWidth="1"/>
    <col min="14085" max="14087" width="19.5" style="45" customWidth="1"/>
    <col min="14088" max="14088" width="2.875" style="45" customWidth="1"/>
    <col min="14089" max="14336" width="9" style="45"/>
    <col min="14337" max="14337" width="1.5" style="45" customWidth="1"/>
    <col min="14338" max="14338" width="21.25" style="45" customWidth="1"/>
    <col min="14339" max="14339" width="3.875" style="45" customWidth="1"/>
    <col min="14340" max="14340" width="5.375" style="45" customWidth="1"/>
    <col min="14341" max="14343" width="19.5" style="45" customWidth="1"/>
    <col min="14344" max="14344" width="2.875" style="45" customWidth="1"/>
    <col min="14345" max="14592" width="9" style="45"/>
    <col min="14593" max="14593" width="1.5" style="45" customWidth="1"/>
    <col min="14594" max="14594" width="21.25" style="45" customWidth="1"/>
    <col min="14595" max="14595" width="3.875" style="45" customWidth="1"/>
    <col min="14596" max="14596" width="5.375" style="45" customWidth="1"/>
    <col min="14597" max="14599" width="19.5" style="45" customWidth="1"/>
    <col min="14600" max="14600" width="2.875" style="45" customWidth="1"/>
    <col min="14601" max="14848" width="9" style="45"/>
    <col min="14849" max="14849" width="1.5" style="45" customWidth="1"/>
    <col min="14850" max="14850" width="21.25" style="45" customWidth="1"/>
    <col min="14851" max="14851" width="3.875" style="45" customWidth="1"/>
    <col min="14852" max="14852" width="5.375" style="45" customWidth="1"/>
    <col min="14853" max="14855" width="19.5" style="45" customWidth="1"/>
    <col min="14856" max="14856" width="2.875" style="45" customWidth="1"/>
    <col min="14857" max="15104" width="9" style="45"/>
    <col min="15105" max="15105" width="1.5" style="45" customWidth="1"/>
    <col min="15106" max="15106" width="21.25" style="45" customWidth="1"/>
    <col min="15107" max="15107" width="3.875" style="45" customWidth="1"/>
    <col min="15108" max="15108" width="5.375" style="45" customWidth="1"/>
    <col min="15109" max="15111" width="19.5" style="45" customWidth="1"/>
    <col min="15112" max="15112" width="2.875" style="45" customWidth="1"/>
    <col min="15113" max="15360" width="9" style="45"/>
    <col min="15361" max="15361" width="1.5" style="45" customWidth="1"/>
    <col min="15362" max="15362" width="21.25" style="45" customWidth="1"/>
    <col min="15363" max="15363" width="3.875" style="45" customWidth="1"/>
    <col min="15364" max="15364" width="5.375" style="45" customWidth="1"/>
    <col min="15365" max="15367" width="19.5" style="45" customWidth="1"/>
    <col min="15368" max="15368" width="2.875" style="45" customWidth="1"/>
    <col min="15369" max="15616" width="9" style="45"/>
    <col min="15617" max="15617" width="1.5" style="45" customWidth="1"/>
    <col min="15618" max="15618" width="21.25" style="45" customWidth="1"/>
    <col min="15619" max="15619" width="3.875" style="45" customWidth="1"/>
    <col min="15620" max="15620" width="5.375" style="45" customWidth="1"/>
    <col min="15621" max="15623" width="19.5" style="45" customWidth="1"/>
    <col min="15624" max="15624" width="2.875" style="45" customWidth="1"/>
    <col min="15625" max="15872" width="9" style="45"/>
    <col min="15873" max="15873" width="1.5" style="45" customWidth="1"/>
    <col min="15874" max="15874" width="21.25" style="45" customWidth="1"/>
    <col min="15875" max="15875" width="3.875" style="45" customWidth="1"/>
    <col min="15876" max="15876" width="5.375" style="45" customWidth="1"/>
    <col min="15877" max="15879" width="19.5" style="45" customWidth="1"/>
    <col min="15880" max="15880" width="2.875" style="45" customWidth="1"/>
    <col min="15881" max="16128" width="9" style="45"/>
    <col min="16129" max="16129" width="1.5" style="45" customWidth="1"/>
    <col min="16130" max="16130" width="21.25" style="45" customWidth="1"/>
    <col min="16131" max="16131" width="3.875" style="45" customWidth="1"/>
    <col min="16132" max="16132" width="5.375" style="45" customWidth="1"/>
    <col min="16133" max="16135" width="19.5" style="45" customWidth="1"/>
    <col min="16136" max="16136" width="2.875" style="45" customWidth="1"/>
    <col min="16137" max="16384" width="9" style="45"/>
  </cols>
  <sheetData>
    <row r="1" spans="1:8" ht="27.75" customHeight="1" x14ac:dyDescent="0.4">
      <c r="A1" s="44" t="s">
        <v>197</v>
      </c>
    </row>
    <row r="2" spans="1:8" ht="27.75" customHeight="1" x14ac:dyDescent="0.4">
      <c r="A2" s="46"/>
      <c r="G2" s="560" t="s">
        <v>430</v>
      </c>
      <c r="H2" s="560"/>
    </row>
    <row r="3" spans="1:8" ht="18" customHeight="1" x14ac:dyDescent="0.4">
      <c r="A3" s="46"/>
      <c r="H3" s="47"/>
    </row>
    <row r="4" spans="1:8" ht="36" customHeight="1" x14ac:dyDescent="0.4">
      <c r="A4" s="561" t="s">
        <v>198</v>
      </c>
      <c r="B4" s="561"/>
      <c r="C4" s="561"/>
      <c r="D4" s="561"/>
      <c r="E4" s="561"/>
      <c r="F4" s="561"/>
      <c r="G4" s="561"/>
      <c r="H4" s="561"/>
    </row>
    <row r="5" spans="1:8" ht="19.5" customHeight="1" x14ac:dyDescent="0.4">
      <c r="A5" s="48"/>
      <c r="B5" s="48"/>
      <c r="C5" s="48"/>
      <c r="D5" s="48"/>
      <c r="E5" s="48"/>
      <c r="F5" s="48"/>
      <c r="G5" s="48"/>
      <c r="H5" s="48"/>
    </row>
    <row r="6" spans="1:8" ht="36" customHeight="1" x14ac:dyDescent="0.4">
      <c r="A6" s="48"/>
      <c r="B6" s="49" t="s">
        <v>199</v>
      </c>
      <c r="C6" s="562"/>
      <c r="D6" s="563"/>
      <c r="E6" s="563"/>
      <c r="F6" s="563"/>
      <c r="G6" s="563"/>
      <c r="H6" s="564"/>
    </row>
    <row r="7" spans="1:8" ht="46.5" customHeight="1" x14ac:dyDescent="0.4">
      <c r="B7" s="50" t="s">
        <v>200</v>
      </c>
      <c r="C7" s="565" t="s">
        <v>201</v>
      </c>
      <c r="D7" s="566"/>
      <c r="E7" s="566"/>
      <c r="F7" s="566"/>
      <c r="G7" s="566"/>
      <c r="H7" s="567"/>
    </row>
    <row r="8" spans="1:8" ht="18.75" customHeight="1" x14ac:dyDescent="0.4">
      <c r="B8" s="568" t="s">
        <v>202</v>
      </c>
      <c r="C8" s="51"/>
      <c r="D8" s="52"/>
      <c r="E8" s="52"/>
      <c r="F8" s="52"/>
      <c r="G8" s="52"/>
      <c r="H8" s="53"/>
    </row>
    <row r="9" spans="1:8" ht="45" customHeight="1" x14ac:dyDescent="0.4">
      <c r="B9" s="569"/>
      <c r="C9" s="54"/>
      <c r="D9" s="55" t="s">
        <v>203</v>
      </c>
      <c r="E9" s="55" t="s">
        <v>204</v>
      </c>
      <c r="F9" s="56" t="s">
        <v>205</v>
      </c>
      <c r="G9" s="57" t="s">
        <v>206</v>
      </c>
      <c r="H9" s="58"/>
    </row>
    <row r="10" spans="1:8" ht="33" customHeight="1" x14ac:dyDescent="0.4">
      <c r="B10" s="569"/>
      <c r="C10" s="54"/>
      <c r="D10" s="55" t="s">
        <v>207</v>
      </c>
      <c r="E10" s="59"/>
      <c r="F10" s="59"/>
      <c r="G10" s="59"/>
      <c r="H10" s="58"/>
    </row>
    <row r="11" spans="1:8" ht="33" customHeight="1" x14ac:dyDescent="0.4">
      <c r="B11" s="569"/>
      <c r="C11" s="54"/>
      <c r="D11" s="55" t="s">
        <v>208</v>
      </c>
      <c r="E11" s="59"/>
      <c r="F11" s="59"/>
      <c r="G11" s="59"/>
      <c r="H11" s="58"/>
    </row>
    <row r="12" spans="1:8" ht="33" customHeight="1" x14ac:dyDescent="0.4">
      <c r="B12" s="569"/>
      <c r="C12" s="54"/>
      <c r="D12" s="55" t="s">
        <v>209</v>
      </c>
      <c r="E12" s="59"/>
      <c r="F12" s="59"/>
      <c r="G12" s="59"/>
      <c r="H12" s="58"/>
    </row>
    <row r="13" spans="1:8" ht="33" customHeight="1" x14ac:dyDescent="0.4">
      <c r="B13" s="569"/>
      <c r="C13" s="54"/>
      <c r="D13" s="55" t="s">
        <v>210</v>
      </c>
      <c r="E13" s="59"/>
      <c r="F13" s="59"/>
      <c r="G13" s="59"/>
      <c r="H13" s="58"/>
    </row>
    <row r="14" spans="1:8" ht="33" customHeight="1" x14ac:dyDescent="0.4">
      <c r="B14" s="569"/>
      <c r="C14" s="54"/>
      <c r="D14" s="55" t="s">
        <v>211</v>
      </c>
      <c r="E14" s="59"/>
      <c r="F14" s="59"/>
      <c r="G14" s="59"/>
      <c r="H14" s="58"/>
    </row>
    <row r="15" spans="1:8" ht="33" customHeight="1" x14ac:dyDescent="0.4">
      <c r="B15" s="569"/>
      <c r="C15" s="54"/>
      <c r="D15" s="55" t="s">
        <v>212</v>
      </c>
      <c r="E15" s="59"/>
      <c r="F15" s="59"/>
      <c r="G15" s="59"/>
      <c r="H15" s="58"/>
    </row>
    <row r="16" spans="1:8" ht="33" customHeight="1" x14ac:dyDescent="0.4">
      <c r="B16" s="569"/>
      <c r="C16" s="54"/>
      <c r="D16" s="55" t="s">
        <v>213</v>
      </c>
      <c r="E16" s="59"/>
      <c r="F16" s="59"/>
      <c r="G16" s="59"/>
      <c r="H16" s="58"/>
    </row>
    <row r="17" spans="1:8" ht="33" customHeight="1" x14ac:dyDescent="0.4">
      <c r="B17" s="569"/>
      <c r="C17" s="54"/>
      <c r="D17" s="55" t="s">
        <v>214</v>
      </c>
      <c r="E17" s="59"/>
      <c r="F17" s="59"/>
      <c r="G17" s="59"/>
      <c r="H17" s="58"/>
    </row>
    <row r="18" spans="1:8" ht="33" customHeight="1" x14ac:dyDescent="0.4">
      <c r="B18" s="569"/>
      <c r="C18" s="54"/>
      <c r="D18" s="55" t="s">
        <v>215</v>
      </c>
      <c r="E18" s="59"/>
      <c r="F18" s="59"/>
      <c r="G18" s="59"/>
      <c r="H18" s="58"/>
    </row>
    <row r="19" spans="1:8" ht="33" customHeight="1" x14ac:dyDescent="0.4">
      <c r="B19" s="569"/>
      <c r="C19" s="54"/>
      <c r="D19" s="55" t="s">
        <v>216</v>
      </c>
      <c r="E19" s="59"/>
      <c r="F19" s="59"/>
      <c r="G19" s="59"/>
      <c r="H19" s="58"/>
    </row>
    <row r="20" spans="1:8" ht="33" customHeight="1" x14ac:dyDescent="0.4">
      <c r="B20" s="569"/>
      <c r="C20" s="54"/>
      <c r="D20" s="55" t="s">
        <v>217</v>
      </c>
      <c r="E20" s="59"/>
      <c r="F20" s="59"/>
      <c r="G20" s="59"/>
      <c r="H20" s="58"/>
    </row>
    <row r="21" spans="1:8" ht="33" customHeight="1" thickBot="1" x14ac:dyDescent="0.45">
      <c r="B21" s="569"/>
      <c r="C21" s="54"/>
      <c r="D21" s="60" t="s">
        <v>218</v>
      </c>
      <c r="E21" s="61"/>
      <c r="F21" s="61"/>
      <c r="G21" s="61"/>
      <c r="H21" s="58"/>
    </row>
    <row r="22" spans="1:8" ht="33" customHeight="1" thickTop="1" x14ac:dyDescent="0.4">
      <c r="B22" s="569"/>
      <c r="C22" s="54"/>
      <c r="D22" s="62" t="s">
        <v>219</v>
      </c>
      <c r="E22" s="63"/>
      <c r="F22" s="63"/>
      <c r="G22" s="63"/>
      <c r="H22" s="58"/>
    </row>
    <row r="23" spans="1:8" ht="14.25" customHeight="1" x14ac:dyDescent="0.4">
      <c r="B23" s="569"/>
      <c r="C23" s="54"/>
      <c r="D23" s="64"/>
      <c r="E23" s="65"/>
      <c r="F23" s="65"/>
      <c r="G23" s="65"/>
      <c r="H23" s="58"/>
    </row>
    <row r="24" spans="1:8" ht="37.5" customHeight="1" x14ac:dyDescent="0.4">
      <c r="B24" s="569"/>
      <c r="C24" s="54"/>
      <c r="D24" s="571" t="s">
        <v>634</v>
      </c>
      <c r="E24" s="571"/>
      <c r="F24" s="571"/>
      <c r="G24" s="571"/>
      <c r="H24" s="58"/>
    </row>
    <row r="25" spans="1:8" ht="25.5" customHeight="1" x14ac:dyDescent="0.4">
      <c r="B25" s="570"/>
      <c r="C25" s="66"/>
      <c r="D25" s="572"/>
      <c r="E25" s="572"/>
      <c r="F25" s="572"/>
      <c r="G25" s="572"/>
      <c r="H25" s="67"/>
    </row>
    <row r="27" spans="1:8" ht="21.75" customHeight="1" x14ac:dyDescent="0.4">
      <c r="B27" s="45" t="s">
        <v>579</v>
      </c>
    </row>
    <row r="28" spans="1:8" ht="21.75" customHeight="1" x14ac:dyDescent="0.4">
      <c r="A28" s="48"/>
      <c r="B28" s="68" t="s">
        <v>580</v>
      </c>
      <c r="C28" s="48"/>
      <c r="D28" s="48"/>
      <c r="E28" s="48"/>
      <c r="F28" s="48"/>
      <c r="G28" s="48"/>
      <c r="H28" s="48"/>
    </row>
    <row r="29" spans="1:8" x14ac:dyDescent="0.4">
      <c r="C29" s="45" t="s">
        <v>221</v>
      </c>
    </row>
  </sheetData>
  <mergeCells count="6">
    <mergeCell ref="G2:H2"/>
    <mergeCell ref="A4:H4"/>
    <mergeCell ref="C6:H6"/>
    <mergeCell ref="C7:H7"/>
    <mergeCell ref="B8:B25"/>
    <mergeCell ref="D24:G25"/>
  </mergeCells>
  <phoneticPr fontId="2"/>
  <pageMargins left="0.7" right="0.7" top="0.75" bottom="0.75" header="0.3" footer="0.3"/>
  <pageSetup paperSize="9" scale="85" orientation="portrait" r:id="rId1"/>
  <colBreaks count="1" manualBreakCount="1">
    <brk id="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view="pageBreakPreview" zoomScale="85" zoomScaleNormal="100" zoomScaleSheetLayoutView="85" workbookViewId="0">
      <selection activeCell="G2" sqref="G2:H2"/>
    </sheetView>
  </sheetViews>
  <sheetFormatPr defaultRowHeight="13.5" x14ac:dyDescent="0.4"/>
  <cols>
    <col min="1" max="1" width="1.5" style="45" customWidth="1"/>
    <col min="2" max="2" width="21.5" style="45" customWidth="1"/>
    <col min="3" max="3" width="4.625" style="45" customWidth="1"/>
    <col min="4" max="4" width="6" style="45" customWidth="1"/>
    <col min="5" max="7" width="17.875" style="45" customWidth="1"/>
    <col min="8" max="8" width="4.625" style="45" customWidth="1"/>
    <col min="9" max="256" width="9" style="45"/>
    <col min="257" max="257" width="1.5" style="45" customWidth="1"/>
    <col min="258" max="258" width="21.5" style="45" customWidth="1"/>
    <col min="259" max="259" width="4.625" style="45" customWidth="1"/>
    <col min="260" max="260" width="6" style="45" customWidth="1"/>
    <col min="261" max="263" width="17.875" style="45" customWidth="1"/>
    <col min="264" max="264" width="4.625" style="45" customWidth="1"/>
    <col min="265" max="512" width="9" style="45"/>
    <col min="513" max="513" width="1.5" style="45" customWidth="1"/>
    <col min="514" max="514" width="21.5" style="45" customWidth="1"/>
    <col min="515" max="515" width="4.625" style="45" customWidth="1"/>
    <col min="516" max="516" width="6" style="45" customWidth="1"/>
    <col min="517" max="519" width="17.875" style="45" customWidth="1"/>
    <col min="520" max="520" width="4.625" style="45" customWidth="1"/>
    <col min="521" max="768" width="9" style="45"/>
    <col min="769" max="769" width="1.5" style="45" customWidth="1"/>
    <col min="770" max="770" width="21.5" style="45" customWidth="1"/>
    <col min="771" max="771" width="4.625" style="45" customWidth="1"/>
    <col min="772" max="772" width="6" style="45" customWidth="1"/>
    <col min="773" max="775" width="17.875" style="45" customWidth="1"/>
    <col min="776" max="776" width="4.625" style="45" customWidth="1"/>
    <col min="777" max="1024" width="9" style="45"/>
    <col min="1025" max="1025" width="1.5" style="45" customWidth="1"/>
    <col min="1026" max="1026" width="21.5" style="45" customWidth="1"/>
    <col min="1027" max="1027" width="4.625" style="45" customWidth="1"/>
    <col min="1028" max="1028" width="6" style="45" customWidth="1"/>
    <col min="1029" max="1031" width="17.875" style="45" customWidth="1"/>
    <col min="1032" max="1032" width="4.625" style="45" customWidth="1"/>
    <col min="1033" max="1280" width="9" style="45"/>
    <col min="1281" max="1281" width="1.5" style="45" customWidth="1"/>
    <col min="1282" max="1282" width="21.5" style="45" customWidth="1"/>
    <col min="1283" max="1283" width="4.625" style="45" customWidth="1"/>
    <col min="1284" max="1284" width="6" style="45" customWidth="1"/>
    <col min="1285" max="1287" width="17.875" style="45" customWidth="1"/>
    <col min="1288" max="1288" width="4.625" style="45" customWidth="1"/>
    <col min="1289" max="1536" width="9" style="45"/>
    <col min="1537" max="1537" width="1.5" style="45" customWidth="1"/>
    <col min="1538" max="1538" width="21.5" style="45" customWidth="1"/>
    <col min="1539" max="1539" width="4.625" style="45" customWidth="1"/>
    <col min="1540" max="1540" width="6" style="45" customWidth="1"/>
    <col min="1541" max="1543" width="17.875" style="45" customWidth="1"/>
    <col min="1544" max="1544" width="4.625" style="45" customWidth="1"/>
    <col min="1545" max="1792" width="9" style="45"/>
    <col min="1793" max="1793" width="1.5" style="45" customWidth="1"/>
    <col min="1794" max="1794" width="21.5" style="45" customWidth="1"/>
    <col min="1795" max="1795" width="4.625" style="45" customWidth="1"/>
    <col min="1796" max="1796" width="6" style="45" customWidth="1"/>
    <col min="1797" max="1799" width="17.875" style="45" customWidth="1"/>
    <col min="1800" max="1800" width="4.625" style="45" customWidth="1"/>
    <col min="1801" max="2048" width="9" style="45"/>
    <col min="2049" max="2049" width="1.5" style="45" customWidth="1"/>
    <col min="2050" max="2050" width="21.5" style="45" customWidth="1"/>
    <col min="2051" max="2051" width="4.625" style="45" customWidth="1"/>
    <col min="2052" max="2052" width="6" style="45" customWidth="1"/>
    <col min="2053" max="2055" width="17.875" style="45" customWidth="1"/>
    <col min="2056" max="2056" width="4.625" style="45" customWidth="1"/>
    <col min="2057" max="2304" width="9" style="45"/>
    <col min="2305" max="2305" width="1.5" style="45" customWidth="1"/>
    <col min="2306" max="2306" width="21.5" style="45" customWidth="1"/>
    <col min="2307" max="2307" width="4.625" style="45" customWidth="1"/>
    <col min="2308" max="2308" width="6" style="45" customWidth="1"/>
    <col min="2309" max="2311" width="17.875" style="45" customWidth="1"/>
    <col min="2312" max="2312" width="4.625" style="45" customWidth="1"/>
    <col min="2313" max="2560" width="9" style="45"/>
    <col min="2561" max="2561" width="1.5" style="45" customWidth="1"/>
    <col min="2562" max="2562" width="21.5" style="45" customWidth="1"/>
    <col min="2563" max="2563" width="4.625" style="45" customWidth="1"/>
    <col min="2564" max="2564" width="6" style="45" customWidth="1"/>
    <col min="2565" max="2567" width="17.875" style="45" customWidth="1"/>
    <col min="2568" max="2568" width="4.625" style="45" customWidth="1"/>
    <col min="2569" max="2816" width="9" style="45"/>
    <col min="2817" max="2817" width="1.5" style="45" customWidth="1"/>
    <col min="2818" max="2818" width="21.5" style="45" customWidth="1"/>
    <col min="2819" max="2819" width="4.625" style="45" customWidth="1"/>
    <col min="2820" max="2820" width="6" style="45" customWidth="1"/>
    <col min="2821" max="2823" width="17.875" style="45" customWidth="1"/>
    <col min="2824" max="2824" width="4.625" style="45" customWidth="1"/>
    <col min="2825" max="3072" width="9" style="45"/>
    <col min="3073" max="3073" width="1.5" style="45" customWidth="1"/>
    <col min="3074" max="3074" width="21.5" style="45" customWidth="1"/>
    <col min="3075" max="3075" width="4.625" style="45" customWidth="1"/>
    <col min="3076" max="3076" width="6" style="45" customWidth="1"/>
    <col min="3077" max="3079" width="17.875" style="45" customWidth="1"/>
    <col min="3080" max="3080" width="4.625" style="45" customWidth="1"/>
    <col min="3081" max="3328" width="9" style="45"/>
    <col min="3329" max="3329" width="1.5" style="45" customWidth="1"/>
    <col min="3330" max="3330" width="21.5" style="45" customWidth="1"/>
    <col min="3331" max="3331" width="4.625" style="45" customWidth="1"/>
    <col min="3332" max="3332" width="6" style="45" customWidth="1"/>
    <col min="3333" max="3335" width="17.875" style="45" customWidth="1"/>
    <col min="3336" max="3336" width="4.625" style="45" customWidth="1"/>
    <col min="3337" max="3584" width="9" style="45"/>
    <col min="3585" max="3585" width="1.5" style="45" customWidth="1"/>
    <col min="3586" max="3586" width="21.5" style="45" customWidth="1"/>
    <col min="3587" max="3587" width="4.625" style="45" customWidth="1"/>
    <col min="3588" max="3588" width="6" style="45" customWidth="1"/>
    <col min="3589" max="3591" width="17.875" style="45" customWidth="1"/>
    <col min="3592" max="3592" width="4.625" style="45" customWidth="1"/>
    <col min="3593" max="3840" width="9" style="45"/>
    <col min="3841" max="3841" width="1.5" style="45" customWidth="1"/>
    <col min="3842" max="3842" width="21.5" style="45" customWidth="1"/>
    <col min="3843" max="3843" width="4.625" style="45" customWidth="1"/>
    <col min="3844" max="3844" width="6" style="45" customWidth="1"/>
    <col min="3845" max="3847" width="17.875" style="45" customWidth="1"/>
    <col min="3848" max="3848" width="4.625" style="45" customWidth="1"/>
    <col min="3849" max="4096" width="9" style="45"/>
    <col min="4097" max="4097" width="1.5" style="45" customWidth="1"/>
    <col min="4098" max="4098" width="21.5" style="45" customWidth="1"/>
    <col min="4099" max="4099" width="4.625" style="45" customWidth="1"/>
    <col min="4100" max="4100" width="6" style="45" customWidth="1"/>
    <col min="4101" max="4103" width="17.875" style="45" customWidth="1"/>
    <col min="4104" max="4104" width="4.625" style="45" customWidth="1"/>
    <col min="4105" max="4352" width="9" style="45"/>
    <col min="4353" max="4353" width="1.5" style="45" customWidth="1"/>
    <col min="4354" max="4354" width="21.5" style="45" customWidth="1"/>
    <col min="4355" max="4355" width="4.625" style="45" customWidth="1"/>
    <col min="4356" max="4356" width="6" style="45" customWidth="1"/>
    <col min="4357" max="4359" width="17.875" style="45" customWidth="1"/>
    <col min="4360" max="4360" width="4.625" style="45" customWidth="1"/>
    <col min="4361" max="4608" width="9" style="45"/>
    <col min="4609" max="4609" width="1.5" style="45" customWidth="1"/>
    <col min="4610" max="4610" width="21.5" style="45" customWidth="1"/>
    <col min="4611" max="4611" width="4.625" style="45" customWidth="1"/>
    <col min="4612" max="4612" width="6" style="45" customWidth="1"/>
    <col min="4613" max="4615" width="17.875" style="45" customWidth="1"/>
    <col min="4616" max="4616" width="4.625" style="45" customWidth="1"/>
    <col min="4617" max="4864" width="9" style="45"/>
    <col min="4865" max="4865" width="1.5" style="45" customWidth="1"/>
    <col min="4866" max="4866" width="21.5" style="45" customWidth="1"/>
    <col min="4867" max="4867" width="4.625" style="45" customWidth="1"/>
    <col min="4868" max="4868" width="6" style="45" customWidth="1"/>
    <col min="4869" max="4871" width="17.875" style="45" customWidth="1"/>
    <col min="4872" max="4872" width="4.625" style="45" customWidth="1"/>
    <col min="4873" max="5120" width="9" style="45"/>
    <col min="5121" max="5121" width="1.5" style="45" customWidth="1"/>
    <col min="5122" max="5122" width="21.5" style="45" customWidth="1"/>
    <col min="5123" max="5123" width="4.625" style="45" customWidth="1"/>
    <col min="5124" max="5124" width="6" style="45" customWidth="1"/>
    <col min="5125" max="5127" width="17.875" style="45" customWidth="1"/>
    <col min="5128" max="5128" width="4.625" style="45" customWidth="1"/>
    <col min="5129" max="5376" width="9" style="45"/>
    <col min="5377" max="5377" width="1.5" style="45" customWidth="1"/>
    <col min="5378" max="5378" width="21.5" style="45" customWidth="1"/>
    <col min="5379" max="5379" width="4.625" style="45" customWidth="1"/>
    <col min="5380" max="5380" width="6" style="45" customWidth="1"/>
    <col min="5381" max="5383" width="17.875" style="45" customWidth="1"/>
    <col min="5384" max="5384" width="4.625" style="45" customWidth="1"/>
    <col min="5385" max="5632" width="9" style="45"/>
    <col min="5633" max="5633" width="1.5" style="45" customWidth="1"/>
    <col min="5634" max="5634" width="21.5" style="45" customWidth="1"/>
    <col min="5635" max="5635" width="4.625" style="45" customWidth="1"/>
    <col min="5636" max="5636" width="6" style="45" customWidth="1"/>
    <col min="5637" max="5639" width="17.875" style="45" customWidth="1"/>
    <col min="5640" max="5640" width="4.625" style="45" customWidth="1"/>
    <col min="5641" max="5888" width="9" style="45"/>
    <col min="5889" max="5889" width="1.5" style="45" customWidth="1"/>
    <col min="5890" max="5890" width="21.5" style="45" customWidth="1"/>
    <col min="5891" max="5891" width="4.625" style="45" customWidth="1"/>
    <col min="5892" max="5892" width="6" style="45" customWidth="1"/>
    <col min="5893" max="5895" width="17.875" style="45" customWidth="1"/>
    <col min="5896" max="5896" width="4.625" style="45" customWidth="1"/>
    <col min="5897" max="6144" width="9" style="45"/>
    <col min="6145" max="6145" width="1.5" style="45" customWidth="1"/>
    <col min="6146" max="6146" width="21.5" style="45" customWidth="1"/>
    <col min="6147" max="6147" width="4.625" style="45" customWidth="1"/>
    <col min="6148" max="6148" width="6" style="45" customWidth="1"/>
    <col min="6149" max="6151" width="17.875" style="45" customWidth="1"/>
    <col min="6152" max="6152" width="4.625" style="45" customWidth="1"/>
    <col min="6153" max="6400" width="9" style="45"/>
    <col min="6401" max="6401" width="1.5" style="45" customWidth="1"/>
    <col min="6402" max="6402" width="21.5" style="45" customWidth="1"/>
    <col min="6403" max="6403" width="4.625" style="45" customWidth="1"/>
    <col min="6404" max="6404" width="6" style="45" customWidth="1"/>
    <col min="6405" max="6407" width="17.875" style="45" customWidth="1"/>
    <col min="6408" max="6408" width="4.625" style="45" customWidth="1"/>
    <col min="6409" max="6656" width="9" style="45"/>
    <col min="6657" max="6657" width="1.5" style="45" customWidth="1"/>
    <col min="6658" max="6658" width="21.5" style="45" customWidth="1"/>
    <col min="6659" max="6659" width="4.625" style="45" customWidth="1"/>
    <col min="6660" max="6660" width="6" style="45" customWidth="1"/>
    <col min="6661" max="6663" width="17.875" style="45" customWidth="1"/>
    <col min="6664" max="6664" width="4.625" style="45" customWidth="1"/>
    <col min="6665" max="6912" width="9" style="45"/>
    <col min="6913" max="6913" width="1.5" style="45" customWidth="1"/>
    <col min="6914" max="6914" width="21.5" style="45" customWidth="1"/>
    <col min="6915" max="6915" width="4.625" style="45" customWidth="1"/>
    <col min="6916" max="6916" width="6" style="45" customWidth="1"/>
    <col min="6917" max="6919" width="17.875" style="45" customWidth="1"/>
    <col min="6920" max="6920" width="4.625" style="45" customWidth="1"/>
    <col min="6921" max="7168" width="9" style="45"/>
    <col min="7169" max="7169" width="1.5" style="45" customWidth="1"/>
    <col min="7170" max="7170" width="21.5" style="45" customWidth="1"/>
    <col min="7171" max="7171" width="4.625" style="45" customWidth="1"/>
    <col min="7172" max="7172" width="6" style="45" customWidth="1"/>
    <col min="7173" max="7175" width="17.875" style="45" customWidth="1"/>
    <col min="7176" max="7176" width="4.625" style="45" customWidth="1"/>
    <col min="7177" max="7424" width="9" style="45"/>
    <col min="7425" max="7425" width="1.5" style="45" customWidth="1"/>
    <col min="7426" max="7426" width="21.5" style="45" customWidth="1"/>
    <col min="7427" max="7427" width="4.625" style="45" customWidth="1"/>
    <col min="7428" max="7428" width="6" style="45" customWidth="1"/>
    <col min="7429" max="7431" width="17.875" style="45" customWidth="1"/>
    <col min="7432" max="7432" width="4.625" style="45" customWidth="1"/>
    <col min="7433" max="7680" width="9" style="45"/>
    <col min="7681" max="7681" width="1.5" style="45" customWidth="1"/>
    <col min="7682" max="7682" width="21.5" style="45" customWidth="1"/>
    <col min="7683" max="7683" width="4.625" style="45" customWidth="1"/>
    <col min="7684" max="7684" width="6" style="45" customWidth="1"/>
    <col min="7685" max="7687" width="17.875" style="45" customWidth="1"/>
    <col min="7688" max="7688" width="4.625" style="45" customWidth="1"/>
    <col min="7689" max="7936" width="9" style="45"/>
    <col min="7937" max="7937" width="1.5" style="45" customWidth="1"/>
    <col min="7938" max="7938" width="21.5" style="45" customWidth="1"/>
    <col min="7939" max="7939" width="4.625" style="45" customWidth="1"/>
    <col min="7940" max="7940" width="6" style="45" customWidth="1"/>
    <col min="7941" max="7943" width="17.875" style="45" customWidth="1"/>
    <col min="7944" max="7944" width="4.625" style="45" customWidth="1"/>
    <col min="7945" max="8192" width="9" style="45"/>
    <col min="8193" max="8193" width="1.5" style="45" customWidth="1"/>
    <col min="8194" max="8194" width="21.5" style="45" customWidth="1"/>
    <col min="8195" max="8195" width="4.625" style="45" customWidth="1"/>
    <col min="8196" max="8196" width="6" style="45" customWidth="1"/>
    <col min="8197" max="8199" width="17.875" style="45" customWidth="1"/>
    <col min="8200" max="8200" width="4.625" style="45" customWidth="1"/>
    <col min="8201" max="8448" width="9" style="45"/>
    <col min="8449" max="8449" width="1.5" style="45" customWidth="1"/>
    <col min="8450" max="8450" width="21.5" style="45" customWidth="1"/>
    <col min="8451" max="8451" width="4.625" style="45" customWidth="1"/>
    <col min="8452" max="8452" width="6" style="45" customWidth="1"/>
    <col min="8453" max="8455" width="17.875" style="45" customWidth="1"/>
    <col min="8456" max="8456" width="4.625" style="45" customWidth="1"/>
    <col min="8457" max="8704" width="9" style="45"/>
    <col min="8705" max="8705" width="1.5" style="45" customWidth="1"/>
    <col min="8706" max="8706" width="21.5" style="45" customWidth="1"/>
    <col min="8707" max="8707" width="4.625" style="45" customWidth="1"/>
    <col min="8708" max="8708" width="6" style="45" customWidth="1"/>
    <col min="8709" max="8711" width="17.875" style="45" customWidth="1"/>
    <col min="8712" max="8712" width="4.625" style="45" customWidth="1"/>
    <col min="8713" max="8960" width="9" style="45"/>
    <col min="8961" max="8961" width="1.5" style="45" customWidth="1"/>
    <col min="8962" max="8962" width="21.5" style="45" customWidth="1"/>
    <col min="8963" max="8963" width="4.625" style="45" customWidth="1"/>
    <col min="8964" max="8964" width="6" style="45" customWidth="1"/>
    <col min="8965" max="8967" width="17.875" style="45" customWidth="1"/>
    <col min="8968" max="8968" width="4.625" style="45" customWidth="1"/>
    <col min="8969" max="9216" width="9" style="45"/>
    <col min="9217" max="9217" width="1.5" style="45" customWidth="1"/>
    <col min="9218" max="9218" width="21.5" style="45" customWidth="1"/>
    <col min="9219" max="9219" width="4.625" style="45" customWidth="1"/>
    <col min="9220" max="9220" width="6" style="45" customWidth="1"/>
    <col min="9221" max="9223" width="17.875" style="45" customWidth="1"/>
    <col min="9224" max="9224" width="4.625" style="45" customWidth="1"/>
    <col min="9225" max="9472" width="9" style="45"/>
    <col min="9473" max="9473" width="1.5" style="45" customWidth="1"/>
    <col min="9474" max="9474" width="21.5" style="45" customWidth="1"/>
    <col min="9475" max="9475" width="4.625" style="45" customWidth="1"/>
    <col min="9476" max="9476" width="6" style="45" customWidth="1"/>
    <col min="9477" max="9479" width="17.875" style="45" customWidth="1"/>
    <col min="9480" max="9480" width="4.625" style="45" customWidth="1"/>
    <col min="9481" max="9728" width="9" style="45"/>
    <col min="9729" max="9729" width="1.5" style="45" customWidth="1"/>
    <col min="9730" max="9730" width="21.5" style="45" customWidth="1"/>
    <col min="9731" max="9731" width="4.625" style="45" customWidth="1"/>
    <col min="9732" max="9732" width="6" style="45" customWidth="1"/>
    <col min="9733" max="9735" width="17.875" style="45" customWidth="1"/>
    <col min="9736" max="9736" width="4.625" style="45" customWidth="1"/>
    <col min="9737" max="9984" width="9" style="45"/>
    <col min="9985" max="9985" width="1.5" style="45" customWidth="1"/>
    <col min="9986" max="9986" width="21.5" style="45" customWidth="1"/>
    <col min="9987" max="9987" width="4.625" style="45" customWidth="1"/>
    <col min="9988" max="9988" width="6" style="45" customWidth="1"/>
    <col min="9989" max="9991" width="17.875" style="45" customWidth="1"/>
    <col min="9992" max="9992" width="4.625" style="45" customWidth="1"/>
    <col min="9993" max="10240" width="9" style="45"/>
    <col min="10241" max="10241" width="1.5" style="45" customWidth="1"/>
    <col min="10242" max="10242" width="21.5" style="45" customWidth="1"/>
    <col min="10243" max="10243" width="4.625" style="45" customWidth="1"/>
    <col min="10244" max="10244" width="6" style="45" customWidth="1"/>
    <col min="10245" max="10247" width="17.875" style="45" customWidth="1"/>
    <col min="10248" max="10248" width="4.625" style="45" customWidth="1"/>
    <col min="10249" max="10496" width="9" style="45"/>
    <col min="10497" max="10497" width="1.5" style="45" customWidth="1"/>
    <col min="10498" max="10498" width="21.5" style="45" customWidth="1"/>
    <col min="10499" max="10499" width="4.625" style="45" customWidth="1"/>
    <col min="10500" max="10500" width="6" style="45" customWidth="1"/>
    <col min="10501" max="10503" width="17.875" style="45" customWidth="1"/>
    <col min="10504" max="10504" width="4.625" style="45" customWidth="1"/>
    <col min="10505" max="10752" width="9" style="45"/>
    <col min="10753" max="10753" width="1.5" style="45" customWidth="1"/>
    <col min="10754" max="10754" width="21.5" style="45" customWidth="1"/>
    <col min="10755" max="10755" width="4.625" style="45" customWidth="1"/>
    <col min="10756" max="10756" width="6" style="45" customWidth="1"/>
    <col min="10757" max="10759" width="17.875" style="45" customWidth="1"/>
    <col min="10760" max="10760" width="4.625" style="45" customWidth="1"/>
    <col min="10761" max="11008" width="9" style="45"/>
    <col min="11009" max="11009" width="1.5" style="45" customWidth="1"/>
    <col min="11010" max="11010" width="21.5" style="45" customWidth="1"/>
    <col min="11011" max="11011" width="4.625" style="45" customWidth="1"/>
    <col min="11012" max="11012" width="6" style="45" customWidth="1"/>
    <col min="11013" max="11015" width="17.875" style="45" customWidth="1"/>
    <col min="11016" max="11016" width="4.625" style="45" customWidth="1"/>
    <col min="11017" max="11264" width="9" style="45"/>
    <col min="11265" max="11265" width="1.5" style="45" customWidth="1"/>
    <col min="11266" max="11266" width="21.5" style="45" customWidth="1"/>
    <col min="11267" max="11267" width="4.625" style="45" customWidth="1"/>
    <col min="11268" max="11268" width="6" style="45" customWidth="1"/>
    <col min="11269" max="11271" width="17.875" style="45" customWidth="1"/>
    <col min="11272" max="11272" width="4.625" style="45" customWidth="1"/>
    <col min="11273" max="11520" width="9" style="45"/>
    <col min="11521" max="11521" width="1.5" style="45" customWidth="1"/>
    <col min="11522" max="11522" width="21.5" style="45" customWidth="1"/>
    <col min="11523" max="11523" width="4.625" style="45" customWidth="1"/>
    <col min="11524" max="11524" width="6" style="45" customWidth="1"/>
    <col min="11525" max="11527" width="17.875" style="45" customWidth="1"/>
    <col min="11528" max="11528" width="4.625" style="45" customWidth="1"/>
    <col min="11529" max="11776" width="9" style="45"/>
    <col min="11777" max="11777" width="1.5" style="45" customWidth="1"/>
    <col min="11778" max="11778" width="21.5" style="45" customWidth="1"/>
    <col min="11779" max="11779" width="4.625" style="45" customWidth="1"/>
    <col min="11780" max="11780" width="6" style="45" customWidth="1"/>
    <col min="11781" max="11783" width="17.875" style="45" customWidth="1"/>
    <col min="11784" max="11784" width="4.625" style="45" customWidth="1"/>
    <col min="11785" max="12032" width="9" style="45"/>
    <col min="12033" max="12033" width="1.5" style="45" customWidth="1"/>
    <col min="12034" max="12034" width="21.5" style="45" customWidth="1"/>
    <col min="12035" max="12035" width="4.625" style="45" customWidth="1"/>
    <col min="12036" max="12036" width="6" style="45" customWidth="1"/>
    <col min="12037" max="12039" width="17.875" style="45" customWidth="1"/>
    <col min="12040" max="12040" width="4.625" style="45" customWidth="1"/>
    <col min="12041" max="12288" width="9" style="45"/>
    <col min="12289" max="12289" width="1.5" style="45" customWidth="1"/>
    <col min="12290" max="12290" width="21.5" style="45" customWidth="1"/>
    <col min="12291" max="12291" width="4.625" style="45" customWidth="1"/>
    <col min="12292" max="12292" width="6" style="45" customWidth="1"/>
    <col min="12293" max="12295" width="17.875" style="45" customWidth="1"/>
    <col min="12296" max="12296" width="4.625" style="45" customWidth="1"/>
    <col min="12297" max="12544" width="9" style="45"/>
    <col min="12545" max="12545" width="1.5" style="45" customWidth="1"/>
    <col min="12546" max="12546" width="21.5" style="45" customWidth="1"/>
    <col min="12547" max="12547" width="4.625" style="45" customWidth="1"/>
    <col min="12548" max="12548" width="6" style="45" customWidth="1"/>
    <col min="12549" max="12551" width="17.875" style="45" customWidth="1"/>
    <col min="12552" max="12552" width="4.625" style="45" customWidth="1"/>
    <col min="12553" max="12800" width="9" style="45"/>
    <col min="12801" max="12801" width="1.5" style="45" customWidth="1"/>
    <col min="12802" max="12802" width="21.5" style="45" customWidth="1"/>
    <col min="12803" max="12803" width="4.625" style="45" customWidth="1"/>
    <col min="12804" max="12804" width="6" style="45" customWidth="1"/>
    <col min="12805" max="12807" width="17.875" style="45" customWidth="1"/>
    <col min="12808" max="12808" width="4.625" style="45" customWidth="1"/>
    <col min="12809" max="13056" width="9" style="45"/>
    <col min="13057" max="13057" width="1.5" style="45" customWidth="1"/>
    <col min="13058" max="13058" width="21.5" style="45" customWidth="1"/>
    <col min="13059" max="13059" width="4.625" style="45" customWidth="1"/>
    <col min="13060" max="13060" width="6" style="45" customWidth="1"/>
    <col min="13061" max="13063" width="17.875" style="45" customWidth="1"/>
    <col min="13064" max="13064" width="4.625" style="45" customWidth="1"/>
    <col min="13065" max="13312" width="9" style="45"/>
    <col min="13313" max="13313" width="1.5" style="45" customWidth="1"/>
    <col min="13314" max="13314" width="21.5" style="45" customWidth="1"/>
    <col min="13315" max="13315" width="4.625" style="45" customWidth="1"/>
    <col min="13316" max="13316" width="6" style="45" customWidth="1"/>
    <col min="13317" max="13319" width="17.875" style="45" customWidth="1"/>
    <col min="13320" max="13320" width="4.625" style="45" customWidth="1"/>
    <col min="13321" max="13568" width="9" style="45"/>
    <col min="13569" max="13569" width="1.5" style="45" customWidth="1"/>
    <col min="13570" max="13570" width="21.5" style="45" customWidth="1"/>
    <col min="13571" max="13571" width="4.625" style="45" customWidth="1"/>
    <col min="13572" max="13572" width="6" style="45" customWidth="1"/>
    <col min="13573" max="13575" width="17.875" style="45" customWidth="1"/>
    <col min="13576" max="13576" width="4.625" style="45" customWidth="1"/>
    <col min="13577" max="13824" width="9" style="45"/>
    <col min="13825" max="13825" width="1.5" style="45" customWidth="1"/>
    <col min="13826" max="13826" width="21.5" style="45" customWidth="1"/>
    <col min="13827" max="13827" width="4.625" style="45" customWidth="1"/>
    <col min="13828" max="13828" width="6" style="45" customWidth="1"/>
    <col min="13829" max="13831" width="17.875" style="45" customWidth="1"/>
    <col min="13832" max="13832" width="4.625" style="45" customWidth="1"/>
    <col min="13833" max="14080" width="9" style="45"/>
    <col min="14081" max="14081" width="1.5" style="45" customWidth="1"/>
    <col min="14082" max="14082" width="21.5" style="45" customWidth="1"/>
    <col min="14083" max="14083" width="4.625" style="45" customWidth="1"/>
    <col min="14084" max="14084" width="6" style="45" customWidth="1"/>
    <col min="14085" max="14087" width="17.875" style="45" customWidth="1"/>
    <col min="14088" max="14088" width="4.625" style="45" customWidth="1"/>
    <col min="14089" max="14336" width="9" style="45"/>
    <col min="14337" max="14337" width="1.5" style="45" customWidth="1"/>
    <col min="14338" max="14338" width="21.5" style="45" customWidth="1"/>
    <col min="14339" max="14339" width="4.625" style="45" customWidth="1"/>
    <col min="14340" max="14340" width="6" style="45" customWidth="1"/>
    <col min="14341" max="14343" width="17.875" style="45" customWidth="1"/>
    <col min="14344" max="14344" width="4.625" style="45" customWidth="1"/>
    <col min="14345" max="14592" width="9" style="45"/>
    <col min="14593" max="14593" width="1.5" style="45" customWidth="1"/>
    <col min="14594" max="14594" width="21.5" style="45" customWidth="1"/>
    <col min="14595" max="14595" width="4.625" style="45" customWidth="1"/>
    <col min="14596" max="14596" width="6" style="45" customWidth="1"/>
    <col min="14597" max="14599" width="17.875" style="45" customWidth="1"/>
    <col min="14600" max="14600" width="4.625" style="45" customWidth="1"/>
    <col min="14601" max="14848" width="9" style="45"/>
    <col min="14849" max="14849" width="1.5" style="45" customWidth="1"/>
    <col min="14850" max="14850" width="21.5" style="45" customWidth="1"/>
    <col min="14851" max="14851" width="4.625" style="45" customWidth="1"/>
    <col min="14852" max="14852" width="6" style="45" customWidth="1"/>
    <col min="14853" max="14855" width="17.875" style="45" customWidth="1"/>
    <col min="14856" max="14856" width="4.625" style="45" customWidth="1"/>
    <col min="14857" max="15104" width="9" style="45"/>
    <col min="15105" max="15105" width="1.5" style="45" customWidth="1"/>
    <col min="15106" max="15106" width="21.5" style="45" customWidth="1"/>
    <col min="15107" max="15107" width="4.625" style="45" customWidth="1"/>
    <col min="15108" max="15108" width="6" style="45" customWidth="1"/>
    <col min="15109" max="15111" width="17.875" style="45" customWidth="1"/>
    <col min="15112" max="15112" width="4.625" style="45" customWidth="1"/>
    <col min="15113" max="15360" width="9" style="45"/>
    <col min="15361" max="15361" width="1.5" style="45" customWidth="1"/>
    <col min="15362" max="15362" width="21.5" style="45" customWidth="1"/>
    <col min="15363" max="15363" width="4.625" style="45" customWidth="1"/>
    <col min="15364" max="15364" width="6" style="45" customWidth="1"/>
    <col min="15365" max="15367" width="17.875" style="45" customWidth="1"/>
    <col min="15368" max="15368" width="4.625" style="45" customWidth="1"/>
    <col min="15369" max="15616" width="9" style="45"/>
    <col min="15617" max="15617" width="1.5" style="45" customWidth="1"/>
    <col min="15618" max="15618" width="21.5" style="45" customWidth="1"/>
    <col min="15619" max="15619" width="4.625" style="45" customWidth="1"/>
    <col min="15620" max="15620" width="6" style="45" customWidth="1"/>
    <col min="15621" max="15623" width="17.875" style="45" customWidth="1"/>
    <col min="15624" max="15624" width="4.625" style="45" customWidth="1"/>
    <col min="15625" max="15872" width="9" style="45"/>
    <col min="15873" max="15873" width="1.5" style="45" customWidth="1"/>
    <col min="15874" max="15874" width="21.5" style="45" customWidth="1"/>
    <col min="15875" max="15875" width="4.625" style="45" customWidth="1"/>
    <col min="15876" max="15876" width="6" style="45" customWidth="1"/>
    <col min="15877" max="15879" width="17.875" style="45" customWidth="1"/>
    <col min="15880" max="15880" width="4.625" style="45" customWidth="1"/>
    <col min="15881" max="16128" width="9" style="45"/>
    <col min="16129" max="16129" width="1.5" style="45" customWidth="1"/>
    <col min="16130" max="16130" width="21.5" style="45" customWidth="1"/>
    <col min="16131" max="16131" width="4.625" style="45" customWidth="1"/>
    <col min="16132" max="16132" width="6" style="45" customWidth="1"/>
    <col min="16133" max="16135" width="17.875" style="45" customWidth="1"/>
    <col min="16136" max="16136" width="4.625" style="45" customWidth="1"/>
    <col min="16137" max="16384" width="9" style="45"/>
  </cols>
  <sheetData>
    <row r="1" spans="1:8" ht="27.75" customHeight="1" x14ac:dyDescent="0.4">
      <c r="B1" s="44" t="s">
        <v>222</v>
      </c>
    </row>
    <row r="2" spans="1:8" ht="27.75" customHeight="1" x14ac:dyDescent="0.4">
      <c r="A2" s="46"/>
      <c r="G2" s="560" t="s">
        <v>430</v>
      </c>
      <c r="H2" s="560"/>
    </row>
    <row r="3" spans="1:8" ht="36" customHeight="1" x14ac:dyDescent="0.4">
      <c r="A3" s="561" t="s">
        <v>223</v>
      </c>
      <c r="B3" s="561"/>
      <c r="C3" s="561"/>
      <c r="D3" s="561"/>
      <c r="E3" s="561"/>
      <c r="F3" s="561"/>
      <c r="G3" s="561"/>
      <c r="H3" s="561"/>
    </row>
    <row r="4" spans="1:8" ht="36" customHeight="1" x14ac:dyDescent="0.4">
      <c r="A4" s="48"/>
      <c r="B4" s="48"/>
      <c r="C4" s="48"/>
      <c r="D4" s="48"/>
      <c r="E4" s="48"/>
      <c r="F4" s="48"/>
      <c r="G4" s="48"/>
      <c r="H4" s="48"/>
    </row>
    <row r="5" spans="1:8" ht="36" customHeight="1" x14ac:dyDescent="0.4">
      <c r="A5" s="48"/>
      <c r="B5" s="49" t="s">
        <v>199</v>
      </c>
      <c r="C5" s="562"/>
      <c r="D5" s="563"/>
      <c r="E5" s="563"/>
      <c r="F5" s="563"/>
      <c r="G5" s="563"/>
      <c r="H5" s="564"/>
    </row>
    <row r="6" spans="1:8" ht="51.75" customHeight="1" x14ac:dyDescent="0.4">
      <c r="B6" s="50" t="s">
        <v>200</v>
      </c>
      <c r="C6" s="565" t="s">
        <v>201</v>
      </c>
      <c r="D6" s="566"/>
      <c r="E6" s="566"/>
      <c r="F6" s="566"/>
      <c r="G6" s="566"/>
      <c r="H6" s="567"/>
    </row>
    <row r="7" spans="1:8" ht="51.75" customHeight="1" x14ac:dyDescent="0.4">
      <c r="B7" s="50" t="s">
        <v>224</v>
      </c>
      <c r="C7" s="565" t="s">
        <v>225</v>
      </c>
      <c r="D7" s="566"/>
      <c r="E7" s="566"/>
      <c r="F7" s="566"/>
      <c r="G7" s="566"/>
      <c r="H7" s="567"/>
    </row>
    <row r="8" spans="1:8" ht="24" customHeight="1" x14ac:dyDescent="0.4">
      <c r="B8" s="45" t="s">
        <v>579</v>
      </c>
      <c r="F8" s="69"/>
      <c r="G8" s="69"/>
      <c r="H8" s="69"/>
    </row>
    <row r="9" spans="1:8" ht="36.75" customHeight="1" x14ac:dyDescent="0.4">
      <c r="B9" s="573" t="s">
        <v>581</v>
      </c>
      <c r="C9" s="573"/>
      <c r="D9" s="573"/>
      <c r="E9" s="573"/>
      <c r="F9" s="573"/>
      <c r="G9" s="573"/>
      <c r="H9" s="573"/>
    </row>
    <row r="10" spans="1:8" ht="24" customHeight="1" x14ac:dyDescent="0.4">
      <c r="B10" s="68" t="s">
        <v>580</v>
      </c>
      <c r="C10" s="69"/>
      <c r="D10" s="69"/>
      <c r="E10" s="69"/>
      <c r="F10" s="69"/>
      <c r="G10" s="69"/>
      <c r="H10" s="69"/>
    </row>
    <row r="11" spans="1:8" ht="24" customHeight="1" x14ac:dyDescent="0.4"/>
    <row r="12" spans="1:8" ht="24" customHeight="1" x14ac:dyDescent="0.4"/>
    <row r="13" spans="1:8" ht="24" customHeight="1" x14ac:dyDescent="0.4"/>
    <row r="14" spans="1:8" ht="33" customHeight="1" x14ac:dyDescent="0.4">
      <c r="C14" s="45" t="s">
        <v>221</v>
      </c>
    </row>
    <row r="15" spans="1:8" ht="33" customHeight="1" x14ac:dyDescent="0.4"/>
    <row r="16" spans="1:8" ht="33" customHeight="1" x14ac:dyDescent="0.4"/>
    <row r="17" ht="33" customHeight="1" x14ac:dyDescent="0.4"/>
    <row r="18" ht="33" customHeight="1" x14ac:dyDescent="0.4"/>
    <row r="19" ht="33" customHeight="1" x14ac:dyDescent="0.4"/>
    <row r="20" ht="33" customHeight="1" x14ac:dyDescent="0.4"/>
    <row r="21" ht="33" customHeight="1" x14ac:dyDescent="0.4"/>
    <row r="22" ht="40.5" customHeight="1" x14ac:dyDescent="0.4"/>
    <row r="23" ht="13.5" customHeight="1" x14ac:dyDescent="0.4"/>
    <row r="25" ht="24.75" customHeight="1" x14ac:dyDescent="0.4"/>
  </sheetData>
  <mergeCells count="6">
    <mergeCell ref="B9:H9"/>
    <mergeCell ref="G2:H2"/>
    <mergeCell ref="A3:H3"/>
    <mergeCell ref="C5:H5"/>
    <mergeCell ref="C6:H6"/>
    <mergeCell ref="C7:H7"/>
  </mergeCells>
  <phoneticPr fontId="2"/>
  <pageMargins left="0.7" right="0.7" top="0.75" bottom="0.75" header="0.3" footer="0.3"/>
  <pageSetup paperSize="9" scale="86" orientation="portrait" r:id="rId1"/>
  <colBreaks count="1" manualBreakCount="1">
    <brk id="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2"/>
  <sheetViews>
    <sheetView showGridLines="0" view="pageBreakPreview" zoomScaleNormal="100" zoomScaleSheetLayoutView="100" workbookViewId="0">
      <selection activeCell="D5" sqref="D5:AI5"/>
    </sheetView>
  </sheetViews>
  <sheetFormatPr defaultColWidth="4.75" defaultRowHeight="13.5" x14ac:dyDescent="0.4"/>
  <cols>
    <col min="1" max="2" width="4.125" style="45" customWidth="1"/>
    <col min="3" max="3" width="11.25" style="45" customWidth="1"/>
    <col min="4" max="4" width="4.875" style="45" customWidth="1"/>
    <col min="5" max="36" width="3.375" style="45" customWidth="1"/>
    <col min="37" max="37" width="4.75" style="45"/>
    <col min="38" max="39" width="4.125" style="45" customWidth="1"/>
    <col min="40" max="40" width="11.25" style="45" customWidth="1"/>
    <col min="41" max="41" width="4.875" style="45" customWidth="1"/>
    <col min="42" max="73" width="3.375" style="45" customWidth="1"/>
    <col min="74" max="16384" width="4.75" style="45"/>
  </cols>
  <sheetData>
    <row r="1" spans="1:73" ht="22.5" customHeight="1" x14ac:dyDescent="0.4">
      <c r="A1" s="44" t="s">
        <v>573</v>
      </c>
      <c r="I1" s="333"/>
      <c r="J1" s="333"/>
      <c r="K1" s="333"/>
      <c r="AJ1" s="335" t="s">
        <v>547</v>
      </c>
    </row>
    <row r="2" spans="1:73" ht="36" customHeight="1" x14ac:dyDescent="0.4">
      <c r="A2" s="561" t="s">
        <v>572</v>
      </c>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row>
    <row r="3" spans="1:73" ht="36" customHeight="1" x14ac:dyDescent="0.4">
      <c r="A3" s="334"/>
      <c r="B3" s="612" t="s">
        <v>264</v>
      </c>
      <c r="C3" s="612"/>
      <c r="D3" s="613" t="s">
        <v>549</v>
      </c>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334"/>
      <c r="AJ3" s="334"/>
      <c r="AL3" s="561" t="s">
        <v>548</v>
      </c>
      <c r="AM3" s="561"/>
      <c r="AN3" s="561"/>
      <c r="AO3" s="561"/>
      <c r="AP3" s="561"/>
      <c r="AQ3" s="561"/>
      <c r="AR3" s="561"/>
      <c r="AS3" s="561"/>
      <c r="AT3" s="561"/>
      <c r="AU3" s="561"/>
      <c r="AV3" s="561"/>
      <c r="AW3" s="561"/>
      <c r="AX3" s="561"/>
      <c r="AY3" s="561"/>
      <c r="AZ3" s="561"/>
      <c r="BA3" s="561"/>
      <c r="BB3" s="561"/>
      <c r="BC3" s="561"/>
      <c r="BD3" s="561"/>
      <c r="BE3" s="561"/>
      <c r="BF3" s="561"/>
      <c r="BG3" s="561"/>
      <c r="BH3" s="561"/>
      <c r="BI3" s="561"/>
      <c r="BJ3" s="561"/>
      <c r="BK3" s="561"/>
      <c r="BL3" s="561"/>
      <c r="BM3" s="561"/>
      <c r="BN3" s="561"/>
      <c r="BO3" s="561"/>
      <c r="BP3" s="561"/>
      <c r="BQ3" s="561"/>
      <c r="BR3" s="561"/>
      <c r="BS3" s="561"/>
      <c r="BT3" s="561"/>
      <c r="BU3" s="561"/>
    </row>
    <row r="4" spans="1:73" ht="19.5" customHeight="1" x14ac:dyDescent="0.4">
      <c r="A4" s="334"/>
      <c r="B4" s="334"/>
      <c r="C4" s="334"/>
      <c r="D4" s="334"/>
      <c r="E4" s="334"/>
      <c r="F4" s="334"/>
      <c r="G4" s="334"/>
      <c r="H4" s="334"/>
      <c r="I4" s="334"/>
      <c r="J4" s="334"/>
      <c r="K4" s="334"/>
      <c r="AL4" s="374"/>
      <c r="AM4" s="374"/>
      <c r="AN4" s="374"/>
      <c r="AO4" s="374"/>
      <c r="AP4" s="374"/>
      <c r="AQ4" s="374"/>
      <c r="AR4" s="374"/>
      <c r="AS4" s="374"/>
      <c r="AT4" s="374"/>
      <c r="AU4" s="374"/>
      <c r="AV4" s="374"/>
    </row>
    <row r="5" spans="1:73" ht="18" customHeight="1" x14ac:dyDescent="0.4">
      <c r="A5" s="591"/>
      <c r="B5" s="592"/>
      <c r="C5" s="593"/>
      <c r="D5" s="600" t="s">
        <v>550</v>
      </c>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2"/>
      <c r="AJ5" s="603" t="s">
        <v>219</v>
      </c>
      <c r="AL5" s="591"/>
      <c r="AM5" s="592"/>
      <c r="AN5" s="593"/>
      <c r="AO5" s="600" t="s">
        <v>207</v>
      </c>
      <c r="AP5" s="601"/>
      <c r="AQ5" s="601"/>
      <c r="AR5" s="601"/>
      <c r="AS5" s="601"/>
      <c r="AT5" s="601"/>
      <c r="AU5" s="601"/>
      <c r="AV5" s="601"/>
      <c r="AW5" s="601"/>
      <c r="AX5" s="601"/>
      <c r="AY5" s="601"/>
      <c r="AZ5" s="601"/>
      <c r="BA5" s="601"/>
      <c r="BB5" s="601"/>
      <c r="BC5" s="601"/>
      <c r="BD5" s="601"/>
      <c r="BE5" s="601"/>
      <c r="BF5" s="601"/>
      <c r="BG5" s="601"/>
      <c r="BH5" s="601"/>
      <c r="BI5" s="601"/>
      <c r="BJ5" s="601"/>
      <c r="BK5" s="601"/>
      <c r="BL5" s="601"/>
      <c r="BM5" s="601"/>
      <c r="BN5" s="601"/>
      <c r="BO5" s="601"/>
      <c r="BP5" s="601"/>
      <c r="BQ5" s="601"/>
      <c r="BR5" s="601"/>
      <c r="BS5" s="601"/>
      <c r="BT5" s="602"/>
      <c r="BU5" s="603" t="s">
        <v>219</v>
      </c>
    </row>
    <row r="6" spans="1:73" ht="18" customHeight="1" x14ac:dyDescent="0.4">
      <c r="A6" s="594"/>
      <c r="B6" s="595"/>
      <c r="C6" s="596"/>
      <c r="D6" s="336" t="s">
        <v>551</v>
      </c>
      <c r="E6" s="337">
        <v>1</v>
      </c>
      <c r="F6" s="337">
        <v>2</v>
      </c>
      <c r="G6" s="337">
        <v>3</v>
      </c>
      <c r="H6" s="337">
        <v>4</v>
      </c>
      <c r="I6" s="337">
        <v>5</v>
      </c>
      <c r="J6" s="337">
        <v>6</v>
      </c>
      <c r="K6" s="337">
        <v>7</v>
      </c>
      <c r="L6" s="337">
        <v>8</v>
      </c>
      <c r="M6" s="337">
        <v>9</v>
      </c>
      <c r="N6" s="337">
        <v>10</v>
      </c>
      <c r="O6" s="337">
        <v>11</v>
      </c>
      <c r="P6" s="337">
        <v>12</v>
      </c>
      <c r="Q6" s="337">
        <v>13</v>
      </c>
      <c r="R6" s="337">
        <v>14</v>
      </c>
      <c r="S6" s="337">
        <v>15</v>
      </c>
      <c r="T6" s="337">
        <v>16</v>
      </c>
      <c r="U6" s="337">
        <v>17</v>
      </c>
      <c r="V6" s="337">
        <v>18</v>
      </c>
      <c r="W6" s="337">
        <v>19</v>
      </c>
      <c r="X6" s="337">
        <v>20</v>
      </c>
      <c r="Y6" s="337">
        <v>21</v>
      </c>
      <c r="Z6" s="337">
        <v>22</v>
      </c>
      <c r="AA6" s="337">
        <v>23</v>
      </c>
      <c r="AB6" s="337">
        <v>24</v>
      </c>
      <c r="AC6" s="337">
        <v>25</v>
      </c>
      <c r="AD6" s="337">
        <v>26</v>
      </c>
      <c r="AE6" s="337">
        <v>27</v>
      </c>
      <c r="AF6" s="337">
        <v>28</v>
      </c>
      <c r="AG6" s="337">
        <v>29</v>
      </c>
      <c r="AH6" s="337">
        <v>30</v>
      </c>
      <c r="AI6" s="337">
        <v>31</v>
      </c>
      <c r="AJ6" s="604"/>
      <c r="AL6" s="594"/>
      <c r="AM6" s="595"/>
      <c r="AN6" s="596"/>
      <c r="AO6" s="336" t="s">
        <v>551</v>
      </c>
      <c r="AP6" s="337">
        <v>1</v>
      </c>
      <c r="AQ6" s="337">
        <v>2</v>
      </c>
      <c r="AR6" s="337">
        <v>3</v>
      </c>
      <c r="AS6" s="337">
        <v>4</v>
      </c>
      <c r="AT6" s="337">
        <v>5</v>
      </c>
      <c r="AU6" s="337">
        <v>6</v>
      </c>
      <c r="AV6" s="337">
        <v>7</v>
      </c>
      <c r="AW6" s="337">
        <v>8</v>
      </c>
      <c r="AX6" s="337">
        <v>9</v>
      </c>
      <c r="AY6" s="337">
        <v>10</v>
      </c>
      <c r="AZ6" s="337">
        <v>11</v>
      </c>
      <c r="BA6" s="337">
        <v>12</v>
      </c>
      <c r="BB6" s="337">
        <v>13</v>
      </c>
      <c r="BC6" s="337">
        <v>14</v>
      </c>
      <c r="BD6" s="337">
        <v>15</v>
      </c>
      <c r="BE6" s="337">
        <v>16</v>
      </c>
      <c r="BF6" s="337">
        <v>17</v>
      </c>
      <c r="BG6" s="337">
        <v>18</v>
      </c>
      <c r="BH6" s="337">
        <v>19</v>
      </c>
      <c r="BI6" s="337">
        <v>20</v>
      </c>
      <c r="BJ6" s="337">
        <v>21</v>
      </c>
      <c r="BK6" s="337">
        <v>22</v>
      </c>
      <c r="BL6" s="337">
        <v>23</v>
      </c>
      <c r="BM6" s="337">
        <v>24</v>
      </c>
      <c r="BN6" s="337">
        <v>25</v>
      </c>
      <c r="BO6" s="337">
        <v>26</v>
      </c>
      <c r="BP6" s="337">
        <v>27</v>
      </c>
      <c r="BQ6" s="337">
        <v>28</v>
      </c>
      <c r="BR6" s="337">
        <v>29</v>
      </c>
      <c r="BS6" s="337">
        <v>30</v>
      </c>
      <c r="BT6" s="337">
        <v>31</v>
      </c>
      <c r="BU6" s="604"/>
    </row>
    <row r="7" spans="1:73" ht="18" customHeight="1" x14ac:dyDescent="0.4">
      <c r="A7" s="597"/>
      <c r="B7" s="598"/>
      <c r="C7" s="599"/>
      <c r="D7" s="336" t="s">
        <v>552</v>
      </c>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605"/>
      <c r="AL7" s="597"/>
      <c r="AM7" s="598"/>
      <c r="AN7" s="599"/>
      <c r="AO7" s="336" t="s">
        <v>552</v>
      </c>
      <c r="AP7" s="338" t="s">
        <v>561</v>
      </c>
      <c r="AQ7" s="338" t="s">
        <v>562</v>
      </c>
      <c r="AR7" s="338" t="s">
        <v>563</v>
      </c>
      <c r="AS7" s="338" t="s">
        <v>564</v>
      </c>
      <c r="AT7" s="338" t="s">
        <v>565</v>
      </c>
      <c r="AU7" s="338" t="s">
        <v>566</v>
      </c>
      <c r="AV7" s="338" t="s">
        <v>567</v>
      </c>
      <c r="AW7" s="338" t="s">
        <v>568</v>
      </c>
      <c r="AX7" s="338" t="s">
        <v>569</v>
      </c>
      <c r="AY7" s="338" t="s">
        <v>570</v>
      </c>
      <c r="AZ7" s="338" t="s">
        <v>571</v>
      </c>
      <c r="BA7" s="338" t="s">
        <v>565</v>
      </c>
      <c r="BB7" s="338" t="s">
        <v>566</v>
      </c>
      <c r="BC7" s="338" t="s">
        <v>567</v>
      </c>
      <c r="BD7" s="338" t="s">
        <v>568</v>
      </c>
      <c r="BE7" s="338" t="s">
        <v>569</v>
      </c>
      <c r="BF7" s="338" t="s">
        <v>570</v>
      </c>
      <c r="BG7" s="338" t="s">
        <v>571</v>
      </c>
      <c r="BH7" s="338" t="s">
        <v>565</v>
      </c>
      <c r="BI7" s="338" t="s">
        <v>566</v>
      </c>
      <c r="BJ7" s="338" t="s">
        <v>567</v>
      </c>
      <c r="BK7" s="338" t="s">
        <v>568</v>
      </c>
      <c r="BL7" s="338" t="s">
        <v>569</v>
      </c>
      <c r="BM7" s="338" t="s">
        <v>570</v>
      </c>
      <c r="BN7" s="338" t="s">
        <v>571</v>
      </c>
      <c r="BO7" s="338" t="s">
        <v>565</v>
      </c>
      <c r="BP7" s="338" t="s">
        <v>566</v>
      </c>
      <c r="BQ7" s="338" t="s">
        <v>567</v>
      </c>
      <c r="BR7" s="338" t="s">
        <v>568</v>
      </c>
      <c r="BS7" s="338" t="s">
        <v>569</v>
      </c>
      <c r="BT7" s="338" t="s">
        <v>570</v>
      </c>
      <c r="BU7" s="605"/>
    </row>
    <row r="8" spans="1:73" ht="28.5" customHeight="1" x14ac:dyDescent="0.4">
      <c r="A8" s="606" t="s">
        <v>553</v>
      </c>
      <c r="B8" s="607"/>
      <c r="C8" s="585" t="s">
        <v>554</v>
      </c>
      <c r="D8" s="586"/>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40"/>
      <c r="AL8" s="606" t="s">
        <v>553</v>
      </c>
      <c r="AM8" s="607"/>
      <c r="AN8" s="585" t="s">
        <v>554</v>
      </c>
      <c r="AO8" s="586"/>
      <c r="AP8" s="339">
        <v>1</v>
      </c>
      <c r="AQ8" s="339"/>
      <c r="AR8" s="339">
        <v>1</v>
      </c>
      <c r="AS8" s="339"/>
      <c r="AT8" s="339">
        <v>1</v>
      </c>
      <c r="AU8" s="339"/>
      <c r="AV8" s="339"/>
      <c r="AW8" s="339">
        <v>1</v>
      </c>
      <c r="AX8" s="339"/>
      <c r="AY8" s="339">
        <v>1</v>
      </c>
      <c r="AZ8" s="339"/>
      <c r="BA8" s="339">
        <v>1</v>
      </c>
      <c r="BB8" s="339"/>
      <c r="BC8" s="339"/>
      <c r="BD8" s="339">
        <v>1</v>
      </c>
      <c r="BE8" s="339"/>
      <c r="BF8" s="339">
        <v>1</v>
      </c>
      <c r="BG8" s="339"/>
      <c r="BH8" s="339">
        <v>1</v>
      </c>
      <c r="BI8" s="339"/>
      <c r="BJ8" s="339"/>
      <c r="BK8" s="339">
        <v>1</v>
      </c>
      <c r="BL8" s="339"/>
      <c r="BM8" s="339">
        <v>1</v>
      </c>
      <c r="BN8" s="339"/>
      <c r="BO8" s="339">
        <v>1</v>
      </c>
      <c r="BP8" s="339"/>
      <c r="BQ8" s="339"/>
      <c r="BR8" s="339">
        <v>1</v>
      </c>
      <c r="BS8" s="339"/>
      <c r="BT8" s="339">
        <v>1</v>
      </c>
      <c r="BU8" s="340"/>
    </row>
    <row r="9" spans="1:73" ht="28.5" customHeight="1" x14ac:dyDescent="0.4">
      <c r="A9" s="608"/>
      <c r="B9" s="609"/>
      <c r="C9" s="587" t="s">
        <v>555</v>
      </c>
      <c r="D9" s="588"/>
      <c r="E9" s="341"/>
      <c r="F9" s="341"/>
      <c r="G9" s="341"/>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2"/>
      <c r="AL9" s="608"/>
      <c r="AM9" s="609"/>
      <c r="AN9" s="587" t="s">
        <v>555</v>
      </c>
      <c r="AO9" s="588"/>
      <c r="AP9" s="341"/>
      <c r="AQ9" s="341">
        <v>1</v>
      </c>
      <c r="AR9" s="341"/>
      <c r="AS9" s="341">
        <v>1</v>
      </c>
      <c r="AT9" s="341">
        <v>1</v>
      </c>
      <c r="AU9" s="341"/>
      <c r="AV9" s="341"/>
      <c r="AW9" s="341"/>
      <c r="AX9" s="341">
        <v>1</v>
      </c>
      <c r="AY9" s="341"/>
      <c r="AZ9" s="341">
        <v>1</v>
      </c>
      <c r="BA9" s="341">
        <v>1</v>
      </c>
      <c r="BB9" s="341"/>
      <c r="BC9" s="341"/>
      <c r="BD9" s="341"/>
      <c r="BE9" s="341">
        <v>1</v>
      </c>
      <c r="BF9" s="341"/>
      <c r="BG9" s="341">
        <v>1</v>
      </c>
      <c r="BH9" s="341">
        <v>1</v>
      </c>
      <c r="BI9" s="341"/>
      <c r="BJ9" s="341"/>
      <c r="BK9" s="341"/>
      <c r="BL9" s="341">
        <v>1</v>
      </c>
      <c r="BM9" s="341"/>
      <c r="BN9" s="341">
        <v>1</v>
      </c>
      <c r="BO9" s="341">
        <v>1</v>
      </c>
      <c r="BP9" s="341"/>
      <c r="BQ9" s="341"/>
      <c r="BR9" s="341"/>
      <c r="BS9" s="341">
        <v>1</v>
      </c>
      <c r="BT9" s="341"/>
      <c r="BU9" s="342"/>
    </row>
    <row r="10" spans="1:73" ht="28.5" customHeight="1" x14ac:dyDescent="0.4">
      <c r="A10" s="608"/>
      <c r="B10" s="609"/>
      <c r="C10" s="587" t="s">
        <v>556</v>
      </c>
      <c r="D10" s="588"/>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4"/>
      <c r="AL10" s="608"/>
      <c r="AM10" s="609"/>
      <c r="AN10" s="587" t="s">
        <v>556</v>
      </c>
      <c r="AO10" s="588"/>
      <c r="AP10" s="343"/>
      <c r="AQ10" s="343">
        <v>2</v>
      </c>
      <c r="AR10" s="343"/>
      <c r="AS10" s="343">
        <v>2</v>
      </c>
      <c r="AT10" s="343">
        <v>1</v>
      </c>
      <c r="AU10" s="343"/>
      <c r="AV10" s="343"/>
      <c r="AW10" s="343"/>
      <c r="AX10" s="343">
        <v>2</v>
      </c>
      <c r="AY10" s="343"/>
      <c r="AZ10" s="343">
        <v>2</v>
      </c>
      <c r="BA10" s="343">
        <v>1</v>
      </c>
      <c r="BB10" s="343"/>
      <c r="BC10" s="343"/>
      <c r="BD10" s="343"/>
      <c r="BE10" s="343">
        <v>2</v>
      </c>
      <c r="BF10" s="343"/>
      <c r="BG10" s="343">
        <v>2</v>
      </c>
      <c r="BH10" s="343">
        <v>1</v>
      </c>
      <c r="BI10" s="343"/>
      <c r="BJ10" s="343"/>
      <c r="BK10" s="343"/>
      <c r="BL10" s="343">
        <v>2</v>
      </c>
      <c r="BM10" s="343"/>
      <c r="BN10" s="343">
        <v>2</v>
      </c>
      <c r="BO10" s="343">
        <v>1</v>
      </c>
      <c r="BP10" s="343"/>
      <c r="BQ10" s="343"/>
      <c r="BR10" s="343"/>
      <c r="BS10" s="343">
        <v>2</v>
      </c>
      <c r="BT10" s="343"/>
      <c r="BU10" s="344"/>
    </row>
    <row r="11" spans="1:73" ht="28.5" customHeight="1" x14ac:dyDescent="0.4">
      <c r="A11" s="610"/>
      <c r="B11" s="611"/>
      <c r="C11" s="589" t="s">
        <v>219</v>
      </c>
      <c r="D11" s="590"/>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6"/>
      <c r="AL11" s="610"/>
      <c r="AM11" s="611"/>
      <c r="AN11" s="589" t="s">
        <v>219</v>
      </c>
      <c r="AO11" s="590"/>
      <c r="AP11" s="345">
        <f t="shared" ref="AP11:BT11" si="0">SUM(AP8:AP10)</f>
        <v>1</v>
      </c>
      <c r="AQ11" s="345">
        <f t="shared" si="0"/>
        <v>3</v>
      </c>
      <c r="AR11" s="345">
        <f t="shared" si="0"/>
        <v>1</v>
      </c>
      <c r="AS11" s="345">
        <f t="shared" si="0"/>
        <v>3</v>
      </c>
      <c r="AT11" s="345">
        <f t="shared" si="0"/>
        <v>3</v>
      </c>
      <c r="AU11" s="345">
        <f t="shared" si="0"/>
        <v>0</v>
      </c>
      <c r="AV11" s="345">
        <f t="shared" si="0"/>
        <v>0</v>
      </c>
      <c r="AW11" s="345">
        <f t="shared" si="0"/>
        <v>1</v>
      </c>
      <c r="AX11" s="345">
        <f t="shared" si="0"/>
        <v>3</v>
      </c>
      <c r="AY11" s="345">
        <f t="shared" si="0"/>
        <v>1</v>
      </c>
      <c r="AZ11" s="345">
        <f t="shared" si="0"/>
        <v>3</v>
      </c>
      <c r="BA11" s="345">
        <f t="shared" si="0"/>
        <v>3</v>
      </c>
      <c r="BB11" s="345">
        <f t="shared" si="0"/>
        <v>0</v>
      </c>
      <c r="BC11" s="345">
        <f t="shared" si="0"/>
        <v>0</v>
      </c>
      <c r="BD11" s="345">
        <f t="shared" si="0"/>
        <v>1</v>
      </c>
      <c r="BE11" s="345">
        <f t="shared" si="0"/>
        <v>3</v>
      </c>
      <c r="BF11" s="345">
        <f t="shared" si="0"/>
        <v>1</v>
      </c>
      <c r="BG11" s="345">
        <f t="shared" si="0"/>
        <v>3</v>
      </c>
      <c r="BH11" s="345">
        <f t="shared" si="0"/>
        <v>3</v>
      </c>
      <c r="BI11" s="345">
        <f t="shared" si="0"/>
        <v>0</v>
      </c>
      <c r="BJ11" s="345">
        <f t="shared" si="0"/>
        <v>0</v>
      </c>
      <c r="BK11" s="345">
        <f t="shared" si="0"/>
        <v>1</v>
      </c>
      <c r="BL11" s="345">
        <f t="shared" si="0"/>
        <v>3</v>
      </c>
      <c r="BM11" s="345">
        <f t="shared" si="0"/>
        <v>1</v>
      </c>
      <c r="BN11" s="345">
        <f t="shared" si="0"/>
        <v>3</v>
      </c>
      <c r="BO11" s="345">
        <f t="shared" si="0"/>
        <v>3</v>
      </c>
      <c r="BP11" s="345">
        <f t="shared" si="0"/>
        <v>0</v>
      </c>
      <c r="BQ11" s="345">
        <f t="shared" si="0"/>
        <v>0</v>
      </c>
      <c r="BR11" s="345">
        <f t="shared" si="0"/>
        <v>1</v>
      </c>
      <c r="BS11" s="345">
        <f t="shared" si="0"/>
        <v>3</v>
      </c>
      <c r="BT11" s="345">
        <f t="shared" si="0"/>
        <v>1</v>
      </c>
      <c r="BU11" s="346">
        <f>SUM(AP11:BT11)</f>
        <v>49</v>
      </c>
    </row>
    <row r="12" spans="1:73" ht="28.5" customHeight="1" x14ac:dyDescent="0.4">
      <c r="A12" s="579" t="s">
        <v>557</v>
      </c>
      <c r="B12" s="580"/>
      <c r="C12" s="585" t="s">
        <v>554</v>
      </c>
      <c r="D12" s="586"/>
      <c r="E12" s="339"/>
      <c r="F12" s="339"/>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40"/>
      <c r="AL12" s="579" t="s">
        <v>557</v>
      </c>
      <c r="AM12" s="580"/>
      <c r="AN12" s="585" t="s">
        <v>554</v>
      </c>
      <c r="AO12" s="586"/>
      <c r="AP12" s="339">
        <f t="shared" ref="AP12:BT12" si="1">AP8*1</f>
        <v>1</v>
      </c>
      <c r="AQ12" s="339">
        <f t="shared" si="1"/>
        <v>0</v>
      </c>
      <c r="AR12" s="339">
        <f t="shared" si="1"/>
        <v>1</v>
      </c>
      <c r="AS12" s="339">
        <f t="shared" si="1"/>
        <v>0</v>
      </c>
      <c r="AT12" s="339">
        <f t="shared" si="1"/>
        <v>1</v>
      </c>
      <c r="AU12" s="339">
        <f t="shared" si="1"/>
        <v>0</v>
      </c>
      <c r="AV12" s="339">
        <f t="shared" si="1"/>
        <v>0</v>
      </c>
      <c r="AW12" s="339">
        <f t="shared" si="1"/>
        <v>1</v>
      </c>
      <c r="AX12" s="339">
        <f t="shared" si="1"/>
        <v>0</v>
      </c>
      <c r="AY12" s="339">
        <f t="shared" si="1"/>
        <v>1</v>
      </c>
      <c r="AZ12" s="339">
        <f t="shared" si="1"/>
        <v>0</v>
      </c>
      <c r="BA12" s="339">
        <f t="shared" si="1"/>
        <v>1</v>
      </c>
      <c r="BB12" s="339">
        <f t="shared" si="1"/>
        <v>0</v>
      </c>
      <c r="BC12" s="339">
        <f t="shared" si="1"/>
        <v>0</v>
      </c>
      <c r="BD12" s="339">
        <f t="shared" si="1"/>
        <v>1</v>
      </c>
      <c r="BE12" s="339">
        <f t="shared" si="1"/>
        <v>0</v>
      </c>
      <c r="BF12" s="339">
        <f t="shared" si="1"/>
        <v>1</v>
      </c>
      <c r="BG12" s="339">
        <f t="shared" si="1"/>
        <v>0</v>
      </c>
      <c r="BH12" s="339">
        <f t="shared" si="1"/>
        <v>1</v>
      </c>
      <c r="BI12" s="339">
        <f t="shared" si="1"/>
        <v>0</v>
      </c>
      <c r="BJ12" s="339">
        <f t="shared" si="1"/>
        <v>0</v>
      </c>
      <c r="BK12" s="339">
        <f t="shared" si="1"/>
        <v>1</v>
      </c>
      <c r="BL12" s="339">
        <f t="shared" si="1"/>
        <v>0</v>
      </c>
      <c r="BM12" s="339">
        <f t="shared" si="1"/>
        <v>1</v>
      </c>
      <c r="BN12" s="339">
        <f t="shared" si="1"/>
        <v>0</v>
      </c>
      <c r="BO12" s="339">
        <f t="shared" si="1"/>
        <v>1</v>
      </c>
      <c r="BP12" s="339">
        <f t="shared" si="1"/>
        <v>0</v>
      </c>
      <c r="BQ12" s="339">
        <f t="shared" si="1"/>
        <v>0</v>
      </c>
      <c r="BR12" s="339">
        <f t="shared" si="1"/>
        <v>1</v>
      </c>
      <c r="BS12" s="339">
        <f t="shared" si="1"/>
        <v>0</v>
      </c>
      <c r="BT12" s="339">
        <f t="shared" si="1"/>
        <v>1</v>
      </c>
      <c r="BU12" s="340"/>
    </row>
    <row r="13" spans="1:73" ht="28.5" customHeight="1" x14ac:dyDescent="0.4">
      <c r="A13" s="581"/>
      <c r="B13" s="582"/>
      <c r="C13" s="587" t="s">
        <v>555</v>
      </c>
      <c r="D13" s="588"/>
      <c r="E13" s="341"/>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1"/>
      <c r="AJ13" s="342"/>
      <c r="AL13" s="581"/>
      <c r="AM13" s="582"/>
      <c r="AN13" s="587" t="s">
        <v>555</v>
      </c>
      <c r="AO13" s="588"/>
      <c r="AP13" s="341">
        <f t="shared" ref="AP13:BT13" si="2">AP9*0.5</f>
        <v>0</v>
      </c>
      <c r="AQ13" s="341">
        <f t="shared" si="2"/>
        <v>0.5</v>
      </c>
      <c r="AR13" s="341">
        <f t="shared" si="2"/>
        <v>0</v>
      </c>
      <c r="AS13" s="341">
        <f t="shared" si="2"/>
        <v>0.5</v>
      </c>
      <c r="AT13" s="341">
        <f t="shared" si="2"/>
        <v>0.5</v>
      </c>
      <c r="AU13" s="341">
        <f t="shared" si="2"/>
        <v>0</v>
      </c>
      <c r="AV13" s="341">
        <f t="shared" si="2"/>
        <v>0</v>
      </c>
      <c r="AW13" s="341">
        <f t="shared" si="2"/>
        <v>0</v>
      </c>
      <c r="AX13" s="341">
        <f t="shared" si="2"/>
        <v>0.5</v>
      </c>
      <c r="AY13" s="341">
        <f t="shared" si="2"/>
        <v>0</v>
      </c>
      <c r="AZ13" s="341">
        <f t="shared" si="2"/>
        <v>0.5</v>
      </c>
      <c r="BA13" s="341">
        <f t="shared" si="2"/>
        <v>0.5</v>
      </c>
      <c r="BB13" s="341">
        <f t="shared" si="2"/>
        <v>0</v>
      </c>
      <c r="BC13" s="341">
        <f t="shared" si="2"/>
        <v>0</v>
      </c>
      <c r="BD13" s="341">
        <f t="shared" si="2"/>
        <v>0</v>
      </c>
      <c r="BE13" s="341">
        <f t="shared" si="2"/>
        <v>0.5</v>
      </c>
      <c r="BF13" s="341">
        <f t="shared" si="2"/>
        <v>0</v>
      </c>
      <c r="BG13" s="341">
        <f t="shared" si="2"/>
        <v>0.5</v>
      </c>
      <c r="BH13" s="341">
        <f t="shared" si="2"/>
        <v>0.5</v>
      </c>
      <c r="BI13" s="341">
        <f t="shared" si="2"/>
        <v>0</v>
      </c>
      <c r="BJ13" s="341">
        <f t="shared" si="2"/>
        <v>0</v>
      </c>
      <c r="BK13" s="341">
        <f t="shared" si="2"/>
        <v>0</v>
      </c>
      <c r="BL13" s="341">
        <f t="shared" si="2"/>
        <v>0.5</v>
      </c>
      <c r="BM13" s="341">
        <f t="shared" si="2"/>
        <v>0</v>
      </c>
      <c r="BN13" s="341">
        <f t="shared" si="2"/>
        <v>0.5</v>
      </c>
      <c r="BO13" s="341">
        <f t="shared" si="2"/>
        <v>0.5</v>
      </c>
      <c r="BP13" s="341">
        <f t="shared" si="2"/>
        <v>0</v>
      </c>
      <c r="BQ13" s="341">
        <f t="shared" si="2"/>
        <v>0</v>
      </c>
      <c r="BR13" s="341">
        <f t="shared" si="2"/>
        <v>0</v>
      </c>
      <c r="BS13" s="341">
        <f t="shared" si="2"/>
        <v>0.5</v>
      </c>
      <c r="BT13" s="341">
        <f t="shared" si="2"/>
        <v>0</v>
      </c>
      <c r="BU13" s="342"/>
    </row>
    <row r="14" spans="1:73" ht="28.5" customHeight="1" x14ac:dyDescent="0.4">
      <c r="A14" s="581"/>
      <c r="B14" s="582"/>
      <c r="C14" s="587" t="s">
        <v>556</v>
      </c>
      <c r="D14" s="588"/>
      <c r="E14" s="341"/>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1"/>
      <c r="AJ14" s="347"/>
      <c r="AL14" s="581"/>
      <c r="AM14" s="582"/>
      <c r="AN14" s="587" t="s">
        <v>556</v>
      </c>
      <c r="AO14" s="588"/>
      <c r="AP14" s="341">
        <f t="shared" ref="AP14:BT14" si="3">AP10*0.33</f>
        <v>0</v>
      </c>
      <c r="AQ14" s="341">
        <f t="shared" si="3"/>
        <v>0.66</v>
      </c>
      <c r="AR14" s="341">
        <f t="shared" si="3"/>
        <v>0</v>
      </c>
      <c r="AS14" s="341">
        <f t="shared" si="3"/>
        <v>0.66</v>
      </c>
      <c r="AT14" s="341">
        <f t="shared" si="3"/>
        <v>0.33</v>
      </c>
      <c r="AU14" s="341">
        <f t="shared" si="3"/>
        <v>0</v>
      </c>
      <c r="AV14" s="341">
        <f t="shared" si="3"/>
        <v>0</v>
      </c>
      <c r="AW14" s="341">
        <f t="shared" si="3"/>
        <v>0</v>
      </c>
      <c r="AX14" s="341">
        <f t="shared" si="3"/>
        <v>0.66</v>
      </c>
      <c r="AY14" s="341">
        <f t="shared" si="3"/>
        <v>0</v>
      </c>
      <c r="AZ14" s="341">
        <f t="shared" si="3"/>
        <v>0.66</v>
      </c>
      <c r="BA14" s="341">
        <f t="shared" si="3"/>
        <v>0.33</v>
      </c>
      <c r="BB14" s="341">
        <f t="shared" si="3"/>
        <v>0</v>
      </c>
      <c r="BC14" s="341">
        <f t="shared" si="3"/>
        <v>0</v>
      </c>
      <c r="BD14" s="341">
        <f t="shared" si="3"/>
        <v>0</v>
      </c>
      <c r="BE14" s="341">
        <f t="shared" si="3"/>
        <v>0.66</v>
      </c>
      <c r="BF14" s="341">
        <f t="shared" si="3"/>
        <v>0</v>
      </c>
      <c r="BG14" s="341">
        <f t="shared" si="3"/>
        <v>0.66</v>
      </c>
      <c r="BH14" s="341">
        <f t="shared" si="3"/>
        <v>0.33</v>
      </c>
      <c r="BI14" s="341">
        <f t="shared" si="3"/>
        <v>0</v>
      </c>
      <c r="BJ14" s="341">
        <f t="shared" si="3"/>
        <v>0</v>
      </c>
      <c r="BK14" s="341">
        <f t="shared" si="3"/>
        <v>0</v>
      </c>
      <c r="BL14" s="341">
        <f t="shared" si="3"/>
        <v>0.66</v>
      </c>
      <c r="BM14" s="341">
        <f t="shared" si="3"/>
        <v>0</v>
      </c>
      <c r="BN14" s="341">
        <f t="shared" si="3"/>
        <v>0.66</v>
      </c>
      <c r="BO14" s="341">
        <f t="shared" si="3"/>
        <v>0.33</v>
      </c>
      <c r="BP14" s="341">
        <f t="shared" si="3"/>
        <v>0</v>
      </c>
      <c r="BQ14" s="341">
        <f t="shared" si="3"/>
        <v>0</v>
      </c>
      <c r="BR14" s="341">
        <f t="shared" si="3"/>
        <v>0</v>
      </c>
      <c r="BS14" s="341">
        <f t="shared" si="3"/>
        <v>0.66</v>
      </c>
      <c r="BT14" s="341">
        <f t="shared" si="3"/>
        <v>0</v>
      </c>
      <c r="BU14" s="347"/>
    </row>
    <row r="15" spans="1:73" ht="28.5" customHeight="1" x14ac:dyDescent="0.4">
      <c r="A15" s="583"/>
      <c r="B15" s="584"/>
      <c r="C15" s="589" t="s">
        <v>219</v>
      </c>
      <c r="D15" s="590"/>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8"/>
      <c r="AJ15" s="349"/>
      <c r="AL15" s="583"/>
      <c r="AM15" s="584"/>
      <c r="AN15" s="589" t="s">
        <v>219</v>
      </c>
      <c r="AO15" s="590"/>
      <c r="AP15" s="345">
        <f t="shared" ref="AP15:BT15" si="4">SUM(AP12:AP14)</f>
        <v>1</v>
      </c>
      <c r="AQ15" s="345">
        <f t="shared" si="4"/>
        <v>1.1600000000000001</v>
      </c>
      <c r="AR15" s="345">
        <f t="shared" si="4"/>
        <v>1</v>
      </c>
      <c r="AS15" s="345">
        <f t="shared" si="4"/>
        <v>1.1600000000000001</v>
      </c>
      <c r="AT15" s="345">
        <f t="shared" si="4"/>
        <v>1.83</v>
      </c>
      <c r="AU15" s="345">
        <f t="shared" si="4"/>
        <v>0</v>
      </c>
      <c r="AV15" s="345">
        <f t="shared" si="4"/>
        <v>0</v>
      </c>
      <c r="AW15" s="345">
        <f t="shared" si="4"/>
        <v>1</v>
      </c>
      <c r="AX15" s="345">
        <f t="shared" si="4"/>
        <v>1.1600000000000001</v>
      </c>
      <c r="AY15" s="345">
        <f t="shared" si="4"/>
        <v>1</v>
      </c>
      <c r="AZ15" s="345">
        <f t="shared" si="4"/>
        <v>1.1600000000000001</v>
      </c>
      <c r="BA15" s="345">
        <f t="shared" si="4"/>
        <v>1.83</v>
      </c>
      <c r="BB15" s="345">
        <f t="shared" si="4"/>
        <v>0</v>
      </c>
      <c r="BC15" s="345">
        <f t="shared" si="4"/>
        <v>0</v>
      </c>
      <c r="BD15" s="345">
        <f t="shared" si="4"/>
        <v>1</v>
      </c>
      <c r="BE15" s="345">
        <f t="shared" si="4"/>
        <v>1.1600000000000001</v>
      </c>
      <c r="BF15" s="345">
        <f t="shared" si="4"/>
        <v>1</v>
      </c>
      <c r="BG15" s="345">
        <f t="shared" si="4"/>
        <v>1.1600000000000001</v>
      </c>
      <c r="BH15" s="345">
        <f t="shared" si="4"/>
        <v>1.83</v>
      </c>
      <c r="BI15" s="345">
        <f t="shared" si="4"/>
        <v>0</v>
      </c>
      <c r="BJ15" s="345">
        <f t="shared" si="4"/>
        <v>0</v>
      </c>
      <c r="BK15" s="345">
        <f t="shared" si="4"/>
        <v>1</v>
      </c>
      <c r="BL15" s="345">
        <f t="shared" si="4"/>
        <v>1.1600000000000001</v>
      </c>
      <c r="BM15" s="345">
        <f t="shared" si="4"/>
        <v>1</v>
      </c>
      <c r="BN15" s="345">
        <f t="shared" si="4"/>
        <v>1.1600000000000001</v>
      </c>
      <c r="BO15" s="345">
        <f t="shared" si="4"/>
        <v>1.83</v>
      </c>
      <c r="BP15" s="345">
        <f t="shared" si="4"/>
        <v>0</v>
      </c>
      <c r="BQ15" s="345">
        <f t="shared" si="4"/>
        <v>0</v>
      </c>
      <c r="BR15" s="345">
        <f t="shared" si="4"/>
        <v>1</v>
      </c>
      <c r="BS15" s="345">
        <f t="shared" si="4"/>
        <v>1.1600000000000001</v>
      </c>
      <c r="BT15" s="345">
        <f t="shared" si="4"/>
        <v>1</v>
      </c>
      <c r="BU15" s="346">
        <f>SUM(AP15:BT15)</f>
        <v>27.76</v>
      </c>
    </row>
    <row r="16" spans="1:73" ht="28.5" customHeight="1" x14ac:dyDescent="0.4">
      <c r="A16" s="574" t="s">
        <v>558</v>
      </c>
      <c r="B16" s="575"/>
      <c r="C16" s="575"/>
      <c r="D16" s="576"/>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50"/>
      <c r="AJ16" s="351"/>
      <c r="AL16" s="574" t="s">
        <v>558</v>
      </c>
      <c r="AM16" s="575"/>
      <c r="AN16" s="575"/>
      <c r="AO16" s="576"/>
      <c r="AP16" s="337">
        <v>1</v>
      </c>
      <c r="AQ16" s="337">
        <v>1</v>
      </c>
      <c r="AR16" s="337">
        <v>1</v>
      </c>
      <c r="AS16" s="337">
        <v>2</v>
      </c>
      <c r="AT16" s="337">
        <v>2</v>
      </c>
      <c r="AU16" s="337"/>
      <c r="AV16" s="337"/>
      <c r="AW16" s="337">
        <v>1</v>
      </c>
      <c r="AX16" s="337">
        <v>1</v>
      </c>
      <c r="AY16" s="337">
        <v>1</v>
      </c>
      <c r="AZ16" s="337">
        <v>2</v>
      </c>
      <c r="BA16" s="337">
        <v>2</v>
      </c>
      <c r="BB16" s="337"/>
      <c r="BC16" s="337"/>
      <c r="BD16" s="337">
        <v>1</v>
      </c>
      <c r="BE16" s="337">
        <v>1</v>
      </c>
      <c r="BF16" s="337">
        <v>1</v>
      </c>
      <c r="BG16" s="337">
        <v>2</v>
      </c>
      <c r="BH16" s="337">
        <v>2</v>
      </c>
      <c r="BI16" s="337"/>
      <c r="BJ16" s="337"/>
      <c r="BK16" s="337">
        <v>1</v>
      </c>
      <c r="BL16" s="337">
        <v>1</v>
      </c>
      <c r="BM16" s="337">
        <v>1</v>
      </c>
      <c r="BN16" s="337">
        <v>2</v>
      </c>
      <c r="BO16" s="337">
        <v>2</v>
      </c>
      <c r="BP16" s="337"/>
      <c r="BQ16" s="337"/>
      <c r="BR16" s="337">
        <v>1</v>
      </c>
      <c r="BS16" s="337">
        <v>1</v>
      </c>
      <c r="BT16" s="350">
        <v>1</v>
      </c>
      <c r="BU16" s="346">
        <f>SUM(AP16:BT16)</f>
        <v>31</v>
      </c>
    </row>
    <row r="18" spans="1:66" ht="19.5" customHeight="1" x14ac:dyDescent="0.4">
      <c r="A18" s="577" t="s">
        <v>559</v>
      </c>
      <c r="B18" s="577"/>
      <c r="C18" s="577"/>
      <c r="D18" s="577"/>
      <c r="E18" s="577"/>
      <c r="F18" s="577"/>
      <c r="G18" s="577"/>
      <c r="H18" s="577"/>
      <c r="I18" s="577"/>
      <c r="J18" s="577"/>
      <c r="K18" s="577"/>
      <c r="L18" s="45" t="s">
        <v>551</v>
      </c>
      <c r="O18" s="577" t="s">
        <v>560</v>
      </c>
      <c r="P18" s="577"/>
      <c r="Q18" s="577"/>
      <c r="R18" s="577"/>
      <c r="S18" s="577"/>
      <c r="T18" s="577"/>
      <c r="U18" s="577"/>
      <c r="V18" s="577"/>
      <c r="W18" s="577"/>
      <c r="X18" s="577"/>
      <c r="Y18" s="577"/>
      <c r="Z18" s="577"/>
      <c r="AA18" s="577"/>
      <c r="AB18" s="577"/>
      <c r="AC18" s="45" t="s">
        <v>236</v>
      </c>
      <c r="AL18" s="577" t="s">
        <v>559</v>
      </c>
      <c r="AM18" s="577"/>
      <c r="AN18" s="577"/>
      <c r="AO18" s="577"/>
      <c r="AP18" s="577"/>
      <c r="AQ18" s="577"/>
      <c r="AR18" s="577"/>
      <c r="AS18" s="577"/>
      <c r="AT18" s="577">
        <f>COUNTIF(AP11:BT11,"&gt;0")</f>
        <v>23</v>
      </c>
      <c r="AU18" s="577"/>
      <c r="AV18" s="577"/>
      <c r="AW18" s="45" t="s">
        <v>551</v>
      </c>
      <c r="AZ18" s="577" t="s">
        <v>560</v>
      </c>
      <c r="BA18" s="577"/>
      <c r="BB18" s="577"/>
      <c r="BC18" s="577"/>
      <c r="BD18" s="577"/>
      <c r="BE18" s="577"/>
      <c r="BF18" s="577"/>
      <c r="BG18" s="577"/>
      <c r="BH18" s="577"/>
      <c r="BI18" s="577"/>
      <c r="BJ18" s="577"/>
      <c r="BK18" s="578">
        <f>BU11/AT18</f>
        <v>2.1304347826086958</v>
      </c>
      <c r="BL18" s="578"/>
      <c r="BM18" s="578"/>
      <c r="BN18" s="45" t="s">
        <v>236</v>
      </c>
    </row>
    <row r="20" spans="1:66" ht="21.75" customHeight="1" x14ac:dyDescent="0.4">
      <c r="B20" s="45" t="s">
        <v>220</v>
      </c>
      <c r="C20" s="45" t="s">
        <v>582</v>
      </c>
      <c r="AM20" s="45" t="s">
        <v>220</v>
      </c>
      <c r="AN20" s="45" t="s">
        <v>582</v>
      </c>
    </row>
    <row r="21" spans="1:66" ht="21.75" customHeight="1" x14ac:dyDescent="0.4">
      <c r="C21" s="45" t="s">
        <v>583</v>
      </c>
      <c r="AN21" s="45" t="s">
        <v>583</v>
      </c>
    </row>
    <row r="22" spans="1:66" ht="21.75" customHeight="1" x14ac:dyDescent="0.4">
      <c r="C22" s="45" t="s">
        <v>584</v>
      </c>
      <c r="AN22" s="45" t="s">
        <v>584</v>
      </c>
    </row>
  </sheetData>
  <mergeCells count="40">
    <mergeCell ref="A2:AJ2"/>
    <mergeCell ref="B3:C3"/>
    <mergeCell ref="D3:AH3"/>
    <mergeCell ref="A5:C7"/>
    <mergeCell ref="D5:AI5"/>
    <mergeCell ref="AJ5:AJ7"/>
    <mergeCell ref="A16:D16"/>
    <mergeCell ref="A18:H18"/>
    <mergeCell ref="I18:K18"/>
    <mergeCell ref="O18:Y18"/>
    <mergeCell ref="Z18:AB18"/>
    <mergeCell ref="A12:B15"/>
    <mergeCell ref="C12:D12"/>
    <mergeCell ref="C13:D13"/>
    <mergeCell ref="C14:D14"/>
    <mergeCell ref="C15:D15"/>
    <mergeCell ref="A8:B11"/>
    <mergeCell ref="C8:D8"/>
    <mergeCell ref="C9:D9"/>
    <mergeCell ref="C10:D10"/>
    <mergeCell ref="C11:D11"/>
    <mergeCell ref="AL3:BU3"/>
    <mergeCell ref="AL5:AN7"/>
    <mergeCell ref="AO5:BT5"/>
    <mergeCell ref="BU5:BU7"/>
    <mergeCell ref="AL8:AM11"/>
    <mergeCell ref="AN8:AO8"/>
    <mergeCell ref="AN9:AO9"/>
    <mergeCell ref="AN10:AO10"/>
    <mergeCell ref="AN11:AO11"/>
    <mergeCell ref="AL12:AM15"/>
    <mergeCell ref="AN12:AO12"/>
    <mergeCell ref="AN13:AO13"/>
    <mergeCell ref="AN14:AO14"/>
    <mergeCell ref="AN15:AO15"/>
    <mergeCell ref="AL16:AO16"/>
    <mergeCell ref="AL18:AS18"/>
    <mergeCell ref="AT18:AV18"/>
    <mergeCell ref="AZ18:BJ18"/>
    <mergeCell ref="BK18:BM18"/>
  </mergeCells>
  <phoneticPr fontId="2"/>
  <printOptions horizontalCentered="1"/>
  <pageMargins left="0.31496062992125984" right="0.31496062992125984" top="0.74803149606299213" bottom="0.74803149606299213" header="0.31496062992125984" footer="0.31496062992125984"/>
  <pageSetup paperSize="9" scale="9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view="pageBreakPreview" zoomScaleNormal="100" zoomScaleSheetLayoutView="100" workbookViewId="0">
      <selection activeCell="G2" sqref="G2:H2"/>
    </sheetView>
  </sheetViews>
  <sheetFormatPr defaultRowHeight="13.5" x14ac:dyDescent="0.4"/>
  <cols>
    <col min="1" max="1" width="28.625" style="70" customWidth="1"/>
    <col min="2" max="3" width="3.125" style="70" customWidth="1"/>
    <col min="4" max="4" width="23.625" style="70" customWidth="1"/>
    <col min="5" max="5" width="10.375" style="70" customWidth="1"/>
    <col min="6" max="6" width="7.5" style="70" customWidth="1"/>
    <col min="7" max="7" width="23.875" style="70" customWidth="1"/>
    <col min="8" max="8" width="13.75" style="70" customWidth="1"/>
    <col min="9" max="256" width="9" style="70"/>
    <col min="257" max="257" width="28.625" style="70" customWidth="1"/>
    <col min="258" max="259" width="3.125" style="70" customWidth="1"/>
    <col min="260" max="260" width="23.625" style="70" customWidth="1"/>
    <col min="261" max="261" width="10.375" style="70" customWidth="1"/>
    <col min="262" max="262" width="7.5" style="70" customWidth="1"/>
    <col min="263" max="263" width="23.875" style="70" customWidth="1"/>
    <col min="264" max="264" width="13.75" style="70" customWidth="1"/>
    <col min="265" max="512" width="9" style="70"/>
    <col min="513" max="513" width="28.625" style="70" customWidth="1"/>
    <col min="514" max="515" width="3.125" style="70" customWidth="1"/>
    <col min="516" max="516" width="23.625" style="70" customWidth="1"/>
    <col min="517" max="517" width="10.375" style="70" customWidth="1"/>
    <col min="518" max="518" width="7.5" style="70" customWidth="1"/>
    <col min="519" max="519" width="23.875" style="70" customWidth="1"/>
    <col min="520" max="520" width="13.75" style="70" customWidth="1"/>
    <col min="521" max="768" width="9" style="70"/>
    <col min="769" max="769" width="28.625" style="70" customWidth="1"/>
    <col min="770" max="771" width="3.125" style="70" customWidth="1"/>
    <col min="772" max="772" width="23.625" style="70" customWidth="1"/>
    <col min="773" max="773" width="10.375" style="70" customWidth="1"/>
    <col min="774" max="774" width="7.5" style="70" customWidth="1"/>
    <col min="775" max="775" width="23.875" style="70" customWidth="1"/>
    <col min="776" max="776" width="13.75" style="70" customWidth="1"/>
    <col min="777" max="1024" width="9" style="70"/>
    <col min="1025" max="1025" width="28.625" style="70" customWidth="1"/>
    <col min="1026" max="1027" width="3.125" style="70" customWidth="1"/>
    <col min="1028" max="1028" width="23.625" style="70" customWidth="1"/>
    <col min="1029" max="1029" width="10.375" style="70" customWidth="1"/>
    <col min="1030" max="1030" width="7.5" style="70" customWidth="1"/>
    <col min="1031" max="1031" width="23.875" style="70" customWidth="1"/>
    <col min="1032" max="1032" width="13.75" style="70" customWidth="1"/>
    <col min="1033" max="1280" width="9" style="70"/>
    <col min="1281" max="1281" width="28.625" style="70" customWidth="1"/>
    <col min="1282" max="1283" width="3.125" style="70" customWidth="1"/>
    <col min="1284" max="1284" width="23.625" style="70" customWidth="1"/>
    <col min="1285" max="1285" width="10.375" style="70" customWidth="1"/>
    <col min="1286" max="1286" width="7.5" style="70" customWidth="1"/>
    <col min="1287" max="1287" width="23.875" style="70" customWidth="1"/>
    <col min="1288" max="1288" width="13.75" style="70" customWidth="1"/>
    <col min="1289" max="1536" width="9" style="70"/>
    <col min="1537" max="1537" width="28.625" style="70" customWidth="1"/>
    <col min="1538" max="1539" width="3.125" style="70" customWidth="1"/>
    <col min="1540" max="1540" width="23.625" style="70" customWidth="1"/>
    <col min="1541" max="1541" width="10.375" style="70" customWidth="1"/>
    <col min="1542" max="1542" width="7.5" style="70" customWidth="1"/>
    <col min="1543" max="1543" width="23.875" style="70" customWidth="1"/>
    <col min="1544" max="1544" width="13.75" style="70" customWidth="1"/>
    <col min="1545" max="1792" width="9" style="70"/>
    <col min="1793" max="1793" width="28.625" style="70" customWidth="1"/>
    <col min="1794" max="1795" width="3.125" style="70" customWidth="1"/>
    <col min="1796" max="1796" width="23.625" style="70" customWidth="1"/>
    <col min="1797" max="1797" width="10.375" style="70" customWidth="1"/>
    <col min="1798" max="1798" width="7.5" style="70" customWidth="1"/>
    <col min="1799" max="1799" width="23.875" style="70" customWidth="1"/>
    <col min="1800" max="1800" width="13.75" style="70" customWidth="1"/>
    <col min="1801" max="2048" width="9" style="70"/>
    <col min="2049" max="2049" width="28.625" style="70" customWidth="1"/>
    <col min="2050" max="2051" width="3.125" style="70" customWidth="1"/>
    <col min="2052" max="2052" width="23.625" style="70" customWidth="1"/>
    <col min="2053" max="2053" width="10.375" style="70" customWidth="1"/>
    <col min="2054" max="2054" width="7.5" style="70" customWidth="1"/>
    <col min="2055" max="2055" width="23.875" style="70" customWidth="1"/>
    <col min="2056" max="2056" width="13.75" style="70" customWidth="1"/>
    <col min="2057" max="2304" width="9" style="70"/>
    <col min="2305" max="2305" width="28.625" style="70" customWidth="1"/>
    <col min="2306" max="2307" width="3.125" style="70" customWidth="1"/>
    <col min="2308" max="2308" width="23.625" style="70" customWidth="1"/>
    <col min="2309" max="2309" width="10.375" style="70" customWidth="1"/>
    <col min="2310" max="2310" width="7.5" style="70" customWidth="1"/>
    <col min="2311" max="2311" width="23.875" style="70" customWidth="1"/>
    <col min="2312" max="2312" width="13.75" style="70" customWidth="1"/>
    <col min="2313" max="2560" width="9" style="70"/>
    <col min="2561" max="2561" width="28.625" style="70" customWidth="1"/>
    <col min="2562" max="2563" width="3.125" style="70" customWidth="1"/>
    <col min="2564" max="2564" width="23.625" style="70" customWidth="1"/>
    <col min="2565" max="2565" width="10.375" style="70" customWidth="1"/>
    <col min="2566" max="2566" width="7.5" style="70" customWidth="1"/>
    <col min="2567" max="2567" width="23.875" style="70" customWidth="1"/>
    <col min="2568" max="2568" width="13.75" style="70" customWidth="1"/>
    <col min="2569" max="2816" width="9" style="70"/>
    <col min="2817" max="2817" width="28.625" style="70" customWidth="1"/>
    <col min="2818" max="2819" width="3.125" style="70" customWidth="1"/>
    <col min="2820" max="2820" width="23.625" style="70" customWidth="1"/>
    <col min="2821" max="2821" width="10.375" style="70" customWidth="1"/>
    <col min="2822" max="2822" width="7.5" style="70" customWidth="1"/>
    <col min="2823" max="2823" width="23.875" style="70" customWidth="1"/>
    <col min="2824" max="2824" width="13.75" style="70" customWidth="1"/>
    <col min="2825" max="3072" width="9" style="70"/>
    <col min="3073" max="3073" width="28.625" style="70" customWidth="1"/>
    <col min="3074" max="3075" width="3.125" style="70" customWidth="1"/>
    <col min="3076" max="3076" width="23.625" style="70" customWidth="1"/>
    <col min="3077" max="3077" width="10.375" style="70" customWidth="1"/>
    <col min="3078" max="3078" width="7.5" style="70" customWidth="1"/>
    <col min="3079" max="3079" width="23.875" style="70" customWidth="1"/>
    <col min="3080" max="3080" width="13.75" style="70" customWidth="1"/>
    <col min="3081" max="3328" width="9" style="70"/>
    <col min="3329" max="3329" width="28.625" style="70" customWidth="1"/>
    <col min="3330" max="3331" width="3.125" style="70" customWidth="1"/>
    <col min="3332" max="3332" width="23.625" style="70" customWidth="1"/>
    <col min="3333" max="3333" width="10.375" style="70" customWidth="1"/>
    <col min="3334" max="3334" width="7.5" style="70" customWidth="1"/>
    <col min="3335" max="3335" width="23.875" style="70" customWidth="1"/>
    <col min="3336" max="3336" width="13.75" style="70" customWidth="1"/>
    <col min="3337" max="3584" width="9" style="70"/>
    <col min="3585" max="3585" width="28.625" style="70" customWidth="1"/>
    <col min="3586" max="3587" width="3.125" style="70" customWidth="1"/>
    <col min="3588" max="3588" width="23.625" style="70" customWidth="1"/>
    <col min="3589" max="3589" width="10.375" style="70" customWidth="1"/>
    <col min="3590" max="3590" width="7.5" style="70" customWidth="1"/>
    <col min="3591" max="3591" width="23.875" style="70" customWidth="1"/>
    <col min="3592" max="3592" width="13.75" style="70" customWidth="1"/>
    <col min="3593" max="3840" width="9" style="70"/>
    <col min="3841" max="3841" width="28.625" style="70" customWidth="1"/>
    <col min="3842" max="3843" width="3.125" style="70" customWidth="1"/>
    <col min="3844" max="3844" width="23.625" style="70" customWidth="1"/>
    <col min="3845" max="3845" width="10.375" style="70" customWidth="1"/>
    <col min="3846" max="3846" width="7.5" style="70" customWidth="1"/>
    <col min="3847" max="3847" width="23.875" style="70" customWidth="1"/>
    <col min="3848" max="3848" width="13.75" style="70" customWidth="1"/>
    <col min="3849" max="4096" width="9" style="70"/>
    <col min="4097" max="4097" width="28.625" style="70" customWidth="1"/>
    <col min="4098" max="4099" width="3.125" style="70" customWidth="1"/>
    <col min="4100" max="4100" width="23.625" style="70" customWidth="1"/>
    <col min="4101" max="4101" width="10.375" style="70" customWidth="1"/>
    <col min="4102" max="4102" width="7.5" style="70" customWidth="1"/>
    <col min="4103" max="4103" width="23.875" style="70" customWidth="1"/>
    <col min="4104" max="4104" width="13.75" style="70" customWidth="1"/>
    <col min="4105" max="4352" width="9" style="70"/>
    <col min="4353" max="4353" width="28.625" style="70" customWidth="1"/>
    <col min="4354" max="4355" width="3.125" style="70" customWidth="1"/>
    <col min="4356" max="4356" width="23.625" style="70" customWidth="1"/>
    <col min="4357" max="4357" width="10.375" style="70" customWidth="1"/>
    <col min="4358" max="4358" width="7.5" style="70" customWidth="1"/>
    <col min="4359" max="4359" width="23.875" style="70" customWidth="1"/>
    <col min="4360" max="4360" width="13.75" style="70" customWidth="1"/>
    <col min="4361" max="4608" width="9" style="70"/>
    <col min="4609" max="4609" width="28.625" style="70" customWidth="1"/>
    <col min="4610" max="4611" width="3.125" style="70" customWidth="1"/>
    <col min="4612" max="4612" width="23.625" style="70" customWidth="1"/>
    <col min="4613" max="4613" width="10.375" style="70" customWidth="1"/>
    <col min="4614" max="4614" width="7.5" style="70" customWidth="1"/>
    <col min="4615" max="4615" width="23.875" style="70" customWidth="1"/>
    <col min="4616" max="4616" width="13.75" style="70" customWidth="1"/>
    <col min="4617" max="4864" width="9" style="70"/>
    <col min="4865" max="4865" width="28.625" style="70" customWidth="1"/>
    <col min="4866" max="4867" width="3.125" style="70" customWidth="1"/>
    <col min="4868" max="4868" width="23.625" style="70" customWidth="1"/>
    <col min="4869" max="4869" width="10.375" style="70" customWidth="1"/>
    <col min="4870" max="4870" width="7.5" style="70" customWidth="1"/>
    <col min="4871" max="4871" width="23.875" style="70" customWidth="1"/>
    <col min="4872" max="4872" width="13.75" style="70" customWidth="1"/>
    <col min="4873" max="5120" width="9" style="70"/>
    <col min="5121" max="5121" width="28.625" style="70" customWidth="1"/>
    <col min="5122" max="5123" width="3.125" style="70" customWidth="1"/>
    <col min="5124" max="5124" width="23.625" style="70" customWidth="1"/>
    <col min="5125" max="5125" width="10.375" style="70" customWidth="1"/>
    <col min="5126" max="5126" width="7.5" style="70" customWidth="1"/>
    <col min="5127" max="5127" width="23.875" style="70" customWidth="1"/>
    <col min="5128" max="5128" width="13.75" style="70" customWidth="1"/>
    <col min="5129" max="5376" width="9" style="70"/>
    <col min="5377" max="5377" width="28.625" style="70" customWidth="1"/>
    <col min="5378" max="5379" width="3.125" style="70" customWidth="1"/>
    <col min="5380" max="5380" width="23.625" style="70" customWidth="1"/>
    <col min="5381" max="5381" width="10.375" style="70" customWidth="1"/>
    <col min="5382" max="5382" width="7.5" style="70" customWidth="1"/>
    <col min="5383" max="5383" width="23.875" style="70" customWidth="1"/>
    <col min="5384" max="5384" width="13.75" style="70" customWidth="1"/>
    <col min="5385" max="5632" width="9" style="70"/>
    <col min="5633" max="5633" width="28.625" style="70" customWidth="1"/>
    <col min="5634" max="5635" width="3.125" style="70" customWidth="1"/>
    <col min="5636" max="5636" width="23.625" style="70" customWidth="1"/>
    <col min="5637" max="5637" width="10.375" style="70" customWidth="1"/>
    <col min="5638" max="5638" width="7.5" style="70" customWidth="1"/>
    <col min="5639" max="5639" width="23.875" style="70" customWidth="1"/>
    <col min="5640" max="5640" width="13.75" style="70" customWidth="1"/>
    <col min="5641" max="5888" width="9" style="70"/>
    <col min="5889" max="5889" width="28.625" style="70" customWidth="1"/>
    <col min="5890" max="5891" width="3.125" style="70" customWidth="1"/>
    <col min="5892" max="5892" width="23.625" style="70" customWidth="1"/>
    <col min="5893" max="5893" width="10.375" style="70" customWidth="1"/>
    <col min="5894" max="5894" width="7.5" style="70" customWidth="1"/>
    <col min="5895" max="5895" width="23.875" style="70" customWidth="1"/>
    <col min="5896" max="5896" width="13.75" style="70" customWidth="1"/>
    <col min="5897" max="6144" width="9" style="70"/>
    <col min="6145" max="6145" width="28.625" style="70" customWidth="1"/>
    <col min="6146" max="6147" width="3.125" style="70" customWidth="1"/>
    <col min="6148" max="6148" width="23.625" style="70" customWidth="1"/>
    <col min="6149" max="6149" width="10.375" style="70" customWidth="1"/>
    <col min="6150" max="6150" width="7.5" style="70" customWidth="1"/>
    <col min="6151" max="6151" width="23.875" style="70" customWidth="1"/>
    <col min="6152" max="6152" width="13.75" style="70" customWidth="1"/>
    <col min="6153" max="6400" width="9" style="70"/>
    <col min="6401" max="6401" width="28.625" style="70" customWidth="1"/>
    <col min="6402" max="6403" width="3.125" style="70" customWidth="1"/>
    <col min="6404" max="6404" width="23.625" style="70" customWidth="1"/>
    <col min="6405" max="6405" width="10.375" style="70" customWidth="1"/>
    <col min="6406" max="6406" width="7.5" style="70" customWidth="1"/>
    <col min="6407" max="6407" width="23.875" style="70" customWidth="1"/>
    <col min="6408" max="6408" width="13.75" style="70" customWidth="1"/>
    <col min="6409" max="6656" width="9" style="70"/>
    <col min="6657" max="6657" width="28.625" style="70" customWidth="1"/>
    <col min="6658" max="6659" width="3.125" style="70" customWidth="1"/>
    <col min="6660" max="6660" width="23.625" style="70" customWidth="1"/>
    <col min="6661" max="6661" width="10.375" style="70" customWidth="1"/>
    <col min="6662" max="6662" width="7.5" style="70" customWidth="1"/>
    <col min="6663" max="6663" width="23.875" style="70" customWidth="1"/>
    <col min="6664" max="6664" width="13.75" style="70" customWidth="1"/>
    <col min="6665" max="6912" width="9" style="70"/>
    <col min="6913" max="6913" width="28.625" style="70" customWidth="1"/>
    <col min="6914" max="6915" width="3.125" style="70" customWidth="1"/>
    <col min="6916" max="6916" width="23.625" style="70" customWidth="1"/>
    <col min="6917" max="6917" width="10.375" style="70" customWidth="1"/>
    <col min="6918" max="6918" width="7.5" style="70" customWidth="1"/>
    <col min="6919" max="6919" width="23.875" style="70" customWidth="1"/>
    <col min="6920" max="6920" width="13.75" style="70" customWidth="1"/>
    <col min="6921" max="7168" width="9" style="70"/>
    <col min="7169" max="7169" width="28.625" style="70" customWidth="1"/>
    <col min="7170" max="7171" width="3.125" style="70" customWidth="1"/>
    <col min="7172" max="7172" width="23.625" style="70" customWidth="1"/>
    <col min="7173" max="7173" width="10.375" style="70" customWidth="1"/>
    <col min="7174" max="7174" width="7.5" style="70" customWidth="1"/>
    <col min="7175" max="7175" width="23.875" style="70" customWidth="1"/>
    <col min="7176" max="7176" width="13.75" style="70" customWidth="1"/>
    <col min="7177" max="7424" width="9" style="70"/>
    <col min="7425" max="7425" width="28.625" style="70" customWidth="1"/>
    <col min="7426" max="7427" width="3.125" style="70" customWidth="1"/>
    <col min="7428" max="7428" width="23.625" style="70" customWidth="1"/>
    <col min="7429" max="7429" width="10.375" style="70" customWidth="1"/>
    <col min="7430" max="7430" width="7.5" style="70" customWidth="1"/>
    <col min="7431" max="7431" width="23.875" style="70" customWidth="1"/>
    <col min="7432" max="7432" width="13.75" style="70" customWidth="1"/>
    <col min="7433" max="7680" width="9" style="70"/>
    <col min="7681" max="7681" width="28.625" style="70" customWidth="1"/>
    <col min="7682" max="7683" width="3.125" style="70" customWidth="1"/>
    <col min="7684" max="7684" width="23.625" style="70" customWidth="1"/>
    <col min="7685" max="7685" width="10.375" style="70" customWidth="1"/>
    <col min="7686" max="7686" width="7.5" style="70" customWidth="1"/>
    <col min="7687" max="7687" width="23.875" style="70" customWidth="1"/>
    <col min="7688" max="7688" width="13.75" style="70" customWidth="1"/>
    <col min="7689" max="7936" width="9" style="70"/>
    <col min="7937" max="7937" width="28.625" style="70" customWidth="1"/>
    <col min="7938" max="7939" width="3.125" style="70" customWidth="1"/>
    <col min="7940" max="7940" width="23.625" style="70" customWidth="1"/>
    <col min="7941" max="7941" width="10.375" style="70" customWidth="1"/>
    <col min="7942" max="7942" width="7.5" style="70" customWidth="1"/>
    <col min="7943" max="7943" width="23.875" style="70" customWidth="1"/>
    <col min="7944" max="7944" width="13.75" style="70" customWidth="1"/>
    <col min="7945" max="8192" width="9" style="70"/>
    <col min="8193" max="8193" width="28.625" style="70" customWidth="1"/>
    <col min="8194" max="8195" width="3.125" style="70" customWidth="1"/>
    <col min="8196" max="8196" width="23.625" style="70" customWidth="1"/>
    <col min="8197" max="8197" width="10.375" style="70" customWidth="1"/>
    <col min="8198" max="8198" width="7.5" style="70" customWidth="1"/>
    <col min="8199" max="8199" width="23.875" style="70" customWidth="1"/>
    <col min="8200" max="8200" width="13.75" style="70" customWidth="1"/>
    <col min="8201" max="8448" width="9" style="70"/>
    <col min="8449" max="8449" width="28.625" style="70" customWidth="1"/>
    <col min="8450" max="8451" width="3.125" style="70" customWidth="1"/>
    <col min="8452" max="8452" width="23.625" style="70" customWidth="1"/>
    <col min="8453" max="8453" width="10.375" style="70" customWidth="1"/>
    <col min="8454" max="8454" width="7.5" style="70" customWidth="1"/>
    <col min="8455" max="8455" width="23.875" style="70" customWidth="1"/>
    <col min="8456" max="8456" width="13.75" style="70" customWidth="1"/>
    <col min="8457" max="8704" width="9" style="70"/>
    <col min="8705" max="8705" width="28.625" style="70" customWidth="1"/>
    <col min="8706" max="8707" width="3.125" style="70" customWidth="1"/>
    <col min="8708" max="8708" width="23.625" style="70" customWidth="1"/>
    <col min="8709" max="8709" width="10.375" style="70" customWidth="1"/>
    <col min="8710" max="8710" width="7.5" style="70" customWidth="1"/>
    <col min="8711" max="8711" width="23.875" style="70" customWidth="1"/>
    <col min="8712" max="8712" width="13.75" style="70" customWidth="1"/>
    <col min="8713" max="8960" width="9" style="70"/>
    <col min="8961" max="8961" width="28.625" style="70" customWidth="1"/>
    <col min="8962" max="8963" width="3.125" style="70" customWidth="1"/>
    <col min="8964" max="8964" width="23.625" style="70" customWidth="1"/>
    <col min="8965" max="8965" width="10.375" style="70" customWidth="1"/>
    <col min="8966" max="8966" width="7.5" style="70" customWidth="1"/>
    <col min="8967" max="8967" width="23.875" style="70" customWidth="1"/>
    <col min="8968" max="8968" width="13.75" style="70" customWidth="1"/>
    <col min="8969" max="9216" width="9" style="70"/>
    <col min="9217" max="9217" width="28.625" style="70" customWidth="1"/>
    <col min="9218" max="9219" width="3.125" style="70" customWidth="1"/>
    <col min="9220" max="9220" width="23.625" style="70" customWidth="1"/>
    <col min="9221" max="9221" width="10.375" style="70" customWidth="1"/>
    <col min="9222" max="9222" width="7.5" style="70" customWidth="1"/>
    <col min="9223" max="9223" width="23.875" style="70" customWidth="1"/>
    <col min="9224" max="9224" width="13.75" style="70" customWidth="1"/>
    <col min="9225" max="9472" width="9" style="70"/>
    <col min="9473" max="9473" width="28.625" style="70" customWidth="1"/>
    <col min="9474" max="9475" width="3.125" style="70" customWidth="1"/>
    <col min="9476" max="9476" width="23.625" style="70" customWidth="1"/>
    <col min="9477" max="9477" width="10.375" style="70" customWidth="1"/>
    <col min="9478" max="9478" width="7.5" style="70" customWidth="1"/>
    <col min="9479" max="9479" width="23.875" style="70" customWidth="1"/>
    <col min="9480" max="9480" width="13.75" style="70" customWidth="1"/>
    <col min="9481" max="9728" width="9" style="70"/>
    <col min="9729" max="9729" width="28.625" style="70" customWidth="1"/>
    <col min="9730" max="9731" width="3.125" style="70" customWidth="1"/>
    <col min="9732" max="9732" width="23.625" style="70" customWidth="1"/>
    <col min="9733" max="9733" width="10.375" style="70" customWidth="1"/>
    <col min="9734" max="9734" width="7.5" style="70" customWidth="1"/>
    <col min="9735" max="9735" width="23.875" style="70" customWidth="1"/>
    <col min="9736" max="9736" width="13.75" style="70" customWidth="1"/>
    <col min="9737" max="9984" width="9" style="70"/>
    <col min="9985" max="9985" width="28.625" style="70" customWidth="1"/>
    <col min="9986" max="9987" width="3.125" style="70" customWidth="1"/>
    <col min="9988" max="9988" width="23.625" style="70" customWidth="1"/>
    <col min="9989" max="9989" width="10.375" style="70" customWidth="1"/>
    <col min="9990" max="9990" width="7.5" style="70" customWidth="1"/>
    <col min="9991" max="9991" width="23.875" style="70" customWidth="1"/>
    <col min="9992" max="9992" width="13.75" style="70" customWidth="1"/>
    <col min="9993" max="10240" width="9" style="70"/>
    <col min="10241" max="10241" width="28.625" style="70" customWidth="1"/>
    <col min="10242" max="10243" width="3.125" style="70" customWidth="1"/>
    <col min="10244" max="10244" width="23.625" style="70" customWidth="1"/>
    <col min="10245" max="10245" width="10.375" style="70" customWidth="1"/>
    <col min="10246" max="10246" width="7.5" style="70" customWidth="1"/>
    <col min="10247" max="10247" width="23.875" style="70" customWidth="1"/>
    <col min="10248" max="10248" width="13.75" style="70" customWidth="1"/>
    <col min="10249" max="10496" width="9" style="70"/>
    <col min="10497" max="10497" width="28.625" style="70" customWidth="1"/>
    <col min="10498" max="10499" width="3.125" style="70" customWidth="1"/>
    <col min="10500" max="10500" width="23.625" style="70" customWidth="1"/>
    <col min="10501" max="10501" width="10.375" style="70" customWidth="1"/>
    <col min="10502" max="10502" width="7.5" style="70" customWidth="1"/>
    <col min="10503" max="10503" width="23.875" style="70" customWidth="1"/>
    <col min="10504" max="10504" width="13.75" style="70" customWidth="1"/>
    <col min="10505" max="10752" width="9" style="70"/>
    <col min="10753" max="10753" width="28.625" style="70" customWidth="1"/>
    <col min="10754" max="10755" width="3.125" style="70" customWidth="1"/>
    <col min="10756" max="10756" width="23.625" style="70" customWidth="1"/>
    <col min="10757" max="10757" width="10.375" style="70" customWidth="1"/>
    <col min="10758" max="10758" width="7.5" style="70" customWidth="1"/>
    <col min="10759" max="10759" width="23.875" style="70" customWidth="1"/>
    <col min="10760" max="10760" width="13.75" style="70" customWidth="1"/>
    <col min="10761" max="11008" width="9" style="70"/>
    <col min="11009" max="11009" width="28.625" style="70" customWidth="1"/>
    <col min="11010" max="11011" width="3.125" style="70" customWidth="1"/>
    <col min="11012" max="11012" width="23.625" style="70" customWidth="1"/>
    <col min="11013" max="11013" width="10.375" style="70" customWidth="1"/>
    <col min="11014" max="11014" width="7.5" style="70" customWidth="1"/>
    <col min="11015" max="11015" width="23.875" style="70" customWidth="1"/>
    <col min="11016" max="11016" width="13.75" style="70" customWidth="1"/>
    <col min="11017" max="11264" width="9" style="70"/>
    <col min="11265" max="11265" width="28.625" style="70" customWidth="1"/>
    <col min="11266" max="11267" width="3.125" style="70" customWidth="1"/>
    <col min="11268" max="11268" width="23.625" style="70" customWidth="1"/>
    <col min="11269" max="11269" width="10.375" style="70" customWidth="1"/>
    <col min="11270" max="11270" width="7.5" style="70" customWidth="1"/>
    <col min="11271" max="11271" width="23.875" style="70" customWidth="1"/>
    <col min="11272" max="11272" width="13.75" style="70" customWidth="1"/>
    <col min="11273" max="11520" width="9" style="70"/>
    <col min="11521" max="11521" width="28.625" style="70" customWidth="1"/>
    <col min="11522" max="11523" width="3.125" style="70" customWidth="1"/>
    <col min="11524" max="11524" width="23.625" style="70" customWidth="1"/>
    <col min="11525" max="11525" width="10.375" style="70" customWidth="1"/>
    <col min="11526" max="11526" width="7.5" style="70" customWidth="1"/>
    <col min="11527" max="11527" width="23.875" style="70" customWidth="1"/>
    <col min="11528" max="11528" width="13.75" style="70" customWidth="1"/>
    <col min="11529" max="11776" width="9" style="70"/>
    <col min="11777" max="11777" width="28.625" style="70" customWidth="1"/>
    <col min="11778" max="11779" width="3.125" style="70" customWidth="1"/>
    <col min="11780" max="11780" width="23.625" style="70" customWidth="1"/>
    <col min="11781" max="11781" width="10.375" style="70" customWidth="1"/>
    <col min="11782" max="11782" width="7.5" style="70" customWidth="1"/>
    <col min="11783" max="11783" width="23.875" style="70" customWidth="1"/>
    <col min="11784" max="11784" width="13.75" style="70" customWidth="1"/>
    <col min="11785" max="12032" width="9" style="70"/>
    <col min="12033" max="12033" width="28.625" style="70" customWidth="1"/>
    <col min="12034" max="12035" width="3.125" style="70" customWidth="1"/>
    <col min="12036" max="12036" width="23.625" style="70" customWidth="1"/>
    <col min="12037" max="12037" width="10.375" style="70" customWidth="1"/>
    <col min="12038" max="12038" width="7.5" style="70" customWidth="1"/>
    <col min="12039" max="12039" width="23.875" style="70" customWidth="1"/>
    <col min="12040" max="12040" width="13.75" style="70" customWidth="1"/>
    <col min="12041" max="12288" width="9" style="70"/>
    <col min="12289" max="12289" width="28.625" style="70" customWidth="1"/>
    <col min="12290" max="12291" width="3.125" style="70" customWidth="1"/>
    <col min="12292" max="12292" width="23.625" style="70" customWidth="1"/>
    <col min="12293" max="12293" width="10.375" style="70" customWidth="1"/>
    <col min="12294" max="12294" width="7.5" style="70" customWidth="1"/>
    <col min="12295" max="12295" width="23.875" style="70" customWidth="1"/>
    <col min="12296" max="12296" width="13.75" style="70" customWidth="1"/>
    <col min="12297" max="12544" width="9" style="70"/>
    <col min="12545" max="12545" width="28.625" style="70" customWidth="1"/>
    <col min="12546" max="12547" width="3.125" style="70" customWidth="1"/>
    <col min="12548" max="12548" width="23.625" style="70" customWidth="1"/>
    <col min="12549" max="12549" width="10.375" style="70" customWidth="1"/>
    <col min="12550" max="12550" width="7.5" style="70" customWidth="1"/>
    <col min="12551" max="12551" width="23.875" style="70" customWidth="1"/>
    <col min="12552" max="12552" width="13.75" style="70" customWidth="1"/>
    <col min="12553" max="12800" width="9" style="70"/>
    <col min="12801" max="12801" width="28.625" style="70" customWidth="1"/>
    <col min="12802" max="12803" width="3.125" style="70" customWidth="1"/>
    <col min="12804" max="12804" width="23.625" style="70" customWidth="1"/>
    <col min="12805" max="12805" width="10.375" style="70" customWidth="1"/>
    <col min="12806" max="12806" width="7.5" style="70" customWidth="1"/>
    <col min="12807" max="12807" width="23.875" style="70" customWidth="1"/>
    <col min="12808" max="12808" width="13.75" style="70" customWidth="1"/>
    <col min="12809" max="13056" width="9" style="70"/>
    <col min="13057" max="13057" width="28.625" style="70" customWidth="1"/>
    <col min="13058" max="13059" width="3.125" style="70" customWidth="1"/>
    <col min="13060" max="13060" width="23.625" style="70" customWidth="1"/>
    <col min="13061" max="13061" width="10.375" style="70" customWidth="1"/>
    <col min="13062" max="13062" width="7.5" style="70" customWidth="1"/>
    <col min="13063" max="13063" width="23.875" style="70" customWidth="1"/>
    <col min="13064" max="13064" width="13.75" style="70" customWidth="1"/>
    <col min="13065" max="13312" width="9" style="70"/>
    <col min="13313" max="13313" width="28.625" style="70" customWidth="1"/>
    <col min="13314" max="13315" width="3.125" style="70" customWidth="1"/>
    <col min="13316" max="13316" width="23.625" style="70" customWidth="1"/>
    <col min="13317" max="13317" width="10.375" style="70" customWidth="1"/>
    <col min="13318" max="13318" width="7.5" style="70" customWidth="1"/>
    <col min="13319" max="13319" width="23.875" style="70" customWidth="1"/>
    <col min="13320" max="13320" width="13.75" style="70" customWidth="1"/>
    <col min="13321" max="13568" width="9" style="70"/>
    <col min="13569" max="13569" width="28.625" style="70" customWidth="1"/>
    <col min="13570" max="13571" width="3.125" style="70" customWidth="1"/>
    <col min="13572" max="13572" width="23.625" style="70" customWidth="1"/>
    <col min="13573" max="13573" width="10.375" style="70" customWidth="1"/>
    <col min="13574" max="13574" width="7.5" style="70" customWidth="1"/>
    <col min="13575" max="13575" width="23.875" style="70" customWidth="1"/>
    <col min="13576" max="13576" width="13.75" style="70" customWidth="1"/>
    <col min="13577" max="13824" width="9" style="70"/>
    <col min="13825" max="13825" width="28.625" style="70" customWidth="1"/>
    <col min="13826" max="13827" width="3.125" style="70" customWidth="1"/>
    <col min="13828" max="13828" width="23.625" style="70" customWidth="1"/>
    <col min="13829" max="13829" width="10.375" style="70" customWidth="1"/>
    <col min="13830" max="13830" width="7.5" style="70" customWidth="1"/>
    <col min="13831" max="13831" width="23.875" style="70" customWidth="1"/>
    <col min="13832" max="13832" width="13.75" style="70" customWidth="1"/>
    <col min="13833" max="14080" width="9" style="70"/>
    <col min="14081" max="14081" width="28.625" style="70" customWidth="1"/>
    <col min="14082" max="14083" width="3.125" style="70" customWidth="1"/>
    <col min="14084" max="14084" width="23.625" style="70" customWidth="1"/>
    <col min="14085" max="14085" width="10.375" style="70" customWidth="1"/>
    <col min="14086" max="14086" width="7.5" style="70" customWidth="1"/>
    <col min="14087" max="14087" width="23.875" style="70" customWidth="1"/>
    <col min="14088" max="14088" width="13.75" style="70" customWidth="1"/>
    <col min="14089" max="14336" width="9" style="70"/>
    <col min="14337" max="14337" width="28.625" style="70" customWidth="1"/>
    <col min="14338" max="14339" width="3.125" style="70" customWidth="1"/>
    <col min="14340" max="14340" width="23.625" style="70" customWidth="1"/>
    <col min="14341" max="14341" width="10.375" style="70" customWidth="1"/>
    <col min="14342" max="14342" width="7.5" style="70" customWidth="1"/>
    <col min="14343" max="14343" width="23.875" style="70" customWidth="1"/>
    <col min="14344" max="14344" width="13.75" style="70" customWidth="1"/>
    <col min="14345" max="14592" width="9" style="70"/>
    <col min="14593" max="14593" width="28.625" style="70" customWidth="1"/>
    <col min="14594" max="14595" width="3.125" style="70" customWidth="1"/>
    <col min="14596" max="14596" width="23.625" style="70" customWidth="1"/>
    <col min="14597" max="14597" width="10.375" style="70" customWidth="1"/>
    <col min="14598" max="14598" width="7.5" style="70" customWidth="1"/>
    <col min="14599" max="14599" width="23.875" style="70" customWidth="1"/>
    <col min="14600" max="14600" width="13.75" style="70" customWidth="1"/>
    <col min="14601" max="14848" width="9" style="70"/>
    <col min="14849" max="14849" width="28.625" style="70" customWidth="1"/>
    <col min="14850" max="14851" width="3.125" style="70" customWidth="1"/>
    <col min="14852" max="14852" width="23.625" style="70" customWidth="1"/>
    <col min="14853" max="14853" width="10.375" style="70" customWidth="1"/>
    <col min="14854" max="14854" width="7.5" style="70" customWidth="1"/>
    <col min="14855" max="14855" width="23.875" style="70" customWidth="1"/>
    <col min="14856" max="14856" width="13.75" style="70" customWidth="1"/>
    <col min="14857" max="15104" width="9" style="70"/>
    <col min="15105" max="15105" width="28.625" style="70" customWidth="1"/>
    <col min="15106" max="15107" width="3.125" style="70" customWidth="1"/>
    <col min="15108" max="15108" width="23.625" style="70" customWidth="1"/>
    <col min="15109" max="15109" width="10.375" style="70" customWidth="1"/>
    <col min="15110" max="15110" width="7.5" style="70" customWidth="1"/>
    <col min="15111" max="15111" width="23.875" style="70" customWidth="1"/>
    <col min="15112" max="15112" width="13.75" style="70" customWidth="1"/>
    <col min="15113" max="15360" width="9" style="70"/>
    <col min="15361" max="15361" width="28.625" style="70" customWidth="1"/>
    <col min="15362" max="15363" width="3.125" style="70" customWidth="1"/>
    <col min="15364" max="15364" width="23.625" style="70" customWidth="1"/>
    <col min="15365" max="15365" width="10.375" style="70" customWidth="1"/>
    <col min="15366" max="15366" width="7.5" style="70" customWidth="1"/>
    <col min="15367" max="15367" width="23.875" style="70" customWidth="1"/>
    <col min="15368" max="15368" width="13.75" style="70" customWidth="1"/>
    <col min="15369" max="15616" width="9" style="70"/>
    <col min="15617" max="15617" width="28.625" style="70" customWidth="1"/>
    <col min="15618" max="15619" width="3.125" style="70" customWidth="1"/>
    <col min="15620" max="15620" width="23.625" style="70" customWidth="1"/>
    <col min="15621" max="15621" width="10.375" style="70" customWidth="1"/>
    <col min="15622" max="15622" width="7.5" style="70" customWidth="1"/>
    <col min="15623" max="15623" width="23.875" style="70" customWidth="1"/>
    <col min="15624" max="15624" width="13.75" style="70" customWidth="1"/>
    <col min="15625" max="15872" width="9" style="70"/>
    <col min="15873" max="15873" width="28.625" style="70" customWidth="1"/>
    <col min="15874" max="15875" width="3.125" style="70" customWidth="1"/>
    <col min="15876" max="15876" width="23.625" style="70" customWidth="1"/>
    <col min="15877" max="15877" width="10.375" style="70" customWidth="1"/>
    <col min="15878" max="15878" width="7.5" style="70" customWidth="1"/>
    <col min="15879" max="15879" width="23.875" style="70" customWidth="1"/>
    <col min="15880" max="15880" width="13.75" style="70" customWidth="1"/>
    <col min="15881" max="16128" width="9" style="70"/>
    <col min="16129" max="16129" width="28.625" style="70" customWidth="1"/>
    <col min="16130" max="16131" width="3.125" style="70" customWidth="1"/>
    <col min="16132" max="16132" width="23.625" style="70" customWidth="1"/>
    <col min="16133" max="16133" width="10.375" style="70" customWidth="1"/>
    <col min="16134" max="16134" width="7.5" style="70" customWidth="1"/>
    <col min="16135" max="16135" width="23.875" style="70" customWidth="1"/>
    <col min="16136" max="16136" width="13.75" style="70" customWidth="1"/>
    <col min="16137" max="16384" width="9" style="70"/>
  </cols>
  <sheetData>
    <row r="1" spans="1:8" ht="17.25" x14ac:dyDescent="0.4">
      <c r="A1" s="44" t="s">
        <v>226</v>
      </c>
    </row>
    <row r="2" spans="1:8" ht="27.75" customHeight="1" x14ac:dyDescent="0.4">
      <c r="A2" s="44"/>
      <c r="G2" s="617" t="s">
        <v>2</v>
      </c>
      <c r="H2" s="617"/>
    </row>
    <row r="3" spans="1:8" ht="15" customHeight="1" x14ac:dyDescent="0.4">
      <c r="A3" s="44"/>
      <c r="G3" s="71"/>
      <c r="H3" s="71"/>
    </row>
    <row r="4" spans="1:8" ht="81" customHeight="1" x14ac:dyDescent="0.4">
      <c r="A4" s="618" t="s">
        <v>227</v>
      </c>
      <c r="B4" s="619"/>
      <c r="C4" s="619"/>
      <c r="D4" s="619"/>
      <c r="E4" s="619"/>
      <c r="F4" s="619"/>
      <c r="G4" s="619"/>
      <c r="H4" s="619"/>
    </row>
    <row r="5" spans="1:8" ht="12" customHeight="1" x14ac:dyDescent="0.4">
      <c r="A5" s="72"/>
      <c r="B5" s="72"/>
      <c r="C5" s="72"/>
      <c r="D5" s="72"/>
      <c r="E5" s="72"/>
      <c r="F5" s="72"/>
      <c r="G5" s="72"/>
      <c r="H5" s="72"/>
    </row>
    <row r="6" spans="1:8" ht="36" customHeight="1" x14ac:dyDescent="0.4">
      <c r="A6" s="73" t="s">
        <v>228</v>
      </c>
      <c r="B6" s="620"/>
      <c r="C6" s="621"/>
      <c r="D6" s="621"/>
      <c r="E6" s="621"/>
      <c r="F6" s="621"/>
      <c r="G6" s="621"/>
      <c r="H6" s="622"/>
    </row>
    <row r="7" spans="1:8" ht="46.5" customHeight="1" x14ac:dyDescent="0.4">
      <c r="A7" s="74" t="s">
        <v>229</v>
      </c>
      <c r="B7" s="623" t="s">
        <v>230</v>
      </c>
      <c r="C7" s="624"/>
      <c r="D7" s="624"/>
      <c r="E7" s="624"/>
      <c r="F7" s="624"/>
      <c r="G7" s="624"/>
      <c r="H7" s="625"/>
    </row>
    <row r="8" spans="1:8" ht="84" customHeight="1" x14ac:dyDescent="0.4">
      <c r="A8" s="75" t="s">
        <v>231</v>
      </c>
      <c r="B8" s="626" t="s">
        <v>625</v>
      </c>
      <c r="C8" s="627"/>
      <c r="D8" s="627"/>
      <c r="E8" s="627"/>
      <c r="F8" s="627"/>
      <c r="G8" s="627"/>
      <c r="H8" s="628"/>
    </row>
    <row r="9" spans="1:8" s="78" customFormat="1" ht="23.25" customHeight="1" x14ac:dyDescent="0.4">
      <c r="A9" s="76"/>
      <c r="B9" s="77"/>
      <c r="C9" s="77"/>
      <c r="D9" s="77"/>
      <c r="E9" s="77"/>
      <c r="F9" s="77"/>
      <c r="G9" s="77"/>
    </row>
    <row r="10" spans="1:8" s="78" customFormat="1" x14ac:dyDescent="0.4">
      <c r="A10" s="629" t="s">
        <v>232</v>
      </c>
      <c r="B10" s="79"/>
      <c r="C10" s="80"/>
      <c r="D10" s="80"/>
      <c r="E10" s="80"/>
      <c r="F10" s="80"/>
      <c r="G10" s="80"/>
      <c r="H10" s="632" t="s">
        <v>233</v>
      </c>
    </row>
    <row r="11" spans="1:8" x14ac:dyDescent="0.4">
      <c r="A11" s="630"/>
      <c r="B11" s="81"/>
      <c r="C11" s="78"/>
      <c r="D11" s="78"/>
      <c r="E11" s="78"/>
      <c r="F11" s="78"/>
      <c r="G11" s="78"/>
      <c r="H11" s="633"/>
    </row>
    <row r="12" spans="1:8" ht="52.5" customHeight="1" x14ac:dyDescent="0.4">
      <c r="A12" s="630"/>
      <c r="B12" s="81"/>
      <c r="C12" s="82" t="s">
        <v>234</v>
      </c>
      <c r="D12" s="83" t="s">
        <v>235</v>
      </c>
      <c r="E12" s="84" t="s">
        <v>236</v>
      </c>
      <c r="F12" s="85"/>
      <c r="G12" s="78"/>
      <c r="H12" s="633"/>
    </row>
    <row r="13" spans="1:8" ht="52.5" customHeight="1" x14ac:dyDescent="0.4">
      <c r="A13" s="630"/>
      <c r="B13" s="81"/>
      <c r="C13" s="82" t="s">
        <v>237</v>
      </c>
      <c r="D13" s="83" t="s">
        <v>238</v>
      </c>
      <c r="E13" s="84" t="s">
        <v>236</v>
      </c>
      <c r="F13" s="85"/>
      <c r="G13" s="86" t="s">
        <v>239</v>
      </c>
      <c r="H13" s="633"/>
    </row>
    <row r="14" spans="1:8" ht="13.5" customHeight="1" x14ac:dyDescent="0.4">
      <c r="A14" s="630"/>
      <c r="B14" s="81"/>
      <c r="C14" s="78"/>
      <c r="D14" s="78"/>
      <c r="E14" s="78"/>
      <c r="F14" s="78"/>
      <c r="G14" s="78"/>
      <c r="H14" s="633"/>
    </row>
    <row r="15" spans="1:8" ht="13.5" customHeight="1" x14ac:dyDescent="0.4">
      <c r="A15" s="631"/>
      <c r="B15" s="87"/>
      <c r="C15" s="77"/>
      <c r="D15" s="77"/>
      <c r="E15" s="77"/>
      <c r="F15" s="77"/>
      <c r="G15" s="77"/>
      <c r="H15" s="634"/>
    </row>
    <row r="16" spans="1:8" s="78" customFormat="1" x14ac:dyDescent="0.4">
      <c r="A16" s="635" t="s">
        <v>240</v>
      </c>
      <c r="B16" s="79"/>
      <c r="C16" s="80"/>
      <c r="D16" s="80"/>
      <c r="E16" s="80"/>
      <c r="F16" s="80"/>
      <c r="G16" s="88"/>
      <c r="H16" s="638" t="s">
        <v>233</v>
      </c>
    </row>
    <row r="17" spans="1:8" x14ac:dyDescent="0.4">
      <c r="A17" s="636"/>
      <c r="B17" s="81"/>
      <c r="C17" s="78"/>
      <c r="D17" s="78"/>
      <c r="E17" s="78"/>
      <c r="F17" s="78"/>
      <c r="G17" s="89"/>
      <c r="H17" s="639"/>
    </row>
    <row r="18" spans="1:8" ht="53.1" customHeight="1" x14ac:dyDescent="0.4">
      <c r="A18" s="636"/>
      <c r="B18" s="81"/>
      <c r="C18" s="82" t="s">
        <v>234</v>
      </c>
      <c r="D18" s="83" t="s">
        <v>241</v>
      </c>
      <c r="E18" s="84" t="s">
        <v>236</v>
      </c>
      <c r="F18" s="85"/>
      <c r="G18" s="89"/>
      <c r="H18" s="639"/>
    </row>
    <row r="19" spans="1:8" ht="53.1" customHeight="1" x14ac:dyDescent="0.4">
      <c r="A19" s="636"/>
      <c r="B19" s="81"/>
      <c r="C19" s="82" t="s">
        <v>237</v>
      </c>
      <c r="D19" s="83" t="s">
        <v>242</v>
      </c>
      <c r="E19" s="84" t="s">
        <v>236</v>
      </c>
      <c r="F19" s="85"/>
      <c r="G19" s="90" t="s">
        <v>243</v>
      </c>
      <c r="H19" s="639"/>
    </row>
    <row r="20" spans="1:8" x14ac:dyDescent="0.4">
      <c r="A20" s="636"/>
      <c r="B20" s="81"/>
      <c r="C20" s="78"/>
      <c r="D20" s="78"/>
      <c r="E20" s="78"/>
      <c r="F20" s="78"/>
      <c r="G20" s="89"/>
      <c r="H20" s="639"/>
    </row>
    <row r="21" spans="1:8" x14ac:dyDescent="0.4">
      <c r="A21" s="637"/>
      <c r="B21" s="87"/>
      <c r="C21" s="77"/>
      <c r="D21" s="77"/>
      <c r="E21" s="77"/>
      <c r="F21" s="77"/>
      <c r="G21" s="91"/>
      <c r="H21" s="639"/>
    </row>
    <row r="22" spans="1:8" s="78" customFormat="1" x14ac:dyDescent="0.4">
      <c r="A22" s="636" t="s">
        <v>244</v>
      </c>
      <c r="B22" s="81"/>
      <c r="H22" s="639"/>
    </row>
    <row r="23" spans="1:8" x14ac:dyDescent="0.4">
      <c r="A23" s="636"/>
      <c r="B23" s="81"/>
      <c r="C23" s="78"/>
      <c r="D23" s="78"/>
      <c r="E23" s="78"/>
      <c r="F23" s="78"/>
      <c r="G23" s="78"/>
      <c r="H23" s="639"/>
    </row>
    <row r="24" spans="1:8" ht="52.5" customHeight="1" x14ac:dyDescent="0.4">
      <c r="A24" s="636"/>
      <c r="B24" s="81"/>
      <c r="C24" s="82" t="s">
        <v>234</v>
      </c>
      <c r="D24" s="83" t="s">
        <v>235</v>
      </c>
      <c r="E24" s="84" t="s">
        <v>236</v>
      </c>
      <c r="F24" s="85"/>
      <c r="G24" s="78"/>
      <c r="H24" s="639"/>
    </row>
    <row r="25" spans="1:8" ht="52.5" customHeight="1" x14ac:dyDescent="0.4">
      <c r="A25" s="636"/>
      <c r="B25" s="81"/>
      <c r="C25" s="82" t="s">
        <v>237</v>
      </c>
      <c r="D25" s="83" t="s">
        <v>245</v>
      </c>
      <c r="E25" s="84" t="s">
        <v>236</v>
      </c>
      <c r="F25" s="85"/>
      <c r="G25" s="86" t="s">
        <v>246</v>
      </c>
      <c r="H25" s="639"/>
    </row>
    <row r="26" spans="1:8" x14ac:dyDescent="0.4">
      <c r="A26" s="636"/>
      <c r="B26" s="81"/>
      <c r="C26" s="78"/>
      <c r="D26" s="78"/>
      <c r="E26" s="78"/>
      <c r="F26" s="78"/>
      <c r="G26" s="78"/>
      <c r="H26" s="639"/>
    </row>
    <row r="27" spans="1:8" x14ac:dyDescent="0.4">
      <c r="A27" s="637"/>
      <c r="B27" s="87"/>
      <c r="C27" s="77"/>
      <c r="D27" s="77"/>
      <c r="E27" s="77"/>
      <c r="F27" s="77"/>
      <c r="G27" s="77"/>
      <c r="H27" s="640"/>
    </row>
    <row r="29" spans="1:8" ht="17.25" customHeight="1" x14ac:dyDescent="0.4">
      <c r="A29" s="614" t="s">
        <v>247</v>
      </c>
      <c r="B29" s="614"/>
      <c r="C29" s="614"/>
      <c r="D29" s="614"/>
      <c r="E29" s="614"/>
      <c r="F29" s="614"/>
      <c r="G29" s="614"/>
      <c r="H29" s="614"/>
    </row>
    <row r="30" spans="1:8" ht="17.25" customHeight="1" x14ac:dyDescent="0.4">
      <c r="A30" s="614" t="s">
        <v>248</v>
      </c>
      <c r="B30" s="614"/>
      <c r="C30" s="614"/>
      <c r="D30" s="614"/>
      <c r="E30" s="614"/>
      <c r="F30" s="614"/>
      <c r="G30" s="614"/>
      <c r="H30" s="614"/>
    </row>
    <row r="31" spans="1:8" ht="17.25" customHeight="1" x14ac:dyDescent="0.4">
      <c r="A31" s="614" t="s">
        <v>249</v>
      </c>
      <c r="B31" s="614"/>
      <c r="C31" s="614"/>
      <c r="D31" s="614"/>
      <c r="E31" s="614"/>
      <c r="F31" s="614"/>
      <c r="G31" s="614"/>
      <c r="H31" s="614"/>
    </row>
    <row r="32" spans="1:8" ht="17.25" customHeight="1" x14ac:dyDescent="0.4">
      <c r="A32" s="614" t="s">
        <v>250</v>
      </c>
      <c r="B32" s="614"/>
      <c r="C32" s="614"/>
      <c r="D32" s="614"/>
      <c r="E32" s="614"/>
      <c r="F32" s="614"/>
      <c r="G32" s="614"/>
      <c r="H32" s="614"/>
    </row>
    <row r="33" spans="1:8" ht="17.25" customHeight="1" x14ac:dyDescent="0.4">
      <c r="A33" s="614" t="s">
        <v>251</v>
      </c>
      <c r="B33" s="614"/>
      <c r="C33" s="614"/>
      <c r="D33" s="614"/>
      <c r="E33" s="614"/>
      <c r="F33" s="614"/>
      <c r="G33" s="614"/>
      <c r="H33" s="614"/>
    </row>
    <row r="34" spans="1:8" ht="17.25" customHeight="1" x14ac:dyDescent="0.4">
      <c r="A34" s="614" t="s">
        <v>252</v>
      </c>
      <c r="B34" s="614"/>
      <c r="C34" s="614"/>
      <c r="D34" s="614"/>
      <c r="E34" s="614"/>
      <c r="F34" s="614"/>
      <c r="G34" s="614"/>
      <c r="H34" s="614"/>
    </row>
    <row r="35" spans="1:8" ht="17.25" customHeight="1" x14ac:dyDescent="0.4">
      <c r="A35" s="614" t="s">
        <v>253</v>
      </c>
      <c r="B35" s="614"/>
      <c r="C35" s="614"/>
      <c r="D35" s="614"/>
      <c r="E35" s="614"/>
      <c r="F35" s="614"/>
      <c r="G35" s="614"/>
      <c r="H35" s="614"/>
    </row>
    <row r="36" spans="1:8" ht="17.25" customHeight="1" x14ac:dyDescent="0.4">
      <c r="A36" s="614" t="s">
        <v>254</v>
      </c>
      <c r="B36" s="614"/>
      <c r="C36" s="614"/>
      <c r="D36" s="614"/>
      <c r="E36" s="614"/>
      <c r="F36" s="614"/>
      <c r="G36" s="614"/>
      <c r="H36" s="614"/>
    </row>
    <row r="37" spans="1:8" ht="17.25" customHeight="1" x14ac:dyDescent="0.4">
      <c r="A37" s="614" t="s">
        <v>255</v>
      </c>
      <c r="B37" s="614"/>
      <c r="C37" s="614"/>
      <c r="D37" s="614"/>
      <c r="E37" s="614"/>
      <c r="F37" s="614"/>
      <c r="G37" s="614"/>
      <c r="H37" s="614"/>
    </row>
    <row r="38" spans="1:8" ht="17.25" customHeight="1" x14ac:dyDescent="0.4">
      <c r="A38" s="614" t="s">
        <v>256</v>
      </c>
      <c r="B38" s="614"/>
      <c r="C38" s="614"/>
      <c r="D38" s="614"/>
      <c r="E38" s="614"/>
      <c r="F38" s="614"/>
      <c r="G38" s="614"/>
      <c r="H38" s="614"/>
    </row>
    <row r="39" spans="1:8" ht="17.25" customHeight="1" x14ac:dyDescent="0.4">
      <c r="A39" s="614" t="s">
        <v>257</v>
      </c>
      <c r="B39" s="614"/>
      <c r="C39" s="614"/>
      <c r="D39" s="614"/>
      <c r="E39" s="614"/>
      <c r="F39" s="614"/>
      <c r="G39" s="614"/>
      <c r="H39" s="614"/>
    </row>
    <row r="40" spans="1:8" ht="17.25" customHeight="1" x14ac:dyDescent="0.4">
      <c r="A40" s="92" t="s">
        <v>258</v>
      </c>
      <c r="B40" s="92"/>
      <c r="C40" s="92"/>
      <c r="D40" s="92"/>
      <c r="E40" s="92"/>
      <c r="F40" s="92"/>
      <c r="G40" s="92"/>
      <c r="H40" s="92"/>
    </row>
    <row r="41" spans="1:8" ht="17.25" customHeight="1" x14ac:dyDescent="0.4">
      <c r="A41" s="616" t="s">
        <v>259</v>
      </c>
      <c r="B41" s="616"/>
      <c r="C41" s="616"/>
      <c r="D41" s="616"/>
      <c r="E41" s="616"/>
      <c r="F41" s="616"/>
      <c r="G41" s="616"/>
      <c r="H41" s="616"/>
    </row>
    <row r="42" spans="1:8" ht="17.25" customHeight="1" x14ac:dyDescent="0.4">
      <c r="A42" s="615" t="s">
        <v>649</v>
      </c>
      <c r="B42" s="616"/>
      <c r="C42" s="616"/>
      <c r="D42" s="616"/>
      <c r="E42" s="616"/>
      <c r="F42" s="616"/>
      <c r="G42" s="616"/>
      <c r="H42" s="616"/>
    </row>
    <row r="43" spans="1:8" ht="17.25" customHeight="1" x14ac:dyDescent="0.4">
      <c r="A43" s="93" t="s">
        <v>648</v>
      </c>
      <c r="B43" s="93"/>
      <c r="C43" s="93"/>
      <c r="D43" s="93"/>
      <c r="E43" s="93"/>
      <c r="F43" s="93"/>
      <c r="G43" s="93"/>
      <c r="H43" s="93"/>
    </row>
    <row r="44" spans="1:8" ht="17.25" customHeight="1" x14ac:dyDescent="0.4">
      <c r="A44" s="93" t="s">
        <v>260</v>
      </c>
      <c r="B44" s="93"/>
      <c r="C44" s="93"/>
      <c r="D44" s="93"/>
      <c r="E44" s="93"/>
      <c r="F44" s="93"/>
      <c r="G44" s="93"/>
      <c r="H44" s="93"/>
    </row>
    <row r="45" spans="1:8" ht="17.25" customHeight="1" x14ac:dyDescent="0.4">
      <c r="A45" s="93" t="s">
        <v>261</v>
      </c>
      <c r="B45" s="93"/>
      <c r="C45" s="93"/>
      <c r="D45" s="93"/>
      <c r="E45" s="93"/>
      <c r="F45" s="93"/>
      <c r="G45" s="93"/>
      <c r="H45" s="93"/>
    </row>
    <row r="46" spans="1:8" ht="17.25" customHeight="1" x14ac:dyDescent="0.4">
      <c r="A46" s="615" t="s">
        <v>646</v>
      </c>
      <c r="B46" s="616"/>
      <c r="C46" s="616"/>
      <c r="D46" s="616"/>
      <c r="E46" s="616"/>
      <c r="F46" s="616"/>
      <c r="G46" s="616"/>
      <c r="H46" s="616"/>
    </row>
    <row r="47" spans="1:8" ht="17.25" customHeight="1" x14ac:dyDescent="0.4">
      <c r="A47" s="614" t="s">
        <v>647</v>
      </c>
      <c r="B47" s="614"/>
      <c r="C47" s="614"/>
      <c r="D47" s="614"/>
      <c r="E47" s="614"/>
      <c r="F47" s="614"/>
      <c r="G47" s="614"/>
      <c r="H47" s="614"/>
    </row>
    <row r="48" spans="1:8" x14ac:dyDescent="0.4">
      <c r="A48" s="614" t="s">
        <v>624</v>
      </c>
      <c r="B48" s="614"/>
      <c r="C48" s="614"/>
      <c r="D48" s="614"/>
      <c r="E48" s="614"/>
      <c r="F48" s="614"/>
      <c r="G48" s="614"/>
      <c r="H48" s="614"/>
    </row>
    <row r="49" spans="1:8" x14ac:dyDescent="0.4">
      <c r="A49" s="614"/>
      <c r="B49" s="614"/>
      <c r="C49" s="614"/>
      <c r="D49" s="614"/>
      <c r="E49" s="614"/>
      <c r="F49" s="614"/>
      <c r="G49" s="614"/>
      <c r="H49" s="614"/>
    </row>
  </sheetData>
  <mergeCells count="27">
    <mergeCell ref="A31:H31"/>
    <mergeCell ref="G2:H2"/>
    <mergeCell ref="A4:H4"/>
    <mergeCell ref="B6:H6"/>
    <mergeCell ref="B7:H7"/>
    <mergeCell ref="B8:H8"/>
    <mergeCell ref="A10:A15"/>
    <mergeCell ref="H10:H15"/>
    <mergeCell ref="A16:A21"/>
    <mergeCell ref="H16:H27"/>
    <mergeCell ref="A22:A27"/>
    <mergeCell ref="A29:H29"/>
    <mergeCell ref="A30:H30"/>
    <mergeCell ref="A46:H46"/>
    <mergeCell ref="A32:H32"/>
    <mergeCell ref="A33:H33"/>
    <mergeCell ref="A34:H34"/>
    <mergeCell ref="A35:H35"/>
    <mergeCell ref="A36:H36"/>
    <mergeCell ref="A37:H37"/>
    <mergeCell ref="A38:H38"/>
    <mergeCell ref="A39:H39"/>
    <mergeCell ref="A41:H41"/>
    <mergeCell ref="A42:H42"/>
    <mergeCell ref="A47:H47"/>
    <mergeCell ref="A48:H48"/>
    <mergeCell ref="A49:H49"/>
  </mergeCells>
  <phoneticPr fontId="2"/>
  <printOptions horizontalCentered="1"/>
  <pageMargins left="0.70866141732283472" right="0.70866141732283472" top="0.74803149606299213" bottom="0.74803149606299213" header="0.31496062992125984" footer="0.31496062992125984"/>
  <pageSetup paperSize="9" scale="6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showGridLines="0" view="pageBreakPreview" zoomScale="85" zoomScaleNormal="100" zoomScaleSheetLayoutView="85" workbookViewId="0">
      <selection activeCell="B1" sqref="B1"/>
    </sheetView>
  </sheetViews>
  <sheetFormatPr defaultRowHeight="13.5" x14ac:dyDescent="0.4"/>
  <cols>
    <col min="1" max="1" width="1.625" style="95" customWidth="1"/>
    <col min="2" max="3" width="10.125" style="95" customWidth="1"/>
    <col min="4" max="4" width="3.5" style="95" customWidth="1"/>
    <col min="5" max="7" width="2.875" style="95" customWidth="1"/>
    <col min="8" max="8" width="17.875" style="95" customWidth="1"/>
    <col min="9" max="9" width="4.625" style="95" customWidth="1"/>
    <col min="10" max="10" width="25" style="95" customWidth="1"/>
    <col min="11" max="11" width="4.625" style="95" customWidth="1"/>
    <col min="12" max="12" width="24.25" style="95" customWidth="1"/>
    <col min="13" max="13" width="3.5" style="95" customWidth="1"/>
    <col min="14" max="256" width="9" style="95"/>
    <col min="257" max="257" width="1.625" style="95" customWidth="1"/>
    <col min="258" max="259" width="10.125" style="95" customWidth="1"/>
    <col min="260" max="260" width="3.5" style="95" customWidth="1"/>
    <col min="261" max="263" width="2.875" style="95" customWidth="1"/>
    <col min="264" max="264" width="17.875" style="95" customWidth="1"/>
    <col min="265" max="265" width="4.625" style="95" customWidth="1"/>
    <col min="266" max="266" width="25" style="95" customWidth="1"/>
    <col min="267" max="267" width="4.625" style="95" customWidth="1"/>
    <col min="268" max="268" width="24.25" style="95" customWidth="1"/>
    <col min="269" max="269" width="3.5" style="95" customWidth="1"/>
    <col min="270" max="512" width="9" style="95"/>
    <col min="513" max="513" width="1.625" style="95" customWidth="1"/>
    <col min="514" max="515" width="10.125" style="95" customWidth="1"/>
    <col min="516" max="516" width="3.5" style="95" customWidth="1"/>
    <col min="517" max="519" width="2.875" style="95" customWidth="1"/>
    <col min="520" max="520" width="17.875" style="95" customWidth="1"/>
    <col min="521" max="521" width="4.625" style="95" customWidth="1"/>
    <col min="522" max="522" width="25" style="95" customWidth="1"/>
    <col min="523" max="523" width="4.625" style="95" customWidth="1"/>
    <col min="524" max="524" width="24.25" style="95" customWidth="1"/>
    <col min="525" max="525" width="3.5" style="95" customWidth="1"/>
    <col min="526" max="768" width="9" style="95"/>
    <col min="769" max="769" width="1.625" style="95" customWidth="1"/>
    <col min="770" max="771" width="10.125" style="95" customWidth="1"/>
    <col min="772" max="772" width="3.5" style="95" customWidth="1"/>
    <col min="773" max="775" width="2.875" style="95" customWidth="1"/>
    <col min="776" max="776" width="17.875" style="95" customWidth="1"/>
    <col min="777" max="777" width="4.625" style="95" customWidth="1"/>
    <col min="778" max="778" width="25" style="95" customWidth="1"/>
    <col min="779" max="779" width="4.625" style="95" customWidth="1"/>
    <col min="780" max="780" width="24.25" style="95" customWidth="1"/>
    <col min="781" max="781" width="3.5" style="95" customWidth="1"/>
    <col min="782" max="1024" width="9" style="95"/>
    <col min="1025" max="1025" width="1.625" style="95" customWidth="1"/>
    <col min="1026" max="1027" width="10.125" style="95" customWidth="1"/>
    <col min="1028" max="1028" width="3.5" style="95" customWidth="1"/>
    <col min="1029" max="1031" width="2.875" style="95" customWidth="1"/>
    <col min="1032" max="1032" width="17.875" style="95" customWidth="1"/>
    <col min="1033" max="1033" width="4.625" style="95" customWidth="1"/>
    <col min="1034" max="1034" width="25" style="95" customWidth="1"/>
    <col min="1035" max="1035" width="4.625" style="95" customWidth="1"/>
    <col min="1036" max="1036" width="24.25" style="95" customWidth="1"/>
    <col min="1037" max="1037" width="3.5" style="95" customWidth="1"/>
    <col min="1038" max="1280" width="9" style="95"/>
    <col min="1281" max="1281" width="1.625" style="95" customWidth="1"/>
    <col min="1282" max="1283" width="10.125" style="95" customWidth="1"/>
    <col min="1284" max="1284" width="3.5" style="95" customWidth="1"/>
    <col min="1285" max="1287" width="2.875" style="95" customWidth="1"/>
    <col min="1288" max="1288" width="17.875" style="95" customWidth="1"/>
    <col min="1289" max="1289" width="4.625" style="95" customWidth="1"/>
    <col min="1290" max="1290" width="25" style="95" customWidth="1"/>
    <col min="1291" max="1291" width="4.625" style="95" customWidth="1"/>
    <col min="1292" max="1292" width="24.25" style="95" customWidth="1"/>
    <col min="1293" max="1293" width="3.5" style="95" customWidth="1"/>
    <col min="1294" max="1536" width="9" style="95"/>
    <col min="1537" max="1537" width="1.625" style="95" customWidth="1"/>
    <col min="1538" max="1539" width="10.125" style="95" customWidth="1"/>
    <col min="1540" max="1540" width="3.5" style="95" customWidth="1"/>
    <col min="1541" max="1543" width="2.875" style="95" customWidth="1"/>
    <col min="1544" max="1544" width="17.875" style="95" customWidth="1"/>
    <col min="1545" max="1545" width="4.625" style="95" customWidth="1"/>
    <col min="1546" max="1546" width="25" style="95" customWidth="1"/>
    <col min="1547" max="1547" width="4.625" style="95" customWidth="1"/>
    <col min="1548" max="1548" width="24.25" style="95" customWidth="1"/>
    <col min="1549" max="1549" width="3.5" style="95" customWidth="1"/>
    <col min="1550" max="1792" width="9" style="95"/>
    <col min="1793" max="1793" width="1.625" style="95" customWidth="1"/>
    <col min="1794" max="1795" width="10.125" style="95" customWidth="1"/>
    <col min="1796" max="1796" width="3.5" style="95" customWidth="1"/>
    <col min="1797" max="1799" width="2.875" style="95" customWidth="1"/>
    <col min="1800" max="1800" width="17.875" style="95" customWidth="1"/>
    <col min="1801" max="1801" width="4.625" style="95" customWidth="1"/>
    <col min="1802" max="1802" width="25" style="95" customWidth="1"/>
    <col min="1803" max="1803" width="4.625" style="95" customWidth="1"/>
    <col min="1804" max="1804" width="24.25" style="95" customWidth="1"/>
    <col min="1805" max="1805" width="3.5" style="95" customWidth="1"/>
    <col min="1806" max="2048" width="9" style="95"/>
    <col min="2049" max="2049" width="1.625" style="95" customWidth="1"/>
    <col min="2050" max="2051" width="10.125" style="95" customWidth="1"/>
    <col min="2052" max="2052" width="3.5" style="95" customWidth="1"/>
    <col min="2053" max="2055" width="2.875" style="95" customWidth="1"/>
    <col min="2056" max="2056" width="17.875" style="95" customWidth="1"/>
    <col min="2057" max="2057" width="4.625" style="95" customWidth="1"/>
    <col min="2058" max="2058" width="25" style="95" customWidth="1"/>
    <col min="2059" max="2059" width="4.625" style="95" customWidth="1"/>
    <col min="2060" max="2060" width="24.25" style="95" customWidth="1"/>
    <col min="2061" max="2061" width="3.5" style="95" customWidth="1"/>
    <col min="2062" max="2304" width="9" style="95"/>
    <col min="2305" max="2305" width="1.625" style="95" customWidth="1"/>
    <col min="2306" max="2307" width="10.125" style="95" customWidth="1"/>
    <col min="2308" max="2308" width="3.5" style="95" customWidth="1"/>
    <col min="2309" max="2311" width="2.875" style="95" customWidth="1"/>
    <col min="2312" max="2312" width="17.875" style="95" customWidth="1"/>
    <col min="2313" max="2313" width="4.625" style="95" customWidth="1"/>
    <col min="2314" max="2314" width="25" style="95" customWidth="1"/>
    <col min="2315" max="2315" width="4.625" style="95" customWidth="1"/>
    <col min="2316" max="2316" width="24.25" style="95" customWidth="1"/>
    <col min="2317" max="2317" width="3.5" style="95" customWidth="1"/>
    <col min="2318" max="2560" width="9" style="95"/>
    <col min="2561" max="2561" width="1.625" style="95" customWidth="1"/>
    <col min="2562" max="2563" width="10.125" style="95" customWidth="1"/>
    <col min="2564" max="2564" width="3.5" style="95" customWidth="1"/>
    <col min="2565" max="2567" width="2.875" style="95" customWidth="1"/>
    <col min="2568" max="2568" width="17.875" style="95" customWidth="1"/>
    <col min="2569" max="2569" width="4.625" style="95" customWidth="1"/>
    <col min="2570" max="2570" width="25" style="95" customWidth="1"/>
    <col min="2571" max="2571" width="4.625" style="95" customWidth="1"/>
    <col min="2572" max="2572" width="24.25" style="95" customWidth="1"/>
    <col min="2573" max="2573" width="3.5" style="95" customWidth="1"/>
    <col min="2574" max="2816" width="9" style="95"/>
    <col min="2817" max="2817" width="1.625" style="95" customWidth="1"/>
    <col min="2818" max="2819" width="10.125" style="95" customWidth="1"/>
    <col min="2820" max="2820" width="3.5" style="95" customWidth="1"/>
    <col min="2821" max="2823" width="2.875" style="95" customWidth="1"/>
    <col min="2824" max="2824" width="17.875" style="95" customWidth="1"/>
    <col min="2825" max="2825" width="4.625" style="95" customWidth="1"/>
    <col min="2826" max="2826" width="25" style="95" customWidth="1"/>
    <col min="2827" max="2827" width="4.625" style="95" customWidth="1"/>
    <col min="2828" max="2828" width="24.25" style="95" customWidth="1"/>
    <col min="2829" max="2829" width="3.5" style="95" customWidth="1"/>
    <col min="2830" max="3072" width="9" style="95"/>
    <col min="3073" max="3073" width="1.625" style="95" customWidth="1"/>
    <col min="3074" max="3075" width="10.125" style="95" customWidth="1"/>
    <col min="3076" max="3076" width="3.5" style="95" customWidth="1"/>
    <col min="3077" max="3079" width="2.875" style="95" customWidth="1"/>
    <col min="3080" max="3080" width="17.875" style="95" customWidth="1"/>
    <col min="3081" max="3081" width="4.625" style="95" customWidth="1"/>
    <col min="3082" max="3082" width="25" style="95" customWidth="1"/>
    <col min="3083" max="3083" width="4.625" style="95" customWidth="1"/>
    <col min="3084" max="3084" width="24.25" style="95" customWidth="1"/>
    <col min="3085" max="3085" width="3.5" style="95" customWidth="1"/>
    <col min="3086" max="3328" width="9" style="95"/>
    <col min="3329" max="3329" width="1.625" style="95" customWidth="1"/>
    <col min="3330" max="3331" width="10.125" style="95" customWidth="1"/>
    <col min="3332" max="3332" width="3.5" style="95" customWidth="1"/>
    <col min="3333" max="3335" width="2.875" style="95" customWidth="1"/>
    <col min="3336" max="3336" width="17.875" style="95" customWidth="1"/>
    <col min="3337" max="3337" width="4.625" style="95" customWidth="1"/>
    <col min="3338" max="3338" width="25" style="95" customWidth="1"/>
    <col min="3339" max="3339" width="4.625" style="95" customWidth="1"/>
    <col min="3340" max="3340" width="24.25" style="95" customWidth="1"/>
    <col min="3341" max="3341" width="3.5" style="95" customWidth="1"/>
    <col min="3342" max="3584" width="9" style="95"/>
    <col min="3585" max="3585" width="1.625" style="95" customWidth="1"/>
    <col min="3586" max="3587" width="10.125" style="95" customWidth="1"/>
    <col min="3588" max="3588" width="3.5" style="95" customWidth="1"/>
    <col min="3589" max="3591" width="2.875" style="95" customWidth="1"/>
    <col min="3592" max="3592" width="17.875" style="95" customWidth="1"/>
    <col min="3593" max="3593" width="4.625" style="95" customWidth="1"/>
    <col min="3594" max="3594" width="25" style="95" customWidth="1"/>
    <col min="3595" max="3595" width="4.625" style="95" customWidth="1"/>
    <col min="3596" max="3596" width="24.25" style="95" customWidth="1"/>
    <col min="3597" max="3597" width="3.5" style="95" customWidth="1"/>
    <col min="3598" max="3840" width="9" style="95"/>
    <col min="3841" max="3841" width="1.625" style="95" customWidth="1"/>
    <col min="3842" max="3843" width="10.125" style="95" customWidth="1"/>
    <col min="3844" max="3844" width="3.5" style="95" customWidth="1"/>
    <col min="3845" max="3847" width="2.875" style="95" customWidth="1"/>
    <col min="3848" max="3848" width="17.875" style="95" customWidth="1"/>
    <col min="3849" max="3849" width="4.625" style="95" customWidth="1"/>
    <col min="3850" max="3850" width="25" style="95" customWidth="1"/>
    <col min="3851" max="3851" width="4.625" style="95" customWidth="1"/>
    <col min="3852" max="3852" width="24.25" style="95" customWidth="1"/>
    <col min="3853" max="3853" width="3.5" style="95" customWidth="1"/>
    <col min="3854" max="4096" width="9" style="95"/>
    <col min="4097" max="4097" width="1.625" style="95" customWidth="1"/>
    <col min="4098" max="4099" width="10.125" style="95" customWidth="1"/>
    <col min="4100" max="4100" width="3.5" style="95" customWidth="1"/>
    <col min="4101" max="4103" width="2.875" style="95" customWidth="1"/>
    <col min="4104" max="4104" width="17.875" style="95" customWidth="1"/>
    <col min="4105" max="4105" width="4.625" style="95" customWidth="1"/>
    <col min="4106" max="4106" width="25" style="95" customWidth="1"/>
    <col min="4107" max="4107" width="4.625" style="95" customWidth="1"/>
    <col min="4108" max="4108" width="24.25" style="95" customWidth="1"/>
    <col min="4109" max="4109" width="3.5" style="95" customWidth="1"/>
    <col min="4110" max="4352" width="9" style="95"/>
    <col min="4353" max="4353" width="1.625" style="95" customWidth="1"/>
    <col min="4354" max="4355" width="10.125" style="95" customWidth="1"/>
    <col min="4356" max="4356" width="3.5" style="95" customWidth="1"/>
    <col min="4357" max="4359" width="2.875" style="95" customWidth="1"/>
    <col min="4360" max="4360" width="17.875" style="95" customWidth="1"/>
    <col min="4361" max="4361" width="4.625" style="95" customWidth="1"/>
    <col min="4362" max="4362" width="25" style="95" customWidth="1"/>
    <col min="4363" max="4363" width="4.625" style="95" customWidth="1"/>
    <col min="4364" max="4364" width="24.25" style="95" customWidth="1"/>
    <col min="4365" max="4365" width="3.5" style="95" customWidth="1"/>
    <col min="4366" max="4608" width="9" style="95"/>
    <col min="4609" max="4609" width="1.625" style="95" customWidth="1"/>
    <col min="4610" max="4611" width="10.125" style="95" customWidth="1"/>
    <col min="4612" max="4612" width="3.5" style="95" customWidth="1"/>
    <col min="4613" max="4615" width="2.875" style="95" customWidth="1"/>
    <col min="4616" max="4616" width="17.875" style="95" customWidth="1"/>
    <col min="4617" max="4617" width="4.625" style="95" customWidth="1"/>
    <col min="4618" max="4618" width="25" style="95" customWidth="1"/>
    <col min="4619" max="4619" width="4.625" style="95" customWidth="1"/>
    <col min="4620" max="4620" width="24.25" style="95" customWidth="1"/>
    <col min="4621" max="4621" width="3.5" style="95" customWidth="1"/>
    <col min="4622" max="4864" width="9" style="95"/>
    <col min="4865" max="4865" width="1.625" style="95" customWidth="1"/>
    <col min="4866" max="4867" width="10.125" style="95" customWidth="1"/>
    <col min="4868" max="4868" width="3.5" style="95" customWidth="1"/>
    <col min="4869" max="4871" width="2.875" style="95" customWidth="1"/>
    <col min="4872" max="4872" width="17.875" style="95" customWidth="1"/>
    <col min="4873" max="4873" width="4.625" style="95" customWidth="1"/>
    <col min="4874" max="4874" width="25" style="95" customWidth="1"/>
    <col min="4875" max="4875" width="4.625" style="95" customWidth="1"/>
    <col min="4876" max="4876" width="24.25" style="95" customWidth="1"/>
    <col min="4877" max="4877" width="3.5" style="95" customWidth="1"/>
    <col min="4878" max="5120" width="9" style="95"/>
    <col min="5121" max="5121" width="1.625" style="95" customWidth="1"/>
    <col min="5122" max="5123" width="10.125" style="95" customWidth="1"/>
    <col min="5124" max="5124" width="3.5" style="95" customWidth="1"/>
    <col min="5125" max="5127" width="2.875" style="95" customWidth="1"/>
    <col min="5128" max="5128" width="17.875" style="95" customWidth="1"/>
    <col min="5129" max="5129" width="4.625" style="95" customWidth="1"/>
    <col min="5130" max="5130" width="25" style="95" customWidth="1"/>
    <col min="5131" max="5131" width="4.625" style="95" customWidth="1"/>
    <col min="5132" max="5132" width="24.25" style="95" customWidth="1"/>
    <col min="5133" max="5133" width="3.5" style="95" customWidth="1"/>
    <col min="5134" max="5376" width="9" style="95"/>
    <col min="5377" max="5377" width="1.625" style="95" customWidth="1"/>
    <col min="5378" max="5379" width="10.125" style="95" customWidth="1"/>
    <col min="5380" max="5380" width="3.5" style="95" customWidth="1"/>
    <col min="5381" max="5383" width="2.875" style="95" customWidth="1"/>
    <col min="5384" max="5384" width="17.875" style="95" customWidth="1"/>
    <col min="5385" max="5385" width="4.625" style="95" customWidth="1"/>
    <col min="5386" max="5386" width="25" style="95" customWidth="1"/>
    <col min="5387" max="5387" width="4.625" style="95" customWidth="1"/>
    <col min="5388" max="5388" width="24.25" style="95" customWidth="1"/>
    <col min="5389" max="5389" width="3.5" style="95" customWidth="1"/>
    <col min="5390" max="5632" width="9" style="95"/>
    <col min="5633" max="5633" width="1.625" style="95" customWidth="1"/>
    <col min="5634" max="5635" width="10.125" style="95" customWidth="1"/>
    <col min="5636" max="5636" width="3.5" style="95" customWidth="1"/>
    <col min="5637" max="5639" width="2.875" style="95" customWidth="1"/>
    <col min="5640" max="5640" width="17.875" style="95" customWidth="1"/>
    <col min="5641" max="5641" width="4.625" style="95" customWidth="1"/>
    <col min="5642" max="5642" width="25" style="95" customWidth="1"/>
    <col min="5643" max="5643" width="4.625" style="95" customWidth="1"/>
    <col min="5644" max="5644" width="24.25" style="95" customWidth="1"/>
    <col min="5645" max="5645" width="3.5" style="95" customWidth="1"/>
    <col min="5646" max="5888" width="9" style="95"/>
    <col min="5889" max="5889" width="1.625" style="95" customWidth="1"/>
    <col min="5890" max="5891" width="10.125" style="95" customWidth="1"/>
    <col min="5892" max="5892" width="3.5" style="95" customWidth="1"/>
    <col min="5893" max="5895" width="2.875" style="95" customWidth="1"/>
    <col min="5896" max="5896" width="17.875" style="95" customWidth="1"/>
    <col min="5897" max="5897" width="4.625" style="95" customWidth="1"/>
    <col min="5898" max="5898" width="25" style="95" customWidth="1"/>
    <col min="5899" max="5899" width="4.625" style="95" customWidth="1"/>
    <col min="5900" max="5900" width="24.25" style="95" customWidth="1"/>
    <col min="5901" max="5901" width="3.5" style="95" customWidth="1"/>
    <col min="5902" max="6144" width="9" style="95"/>
    <col min="6145" max="6145" width="1.625" style="95" customWidth="1"/>
    <col min="6146" max="6147" width="10.125" style="95" customWidth="1"/>
    <col min="6148" max="6148" width="3.5" style="95" customWidth="1"/>
    <col min="6149" max="6151" width="2.875" style="95" customWidth="1"/>
    <col min="6152" max="6152" width="17.875" style="95" customWidth="1"/>
    <col min="6153" max="6153" width="4.625" style="95" customWidth="1"/>
    <col min="6154" max="6154" width="25" style="95" customWidth="1"/>
    <col min="6155" max="6155" width="4.625" style="95" customWidth="1"/>
    <col min="6156" max="6156" width="24.25" style="95" customWidth="1"/>
    <col min="6157" max="6157" width="3.5" style="95" customWidth="1"/>
    <col min="6158" max="6400" width="9" style="95"/>
    <col min="6401" max="6401" width="1.625" style="95" customWidth="1"/>
    <col min="6402" max="6403" width="10.125" style="95" customWidth="1"/>
    <col min="6404" max="6404" width="3.5" style="95" customWidth="1"/>
    <col min="6405" max="6407" width="2.875" style="95" customWidth="1"/>
    <col min="6408" max="6408" width="17.875" style="95" customWidth="1"/>
    <col min="6409" max="6409" width="4.625" style="95" customWidth="1"/>
    <col min="6410" max="6410" width="25" style="95" customWidth="1"/>
    <col min="6411" max="6411" width="4.625" style="95" customWidth="1"/>
    <col min="6412" max="6412" width="24.25" style="95" customWidth="1"/>
    <col min="6413" max="6413" width="3.5" style="95" customWidth="1"/>
    <col min="6414" max="6656" width="9" style="95"/>
    <col min="6657" max="6657" width="1.625" style="95" customWidth="1"/>
    <col min="6658" max="6659" width="10.125" style="95" customWidth="1"/>
    <col min="6660" max="6660" width="3.5" style="95" customWidth="1"/>
    <col min="6661" max="6663" width="2.875" style="95" customWidth="1"/>
    <col min="6664" max="6664" width="17.875" style="95" customWidth="1"/>
    <col min="6665" max="6665" width="4.625" style="95" customWidth="1"/>
    <col min="6666" max="6666" width="25" style="95" customWidth="1"/>
    <col min="6667" max="6667" width="4.625" style="95" customWidth="1"/>
    <col min="6668" max="6668" width="24.25" style="95" customWidth="1"/>
    <col min="6669" max="6669" width="3.5" style="95" customWidth="1"/>
    <col min="6670" max="6912" width="9" style="95"/>
    <col min="6913" max="6913" width="1.625" style="95" customWidth="1"/>
    <col min="6914" max="6915" width="10.125" style="95" customWidth="1"/>
    <col min="6916" max="6916" width="3.5" style="95" customWidth="1"/>
    <col min="6917" max="6919" width="2.875" style="95" customWidth="1"/>
    <col min="6920" max="6920" width="17.875" style="95" customWidth="1"/>
    <col min="6921" max="6921" width="4.625" style="95" customWidth="1"/>
    <col min="6922" max="6922" width="25" style="95" customWidth="1"/>
    <col min="6923" max="6923" width="4.625" style="95" customWidth="1"/>
    <col min="6924" max="6924" width="24.25" style="95" customWidth="1"/>
    <col min="6925" max="6925" width="3.5" style="95" customWidth="1"/>
    <col min="6926" max="7168" width="9" style="95"/>
    <col min="7169" max="7169" width="1.625" style="95" customWidth="1"/>
    <col min="7170" max="7171" width="10.125" style="95" customWidth="1"/>
    <col min="7172" max="7172" width="3.5" style="95" customWidth="1"/>
    <col min="7173" max="7175" width="2.875" style="95" customWidth="1"/>
    <col min="7176" max="7176" width="17.875" style="95" customWidth="1"/>
    <col min="7177" max="7177" width="4.625" style="95" customWidth="1"/>
    <col min="7178" max="7178" width="25" style="95" customWidth="1"/>
    <col min="7179" max="7179" width="4.625" style="95" customWidth="1"/>
    <col min="7180" max="7180" width="24.25" style="95" customWidth="1"/>
    <col min="7181" max="7181" width="3.5" style="95" customWidth="1"/>
    <col min="7182" max="7424" width="9" style="95"/>
    <col min="7425" max="7425" width="1.625" style="95" customWidth="1"/>
    <col min="7426" max="7427" width="10.125" style="95" customWidth="1"/>
    <col min="7428" max="7428" width="3.5" style="95" customWidth="1"/>
    <col min="7429" max="7431" width="2.875" style="95" customWidth="1"/>
    <col min="7432" max="7432" width="17.875" style="95" customWidth="1"/>
    <col min="7433" max="7433" width="4.625" style="95" customWidth="1"/>
    <col min="7434" max="7434" width="25" style="95" customWidth="1"/>
    <col min="7435" max="7435" width="4.625" style="95" customWidth="1"/>
    <col min="7436" max="7436" width="24.25" style="95" customWidth="1"/>
    <col min="7437" max="7437" width="3.5" style="95" customWidth="1"/>
    <col min="7438" max="7680" width="9" style="95"/>
    <col min="7681" max="7681" width="1.625" style="95" customWidth="1"/>
    <col min="7682" max="7683" width="10.125" style="95" customWidth="1"/>
    <col min="7684" max="7684" width="3.5" style="95" customWidth="1"/>
    <col min="7685" max="7687" width="2.875" style="95" customWidth="1"/>
    <col min="7688" max="7688" width="17.875" style="95" customWidth="1"/>
    <col min="7689" max="7689" width="4.625" style="95" customWidth="1"/>
    <col min="7690" max="7690" width="25" style="95" customWidth="1"/>
    <col min="7691" max="7691" width="4.625" style="95" customWidth="1"/>
    <col min="7692" max="7692" width="24.25" style="95" customWidth="1"/>
    <col min="7693" max="7693" width="3.5" style="95" customWidth="1"/>
    <col min="7694" max="7936" width="9" style="95"/>
    <col min="7937" max="7937" width="1.625" style="95" customWidth="1"/>
    <col min="7938" max="7939" width="10.125" style="95" customWidth="1"/>
    <col min="7940" max="7940" width="3.5" style="95" customWidth="1"/>
    <col min="7941" max="7943" width="2.875" style="95" customWidth="1"/>
    <col min="7944" max="7944" width="17.875" style="95" customWidth="1"/>
    <col min="7945" max="7945" width="4.625" style="95" customWidth="1"/>
    <col min="7946" max="7946" width="25" style="95" customWidth="1"/>
    <col min="7947" max="7947" width="4.625" style="95" customWidth="1"/>
    <col min="7948" max="7948" width="24.25" style="95" customWidth="1"/>
    <col min="7949" max="7949" width="3.5" style="95" customWidth="1"/>
    <col min="7950" max="8192" width="9" style="95"/>
    <col min="8193" max="8193" width="1.625" style="95" customWidth="1"/>
    <col min="8194" max="8195" width="10.125" style="95" customWidth="1"/>
    <col min="8196" max="8196" width="3.5" style="95" customWidth="1"/>
    <col min="8197" max="8199" width="2.875" style="95" customWidth="1"/>
    <col min="8200" max="8200" width="17.875" style="95" customWidth="1"/>
    <col min="8201" max="8201" width="4.625" style="95" customWidth="1"/>
    <col min="8202" max="8202" width="25" style="95" customWidth="1"/>
    <col min="8203" max="8203" width="4.625" style="95" customWidth="1"/>
    <col min="8204" max="8204" width="24.25" style="95" customWidth="1"/>
    <col min="8205" max="8205" width="3.5" style="95" customWidth="1"/>
    <col min="8206" max="8448" width="9" style="95"/>
    <col min="8449" max="8449" width="1.625" style="95" customWidth="1"/>
    <col min="8450" max="8451" width="10.125" style="95" customWidth="1"/>
    <col min="8452" max="8452" width="3.5" style="95" customWidth="1"/>
    <col min="8453" max="8455" width="2.875" style="95" customWidth="1"/>
    <col min="8456" max="8456" width="17.875" style="95" customWidth="1"/>
    <col min="8457" max="8457" width="4.625" style="95" customWidth="1"/>
    <col min="8458" max="8458" width="25" style="95" customWidth="1"/>
    <col min="8459" max="8459" width="4.625" style="95" customWidth="1"/>
    <col min="8460" max="8460" width="24.25" style="95" customWidth="1"/>
    <col min="8461" max="8461" width="3.5" style="95" customWidth="1"/>
    <col min="8462" max="8704" width="9" style="95"/>
    <col min="8705" max="8705" width="1.625" style="95" customWidth="1"/>
    <col min="8706" max="8707" width="10.125" style="95" customWidth="1"/>
    <col min="8708" max="8708" width="3.5" style="95" customWidth="1"/>
    <col min="8709" max="8711" width="2.875" style="95" customWidth="1"/>
    <col min="8712" max="8712" width="17.875" style="95" customWidth="1"/>
    <col min="8713" max="8713" width="4.625" style="95" customWidth="1"/>
    <col min="8714" max="8714" width="25" style="95" customWidth="1"/>
    <col min="8715" max="8715" width="4.625" style="95" customWidth="1"/>
    <col min="8716" max="8716" width="24.25" style="95" customWidth="1"/>
    <col min="8717" max="8717" width="3.5" style="95" customWidth="1"/>
    <col min="8718" max="8960" width="9" style="95"/>
    <col min="8961" max="8961" width="1.625" style="95" customWidth="1"/>
    <col min="8962" max="8963" width="10.125" style="95" customWidth="1"/>
    <col min="8964" max="8964" width="3.5" style="95" customWidth="1"/>
    <col min="8965" max="8967" width="2.875" style="95" customWidth="1"/>
    <col min="8968" max="8968" width="17.875" style="95" customWidth="1"/>
    <col min="8969" max="8969" width="4.625" style="95" customWidth="1"/>
    <col min="8970" max="8970" width="25" style="95" customWidth="1"/>
    <col min="8971" max="8971" width="4.625" style="95" customWidth="1"/>
    <col min="8972" max="8972" width="24.25" style="95" customWidth="1"/>
    <col min="8973" max="8973" width="3.5" style="95" customWidth="1"/>
    <col min="8974" max="9216" width="9" style="95"/>
    <col min="9217" max="9217" width="1.625" style="95" customWidth="1"/>
    <col min="9218" max="9219" width="10.125" style="95" customWidth="1"/>
    <col min="9220" max="9220" width="3.5" style="95" customWidth="1"/>
    <col min="9221" max="9223" width="2.875" style="95" customWidth="1"/>
    <col min="9224" max="9224" width="17.875" style="95" customWidth="1"/>
    <col min="9225" max="9225" width="4.625" style="95" customWidth="1"/>
    <col min="9226" max="9226" width="25" style="95" customWidth="1"/>
    <col min="9227" max="9227" width="4.625" style="95" customWidth="1"/>
    <col min="9228" max="9228" width="24.25" style="95" customWidth="1"/>
    <col min="9229" max="9229" width="3.5" style="95" customWidth="1"/>
    <col min="9230" max="9472" width="9" style="95"/>
    <col min="9473" max="9473" width="1.625" style="95" customWidth="1"/>
    <col min="9474" max="9475" width="10.125" style="95" customWidth="1"/>
    <col min="9476" max="9476" width="3.5" style="95" customWidth="1"/>
    <col min="9477" max="9479" width="2.875" style="95" customWidth="1"/>
    <col min="9480" max="9480" width="17.875" style="95" customWidth="1"/>
    <col min="9481" max="9481" width="4.625" style="95" customWidth="1"/>
    <col min="9482" max="9482" width="25" style="95" customWidth="1"/>
    <col min="9483" max="9483" width="4.625" style="95" customWidth="1"/>
    <col min="9484" max="9484" width="24.25" style="95" customWidth="1"/>
    <col min="9485" max="9485" width="3.5" style="95" customWidth="1"/>
    <col min="9486" max="9728" width="9" style="95"/>
    <col min="9729" max="9729" width="1.625" style="95" customWidth="1"/>
    <col min="9730" max="9731" width="10.125" style="95" customWidth="1"/>
    <col min="9732" max="9732" width="3.5" style="95" customWidth="1"/>
    <col min="9733" max="9735" width="2.875" style="95" customWidth="1"/>
    <col min="9736" max="9736" width="17.875" style="95" customWidth="1"/>
    <col min="9737" max="9737" width="4.625" style="95" customWidth="1"/>
    <col min="9738" max="9738" width="25" style="95" customWidth="1"/>
    <col min="9739" max="9739" width="4.625" style="95" customWidth="1"/>
    <col min="9740" max="9740" width="24.25" style="95" customWidth="1"/>
    <col min="9741" max="9741" width="3.5" style="95" customWidth="1"/>
    <col min="9742" max="9984" width="9" style="95"/>
    <col min="9985" max="9985" width="1.625" style="95" customWidth="1"/>
    <col min="9986" max="9987" width="10.125" style="95" customWidth="1"/>
    <col min="9988" max="9988" width="3.5" style="95" customWidth="1"/>
    <col min="9989" max="9991" width="2.875" style="95" customWidth="1"/>
    <col min="9992" max="9992" width="17.875" style="95" customWidth="1"/>
    <col min="9993" max="9993" width="4.625" style="95" customWidth="1"/>
    <col min="9994" max="9994" width="25" style="95" customWidth="1"/>
    <col min="9995" max="9995" width="4.625" style="95" customWidth="1"/>
    <col min="9996" max="9996" width="24.25" style="95" customWidth="1"/>
    <col min="9997" max="9997" width="3.5" style="95" customWidth="1"/>
    <col min="9998" max="10240" width="9" style="95"/>
    <col min="10241" max="10241" width="1.625" style="95" customWidth="1"/>
    <col min="10242" max="10243" width="10.125" style="95" customWidth="1"/>
    <col min="10244" max="10244" width="3.5" style="95" customWidth="1"/>
    <col min="10245" max="10247" width="2.875" style="95" customWidth="1"/>
    <col min="10248" max="10248" width="17.875" style="95" customWidth="1"/>
    <col min="10249" max="10249" width="4.625" style="95" customWidth="1"/>
    <col min="10250" max="10250" width="25" style="95" customWidth="1"/>
    <col min="10251" max="10251" width="4.625" style="95" customWidth="1"/>
    <col min="10252" max="10252" width="24.25" style="95" customWidth="1"/>
    <col min="10253" max="10253" width="3.5" style="95" customWidth="1"/>
    <col min="10254" max="10496" width="9" style="95"/>
    <col min="10497" max="10497" width="1.625" style="95" customWidth="1"/>
    <col min="10498" max="10499" width="10.125" style="95" customWidth="1"/>
    <col min="10500" max="10500" width="3.5" style="95" customWidth="1"/>
    <col min="10501" max="10503" width="2.875" style="95" customWidth="1"/>
    <col min="10504" max="10504" width="17.875" style="95" customWidth="1"/>
    <col min="10505" max="10505" width="4.625" style="95" customWidth="1"/>
    <col min="10506" max="10506" width="25" style="95" customWidth="1"/>
    <col min="10507" max="10507" width="4.625" style="95" customWidth="1"/>
    <col min="10508" max="10508" width="24.25" style="95" customWidth="1"/>
    <col min="10509" max="10509" width="3.5" style="95" customWidth="1"/>
    <col min="10510" max="10752" width="9" style="95"/>
    <col min="10753" max="10753" width="1.625" style="95" customWidth="1"/>
    <col min="10754" max="10755" width="10.125" style="95" customWidth="1"/>
    <col min="10756" max="10756" width="3.5" style="95" customWidth="1"/>
    <col min="10757" max="10759" width="2.875" style="95" customWidth="1"/>
    <col min="10760" max="10760" width="17.875" style="95" customWidth="1"/>
    <col min="10761" max="10761" width="4.625" style="95" customWidth="1"/>
    <col min="10762" max="10762" width="25" style="95" customWidth="1"/>
    <col min="10763" max="10763" width="4.625" style="95" customWidth="1"/>
    <col min="10764" max="10764" width="24.25" style="95" customWidth="1"/>
    <col min="10765" max="10765" width="3.5" style="95" customWidth="1"/>
    <col min="10766" max="11008" width="9" style="95"/>
    <col min="11009" max="11009" width="1.625" style="95" customWidth="1"/>
    <col min="11010" max="11011" width="10.125" style="95" customWidth="1"/>
    <col min="11012" max="11012" width="3.5" style="95" customWidth="1"/>
    <col min="11013" max="11015" width="2.875" style="95" customWidth="1"/>
    <col min="11016" max="11016" width="17.875" style="95" customWidth="1"/>
    <col min="11017" max="11017" width="4.625" style="95" customWidth="1"/>
    <col min="11018" max="11018" width="25" style="95" customWidth="1"/>
    <col min="11019" max="11019" width="4.625" style="95" customWidth="1"/>
    <col min="11020" max="11020" width="24.25" style="95" customWidth="1"/>
    <col min="11021" max="11021" width="3.5" style="95" customWidth="1"/>
    <col min="11022" max="11264" width="9" style="95"/>
    <col min="11265" max="11265" width="1.625" style="95" customWidth="1"/>
    <col min="11266" max="11267" width="10.125" style="95" customWidth="1"/>
    <col min="11268" max="11268" width="3.5" style="95" customWidth="1"/>
    <col min="11269" max="11271" width="2.875" style="95" customWidth="1"/>
    <col min="11272" max="11272" width="17.875" style="95" customWidth="1"/>
    <col min="11273" max="11273" width="4.625" style="95" customWidth="1"/>
    <col min="11274" max="11274" width="25" style="95" customWidth="1"/>
    <col min="11275" max="11275" width="4.625" style="95" customWidth="1"/>
    <col min="11276" max="11276" width="24.25" style="95" customWidth="1"/>
    <col min="11277" max="11277" width="3.5" style="95" customWidth="1"/>
    <col min="11278" max="11520" width="9" style="95"/>
    <col min="11521" max="11521" width="1.625" style="95" customWidth="1"/>
    <col min="11522" max="11523" width="10.125" style="95" customWidth="1"/>
    <col min="11524" max="11524" width="3.5" style="95" customWidth="1"/>
    <col min="11525" max="11527" width="2.875" style="95" customWidth="1"/>
    <col min="11528" max="11528" width="17.875" style="95" customWidth="1"/>
    <col min="11529" max="11529" width="4.625" style="95" customWidth="1"/>
    <col min="11530" max="11530" width="25" style="95" customWidth="1"/>
    <col min="11531" max="11531" width="4.625" style="95" customWidth="1"/>
    <col min="11532" max="11532" width="24.25" style="95" customWidth="1"/>
    <col min="11533" max="11533" width="3.5" style="95" customWidth="1"/>
    <col min="11534" max="11776" width="9" style="95"/>
    <col min="11777" max="11777" width="1.625" style="95" customWidth="1"/>
    <col min="11778" max="11779" width="10.125" style="95" customWidth="1"/>
    <col min="11780" max="11780" width="3.5" style="95" customWidth="1"/>
    <col min="11781" max="11783" width="2.875" style="95" customWidth="1"/>
    <col min="11784" max="11784" width="17.875" style="95" customWidth="1"/>
    <col min="11785" max="11785" width="4.625" style="95" customWidth="1"/>
    <col min="11786" max="11786" width="25" style="95" customWidth="1"/>
    <col min="11787" max="11787" width="4.625" style="95" customWidth="1"/>
    <col min="11788" max="11788" width="24.25" style="95" customWidth="1"/>
    <col min="11789" max="11789" width="3.5" style="95" customWidth="1"/>
    <col min="11790" max="12032" width="9" style="95"/>
    <col min="12033" max="12033" width="1.625" style="95" customWidth="1"/>
    <col min="12034" max="12035" width="10.125" style="95" customWidth="1"/>
    <col min="12036" max="12036" width="3.5" style="95" customWidth="1"/>
    <col min="12037" max="12039" width="2.875" style="95" customWidth="1"/>
    <col min="12040" max="12040" width="17.875" style="95" customWidth="1"/>
    <col min="12041" max="12041" width="4.625" style="95" customWidth="1"/>
    <col min="12042" max="12042" width="25" style="95" customWidth="1"/>
    <col min="12043" max="12043" width="4.625" style="95" customWidth="1"/>
    <col min="12044" max="12044" width="24.25" style="95" customWidth="1"/>
    <col min="12045" max="12045" width="3.5" style="95" customWidth="1"/>
    <col min="12046" max="12288" width="9" style="95"/>
    <col min="12289" max="12289" width="1.625" style="95" customWidth="1"/>
    <col min="12290" max="12291" width="10.125" style="95" customWidth="1"/>
    <col min="12292" max="12292" width="3.5" style="95" customWidth="1"/>
    <col min="12293" max="12295" width="2.875" style="95" customWidth="1"/>
    <col min="12296" max="12296" width="17.875" style="95" customWidth="1"/>
    <col min="12297" max="12297" width="4.625" style="95" customWidth="1"/>
    <col min="12298" max="12298" width="25" style="95" customWidth="1"/>
    <col min="12299" max="12299" width="4.625" style="95" customWidth="1"/>
    <col min="12300" max="12300" width="24.25" style="95" customWidth="1"/>
    <col min="12301" max="12301" width="3.5" style="95" customWidth="1"/>
    <col min="12302" max="12544" width="9" style="95"/>
    <col min="12545" max="12545" width="1.625" style="95" customWidth="1"/>
    <col min="12546" max="12547" width="10.125" style="95" customWidth="1"/>
    <col min="12548" max="12548" width="3.5" style="95" customWidth="1"/>
    <col min="12549" max="12551" width="2.875" style="95" customWidth="1"/>
    <col min="12552" max="12552" width="17.875" style="95" customWidth="1"/>
    <col min="12553" max="12553" width="4.625" style="95" customWidth="1"/>
    <col min="12554" max="12554" width="25" style="95" customWidth="1"/>
    <col min="12555" max="12555" width="4.625" style="95" customWidth="1"/>
    <col min="12556" max="12556" width="24.25" style="95" customWidth="1"/>
    <col min="12557" max="12557" width="3.5" style="95" customWidth="1"/>
    <col min="12558" max="12800" width="9" style="95"/>
    <col min="12801" max="12801" width="1.625" style="95" customWidth="1"/>
    <col min="12802" max="12803" width="10.125" style="95" customWidth="1"/>
    <col min="12804" max="12804" width="3.5" style="95" customWidth="1"/>
    <col min="12805" max="12807" width="2.875" style="95" customWidth="1"/>
    <col min="12808" max="12808" width="17.875" style="95" customWidth="1"/>
    <col min="12809" max="12809" width="4.625" style="95" customWidth="1"/>
    <col min="12810" max="12810" width="25" style="95" customWidth="1"/>
    <col min="12811" max="12811" width="4.625" style="95" customWidth="1"/>
    <col min="12812" max="12812" width="24.25" style="95" customWidth="1"/>
    <col min="12813" max="12813" width="3.5" style="95" customWidth="1"/>
    <col min="12814" max="13056" width="9" style="95"/>
    <col min="13057" max="13057" width="1.625" style="95" customWidth="1"/>
    <col min="13058" max="13059" width="10.125" style="95" customWidth="1"/>
    <col min="13060" max="13060" width="3.5" style="95" customWidth="1"/>
    <col min="13061" max="13063" width="2.875" style="95" customWidth="1"/>
    <col min="13064" max="13064" width="17.875" style="95" customWidth="1"/>
    <col min="13065" max="13065" width="4.625" style="95" customWidth="1"/>
    <col min="13066" max="13066" width="25" style="95" customWidth="1"/>
    <col min="13067" max="13067" width="4.625" style="95" customWidth="1"/>
    <col min="13068" max="13068" width="24.25" style="95" customWidth="1"/>
    <col min="13069" max="13069" width="3.5" style="95" customWidth="1"/>
    <col min="13070" max="13312" width="9" style="95"/>
    <col min="13313" max="13313" width="1.625" style="95" customWidth="1"/>
    <col min="13314" max="13315" width="10.125" style="95" customWidth="1"/>
    <col min="13316" max="13316" width="3.5" style="95" customWidth="1"/>
    <col min="13317" max="13319" width="2.875" style="95" customWidth="1"/>
    <col min="13320" max="13320" width="17.875" style="95" customWidth="1"/>
    <col min="13321" max="13321" width="4.625" style="95" customWidth="1"/>
    <col min="13322" max="13322" width="25" style="95" customWidth="1"/>
    <col min="13323" max="13323" width="4.625" style="95" customWidth="1"/>
    <col min="13324" max="13324" width="24.25" style="95" customWidth="1"/>
    <col min="13325" max="13325" width="3.5" style="95" customWidth="1"/>
    <col min="13326" max="13568" width="9" style="95"/>
    <col min="13569" max="13569" width="1.625" style="95" customWidth="1"/>
    <col min="13570" max="13571" width="10.125" style="95" customWidth="1"/>
    <col min="13572" max="13572" width="3.5" style="95" customWidth="1"/>
    <col min="13573" max="13575" width="2.875" style="95" customWidth="1"/>
    <col min="13576" max="13576" width="17.875" style="95" customWidth="1"/>
    <col min="13577" max="13577" width="4.625" style="95" customWidth="1"/>
    <col min="13578" max="13578" width="25" style="95" customWidth="1"/>
    <col min="13579" max="13579" width="4.625" style="95" customWidth="1"/>
    <col min="13580" max="13580" width="24.25" style="95" customWidth="1"/>
    <col min="13581" max="13581" width="3.5" style="95" customWidth="1"/>
    <col min="13582" max="13824" width="9" style="95"/>
    <col min="13825" max="13825" width="1.625" style="95" customWidth="1"/>
    <col min="13826" max="13827" width="10.125" style="95" customWidth="1"/>
    <col min="13828" max="13828" width="3.5" style="95" customWidth="1"/>
    <col min="13829" max="13831" width="2.875" style="95" customWidth="1"/>
    <col min="13832" max="13832" width="17.875" style="95" customWidth="1"/>
    <col min="13833" max="13833" width="4.625" style="95" customWidth="1"/>
    <col min="13834" max="13834" width="25" style="95" customWidth="1"/>
    <col min="13835" max="13835" width="4.625" style="95" customWidth="1"/>
    <col min="13836" max="13836" width="24.25" style="95" customWidth="1"/>
    <col min="13837" max="13837" width="3.5" style="95" customWidth="1"/>
    <col min="13838" max="14080" width="9" style="95"/>
    <col min="14081" max="14081" width="1.625" style="95" customWidth="1"/>
    <col min="14082" max="14083" width="10.125" style="95" customWidth="1"/>
    <col min="14084" max="14084" width="3.5" style="95" customWidth="1"/>
    <col min="14085" max="14087" width="2.875" style="95" customWidth="1"/>
    <col min="14088" max="14088" width="17.875" style="95" customWidth="1"/>
    <col min="14089" max="14089" width="4.625" style="95" customWidth="1"/>
    <col min="14090" max="14090" width="25" style="95" customWidth="1"/>
    <col min="14091" max="14091" width="4.625" style="95" customWidth="1"/>
    <col min="14092" max="14092" width="24.25" style="95" customWidth="1"/>
    <col min="14093" max="14093" width="3.5" style="95" customWidth="1"/>
    <col min="14094" max="14336" width="9" style="95"/>
    <col min="14337" max="14337" width="1.625" style="95" customWidth="1"/>
    <col min="14338" max="14339" width="10.125" style="95" customWidth="1"/>
    <col min="14340" max="14340" width="3.5" style="95" customWidth="1"/>
    <col min="14341" max="14343" width="2.875" style="95" customWidth="1"/>
    <col min="14344" max="14344" width="17.875" style="95" customWidth="1"/>
    <col min="14345" max="14345" width="4.625" style="95" customWidth="1"/>
    <col min="14346" max="14346" width="25" style="95" customWidth="1"/>
    <col min="14347" max="14347" width="4.625" style="95" customWidth="1"/>
    <col min="14348" max="14348" width="24.25" style="95" customWidth="1"/>
    <col min="14349" max="14349" width="3.5" style="95" customWidth="1"/>
    <col min="14350" max="14592" width="9" style="95"/>
    <col min="14593" max="14593" width="1.625" style="95" customWidth="1"/>
    <col min="14594" max="14595" width="10.125" style="95" customWidth="1"/>
    <col min="14596" max="14596" width="3.5" style="95" customWidth="1"/>
    <col min="14597" max="14599" width="2.875" style="95" customWidth="1"/>
    <col min="14600" max="14600" width="17.875" style="95" customWidth="1"/>
    <col min="14601" max="14601" width="4.625" style="95" customWidth="1"/>
    <col min="14602" max="14602" width="25" style="95" customWidth="1"/>
    <col min="14603" max="14603" width="4.625" style="95" customWidth="1"/>
    <col min="14604" max="14604" width="24.25" style="95" customWidth="1"/>
    <col min="14605" max="14605" width="3.5" style="95" customWidth="1"/>
    <col min="14606" max="14848" width="9" style="95"/>
    <col min="14849" max="14849" width="1.625" style="95" customWidth="1"/>
    <col min="14850" max="14851" width="10.125" style="95" customWidth="1"/>
    <col min="14852" max="14852" width="3.5" style="95" customWidth="1"/>
    <col min="14853" max="14855" width="2.875" style="95" customWidth="1"/>
    <col min="14856" max="14856" width="17.875" style="95" customWidth="1"/>
    <col min="14857" max="14857" width="4.625" style="95" customWidth="1"/>
    <col min="14858" max="14858" width="25" style="95" customWidth="1"/>
    <col min="14859" max="14859" width="4.625" style="95" customWidth="1"/>
    <col min="14860" max="14860" width="24.25" style="95" customWidth="1"/>
    <col min="14861" max="14861" width="3.5" style="95" customWidth="1"/>
    <col min="14862" max="15104" width="9" style="95"/>
    <col min="15105" max="15105" width="1.625" style="95" customWidth="1"/>
    <col min="15106" max="15107" width="10.125" style="95" customWidth="1"/>
    <col min="15108" max="15108" width="3.5" style="95" customWidth="1"/>
    <col min="15109" max="15111" width="2.875" style="95" customWidth="1"/>
    <col min="15112" max="15112" width="17.875" style="95" customWidth="1"/>
    <col min="15113" max="15113" width="4.625" style="95" customWidth="1"/>
    <col min="15114" max="15114" width="25" style="95" customWidth="1"/>
    <col min="15115" max="15115" width="4.625" style="95" customWidth="1"/>
    <col min="15116" max="15116" width="24.25" style="95" customWidth="1"/>
    <col min="15117" max="15117" width="3.5" style="95" customWidth="1"/>
    <col min="15118" max="15360" width="9" style="95"/>
    <col min="15361" max="15361" width="1.625" style="95" customWidth="1"/>
    <col min="15362" max="15363" width="10.125" style="95" customWidth="1"/>
    <col min="15364" max="15364" width="3.5" style="95" customWidth="1"/>
    <col min="15365" max="15367" width="2.875" style="95" customWidth="1"/>
    <col min="15368" max="15368" width="17.875" style="95" customWidth="1"/>
    <col min="15369" max="15369" width="4.625" style="95" customWidth="1"/>
    <col min="15370" max="15370" width="25" style="95" customWidth="1"/>
    <col min="15371" max="15371" width="4.625" style="95" customWidth="1"/>
    <col min="15372" max="15372" width="24.25" style="95" customWidth="1"/>
    <col min="15373" max="15373" width="3.5" style="95" customWidth="1"/>
    <col min="15374" max="15616" width="9" style="95"/>
    <col min="15617" max="15617" width="1.625" style="95" customWidth="1"/>
    <col min="15618" max="15619" width="10.125" style="95" customWidth="1"/>
    <col min="15620" max="15620" width="3.5" style="95" customWidth="1"/>
    <col min="15621" max="15623" width="2.875" style="95" customWidth="1"/>
    <col min="15624" max="15624" width="17.875" style="95" customWidth="1"/>
    <col min="15625" max="15625" width="4.625" style="95" customWidth="1"/>
    <col min="15626" max="15626" width="25" style="95" customWidth="1"/>
    <col min="15627" max="15627" width="4.625" style="95" customWidth="1"/>
    <col min="15628" max="15628" width="24.25" style="95" customWidth="1"/>
    <col min="15629" max="15629" width="3.5" style="95" customWidth="1"/>
    <col min="15630" max="15872" width="9" style="95"/>
    <col min="15873" max="15873" width="1.625" style="95" customWidth="1"/>
    <col min="15874" max="15875" width="10.125" style="95" customWidth="1"/>
    <col min="15876" max="15876" width="3.5" style="95" customWidth="1"/>
    <col min="15877" max="15879" width="2.875" style="95" customWidth="1"/>
    <col min="15880" max="15880" width="17.875" style="95" customWidth="1"/>
    <col min="15881" max="15881" width="4.625" style="95" customWidth="1"/>
    <col min="15882" max="15882" width="25" style="95" customWidth="1"/>
    <col min="15883" max="15883" width="4.625" style="95" customWidth="1"/>
    <col min="15884" max="15884" width="24.25" style="95" customWidth="1"/>
    <col min="15885" max="15885" width="3.5" style="95" customWidth="1"/>
    <col min="15886" max="16128" width="9" style="95"/>
    <col min="16129" max="16129" width="1.625" style="95" customWidth="1"/>
    <col min="16130" max="16131" width="10.125" style="95" customWidth="1"/>
    <col min="16132" max="16132" width="3.5" style="95" customWidth="1"/>
    <col min="16133" max="16135" width="2.875" style="95" customWidth="1"/>
    <col min="16136" max="16136" width="17.875" style="95" customWidth="1"/>
    <col min="16137" max="16137" width="4.625" style="95" customWidth="1"/>
    <col min="16138" max="16138" width="25" style="95" customWidth="1"/>
    <col min="16139" max="16139" width="4.625" style="95" customWidth="1"/>
    <col min="16140" max="16140" width="24.25" style="95" customWidth="1"/>
    <col min="16141" max="16141" width="3.5" style="95" customWidth="1"/>
    <col min="16142" max="16384" width="9" style="95"/>
  </cols>
  <sheetData>
    <row r="1" spans="1:13" ht="17.25" customHeight="1" x14ac:dyDescent="0.4">
      <c r="A1" s="94" t="s">
        <v>262</v>
      </c>
      <c r="L1" s="96"/>
    </row>
    <row r="2" spans="1:13" ht="27.75" customHeight="1" x14ac:dyDescent="0.4">
      <c r="A2" s="46"/>
      <c r="L2" s="671" t="s">
        <v>2</v>
      </c>
      <c r="M2" s="671"/>
    </row>
    <row r="3" spans="1:13" ht="36" customHeight="1" x14ac:dyDescent="0.4">
      <c r="A3" s="561" t="s">
        <v>263</v>
      </c>
      <c r="B3" s="561"/>
      <c r="C3" s="561"/>
      <c r="D3" s="561"/>
      <c r="E3" s="561"/>
      <c r="F3" s="561"/>
      <c r="G3" s="561"/>
      <c r="H3" s="561"/>
      <c r="I3" s="561"/>
      <c r="J3" s="561"/>
      <c r="K3" s="561"/>
      <c r="L3" s="561"/>
      <c r="M3" s="561"/>
    </row>
    <row r="4" spans="1:13" ht="17.25" customHeight="1" x14ac:dyDescent="0.4">
      <c r="A4" s="48"/>
      <c r="B4" s="48"/>
      <c r="C4" s="48"/>
      <c r="D4" s="48"/>
      <c r="E4" s="48"/>
      <c r="F4" s="48"/>
      <c r="G4" s="48"/>
      <c r="H4" s="48"/>
      <c r="I4" s="48"/>
      <c r="J4" s="48"/>
      <c r="K4" s="48"/>
      <c r="L4" s="48"/>
      <c r="M4" s="48"/>
    </row>
    <row r="5" spans="1:13" ht="36" customHeight="1" x14ac:dyDescent="0.4">
      <c r="A5" s="48"/>
      <c r="B5" s="672" t="s">
        <v>199</v>
      </c>
      <c r="C5" s="673"/>
      <c r="D5" s="674"/>
      <c r="E5" s="674"/>
      <c r="F5" s="674"/>
      <c r="G5" s="674"/>
      <c r="H5" s="674"/>
      <c r="I5" s="674"/>
      <c r="J5" s="674"/>
      <c r="K5" s="674"/>
      <c r="L5" s="674"/>
      <c r="M5" s="674"/>
    </row>
    <row r="6" spans="1:13" ht="36" customHeight="1" x14ac:dyDescent="0.4">
      <c r="A6" s="48"/>
      <c r="B6" s="672" t="s">
        <v>264</v>
      </c>
      <c r="C6" s="673"/>
      <c r="D6" s="675" t="s">
        <v>265</v>
      </c>
      <c r="E6" s="563"/>
      <c r="F6" s="563"/>
      <c r="G6" s="563"/>
      <c r="H6" s="563"/>
      <c r="I6" s="563"/>
      <c r="J6" s="563"/>
      <c r="K6" s="563"/>
      <c r="L6" s="563"/>
      <c r="M6" s="564"/>
    </row>
    <row r="7" spans="1:13" ht="46.5" customHeight="1" x14ac:dyDescent="0.4">
      <c r="B7" s="651" t="s">
        <v>200</v>
      </c>
      <c r="C7" s="651"/>
      <c r="D7" s="652" t="s">
        <v>201</v>
      </c>
      <c r="E7" s="652"/>
      <c r="F7" s="652"/>
      <c r="G7" s="652"/>
      <c r="H7" s="652"/>
      <c r="I7" s="652"/>
      <c r="J7" s="652"/>
      <c r="K7" s="652"/>
      <c r="L7" s="652"/>
      <c r="M7" s="653"/>
    </row>
    <row r="8" spans="1:13" ht="15" customHeight="1" x14ac:dyDescent="0.4">
      <c r="B8" s="654" t="s">
        <v>266</v>
      </c>
      <c r="C8" s="655"/>
      <c r="D8" s="97"/>
      <c r="E8" s="98"/>
      <c r="F8" s="98"/>
      <c r="G8" s="98"/>
      <c r="H8" s="98"/>
      <c r="I8" s="98"/>
      <c r="J8" s="98"/>
      <c r="K8" s="98"/>
      <c r="L8" s="98"/>
      <c r="M8" s="99"/>
    </row>
    <row r="9" spans="1:13" ht="33" customHeight="1" x14ac:dyDescent="0.4">
      <c r="B9" s="656"/>
      <c r="C9" s="657"/>
      <c r="D9" s="100"/>
      <c r="E9" s="660"/>
      <c r="F9" s="661"/>
      <c r="G9" s="661"/>
      <c r="H9" s="662"/>
      <c r="I9" s="663" t="s">
        <v>267</v>
      </c>
      <c r="J9" s="663"/>
      <c r="K9" s="663" t="s">
        <v>268</v>
      </c>
      <c r="L9" s="663"/>
      <c r="M9" s="101"/>
    </row>
    <row r="10" spans="1:13" ht="32.25" customHeight="1" x14ac:dyDescent="0.4">
      <c r="B10" s="656"/>
      <c r="C10" s="657"/>
      <c r="D10" s="100"/>
      <c r="E10" s="664" t="s">
        <v>269</v>
      </c>
      <c r="F10" s="665"/>
      <c r="G10" s="665"/>
      <c r="H10" s="666"/>
      <c r="I10" s="649" t="s">
        <v>270</v>
      </c>
      <c r="J10" s="649"/>
      <c r="K10" s="649" t="s">
        <v>270</v>
      </c>
      <c r="L10" s="649"/>
      <c r="M10" s="101"/>
    </row>
    <row r="11" spans="1:13" ht="32.25" customHeight="1" x14ac:dyDescent="0.4">
      <c r="B11" s="656"/>
      <c r="C11" s="657"/>
      <c r="D11" s="100"/>
      <c r="E11" s="667" t="s">
        <v>271</v>
      </c>
      <c r="F11" s="668"/>
      <c r="G11" s="668"/>
      <c r="H11" s="669"/>
      <c r="I11" s="649" t="s">
        <v>270</v>
      </c>
      <c r="J11" s="649"/>
      <c r="K11" s="649" t="s">
        <v>270</v>
      </c>
      <c r="L11" s="649"/>
      <c r="M11" s="101"/>
    </row>
    <row r="12" spans="1:13" ht="32.25" customHeight="1" x14ac:dyDescent="0.4">
      <c r="B12" s="656"/>
      <c r="C12" s="657"/>
      <c r="D12" s="100"/>
      <c r="E12" s="102"/>
      <c r="F12" s="650" t="s">
        <v>630</v>
      </c>
      <c r="G12" s="648"/>
      <c r="H12" s="648"/>
      <c r="I12" s="649" t="s">
        <v>270</v>
      </c>
      <c r="J12" s="649"/>
      <c r="K12" s="649" t="s">
        <v>270</v>
      </c>
      <c r="L12" s="649"/>
      <c r="M12" s="101"/>
    </row>
    <row r="13" spans="1:13" ht="32.25" customHeight="1" x14ac:dyDescent="0.4">
      <c r="B13" s="656"/>
      <c r="C13" s="657"/>
      <c r="D13" s="100"/>
      <c r="E13" s="102"/>
      <c r="F13" s="103"/>
      <c r="G13" s="650" t="s">
        <v>272</v>
      </c>
      <c r="H13" s="648"/>
      <c r="I13" s="649" t="s">
        <v>270</v>
      </c>
      <c r="J13" s="649"/>
      <c r="K13" s="649" t="s">
        <v>270</v>
      </c>
      <c r="L13" s="649"/>
      <c r="M13" s="101"/>
    </row>
    <row r="14" spans="1:13" ht="44.25" customHeight="1" x14ac:dyDescent="0.4">
      <c r="B14" s="656"/>
      <c r="C14" s="657"/>
      <c r="D14" s="100"/>
      <c r="E14" s="102"/>
      <c r="F14" s="103"/>
      <c r="G14" s="103"/>
      <c r="H14" s="104" t="s">
        <v>273</v>
      </c>
      <c r="I14" s="649" t="s">
        <v>270</v>
      </c>
      <c r="J14" s="649"/>
      <c r="K14" s="649" t="s">
        <v>270</v>
      </c>
      <c r="L14" s="649"/>
      <c r="M14" s="101"/>
    </row>
    <row r="15" spans="1:13" ht="32.25" customHeight="1" x14ac:dyDescent="0.4">
      <c r="B15" s="656"/>
      <c r="C15" s="657"/>
      <c r="D15" s="100"/>
      <c r="E15" s="105"/>
      <c r="F15" s="650" t="s">
        <v>274</v>
      </c>
      <c r="G15" s="648"/>
      <c r="H15" s="648"/>
      <c r="I15" s="649" t="s">
        <v>270</v>
      </c>
      <c r="J15" s="649"/>
      <c r="K15" s="649" t="s">
        <v>270</v>
      </c>
      <c r="L15" s="649"/>
      <c r="M15" s="101"/>
    </row>
    <row r="16" spans="1:13" ht="44.25" customHeight="1" x14ac:dyDescent="0.4">
      <c r="B16" s="656"/>
      <c r="C16" s="657"/>
      <c r="D16" s="100"/>
      <c r="E16" s="105"/>
      <c r="F16" s="106"/>
      <c r="G16" s="670" t="s">
        <v>275</v>
      </c>
      <c r="H16" s="670"/>
      <c r="I16" s="649" t="s">
        <v>270</v>
      </c>
      <c r="J16" s="649"/>
      <c r="K16" s="649" t="s">
        <v>270</v>
      </c>
      <c r="L16" s="649"/>
      <c r="M16" s="101"/>
    </row>
    <row r="17" spans="2:13" ht="32.25" customHeight="1" x14ac:dyDescent="0.4">
      <c r="B17" s="656"/>
      <c r="C17" s="657"/>
      <c r="D17" s="100"/>
      <c r="E17" s="107"/>
      <c r="F17" s="648" t="s">
        <v>276</v>
      </c>
      <c r="G17" s="648"/>
      <c r="H17" s="648"/>
      <c r="I17" s="649" t="s">
        <v>270</v>
      </c>
      <c r="J17" s="649"/>
      <c r="K17" s="649" t="s">
        <v>270</v>
      </c>
      <c r="L17" s="649"/>
      <c r="M17" s="101"/>
    </row>
    <row r="18" spans="2:13" ht="32.25" customHeight="1" x14ac:dyDescent="0.4">
      <c r="B18" s="656"/>
      <c r="C18" s="657"/>
      <c r="D18" s="100"/>
      <c r="E18" s="643" t="s">
        <v>277</v>
      </c>
      <c r="F18" s="644"/>
      <c r="G18" s="644"/>
      <c r="H18" s="645"/>
      <c r="I18" s="649" t="s">
        <v>270</v>
      </c>
      <c r="J18" s="649"/>
      <c r="K18" s="649" t="s">
        <v>270</v>
      </c>
      <c r="L18" s="649"/>
      <c r="M18" s="101"/>
    </row>
    <row r="19" spans="2:13" ht="60" customHeight="1" x14ac:dyDescent="0.4">
      <c r="B19" s="656"/>
      <c r="C19" s="657"/>
      <c r="D19" s="100"/>
      <c r="E19" s="643" t="s">
        <v>278</v>
      </c>
      <c r="F19" s="644"/>
      <c r="G19" s="644"/>
      <c r="H19" s="645"/>
      <c r="I19" s="646" t="s">
        <v>627</v>
      </c>
      <c r="J19" s="647"/>
      <c r="K19" s="646" t="s">
        <v>627</v>
      </c>
      <c r="L19" s="647"/>
      <c r="M19" s="101"/>
    </row>
    <row r="20" spans="2:13" ht="54.75" customHeight="1" x14ac:dyDescent="0.4">
      <c r="B20" s="656"/>
      <c r="C20" s="657"/>
      <c r="D20" s="100"/>
      <c r="E20" s="643" t="s">
        <v>279</v>
      </c>
      <c r="F20" s="644"/>
      <c r="G20" s="644"/>
      <c r="H20" s="645"/>
      <c r="I20" s="646" t="s">
        <v>628</v>
      </c>
      <c r="J20" s="647"/>
      <c r="K20" s="646" t="s">
        <v>629</v>
      </c>
      <c r="L20" s="647"/>
      <c r="M20" s="101"/>
    </row>
    <row r="21" spans="2:13" ht="15" customHeight="1" x14ac:dyDescent="0.4">
      <c r="B21" s="658"/>
      <c r="C21" s="659"/>
      <c r="D21" s="108"/>
      <c r="E21" s="109"/>
      <c r="F21" s="109"/>
      <c r="G21" s="109"/>
      <c r="H21" s="109"/>
      <c r="I21" s="109"/>
      <c r="J21" s="109"/>
      <c r="K21" s="109"/>
      <c r="L21" s="109"/>
      <c r="M21" s="110"/>
    </row>
    <row r="22" spans="2:13" ht="13.5" customHeight="1" x14ac:dyDescent="0.4"/>
    <row r="23" spans="2:13" ht="20.25" customHeight="1" x14ac:dyDescent="0.4">
      <c r="B23" s="111" t="s">
        <v>280</v>
      </c>
      <c r="C23" s="112"/>
    </row>
    <row r="24" spans="2:13" ht="18.75" customHeight="1" x14ac:dyDescent="0.4">
      <c r="B24" s="113" t="s">
        <v>281</v>
      </c>
      <c r="C24" s="641" t="s">
        <v>585</v>
      </c>
      <c r="D24" s="641"/>
      <c r="E24" s="641"/>
      <c r="F24" s="641"/>
      <c r="G24" s="641"/>
      <c r="H24" s="641"/>
      <c r="I24" s="641"/>
      <c r="J24" s="641"/>
      <c r="K24" s="641"/>
      <c r="L24" s="641"/>
      <c r="M24" s="641"/>
    </row>
    <row r="25" spans="2:13" ht="18.75" customHeight="1" x14ac:dyDescent="0.4">
      <c r="B25" s="113" t="s">
        <v>282</v>
      </c>
      <c r="C25" s="641" t="s">
        <v>586</v>
      </c>
      <c r="D25" s="641"/>
      <c r="E25" s="641"/>
      <c r="F25" s="641"/>
      <c r="G25" s="641"/>
      <c r="H25" s="641"/>
      <c r="I25" s="641"/>
      <c r="J25" s="641"/>
      <c r="K25" s="641"/>
      <c r="L25" s="641"/>
      <c r="M25" s="641"/>
    </row>
    <row r="26" spans="2:13" ht="31.5" customHeight="1" x14ac:dyDescent="0.4">
      <c r="B26" s="113" t="s">
        <v>283</v>
      </c>
      <c r="C26" s="641" t="s">
        <v>587</v>
      </c>
      <c r="D26" s="641"/>
      <c r="E26" s="641"/>
      <c r="F26" s="641"/>
      <c r="G26" s="641"/>
      <c r="H26" s="641"/>
      <c r="I26" s="641"/>
      <c r="J26" s="641"/>
      <c r="K26" s="641"/>
      <c r="L26" s="641"/>
      <c r="M26" s="641"/>
    </row>
    <row r="27" spans="2:13" ht="43.5" customHeight="1" x14ac:dyDescent="0.4">
      <c r="B27" s="113" t="s">
        <v>284</v>
      </c>
      <c r="C27" s="641" t="s">
        <v>588</v>
      </c>
      <c r="D27" s="641"/>
      <c r="E27" s="641"/>
      <c r="F27" s="641"/>
      <c r="G27" s="641"/>
      <c r="H27" s="641"/>
      <c r="I27" s="641"/>
      <c r="J27" s="641"/>
      <c r="K27" s="641"/>
      <c r="L27" s="641"/>
      <c r="M27" s="641"/>
    </row>
    <row r="28" spans="2:13" ht="18.75" customHeight="1" x14ac:dyDescent="0.4">
      <c r="B28" s="113" t="s">
        <v>285</v>
      </c>
      <c r="C28" s="642" t="s">
        <v>589</v>
      </c>
      <c r="D28" s="642"/>
      <c r="E28" s="642"/>
      <c r="F28" s="642"/>
      <c r="G28" s="642"/>
      <c r="H28" s="642"/>
      <c r="I28" s="642"/>
      <c r="J28" s="642"/>
      <c r="K28" s="642"/>
      <c r="L28" s="642"/>
      <c r="M28" s="642"/>
    </row>
    <row r="29" spans="2:13" ht="31.5" customHeight="1" x14ac:dyDescent="0.4">
      <c r="B29" s="113" t="s">
        <v>286</v>
      </c>
      <c r="C29" s="642" t="s">
        <v>590</v>
      </c>
      <c r="D29" s="642"/>
      <c r="E29" s="642"/>
      <c r="F29" s="642"/>
      <c r="G29" s="642"/>
      <c r="H29" s="642"/>
      <c r="I29" s="642"/>
      <c r="J29" s="642"/>
      <c r="K29" s="642"/>
      <c r="L29" s="642"/>
      <c r="M29" s="642"/>
    </row>
    <row r="30" spans="2:13" ht="31.5" customHeight="1" x14ac:dyDescent="0.4">
      <c r="B30" s="113" t="s">
        <v>287</v>
      </c>
      <c r="C30" s="641" t="s">
        <v>591</v>
      </c>
      <c r="D30" s="641"/>
      <c r="E30" s="641"/>
      <c r="F30" s="641"/>
      <c r="G30" s="641"/>
      <c r="H30" s="641"/>
      <c r="I30" s="641"/>
      <c r="J30" s="641"/>
      <c r="K30" s="641"/>
      <c r="L30" s="641"/>
      <c r="M30" s="641"/>
    </row>
    <row r="31" spans="2:13" ht="31.5" customHeight="1" x14ac:dyDescent="0.4">
      <c r="B31" s="113" t="s">
        <v>288</v>
      </c>
      <c r="C31" s="642" t="s">
        <v>592</v>
      </c>
      <c r="D31" s="642"/>
      <c r="E31" s="642"/>
      <c r="F31" s="642"/>
      <c r="G31" s="642"/>
      <c r="H31" s="642"/>
      <c r="I31" s="642"/>
      <c r="J31" s="642"/>
      <c r="K31" s="642"/>
      <c r="L31" s="642"/>
      <c r="M31" s="642"/>
    </row>
    <row r="32" spans="2:13" ht="31.5" customHeight="1" x14ac:dyDescent="0.4">
      <c r="B32" s="113" t="s">
        <v>289</v>
      </c>
      <c r="C32" s="641" t="s">
        <v>593</v>
      </c>
      <c r="D32" s="641"/>
      <c r="E32" s="641"/>
      <c r="F32" s="641"/>
      <c r="G32" s="641"/>
      <c r="H32" s="641"/>
      <c r="I32" s="641"/>
      <c r="J32" s="641"/>
      <c r="K32" s="641"/>
      <c r="L32" s="641"/>
      <c r="M32" s="641"/>
    </row>
    <row r="33" spans="2:13" ht="31.5" customHeight="1" x14ac:dyDescent="0.4">
      <c r="B33" s="113" t="s">
        <v>290</v>
      </c>
      <c r="C33" s="641" t="s">
        <v>594</v>
      </c>
      <c r="D33" s="641"/>
      <c r="E33" s="641"/>
      <c r="F33" s="641"/>
      <c r="G33" s="641"/>
      <c r="H33" s="641"/>
      <c r="I33" s="641"/>
      <c r="J33" s="641"/>
      <c r="K33" s="641"/>
      <c r="L33" s="641"/>
      <c r="M33" s="641"/>
    </row>
    <row r="35" spans="2:13" x14ac:dyDescent="0.4">
      <c r="D35" s="95" t="s">
        <v>221</v>
      </c>
    </row>
  </sheetData>
  <mergeCells count="54">
    <mergeCell ref="L2:M2"/>
    <mergeCell ref="A3:M3"/>
    <mergeCell ref="B5:C5"/>
    <mergeCell ref="D5:M5"/>
    <mergeCell ref="B6:C6"/>
    <mergeCell ref="D6:M6"/>
    <mergeCell ref="B7:C7"/>
    <mergeCell ref="D7:M7"/>
    <mergeCell ref="B8:C21"/>
    <mergeCell ref="E9:H9"/>
    <mergeCell ref="I9:J9"/>
    <mergeCell ref="K9:L9"/>
    <mergeCell ref="E10:H10"/>
    <mergeCell ref="I10:J10"/>
    <mergeCell ref="K10:L10"/>
    <mergeCell ref="E11:H11"/>
    <mergeCell ref="G16:H16"/>
    <mergeCell ref="I16:J16"/>
    <mergeCell ref="K16:L16"/>
    <mergeCell ref="I11:J11"/>
    <mergeCell ref="K11:L11"/>
    <mergeCell ref="F12:H12"/>
    <mergeCell ref="I12:J12"/>
    <mergeCell ref="K12:L12"/>
    <mergeCell ref="G13:H13"/>
    <mergeCell ref="I13:J13"/>
    <mergeCell ref="K13:L13"/>
    <mergeCell ref="I14:J14"/>
    <mergeCell ref="K14:L14"/>
    <mergeCell ref="F15:H15"/>
    <mergeCell ref="I15:J15"/>
    <mergeCell ref="K15:L15"/>
    <mergeCell ref="F17:H17"/>
    <mergeCell ref="I17:J17"/>
    <mergeCell ref="K17:L17"/>
    <mergeCell ref="E18:H18"/>
    <mergeCell ref="I18:J18"/>
    <mergeCell ref="K18:L18"/>
    <mergeCell ref="E19:H19"/>
    <mergeCell ref="I19:J19"/>
    <mergeCell ref="K19:L19"/>
    <mergeCell ref="E20:H20"/>
    <mergeCell ref="I20:J20"/>
    <mergeCell ref="K20:L20"/>
    <mergeCell ref="C30:M30"/>
    <mergeCell ref="C31:M31"/>
    <mergeCell ref="C32:M32"/>
    <mergeCell ref="C33:M33"/>
    <mergeCell ref="C24:M24"/>
    <mergeCell ref="C25:M25"/>
    <mergeCell ref="C26:M26"/>
    <mergeCell ref="C27:M27"/>
    <mergeCell ref="C28:M28"/>
    <mergeCell ref="C29:M29"/>
  </mergeCells>
  <phoneticPr fontId="2"/>
  <pageMargins left="0.7" right="0.7" top="0.75" bottom="0.75" header="0.3" footer="0.3"/>
  <pageSetup paperSize="9" scale="71" orientation="portrait" r:id="rId1"/>
  <ignoredErrors>
    <ignoredError sqref="B24:B33"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view="pageBreakPreview" zoomScaleNormal="100" zoomScaleSheetLayoutView="100" workbookViewId="0">
      <selection activeCell="G2" sqref="G2:H2"/>
    </sheetView>
  </sheetViews>
  <sheetFormatPr defaultRowHeight="13.5" x14ac:dyDescent="0.4"/>
  <cols>
    <col min="1" max="1" width="2.5" style="45" customWidth="1"/>
    <col min="2" max="2" width="24.25" style="45" customWidth="1"/>
    <col min="3" max="3" width="4" style="45" customWidth="1"/>
    <col min="4" max="4" width="20.125" style="45" customWidth="1"/>
    <col min="5" max="5" width="4.5" style="45" customWidth="1"/>
    <col min="6" max="6" width="26.125" style="45" customWidth="1"/>
    <col min="7" max="7" width="5.125" style="45" customWidth="1"/>
    <col min="8" max="8" width="23.875" style="45" customWidth="1"/>
    <col min="9" max="256" width="9" style="45"/>
    <col min="257" max="257" width="2.5" style="45" customWidth="1"/>
    <col min="258" max="258" width="24.25" style="45" customWidth="1"/>
    <col min="259" max="259" width="4" style="45" customWidth="1"/>
    <col min="260" max="260" width="20.125" style="45" customWidth="1"/>
    <col min="261" max="261" width="4.5" style="45" customWidth="1"/>
    <col min="262" max="262" width="26.125" style="45" customWidth="1"/>
    <col min="263" max="263" width="5.125" style="45" customWidth="1"/>
    <col min="264" max="264" width="23.875" style="45" customWidth="1"/>
    <col min="265" max="512" width="9" style="45"/>
    <col min="513" max="513" width="2.5" style="45" customWidth="1"/>
    <col min="514" max="514" width="24.25" style="45" customWidth="1"/>
    <col min="515" max="515" width="4" style="45" customWidth="1"/>
    <col min="516" max="516" width="20.125" style="45" customWidth="1"/>
    <col min="517" max="517" width="4.5" style="45" customWidth="1"/>
    <col min="518" max="518" width="26.125" style="45" customWidth="1"/>
    <col min="519" max="519" width="5.125" style="45" customWidth="1"/>
    <col min="520" max="520" width="23.875" style="45" customWidth="1"/>
    <col min="521" max="768" width="9" style="45"/>
    <col min="769" max="769" width="2.5" style="45" customWidth="1"/>
    <col min="770" max="770" width="24.25" style="45" customWidth="1"/>
    <col min="771" max="771" width="4" style="45" customWidth="1"/>
    <col min="772" max="772" width="20.125" style="45" customWidth="1"/>
    <col min="773" max="773" width="4.5" style="45" customWidth="1"/>
    <col min="774" max="774" width="26.125" style="45" customWidth="1"/>
    <col min="775" max="775" width="5.125" style="45" customWidth="1"/>
    <col min="776" max="776" width="23.875" style="45" customWidth="1"/>
    <col min="777" max="1024" width="9" style="45"/>
    <col min="1025" max="1025" width="2.5" style="45" customWidth="1"/>
    <col min="1026" max="1026" width="24.25" style="45" customWidth="1"/>
    <col min="1027" max="1027" width="4" style="45" customWidth="1"/>
    <col min="1028" max="1028" width="20.125" style="45" customWidth="1"/>
    <col min="1029" max="1029" width="4.5" style="45" customWidth="1"/>
    <col min="1030" max="1030" width="26.125" style="45" customWidth="1"/>
    <col min="1031" max="1031" width="5.125" style="45" customWidth="1"/>
    <col min="1032" max="1032" width="23.875" style="45" customWidth="1"/>
    <col min="1033" max="1280" width="9" style="45"/>
    <col min="1281" max="1281" width="2.5" style="45" customWidth="1"/>
    <col min="1282" max="1282" width="24.25" style="45" customWidth="1"/>
    <col min="1283" max="1283" width="4" style="45" customWidth="1"/>
    <col min="1284" max="1284" width="20.125" style="45" customWidth="1"/>
    <col min="1285" max="1285" width="4.5" style="45" customWidth="1"/>
    <col min="1286" max="1286" width="26.125" style="45" customWidth="1"/>
    <col min="1287" max="1287" width="5.125" style="45" customWidth="1"/>
    <col min="1288" max="1288" width="23.875" style="45" customWidth="1"/>
    <col min="1289" max="1536" width="9" style="45"/>
    <col min="1537" max="1537" width="2.5" style="45" customWidth="1"/>
    <col min="1538" max="1538" width="24.25" style="45" customWidth="1"/>
    <col min="1539" max="1539" width="4" style="45" customWidth="1"/>
    <col min="1540" max="1540" width="20.125" style="45" customWidth="1"/>
    <col min="1541" max="1541" width="4.5" style="45" customWidth="1"/>
    <col min="1542" max="1542" width="26.125" style="45" customWidth="1"/>
    <col min="1543" max="1543" width="5.125" style="45" customWidth="1"/>
    <col min="1544" max="1544" width="23.875" style="45" customWidth="1"/>
    <col min="1545" max="1792" width="9" style="45"/>
    <col min="1793" max="1793" width="2.5" style="45" customWidth="1"/>
    <col min="1794" max="1794" width="24.25" style="45" customWidth="1"/>
    <col min="1795" max="1795" width="4" style="45" customWidth="1"/>
    <col min="1796" max="1796" width="20.125" style="45" customWidth="1"/>
    <col min="1797" max="1797" width="4.5" style="45" customWidth="1"/>
    <col min="1798" max="1798" width="26.125" style="45" customWidth="1"/>
    <col min="1799" max="1799" width="5.125" style="45" customWidth="1"/>
    <col min="1800" max="1800" width="23.875" style="45" customWidth="1"/>
    <col min="1801" max="2048" width="9" style="45"/>
    <col min="2049" max="2049" width="2.5" style="45" customWidth="1"/>
    <col min="2050" max="2050" width="24.25" style="45" customWidth="1"/>
    <col min="2051" max="2051" width="4" style="45" customWidth="1"/>
    <col min="2052" max="2052" width="20.125" style="45" customWidth="1"/>
    <col min="2053" max="2053" width="4.5" style="45" customWidth="1"/>
    <col min="2054" max="2054" width="26.125" style="45" customWidth="1"/>
    <col min="2055" max="2055" width="5.125" style="45" customWidth="1"/>
    <col min="2056" max="2056" width="23.875" style="45" customWidth="1"/>
    <col min="2057" max="2304" width="9" style="45"/>
    <col min="2305" max="2305" width="2.5" style="45" customWidth="1"/>
    <col min="2306" max="2306" width="24.25" style="45" customWidth="1"/>
    <col min="2307" max="2307" width="4" style="45" customWidth="1"/>
    <col min="2308" max="2308" width="20.125" style="45" customWidth="1"/>
    <col min="2309" max="2309" width="4.5" style="45" customWidth="1"/>
    <col min="2310" max="2310" width="26.125" style="45" customWidth="1"/>
    <col min="2311" max="2311" width="5.125" style="45" customWidth="1"/>
    <col min="2312" max="2312" width="23.875" style="45" customWidth="1"/>
    <col min="2313" max="2560" width="9" style="45"/>
    <col min="2561" max="2561" width="2.5" style="45" customWidth="1"/>
    <col min="2562" max="2562" width="24.25" style="45" customWidth="1"/>
    <col min="2563" max="2563" width="4" style="45" customWidth="1"/>
    <col min="2564" max="2564" width="20.125" style="45" customWidth="1"/>
    <col min="2565" max="2565" width="4.5" style="45" customWidth="1"/>
    <col min="2566" max="2566" width="26.125" style="45" customWidth="1"/>
    <col min="2567" max="2567" width="5.125" style="45" customWidth="1"/>
    <col min="2568" max="2568" width="23.875" style="45" customWidth="1"/>
    <col min="2569" max="2816" width="9" style="45"/>
    <col min="2817" max="2817" width="2.5" style="45" customWidth="1"/>
    <col min="2818" max="2818" width="24.25" style="45" customWidth="1"/>
    <col min="2819" max="2819" width="4" style="45" customWidth="1"/>
    <col min="2820" max="2820" width="20.125" style="45" customWidth="1"/>
    <col min="2821" max="2821" width="4.5" style="45" customWidth="1"/>
    <col min="2822" max="2822" width="26.125" style="45" customWidth="1"/>
    <col min="2823" max="2823" width="5.125" style="45" customWidth="1"/>
    <col min="2824" max="2824" width="23.875" style="45" customWidth="1"/>
    <col min="2825" max="3072" width="9" style="45"/>
    <col min="3073" max="3073" width="2.5" style="45" customWidth="1"/>
    <col min="3074" max="3074" width="24.25" style="45" customWidth="1"/>
    <col min="3075" max="3075" width="4" style="45" customWidth="1"/>
    <col min="3076" max="3076" width="20.125" style="45" customWidth="1"/>
    <col min="3077" max="3077" width="4.5" style="45" customWidth="1"/>
    <col min="3078" max="3078" width="26.125" style="45" customWidth="1"/>
    <col min="3079" max="3079" width="5.125" style="45" customWidth="1"/>
    <col min="3080" max="3080" width="23.875" style="45" customWidth="1"/>
    <col min="3081" max="3328" width="9" style="45"/>
    <col min="3329" max="3329" width="2.5" style="45" customWidth="1"/>
    <col min="3330" max="3330" width="24.25" style="45" customWidth="1"/>
    <col min="3331" max="3331" width="4" style="45" customWidth="1"/>
    <col min="3332" max="3332" width="20.125" style="45" customWidth="1"/>
    <col min="3333" max="3333" width="4.5" style="45" customWidth="1"/>
    <col min="3334" max="3334" width="26.125" style="45" customWidth="1"/>
    <col min="3335" max="3335" width="5.125" style="45" customWidth="1"/>
    <col min="3336" max="3336" width="23.875" style="45" customWidth="1"/>
    <col min="3337" max="3584" width="9" style="45"/>
    <col min="3585" max="3585" width="2.5" style="45" customWidth="1"/>
    <col min="3586" max="3586" width="24.25" style="45" customWidth="1"/>
    <col min="3587" max="3587" width="4" style="45" customWidth="1"/>
    <col min="3588" max="3588" width="20.125" style="45" customWidth="1"/>
    <col min="3589" max="3589" width="4.5" style="45" customWidth="1"/>
    <col min="3590" max="3590" width="26.125" style="45" customWidth="1"/>
    <col min="3591" max="3591" width="5.125" style="45" customWidth="1"/>
    <col min="3592" max="3592" width="23.875" style="45" customWidth="1"/>
    <col min="3593" max="3840" width="9" style="45"/>
    <col min="3841" max="3841" width="2.5" style="45" customWidth="1"/>
    <col min="3842" max="3842" width="24.25" style="45" customWidth="1"/>
    <col min="3843" max="3843" width="4" style="45" customWidth="1"/>
    <col min="3844" max="3844" width="20.125" style="45" customWidth="1"/>
    <col min="3845" max="3845" width="4.5" style="45" customWidth="1"/>
    <col min="3846" max="3846" width="26.125" style="45" customWidth="1"/>
    <col min="3847" max="3847" width="5.125" style="45" customWidth="1"/>
    <col min="3848" max="3848" width="23.875" style="45" customWidth="1"/>
    <col min="3849" max="4096" width="9" style="45"/>
    <col min="4097" max="4097" width="2.5" style="45" customWidth="1"/>
    <col min="4098" max="4098" width="24.25" style="45" customWidth="1"/>
    <col min="4099" max="4099" width="4" style="45" customWidth="1"/>
    <col min="4100" max="4100" width="20.125" style="45" customWidth="1"/>
    <col min="4101" max="4101" width="4.5" style="45" customWidth="1"/>
    <col min="4102" max="4102" width="26.125" style="45" customWidth="1"/>
    <col min="4103" max="4103" width="5.125" style="45" customWidth="1"/>
    <col min="4104" max="4104" width="23.875" style="45" customWidth="1"/>
    <col min="4105" max="4352" width="9" style="45"/>
    <col min="4353" max="4353" width="2.5" style="45" customWidth="1"/>
    <col min="4354" max="4354" width="24.25" style="45" customWidth="1"/>
    <col min="4355" max="4355" width="4" style="45" customWidth="1"/>
    <col min="4356" max="4356" width="20.125" style="45" customWidth="1"/>
    <col min="4357" max="4357" width="4.5" style="45" customWidth="1"/>
    <col min="4358" max="4358" width="26.125" style="45" customWidth="1"/>
    <col min="4359" max="4359" width="5.125" style="45" customWidth="1"/>
    <col min="4360" max="4360" width="23.875" style="45" customWidth="1"/>
    <col min="4361" max="4608" width="9" style="45"/>
    <col min="4609" max="4609" width="2.5" style="45" customWidth="1"/>
    <col min="4610" max="4610" width="24.25" style="45" customWidth="1"/>
    <col min="4611" max="4611" width="4" style="45" customWidth="1"/>
    <col min="4612" max="4612" width="20.125" style="45" customWidth="1"/>
    <col min="4613" max="4613" width="4.5" style="45" customWidth="1"/>
    <col min="4614" max="4614" width="26.125" style="45" customWidth="1"/>
    <col min="4615" max="4615" width="5.125" style="45" customWidth="1"/>
    <col min="4616" max="4616" width="23.875" style="45" customWidth="1"/>
    <col min="4617" max="4864" width="9" style="45"/>
    <col min="4865" max="4865" width="2.5" style="45" customWidth="1"/>
    <col min="4866" max="4866" width="24.25" style="45" customWidth="1"/>
    <col min="4867" max="4867" width="4" style="45" customWidth="1"/>
    <col min="4868" max="4868" width="20.125" style="45" customWidth="1"/>
    <col min="4869" max="4869" width="4.5" style="45" customWidth="1"/>
    <col min="4870" max="4870" width="26.125" style="45" customWidth="1"/>
    <col min="4871" max="4871" width="5.125" style="45" customWidth="1"/>
    <col min="4872" max="4872" width="23.875" style="45" customWidth="1"/>
    <col min="4873" max="5120" width="9" style="45"/>
    <col min="5121" max="5121" width="2.5" style="45" customWidth="1"/>
    <col min="5122" max="5122" width="24.25" style="45" customWidth="1"/>
    <col min="5123" max="5123" width="4" style="45" customWidth="1"/>
    <col min="5124" max="5124" width="20.125" style="45" customWidth="1"/>
    <col min="5125" max="5125" width="4.5" style="45" customWidth="1"/>
    <col min="5126" max="5126" width="26.125" style="45" customWidth="1"/>
    <col min="5127" max="5127" width="5.125" style="45" customWidth="1"/>
    <col min="5128" max="5128" width="23.875" style="45" customWidth="1"/>
    <col min="5129" max="5376" width="9" style="45"/>
    <col min="5377" max="5377" width="2.5" style="45" customWidth="1"/>
    <col min="5378" max="5378" width="24.25" style="45" customWidth="1"/>
    <col min="5379" max="5379" width="4" style="45" customWidth="1"/>
    <col min="5380" max="5380" width="20.125" style="45" customWidth="1"/>
    <col min="5381" max="5381" width="4.5" style="45" customWidth="1"/>
    <col min="5382" max="5382" width="26.125" style="45" customWidth="1"/>
    <col min="5383" max="5383" width="5.125" style="45" customWidth="1"/>
    <col min="5384" max="5384" width="23.875" style="45" customWidth="1"/>
    <col min="5385" max="5632" width="9" style="45"/>
    <col min="5633" max="5633" width="2.5" style="45" customWidth="1"/>
    <col min="5634" max="5634" width="24.25" style="45" customWidth="1"/>
    <col min="5635" max="5635" width="4" style="45" customWidth="1"/>
    <col min="5636" max="5636" width="20.125" style="45" customWidth="1"/>
    <col min="5637" max="5637" width="4.5" style="45" customWidth="1"/>
    <col min="5638" max="5638" width="26.125" style="45" customWidth="1"/>
    <col min="5639" max="5639" width="5.125" style="45" customWidth="1"/>
    <col min="5640" max="5640" width="23.875" style="45" customWidth="1"/>
    <col min="5641" max="5888" width="9" style="45"/>
    <col min="5889" max="5889" width="2.5" style="45" customWidth="1"/>
    <col min="5890" max="5890" width="24.25" style="45" customWidth="1"/>
    <col min="5891" max="5891" width="4" style="45" customWidth="1"/>
    <col min="5892" max="5892" width="20.125" style="45" customWidth="1"/>
    <col min="5893" max="5893" width="4.5" style="45" customWidth="1"/>
    <col min="5894" max="5894" width="26.125" style="45" customWidth="1"/>
    <col min="5895" max="5895" width="5.125" style="45" customWidth="1"/>
    <col min="5896" max="5896" width="23.875" style="45" customWidth="1"/>
    <col min="5897" max="6144" width="9" style="45"/>
    <col min="6145" max="6145" width="2.5" style="45" customWidth="1"/>
    <col min="6146" max="6146" width="24.25" style="45" customWidth="1"/>
    <col min="6147" max="6147" width="4" style="45" customWidth="1"/>
    <col min="6148" max="6148" width="20.125" style="45" customWidth="1"/>
    <col min="6149" max="6149" width="4.5" style="45" customWidth="1"/>
    <col min="6150" max="6150" width="26.125" style="45" customWidth="1"/>
    <col min="6151" max="6151" width="5.125" style="45" customWidth="1"/>
    <col min="6152" max="6152" width="23.875" style="45" customWidth="1"/>
    <col min="6153" max="6400" width="9" style="45"/>
    <col min="6401" max="6401" width="2.5" style="45" customWidth="1"/>
    <col min="6402" max="6402" width="24.25" style="45" customWidth="1"/>
    <col min="6403" max="6403" width="4" style="45" customWidth="1"/>
    <col min="6404" max="6404" width="20.125" style="45" customWidth="1"/>
    <col min="6405" max="6405" width="4.5" style="45" customWidth="1"/>
    <col min="6406" max="6406" width="26.125" style="45" customWidth="1"/>
    <col min="6407" max="6407" width="5.125" style="45" customWidth="1"/>
    <col min="6408" max="6408" width="23.875" style="45" customWidth="1"/>
    <col min="6409" max="6656" width="9" style="45"/>
    <col min="6657" max="6657" width="2.5" style="45" customWidth="1"/>
    <col min="6658" max="6658" width="24.25" style="45" customWidth="1"/>
    <col min="6659" max="6659" width="4" style="45" customWidth="1"/>
    <col min="6660" max="6660" width="20.125" style="45" customWidth="1"/>
    <col min="6661" max="6661" width="4.5" style="45" customWidth="1"/>
    <col min="6662" max="6662" width="26.125" style="45" customWidth="1"/>
    <col min="6663" max="6663" width="5.125" style="45" customWidth="1"/>
    <col min="6664" max="6664" width="23.875" style="45" customWidth="1"/>
    <col min="6665" max="6912" width="9" style="45"/>
    <col min="6913" max="6913" width="2.5" style="45" customWidth="1"/>
    <col min="6914" max="6914" width="24.25" style="45" customWidth="1"/>
    <col min="6915" max="6915" width="4" style="45" customWidth="1"/>
    <col min="6916" max="6916" width="20.125" style="45" customWidth="1"/>
    <col min="6917" max="6917" width="4.5" style="45" customWidth="1"/>
    <col min="6918" max="6918" width="26.125" style="45" customWidth="1"/>
    <col min="6919" max="6919" width="5.125" style="45" customWidth="1"/>
    <col min="6920" max="6920" width="23.875" style="45" customWidth="1"/>
    <col min="6921" max="7168" width="9" style="45"/>
    <col min="7169" max="7169" width="2.5" style="45" customWidth="1"/>
    <col min="7170" max="7170" width="24.25" style="45" customWidth="1"/>
    <col min="7171" max="7171" width="4" style="45" customWidth="1"/>
    <col min="7172" max="7172" width="20.125" style="45" customWidth="1"/>
    <col min="7173" max="7173" width="4.5" style="45" customWidth="1"/>
    <col min="7174" max="7174" width="26.125" style="45" customWidth="1"/>
    <col min="7175" max="7175" width="5.125" style="45" customWidth="1"/>
    <col min="7176" max="7176" width="23.875" style="45" customWidth="1"/>
    <col min="7177" max="7424" width="9" style="45"/>
    <col min="7425" max="7425" width="2.5" style="45" customWidth="1"/>
    <col min="7426" max="7426" width="24.25" style="45" customWidth="1"/>
    <col min="7427" max="7427" width="4" style="45" customWidth="1"/>
    <col min="7428" max="7428" width="20.125" style="45" customWidth="1"/>
    <col min="7429" max="7429" width="4.5" style="45" customWidth="1"/>
    <col min="7430" max="7430" width="26.125" style="45" customWidth="1"/>
    <col min="7431" max="7431" width="5.125" style="45" customWidth="1"/>
    <col min="7432" max="7432" width="23.875" style="45" customWidth="1"/>
    <col min="7433" max="7680" width="9" style="45"/>
    <col min="7681" max="7681" width="2.5" style="45" customWidth="1"/>
    <col min="7682" max="7682" width="24.25" style="45" customWidth="1"/>
    <col min="7683" max="7683" width="4" style="45" customWidth="1"/>
    <col min="7684" max="7684" width="20.125" style="45" customWidth="1"/>
    <col min="7685" max="7685" width="4.5" style="45" customWidth="1"/>
    <col min="7686" max="7686" width="26.125" style="45" customWidth="1"/>
    <col min="7687" max="7687" width="5.125" style="45" customWidth="1"/>
    <col min="7688" max="7688" width="23.875" style="45" customWidth="1"/>
    <col min="7689" max="7936" width="9" style="45"/>
    <col min="7937" max="7937" width="2.5" style="45" customWidth="1"/>
    <col min="7938" max="7938" width="24.25" style="45" customWidth="1"/>
    <col min="7939" max="7939" width="4" style="45" customWidth="1"/>
    <col min="7940" max="7940" width="20.125" style="45" customWidth="1"/>
    <col min="7941" max="7941" width="4.5" style="45" customWidth="1"/>
    <col min="7942" max="7942" width="26.125" style="45" customWidth="1"/>
    <col min="7943" max="7943" width="5.125" style="45" customWidth="1"/>
    <col min="7944" max="7944" width="23.875" style="45" customWidth="1"/>
    <col min="7945" max="8192" width="9" style="45"/>
    <col min="8193" max="8193" width="2.5" style="45" customWidth="1"/>
    <col min="8194" max="8194" width="24.25" style="45" customWidth="1"/>
    <col min="8195" max="8195" width="4" style="45" customWidth="1"/>
    <col min="8196" max="8196" width="20.125" style="45" customWidth="1"/>
    <col min="8197" max="8197" width="4.5" style="45" customWidth="1"/>
    <col min="8198" max="8198" width="26.125" style="45" customWidth="1"/>
    <col min="8199" max="8199" width="5.125" style="45" customWidth="1"/>
    <col min="8200" max="8200" width="23.875" style="45" customWidth="1"/>
    <col min="8201" max="8448" width="9" style="45"/>
    <col min="8449" max="8449" width="2.5" style="45" customWidth="1"/>
    <col min="8450" max="8450" width="24.25" style="45" customWidth="1"/>
    <col min="8451" max="8451" width="4" style="45" customWidth="1"/>
    <col min="8452" max="8452" width="20.125" style="45" customWidth="1"/>
    <col min="8453" max="8453" width="4.5" style="45" customWidth="1"/>
    <col min="8454" max="8454" width="26.125" style="45" customWidth="1"/>
    <col min="8455" max="8455" width="5.125" style="45" customWidth="1"/>
    <col min="8456" max="8456" width="23.875" style="45" customWidth="1"/>
    <col min="8457" max="8704" width="9" style="45"/>
    <col min="8705" max="8705" width="2.5" style="45" customWidth="1"/>
    <col min="8706" max="8706" width="24.25" style="45" customWidth="1"/>
    <col min="8707" max="8707" width="4" style="45" customWidth="1"/>
    <col min="8708" max="8708" width="20.125" style="45" customWidth="1"/>
    <col min="8709" max="8709" width="4.5" style="45" customWidth="1"/>
    <col min="8710" max="8710" width="26.125" style="45" customWidth="1"/>
    <col min="8711" max="8711" width="5.125" style="45" customWidth="1"/>
    <col min="8712" max="8712" width="23.875" style="45" customWidth="1"/>
    <col min="8713" max="8960" width="9" style="45"/>
    <col min="8961" max="8961" width="2.5" style="45" customWidth="1"/>
    <col min="8962" max="8962" width="24.25" style="45" customWidth="1"/>
    <col min="8963" max="8963" width="4" style="45" customWidth="1"/>
    <col min="8964" max="8964" width="20.125" style="45" customWidth="1"/>
    <col min="8965" max="8965" width="4.5" style="45" customWidth="1"/>
    <col min="8966" max="8966" width="26.125" style="45" customWidth="1"/>
    <col min="8967" max="8967" width="5.125" style="45" customWidth="1"/>
    <col min="8968" max="8968" width="23.875" style="45" customWidth="1"/>
    <col min="8969" max="9216" width="9" style="45"/>
    <col min="9217" max="9217" width="2.5" style="45" customWidth="1"/>
    <col min="9218" max="9218" width="24.25" style="45" customWidth="1"/>
    <col min="9219" max="9219" width="4" style="45" customWidth="1"/>
    <col min="9220" max="9220" width="20.125" style="45" customWidth="1"/>
    <col min="9221" max="9221" width="4.5" style="45" customWidth="1"/>
    <col min="9222" max="9222" width="26.125" style="45" customWidth="1"/>
    <col min="9223" max="9223" width="5.125" style="45" customWidth="1"/>
    <col min="9224" max="9224" width="23.875" style="45" customWidth="1"/>
    <col min="9225" max="9472" width="9" style="45"/>
    <col min="9473" max="9473" width="2.5" style="45" customWidth="1"/>
    <col min="9474" max="9474" width="24.25" style="45" customWidth="1"/>
    <col min="9475" max="9475" width="4" style="45" customWidth="1"/>
    <col min="9476" max="9476" width="20.125" style="45" customWidth="1"/>
    <col min="9477" max="9477" width="4.5" style="45" customWidth="1"/>
    <col min="9478" max="9478" width="26.125" style="45" customWidth="1"/>
    <col min="9479" max="9479" width="5.125" style="45" customWidth="1"/>
    <col min="9480" max="9480" width="23.875" style="45" customWidth="1"/>
    <col min="9481" max="9728" width="9" style="45"/>
    <col min="9729" max="9729" width="2.5" style="45" customWidth="1"/>
    <col min="9730" max="9730" width="24.25" style="45" customWidth="1"/>
    <col min="9731" max="9731" width="4" style="45" customWidth="1"/>
    <col min="9732" max="9732" width="20.125" style="45" customWidth="1"/>
    <col min="9733" max="9733" width="4.5" style="45" customWidth="1"/>
    <col min="9734" max="9734" width="26.125" style="45" customWidth="1"/>
    <col min="9735" max="9735" width="5.125" style="45" customWidth="1"/>
    <col min="9736" max="9736" width="23.875" style="45" customWidth="1"/>
    <col min="9737" max="9984" width="9" style="45"/>
    <col min="9985" max="9985" width="2.5" style="45" customWidth="1"/>
    <col min="9986" max="9986" width="24.25" style="45" customWidth="1"/>
    <col min="9987" max="9987" width="4" style="45" customWidth="1"/>
    <col min="9988" max="9988" width="20.125" style="45" customWidth="1"/>
    <col min="9989" max="9989" width="4.5" style="45" customWidth="1"/>
    <col min="9990" max="9990" width="26.125" style="45" customWidth="1"/>
    <col min="9991" max="9991" width="5.125" style="45" customWidth="1"/>
    <col min="9992" max="9992" width="23.875" style="45" customWidth="1"/>
    <col min="9993" max="10240" width="9" style="45"/>
    <col min="10241" max="10241" width="2.5" style="45" customWidth="1"/>
    <col min="10242" max="10242" width="24.25" style="45" customWidth="1"/>
    <col min="10243" max="10243" width="4" style="45" customWidth="1"/>
    <col min="10244" max="10244" width="20.125" style="45" customWidth="1"/>
    <col min="10245" max="10245" width="4.5" style="45" customWidth="1"/>
    <col min="10246" max="10246" width="26.125" style="45" customWidth="1"/>
    <col min="10247" max="10247" width="5.125" style="45" customWidth="1"/>
    <col min="10248" max="10248" width="23.875" style="45" customWidth="1"/>
    <col min="10249" max="10496" width="9" style="45"/>
    <col min="10497" max="10497" width="2.5" style="45" customWidth="1"/>
    <col min="10498" max="10498" width="24.25" style="45" customWidth="1"/>
    <col min="10499" max="10499" width="4" style="45" customWidth="1"/>
    <col min="10500" max="10500" width="20.125" style="45" customWidth="1"/>
    <col min="10501" max="10501" width="4.5" style="45" customWidth="1"/>
    <col min="10502" max="10502" width="26.125" style="45" customWidth="1"/>
    <col min="10503" max="10503" width="5.125" style="45" customWidth="1"/>
    <col min="10504" max="10504" width="23.875" style="45" customWidth="1"/>
    <col min="10505" max="10752" width="9" style="45"/>
    <col min="10753" max="10753" width="2.5" style="45" customWidth="1"/>
    <col min="10754" max="10754" width="24.25" style="45" customWidth="1"/>
    <col min="10755" max="10755" width="4" style="45" customWidth="1"/>
    <col min="10756" max="10756" width="20.125" style="45" customWidth="1"/>
    <col min="10757" max="10757" width="4.5" style="45" customWidth="1"/>
    <col min="10758" max="10758" width="26.125" style="45" customWidth="1"/>
    <col min="10759" max="10759" width="5.125" style="45" customWidth="1"/>
    <col min="10760" max="10760" width="23.875" style="45" customWidth="1"/>
    <col min="10761" max="11008" width="9" style="45"/>
    <col min="11009" max="11009" width="2.5" style="45" customWidth="1"/>
    <col min="11010" max="11010" width="24.25" style="45" customWidth="1"/>
    <col min="11011" max="11011" width="4" style="45" customWidth="1"/>
    <col min="11012" max="11012" width="20.125" style="45" customWidth="1"/>
    <col min="11013" max="11013" width="4.5" style="45" customWidth="1"/>
    <col min="11014" max="11014" width="26.125" style="45" customWidth="1"/>
    <col min="11015" max="11015" width="5.125" style="45" customWidth="1"/>
    <col min="11016" max="11016" width="23.875" style="45" customWidth="1"/>
    <col min="11017" max="11264" width="9" style="45"/>
    <col min="11265" max="11265" width="2.5" style="45" customWidth="1"/>
    <col min="11266" max="11266" width="24.25" style="45" customWidth="1"/>
    <col min="11267" max="11267" width="4" style="45" customWidth="1"/>
    <col min="11268" max="11268" width="20.125" style="45" customWidth="1"/>
    <col min="11269" max="11269" width="4.5" style="45" customWidth="1"/>
    <col min="11270" max="11270" width="26.125" style="45" customWidth="1"/>
    <col min="11271" max="11271" width="5.125" style="45" customWidth="1"/>
    <col min="11272" max="11272" width="23.875" style="45" customWidth="1"/>
    <col min="11273" max="11520" width="9" style="45"/>
    <col min="11521" max="11521" width="2.5" style="45" customWidth="1"/>
    <col min="11522" max="11522" width="24.25" style="45" customWidth="1"/>
    <col min="11523" max="11523" width="4" style="45" customWidth="1"/>
    <col min="11524" max="11524" width="20.125" style="45" customWidth="1"/>
    <col min="11525" max="11525" width="4.5" style="45" customWidth="1"/>
    <col min="11526" max="11526" width="26.125" style="45" customWidth="1"/>
    <col min="11527" max="11527" width="5.125" style="45" customWidth="1"/>
    <col min="11528" max="11528" width="23.875" style="45" customWidth="1"/>
    <col min="11529" max="11776" width="9" style="45"/>
    <col min="11777" max="11777" width="2.5" style="45" customWidth="1"/>
    <col min="11778" max="11778" width="24.25" style="45" customWidth="1"/>
    <col min="11779" max="11779" width="4" style="45" customWidth="1"/>
    <col min="11780" max="11780" width="20.125" style="45" customWidth="1"/>
    <col min="11781" max="11781" width="4.5" style="45" customWidth="1"/>
    <col min="11782" max="11782" width="26.125" style="45" customWidth="1"/>
    <col min="11783" max="11783" width="5.125" style="45" customWidth="1"/>
    <col min="11784" max="11784" width="23.875" style="45" customWidth="1"/>
    <col min="11785" max="12032" width="9" style="45"/>
    <col min="12033" max="12033" width="2.5" style="45" customWidth="1"/>
    <col min="12034" max="12034" width="24.25" style="45" customWidth="1"/>
    <col min="12035" max="12035" width="4" style="45" customWidth="1"/>
    <col min="12036" max="12036" width="20.125" style="45" customWidth="1"/>
    <col min="12037" max="12037" width="4.5" style="45" customWidth="1"/>
    <col min="12038" max="12038" width="26.125" style="45" customWidth="1"/>
    <col min="12039" max="12039" width="5.125" style="45" customWidth="1"/>
    <col min="12040" max="12040" width="23.875" style="45" customWidth="1"/>
    <col min="12041" max="12288" width="9" style="45"/>
    <col min="12289" max="12289" width="2.5" style="45" customWidth="1"/>
    <col min="12290" max="12290" width="24.25" style="45" customWidth="1"/>
    <col min="12291" max="12291" width="4" style="45" customWidth="1"/>
    <col min="12292" max="12292" width="20.125" style="45" customWidth="1"/>
    <col min="12293" max="12293" width="4.5" style="45" customWidth="1"/>
    <col min="12294" max="12294" width="26.125" style="45" customWidth="1"/>
    <col min="12295" max="12295" width="5.125" style="45" customWidth="1"/>
    <col min="12296" max="12296" width="23.875" style="45" customWidth="1"/>
    <col min="12297" max="12544" width="9" style="45"/>
    <col min="12545" max="12545" width="2.5" style="45" customWidth="1"/>
    <col min="12546" max="12546" width="24.25" style="45" customWidth="1"/>
    <col min="12547" max="12547" width="4" style="45" customWidth="1"/>
    <col min="12548" max="12548" width="20.125" style="45" customWidth="1"/>
    <col min="12549" max="12549" width="4.5" style="45" customWidth="1"/>
    <col min="12550" max="12550" width="26.125" style="45" customWidth="1"/>
    <col min="12551" max="12551" width="5.125" style="45" customWidth="1"/>
    <col min="12552" max="12552" width="23.875" style="45" customWidth="1"/>
    <col min="12553" max="12800" width="9" style="45"/>
    <col min="12801" max="12801" width="2.5" style="45" customWidth="1"/>
    <col min="12802" max="12802" width="24.25" style="45" customWidth="1"/>
    <col min="12803" max="12803" width="4" style="45" customWidth="1"/>
    <col min="12804" max="12804" width="20.125" style="45" customWidth="1"/>
    <col min="12805" max="12805" width="4.5" style="45" customWidth="1"/>
    <col min="12806" max="12806" width="26.125" style="45" customWidth="1"/>
    <col min="12807" max="12807" width="5.125" style="45" customWidth="1"/>
    <col min="12808" max="12808" width="23.875" style="45" customWidth="1"/>
    <col min="12809" max="13056" width="9" style="45"/>
    <col min="13057" max="13057" width="2.5" style="45" customWidth="1"/>
    <col min="13058" max="13058" width="24.25" style="45" customWidth="1"/>
    <col min="13059" max="13059" width="4" style="45" customWidth="1"/>
    <col min="13060" max="13060" width="20.125" style="45" customWidth="1"/>
    <col min="13061" max="13061" width="4.5" style="45" customWidth="1"/>
    <col min="13062" max="13062" width="26.125" style="45" customWidth="1"/>
    <col min="13063" max="13063" width="5.125" style="45" customWidth="1"/>
    <col min="13064" max="13064" width="23.875" style="45" customWidth="1"/>
    <col min="13065" max="13312" width="9" style="45"/>
    <col min="13313" max="13313" width="2.5" style="45" customWidth="1"/>
    <col min="13314" max="13314" width="24.25" style="45" customWidth="1"/>
    <col min="13315" max="13315" width="4" style="45" customWidth="1"/>
    <col min="13316" max="13316" width="20.125" style="45" customWidth="1"/>
    <col min="13317" max="13317" width="4.5" style="45" customWidth="1"/>
    <col min="13318" max="13318" width="26.125" style="45" customWidth="1"/>
    <col min="13319" max="13319" width="5.125" style="45" customWidth="1"/>
    <col min="13320" max="13320" width="23.875" style="45" customWidth="1"/>
    <col min="13321" max="13568" width="9" style="45"/>
    <col min="13569" max="13569" width="2.5" style="45" customWidth="1"/>
    <col min="13570" max="13570" width="24.25" style="45" customWidth="1"/>
    <col min="13571" max="13571" width="4" style="45" customWidth="1"/>
    <col min="13572" max="13572" width="20.125" style="45" customWidth="1"/>
    <col min="13573" max="13573" width="4.5" style="45" customWidth="1"/>
    <col min="13574" max="13574" width="26.125" style="45" customWidth="1"/>
    <col min="13575" max="13575" width="5.125" style="45" customWidth="1"/>
    <col min="13576" max="13576" width="23.875" style="45" customWidth="1"/>
    <col min="13577" max="13824" width="9" style="45"/>
    <col min="13825" max="13825" width="2.5" style="45" customWidth="1"/>
    <col min="13826" max="13826" width="24.25" style="45" customWidth="1"/>
    <col min="13827" max="13827" width="4" style="45" customWidth="1"/>
    <col min="13828" max="13828" width="20.125" style="45" customWidth="1"/>
    <col min="13829" max="13829" width="4.5" style="45" customWidth="1"/>
    <col min="13830" max="13830" width="26.125" style="45" customWidth="1"/>
    <col min="13831" max="13831" width="5.125" style="45" customWidth="1"/>
    <col min="13832" max="13832" width="23.875" style="45" customWidth="1"/>
    <col min="13833" max="14080" width="9" style="45"/>
    <col min="14081" max="14081" width="2.5" style="45" customWidth="1"/>
    <col min="14082" max="14082" width="24.25" style="45" customWidth="1"/>
    <col min="14083" max="14083" width="4" style="45" customWidth="1"/>
    <col min="14084" max="14084" width="20.125" style="45" customWidth="1"/>
    <col min="14085" max="14085" width="4.5" style="45" customWidth="1"/>
    <col min="14086" max="14086" width="26.125" style="45" customWidth="1"/>
    <col min="14087" max="14087" width="5.125" style="45" customWidth="1"/>
    <col min="14088" max="14088" width="23.875" style="45" customWidth="1"/>
    <col min="14089" max="14336" width="9" style="45"/>
    <col min="14337" max="14337" width="2.5" style="45" customWidth="1"/>
    <col min="14338" max="14338" width="24.25" style="45" customWidth="1"/>
    <col min="14339" max="14339" width="4" style="45" customWidth="1"/>
    <col min="14340" max="14340" width="20.125" style="45" customWidth="1"/>
    <col min="14341" max="14341" width="4.5" style="45" customWidth="1"/>
    <col min="14342" max="14342" width="26.125" style="45" customWidth="1"/>
    <col min="14343" max="14343" width="5.125" style="45" customWidth="1"/>
    <col min="14344" max="14344" width="23.875" style="45" customWidth="1"/>
    <col min="14345" max="14592" width="9" style="45"/>
    <col min="14593" max="14593" width="2.5" style="45" customWidth="1"/>
    <col min="14594" max="14594" width="24.25" style="45" customWidth="1"/>
    <col min="14595" max="14595" width="4" style="45" customWidth="1"/>
    <col min="14596" max="14596" width="20.125" style="45" customWidth="1"/>
    <col min="14597" max="14597" width="4.5" style="45" customWidth="1"/>
    <col min="14598" max="14598" width="26.125" style="45" customWidth="1"/>
    <col min="14599" max="14599" width="5.125" style="45" customWidth="1"/>
    <col min="14600" max="14600" width="23.875" style="45" customWidth="1"/>
    <col min="14601" max="14848" width="9" style="45"/>
    <col min="14849" max="14849" width="2.5" style="45" customWidth="1"/>
    <col min="14850" max="14850" width="24.25" style="45" customWidth="1"/>
    <col min="14851" max="14851" width="4" style="45" customWidth="1"/>
    <col min="14852" max="14852" width="20.125" style="45" customWidth="1"/>
    <col min="14853" max="14853" width="4.5" style="45" customWidth="1"/>
    <col min="14854" max="14854" width="26.125" style="45" customWidth="1"/>
    <col min="14855" max="14855" width="5.125" style="45" customWidth="1"/>
    <col min="14856" max="14856" width="23.875" style="45" customWidth="1"/>
    <col min="14857" max="15104" width="9" style="45"/>
    <col min="15105" max="15105" width="2.5" style="45" customWidth="1"/>
    <col min="15106" max="15106" width="24.25" style="45" customWidth="1"/>
    <col min="15107" max="15107" width="4" style="45" customWidth="1"/>
    <col min="15108" max="15108" width="20.125" style="45" customWidth="1"/>
    <col min="15109" max="15109" width="4.5" style="45" customWidth="1"/>
    <col min="15110" max="15110" width="26.125" style="45" customWidth="1"/>
    <col min="15111" max="15111" width="5.125" style="45" customWidth="1"/>
    <col min="15112" max="15112" width="23.875" style="45" customWidth="1"/>
    <col min="15113" max="15360" width="9" style="45"/>
    <col min="15361" max="15361" width="2.5" style="45" customWidth="1"/>
    <col min="15362" max="15362" width="24.25" style="45" customWidth="1"/>
    <col min="15363" max="15363" width="4" style="45" customWidth="1"/>
    <col min="15364" max="15364" width="20.125" style="45" customWidth="1"/>
    <col min="15365" max="15365" width="4.5" style="45" customWidth="1"/>
    <col min="15366" max="15366" width="26.125" style="45" customWidth="1"/>
    <col min="15367" max="15367" width="5.125" style="45" customWidth="1"/>
    <col min="15368" max="15368" width="23.875" style="45" customWidth="1"/>
    <col min="15369" max="15616" width="9" style="45"/>
    <col min="15617" max="15617" width="2.5" style="45" customWidth="1"/>
    <col min="15618" max="15618" width="24.25" style="45" customWidth="1"/>
    <col min="15619" max="15619" width="4" style="45" customWidth="1"/>
    <col min="15620" max="15620" width="20.125" style="45" customWidth="1"/>
    <col min="15621" max="15621" width="4.5" style="45" customWidth="1"/>
    <col min="15622" max="15622" width="26.125" style="45" customWidth="1"/>
    <col min="15623" max="15623" width="5.125" style="45" customWidth="1"/>
    <col min="15624" max="15624" width="23.875" style="45" customWidth="1"/>
    <col min="15625" max="15872" width="9" style="45"/>
    <col min="15873" max="15873" width="2.5" style="45" customWidth="1"/>
    <col min="15874" max="15874" width="24.25" style="45" customWidth="1"/>
    <col min="15875" max="15875" width="4" style="45" customWidth="1"/>
    <col min="15876" max="15876" width="20.125" style="45" customWidth="1"/>
    <col min="15877" max="15877" width="4.5" style="45" customWidth="1"/>
    <col min="15878" max="15878" width="26.125" style="45" customWidth="1"/>
    <col min="15879" max="15879" width="5.125" style="45" customWidth="1"/>
    <col min="15880" max="15880" width="23.875" style="45" customWidth="1"/>
    <col min="15881" max="16128" width="9" style="45"/>
    <col min="16129" max="16129" width="2.5" style="45" customWidth="1"/>
    <col min="16130" max="16130" width="24.25" style="45" customWidth="1"/>
    <col min="16131" max="16131" width="4" style="45" customWidth="1"/>
    <col min="16132" max="16132" width="20.125" style="45" customWidth="1"/>
    <col min="16133" max="16133" width="4.5" style="45" customWidth="1"/>
    <col min="16134" max="16134" width="26.125" style="45" customWidth="1"/>
    <col min="16135" max="16135" width="5.125" style="45" customWidth="1"/>
    <col min="16136" max="16136" width="23.875" style="45" customWidth="1"/>
    <col min="16137" max="16384" width="9" style="45"/>
  </cols>
  <sheetData>
    <row r="1" spans="1:11" ht="27.75" customHeight="1" x14ac:dyDescent="0.4">
      <c r="A1" s="45" t="s">
        <v>291</v>
      </c>
    </row>
    <row r="2" spans="1:11" ht="27.75" customHeight="1" x14ac:dyDescent="0.4">
      <c r="A2" s="46"/>
      <c r="G2" s="560" t="s">
        <v>2</v>
      </c>
      <c r="H2" s="560"/>
    </row>
    <row r="3" spans="1:11" ht="27.75" customHeight="1" x14ac:dyDescent="0.4">
      <c r="A3" s="46"/>
      <c r="G3" s="47"/>
      <c r="H3" s="47"/>
    </row>
    <row r="4" spans="1:11" ht="36" customHeight="1" x14ac:dyDescent="0.4">
      <c r="A4" s="561" t="s">
        <v>537</v>
      </c>
      <c r="B4" s="561"/>
      <c r="C4" s="561"/>
      <c r="D4" s="561"/>
      <c r="E4" s="561"/>
      <c r="F4" s="561"/>
      <c r="G4" s="561"/>
      <c r="H4" s="561"/>
    </row>
    <row r="5" spans="1:11" ht="35.25" customHeight="1" x14ac:dyDescent="0.4">
      <c r="A5" s="48"/>
      <c r="B5" s="48"/>
      <c r="C5" s="48"/>
      <c r="D5" s="48"/>
      <c r="E5" s="48"/>
      <c r="F5" s="48"/>
      <c r="G5" s="48"/>
    </row>
    <row r="6" spans="1:11" ht="45.75" customHeight="1" x14ac:dyDescent="0.4">
      <c r="A6" s="48"/>
      <c r="B6" s="114" t="s">
        <v>199</v>
      </c>
      <c r="C6" s="562"/>
      <c r="D6" s="563"/>
      <c r="E6" s="563"/>
      <c r="F6" s="563"/>
      <c r="G6" s="563"/>
      <c r="H6" s="564"/>
    </row>
    <row r="7" spans="1:11" ht="45.75" customHeight="1" x14ac:dyDescent="0.4">
      <c r="A7" s="48"/>
      <c r="B7" s="115" t="s">
        <v>264</v>
      </c>
      <c r="C7" s="116" t="s">
        <v>234</v>
      </c>
      <c r="D7" s="117" t="s">
        <v>126</v>
      </c>
      <c r="E7" s="117" t="s">
        <v>237</v>
      </c>
      <c r="F7" s="117" t="s">
        <v>142</v>
      </c>
      <c r="G7" s="117" t="s">
        <v>292</v>
      </c>
      <c r="H7" s="118" t="s">
        <v>293</v>
      </c>
    </row>
    <row r="8" spans="1:11" ht="46.5" customHeight="1" x14ac:dyDescent="0.4">
      <c r="B8" s="50" t="s">
        <v>294</v>
      </c>
      <c r="C8" s="562" t="s">
        <v>295</v>
      </c>
      <c r="D8" s="563"/>
      <c r="E8" s="563"/>
      <c r="F8" s="563"/>
      <c r="G8" s="563"/>
      <c r="H8" s="119"/>
    </row>
    <row r="9" spans="1:11" ht="48" customHeight="1" x14ac:dyDescent="0.4">
      <c r="B9" s="568" t="s">
        <v>296</v>
      </c>
      <c r="C9" s="676" t="s">
        <v>297</v>
      </c>
      <c r="D9" s="677"/>
      <c r="E9" s="677"/>
      <c r="F9" s="677"/>
      <c r="G9" s="677"/>
      <c r="H9" s="678"/>
      <c r="I9" s="54"/>
    </row>
    <row r="10" spans="1:11" ht="24.75" customHeight="1" x14ac:dyDescent="0.4">
      <c r="B10" s="569"/>
      <c r="C10" s="120"/>
      <c r="D10" s="120"/>
      <c r="E10" s="120"/>
      <c r="F10" s="121" t="s">
        <v>298</v>
      </c>
      <c r="G10" s="122"/>
      <c r="H10" s="123"/>
      <c r="I10" s="54"/>
      <c r="K10" s="124"/>
    </row>
    <row r="11" spans="1:11" ht="27.75" customHeight="1" x14ac:dyDescent="0.4">
      <c r="B11" s="570"/>
      <c r="C11" s="125"/>
      <c r="D11" s="125"/>
      <c r="E11" s="125"/>
      <c r="F11" s="126"/>
      <c r="G11" s="127"/>
      <c r="H11" s="128"/>
      <c r="I11" s="54"/>
      <c r="K11" s="124"/>
    </row>
    <row r="12" spans="1:11" ht="27.75" customHeight="1" x14ac:dyDescent="0.4">
      <c r="B12" s="129" t="s">
        <v>595</v>
      </c>
    </row>
    <row r="13" spans="1:11" ht="27.75" customHeight="1" x14ac:dyDescent="0.4">
      <c r="B13" s="129" t="s">
        <v>632</v>
      </c>
    </row>
  </sheetData>
  <mergeCells count="6">
    <mergeCell ref="G2:H2"/>
    <mergeCell ref="A4:H4"/>
    <mergeCell ref="C6:H6"/>
    <mergeCell ref="C8:G8"/>
    <mergeCell ref="B9:B11"/>
    <mergeCell ref="C9:H9"/>
  </mergeCells>
  <phoneticPr fontId="2"/>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18</vt:i4>
      </vt:variant>
    </vt:vector>
  </HeadingPairs>
  <TitlesOfParts>
    <vt:vector size="45" baseType="lpstr">
      <vt:lpstr>様式第５号</vt:lpstr>
      <vt:lpstr>（別紙）体制等状況一覧</vt:lpstr>
      <vt:lpstr>一覧</vt:lpstr>
      <vt:lpstr>1 報酬区分（児発・センター以外）</vt:lpstr>
      <vt:lpstr>2 報酬区分（放デイ）</vt:lpstr>
      <vt:lpstr>１･２別添 報酬算定区分（新規・児発・放デイ共通）_別添</vt:lpstr>
      <vt:lpstr>3 福専職員配置（児発・放デイ・入所）</vt:lpstr>
      <vt:lpstr>4 児童指導員等加配・専門的支援（児発・放デイ）</vt:lpstr>
      <vt:lpstr>5 強度行動障害児特別支援（児発・放デイ）</vt:lpstr>
      <vt:lpstr>6 特別支援（児発・放デイ）</vt:lpstr>
      <vt:lpstr>7 延長支援（児発・放デイ）</vt:lpstr>
      <vt:lpstr>8 看護職員加配（児発・放デイ）</vt:lpstr>
      <vt:lpstr>9 重心・送迎（児発・放デイ）</vt:lpstr>
      <vt:lpstr>10 訪問支援員特別（保育・居宅児発）</vt:lpstr>
      <vt:lpstr>11 栄養士配置（児発・放デイ・入所）</vt:lpstr>
      <vt:lpstr>12 看護職員加配（入所）</vt:lpstr>
      <vt:lpstr>13 強度行動障害児特別支援（入所）</vt:lpstr>
      <vt:lpstr>14 心理担当職員加配（入所）</vt:lpstr>
      <vt:lpstr>15 心理担当職員加配・心理療法（入所）</vt:lpstr>
      <vt:lpstr>16 児童指導員等加配（入所）</vt:lpstr>
      <vt:lpstr>17 保育職員加配（入所）</vt:lpstr>
      <vt:lpstr>18 ｿｰｼｬﾙﾜｰｶｰ（入所）</vt:lpstr>
      <vt:lpstr>19 自活訓練（入所）</vt:lpstr>
      <vt:lpstr>20 自活訓練・名簿（入所）</vt:lpstr>
      <vt:lpstr>21 小規模グループケア（入所）</vt:lpstr>
      <vt:lpstr>22 小規模グループケア・サテライト（入所）</vt:lpstr>
      <vt:lpstr>23 重度障害児支援・新規追加（入所）</vt:lpstr>
      <vt:lpstr>'（別紙）体制等状況一覧'!Print_Area</vt:lpstr>
      <vt:lpstr>'1 報酬区分（児発・センター以外）'!Print_Area</vt:lpstr>
      <vt:lpstr>'１･２別添 報酬算定区分（新規・児発・放デイ共通）_別添'!Print_Area</vt:lpstr>
      <vt:lpstr>'14 心理担当職員加配（入所）'!Print_Area</vt:lpstr>
      <vt:lpstr>'15 心理担当職員加配・心理療法（入所）'!Print_Area</vt:lpstr>
      <vt:lpstr>'16 児童指導員等加配（入所）'!Print_Area</vt:lpstr>
      <vt:lpstr>'17 保育職員加配（入所）'!Print_Area</vt:lpstr>
      <vt:lpstr>'2 報酬区分（放デイ）'!Print_Area</vt:lpstr>
      <vt:lpstr>'20 自活訓練・名簿（入所）'!Print_Area</vt:lpstr>
      <vt:lpstr>'3 福専職員配置（児発・放デイ・入所）'!Print_Area</vt:lpstr>
      <vt:lpstr>'4 児童指導員等加配・専門的支援（児発・放デイ）'!Print_Area</vt:lpstr>
      <vt:lpstr>'5 強度行動障害児特別支援（児発・放デイ）'!Print_Area</vt:lpstr>
      <vt:lpstr>'6 特別支援（児発・放デイ）'!Print_Area</vt:lpstr>
      <vt:lpstr>'7 延長支援（児発・放デイ）'!Print_Area</vt:lpstr>
      <vt:lpstr>'8 看護職員加配（児発・放デイ）'!Print_Area</vt:lpstr>
      <vt:lpstr>一覧!Print_Area</vt:lpstr>
      <vt:lpstr>様式第５号!Print_Area</vt:lpstr>
      <vt:lpstr>'（別紙）体制等状況一覧'!Print_Titles</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136662</dc:creator>
  <cp:lastModifiedBy>136662</cp:lastModifiedBy>
  <cp:lastPrinted>2023-05-24T00:06:14Z</cp:lastPrinted>
  <dcterms:created xsi:type="dcterms:W3CDTF">2021-09-09T01:42:28Z</dcterms:created>
  <dcterms:modified xsi:type="dcterms:W3CDTF">2023-05-24T00:06:27Z</dcterms:modified>
</cp:coreProperties>
</file>